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4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skripsi\bab 3\data\"/>
    </mc:Choice>
  </mc:AlternateContent>
  <xr:revisionPtr revIDLastSave="0" documentId="13_ncr:1_{2B0E45F8-FCC7-4D57-BFDB-3A6B4CFDE3EA}" xr6:coauthVersionLast="47" xr6:coauthVersionMax="47" xr10:uidLastSave="{00000000-0000-0000-0000-000000000000}"/>
  <bookViews>
    <workbookView xWindow="20370" yWindow="-120" windowWidth="20730" windowHeight="11160" firstSheet="1" activeTab="2" xr2:uid="{00000000-000D-0000-FFFF-FFFF00000000}"/>
  </bookViews>
  <sheets>
    <sheet name="data_update_docs" sheetId="1" r:id="rId1"/>
    <sheet name="Sheet4" sheetId="5" r:id="rId2"/>
    <sheet name="pivot" sheetId="10" r:id="rId3"/>
    <sheet name="Sheet1" sheetId="2" r:id="rId4"/>
    <sheet name="iterasi 2" sheetId="6" r:id="rId5"/>
    <sheet name="iterasi 3" sheetId="7" r:id="rId6"/>
    <sheet name="iterasi 4" sheetId="8" r:id="rId7"/>
    <sheet name="Sheet3" sheetId="9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J3" i="1"/>
  <c r="K13" i="1"/>
  <c r="K9" i="1"/>
</calcChain>
</file>

<file path=xl/sharedStrings.xml><?xml version="1.0" encoding="utf-8"?>
<sst xmlns="http://schemas.openxmlformats.org/spreadsheetml/2006/main" count="5419" uniqueCount="366">
  <si>
    <t>Row Labels</t>
  </si>
  <si>
    <t>Count of warna</t>
  </si>
  <si>
    <t>Count of bentuk</t>
  </si>
  <si>
    <t>Count of penyakit</t>
  </si>
  <si>
    <t>coklat muda</t>
  </si>
  <si>
    <t>cair</t>
  </si>
  <si>
    <t>cocci</t>
  </si>
  <si>
    <t>coklat tua</t>
  </si>
  <si>
    <t>padat</t>
  </si>
  <si>
    <t>healthy</t>
  </si>
  <si>
    <t>hijau muda</t>
  </si>
  <si>
    <t>Grand Total</t>
  </si>
  <si>
    <t>ncd</t>
  </si>
  <si>
    <t>hitam</t>
  </si>
  <si>
    <t>salmo</t>
  </si>
  <si>
    <t>entropy node</t>
  </si>
  <si>
    <t>avg ent</t>
  </si>
  <si>
    <t>information gain</t>
  </si>
  <si>
    <t>Jenis Pengguna</t>
  </si>
  <si>
    <t>Kemampuan Pengguna</t>
  </si>
  <si>
    <t>Count of kristal</t>
  </si>
  <si>
    <t>penyakit</t>
  </si>
  <si>
    <t>Pengguna</t>
  </si>
  <si>
    <t>Keterampilan menggunakan komputer</t>
  </si>
  <si>
    <t>Pernah mengoperasikan minimal 1 bulan</t>
  </si>
  <si>
    <t>tidak</t>
  </si>
  <si>
    <t>ya</t>
  </si>
  <si>
    <t>Tingkat pendidikan</t>
  </si>
  <si>
    <t>Sekolah menengah keatas</t>
  </si>
  <si>
    <t>Kemampuan mengetik</t>
  </si>
  <si>
    <t>Mempunyai keterampilan mengetik</t>
  </si>
  <si>
    <t>Kemampuan berbahasa</t>
  </si>
  <si>
    <t>Dapat berbahasa Indonesia</t>
  </si>
  <si>
    <t>Processor</t>
  </si>
  <si>
    <t>Intel® Core™ i5-7200U CPU @ 2.50 Ghz</t>
  </si>
  <si>
    <t>RAM</t>
  </si>
  <si>
    <t>1 x 4096 MB (4 GB DDR4-2400 / Pc4-19200) (2 Slot Memory Available) + Free Slot M2</t>
  </si>
  <si>
    <t>Storage</t>
  </si>
  <si>
    <t>HDD 1 TB</t>
  </si>
  <si>
    <t>Display</t>
  </si>
  <si>
    <t>14? HD Acer CineCrystal™ LCD (1366 x 768)</t>
  </si>
  <si>
    <t>VGA</t>
  </si>
  <si>
    <t>Intel ® HD Graphics 620+NVIDIA GeForce 940MX(2 GB GDDR5), Dedicated 128 mb, Shared 1982 mb, Up to 2110 mb</t>
  </si>
  <si>
    <t>Camera</t>
  </si>
  <si>
    <t>HD Camera</t>
  </si>
  <si>
    <t>Battery</t>
  </si>
  <si>
    <t>4-Cell li-ion battery</t>
  </si>
  <si>
    <t>Interfaces</t>
  </si>
  <si>
    <t>cardreader, 1 Port USB 2.0, 2 Port USB 3.0, HDMI, VGA OUT</t>
  </si>
  <si>
    <t>Feature</t>
  </si>
  <si>
    <t>DVD Super Multi DL drive, Realtek PCIe GBE Family Controller, Bluetooth, Webcam, Qualcomm Atheros QCA9377 Wireless Network Adapter</t>
  </si>
  <si>
    <t>id</t>
  </si>
  <si>
    <t>nama</t>
  </si>
  <si>
    <t>warna</t>
  </si>
  <si>
    <t>bentuk</t>
  </si>
  <si>
    <t>kristal</t>
  </si>
  <si>
    <t>ncd.11.jpg</t>
  </si>
  <si>
    <t>ncd.12.jpg</t>
  </si>
  <si>
    <t>ncd.14.jpg</t>
  </si>
  <si>
    <t>ncd.21.jpg</t>
  </si>
  <si>
    <t>ncd.22.jpg</t>
  </si>
  <si>
    <t>ncd.23.jpg</t>
  </si>
  <si>
    <t>ncd.25.jpg</t>
  </si>
  <si>
    <t>ncd.26.jpg</t>
  </si>
  <si>
    <t>ncd.28.jpg</t>
  </si>
  <si>
    <t>ncd.30.jpg</t>
  </si>
  <si>
    <t>ncd.31.jpg</t>
  </si>
  <si>
    <t>ncd.33.jpg</t>
  </si>
  <si>
    <t>ncd.36.jpg</t>
  </si>
  <si>
    <t>ncd.40.jpg</t>
  </si>
  <si>
    <t>ncd.62.jpg</t>
  </si>
  <si>
    <t>ncd.63.jpg</t>
  </si>
  <si>
    <t>ncd.64.jpg</t>
  </si>
  <si>
    <t>ncd.68.jpg</t>
  </si>
  <si>
    <t>ncd.69.jpg</t>
  </si>
  <si>
    <t>ncd.371.jpg</t>
  </si>
  <si>
    <t>ncd.156.jpg</t>
  </si>
  <si>
    <t>ncd.86.jpg</t>
  </si>
  <si>
    <t>ncd.93.jpg</t>
  </si>
  <si>
    <t>ncd.161.jpg</t>
  </si>
  <si>
    <t>ncd.162.jpg</t>
  </si>
  <si>
    <t>ncd.163.jpg</t>
  </si>
  <si>
    <t>ncd.164.jpg</t>
  </si>
  <si>
    <t>ncd.165.jpg</t>
  </si>
  <si>
    <t>ncd.166.jpg</t>
  </si>
  <si>
    <t>ncd.167.jpg</t>
  </si>
  <si>
    <t>ncd.168.jpg</t>
  </si>
  <si>
    <t>ncd.169.jpg</t>
  </si>
  <si>
    <t>ncd.170.jpg</t>
  </si>
  <si>
    <t>ncd.171.jpg</t>
  </si>
  <si>
    <t>ncd.172.jpg</t>
  </si>
  <si>
    <t>ncd.173.jpg</t>
  </si>
  <si>
    <t>ncd.174.jpg</t>
  </si>
  <si>
    <t>ncd.175.jpg</t>
  </si>
  <si>
    <t>ncd.176.jpg</t>
  </si>
  <si>
    <t>ncd.177.jpg</t>
  </si>
  <si>
    <t>ncd.178.jpg</t>
  </si>
  <si>
    <t>ncd.179.jpg</t>
  </si>
  <si>
    <t>ncd.180.jpg</t>
  </si>
  <si>
    <t>ncd.181.jpg</t>
  </si>
  <si>
    <t>ncd.182.jpg</t>
  </si>
  <si>
    <t>ncd.183.jpg</t>
  </si>
  <si>
    <t>ncd.184.jpg</t>
  </si>
  <si>
    <t>ncd.185.jpg</t>
  </si>
  <si>
    <t>ncd.186.jpg</t>
  </si>
  <si>
    <t>ncd.187.jpg</t>
  </si>
  <si>
    <t>ncd.188.jpg</t>
  </si>
  <si>
    <t>ncd.189.jpg</t>
  </si>
  <si>
    <t>ncd.190.jpg</t>
  </si>
  <si>
    <t>ncd.191.jpg</t>
  </si>
  <si>
    <t>ncd.192.jpg</t>
  </si>
  <si>
    <t>ncd.193.jpg</t>
  </si>
  <si>
    <t>ncd.194.jpg</t>
  </si>
  <si>
    <t>ncd.195.jpg</t>
  </si>
  <si>
    <t>ncd.196.jpg</t>
  </si>
  <si>
    <t>ncd.197.jpg</t>
  </si>
  <si>
    <t>ncd.198.jpg</t>
  </si>
  <si>
    <t>ncd.199.jpg</t>
  </si>
  <si>
    <t>ncd.200.jpg</t>
  </si>
  <si>
    <t>ncd.201.jpg</t>
  </si>
  <si>
    <t>ncd.202.jpg</t>
  </si>
  <si>
    <t>ncd.203.jpg</t>
  </si>
  <si>
    <t>ncd.204.jpg</t>
  </si>
  <si>
    <t>ncd.205.jpg</t>
  </si>
  <si>
    <t>ncd.206.jpg</t>
  </si>
  <si>
    <t>ncd.207.jpg</t>
  </si>
  <si>
    <t>ncd.208.jpg</t>
  </si>
  <si>
    <t>ncd.209.jpg</t>
  </si>
  <si>
    <t>ncd.210.jpg</t>
  </si>
  <si>
    <t>salmo.0.jpg</t>
  </si>
  <si>
    <t>salmo.1.jpg</t>
  </si>
  <si>
    <t>salmo.2.jpg</t>
  </si>
  <si>
    <t>salmo.3.jpg</t>
  </si>
  <si>
    <t>salmo.4.jpg</t>
  </si>
  <si>
    <t>salmo.5.jpg</t>
  </si>
  <si>
    <t>salmo.6.jpg</t>
  </si>
  <si>
    <t>salmo.7.jpg</t>
  </si>
  <si>
    <t>salmo.8.jpg</t>
  </si>
  <si>
    <t>salmo.9.jpg</t>
  </si>
  <si>
    <t>salmo.10.jpg</t>
  </si>
  <si>
    <t>salmo.11.jpg</t>
  </si>
  <si>
    <t>salmo.12.jpg</t>
  </si>
  <si>
    <t>salmo.13.jpg</t>
  </si>
  <si>
    <t>salmo.14.jpg</t>
  </si>
  <si>
    <t>salmo.15.jpg</t>
  </si>
  <si>
    <t>salmo.16.jpg</t>
  </si>
  <si>
    <t>salmo.17.jpg</t>
  </si>
  <si>
    <t>salmo.18.jpg</t>
  </si>
  <si>
    <t>salmo.19.jpg</t>
  </si>
  <si>
    <t>salmo.20.jpg</t>
  </si>
  <si>
    <t>salmo.21.jpg</t>
  </si>
  <si>
    <t>salmo.22.jpg</t>
  </si>
  <si>
    <t>salmo.23.jpg</t>
  </si>
  <si>
    <t>salmo.24.jpg</t>
  </si>
  <si>
    <t>salmo.25.jpg</t>
  </si>
  <si>
    <t>salmo.26.jpg</t>
  </si>
  <si>
    <t>salmo.27.jpg</t>
  </si>
  <si>
    <t>salmo.28.jpg</t>
  </si>
  <si>
    <t>salmo.29.jpg</t>
  </si>
  <si>
    <t>salmo.30.jpg</t>
  </si>
  <si>
    <t>salmo.31.jpg</t>
  </si>
  <si>
    <t>salmo.32.jpg</t>
  </si>
  <si>
    <t>salmo.33.jpg</t>
  </si>
  <si>
    <t>salmo.34.jpg</t>
  </si>
  <si>
    <t>salmo.35.jpg</t>
  </si>
  <si>
    <t>salmo.36.jpg</t>
  </si>
  <si>
    <t>salmo.37.jpg</t>
  </si>
  <si>
    <t>salmo.38.jpg</t>
  </si>
  <si>
    <t>salmo.39.jpg</t>
  </si>
  <si>
    <t>salmo.40.jpg</t>
  </si>
  <si>
    <t>salmo.41.jpg</t>
  </si>
  <si>
    <t>salmo.42.jpg</t>
  </si>
  <si>
    <t>salmo.43.jpg</t>
  </si>
  <si>
    <t>salmo.44.jpg</t>
  </si>
  <si>
    <t>salmo.45.jpg</t>
  </si>
  <si>
    <t>salmo.46.jpg</t>
  </si>
  <si>
    <t>salmo.47.jpg</t>
  </si>
  <si>
    <t>salmo.48.jpg</t>
  </si>
  <si>
    <t>salmo.49.jpg</t>
  </si>
  <si>
    <t>salmo.50.jpg</t>
  </si>
  <si>
    <t>salmo.51.jpg</t>
  </si>
  <si>
    <t>salmo.52.jpg</t>
  </si>
  <si>
    <t>salmo.53.jpg</t>
  </si>
  <si>
    <t>salmo.54.jpg</t>
  </si>
  <si>
    <t>salmo.55.jpg</t>
  </si>
  <si>
    <t>salmo.56.jpg</t>
  </si>
  <si>
    <t>salmo.57.jpg</t>
  </si>
  <si>
    <t>salmo.58.jpg</t>
  </si>
  <si>
    <t>salmo.59.jpg</t>
  </si>
  <si>
    <t>salmo.60.jpg</t>
  </si>
  <si>
    <t>salmo.61.jpg</t>
  </si>
  <si>
    <t>salmo.62.jpg</t>
  </si>
  <si>
    <t>salmo.63.jpg</t>
  </si>
  <si>
    <t>salmo.64.jpg</t>
  </si>
  <si>
    <t>salmo.65.jpg</t>
  </si>
  <si>
    <t>salmo.66.jpg</t>
  </si>
  <si>
    <t>salmo.67.jpg</t>
  </si>
  <si>
    <t>salmo.68.jpg</t>
  </si>
  <si>
    <t>salmo.69.jpg</t>
  </si>
  <si>
    <t>salmo.70.jpg</t>
  </si>
  <si>
    <t>salmo.71.jpg</t>
  </si>
  <si>
    <t>salmo.72.jpg</t>
  </si>
  <si>
    <t>salmo.73.jpg</t>
  </si>
  <si>
    <t>salmo.74.jpg</t>
  </si>
  <si>
    <t>salmo.75.jpg</t>
  </si>
  <si>
    <t>healthy.0.jpg</t>
  </si>
  <si>
    <t>healthy.1.jpg</t>
  </si>
  <si>
    <t>healthy.2.jpg</t>
  </si>
  <si>
    <t>healthy.3.jpg</t>
  </si>
  <si>
    <t>healthy.4.jpg</t>
  </si>
  <si>
    <t>healthy.5.jpg</t>
  </si>
  <si>
    <t>healthy.6.jpg</t>
  </si>
  <si>
    <t>healthy.7.jpg</t>
  </si>
  <si>
    <t>healthy.8.jpg</t>
  </si>
  <si>
    <t>healthy.9.jpg</t>
  </si>
  <si>
    <t>healthy.10.jpg</t>
  </si>
  <si>
    <t>healthy.11.jpg</t>
  </si>
  <si>
    <t>healthy.12.jpg</t>
  </si>
  <si>
    <t>healthy.13.jpg</t>
  </si>
  <si>
    <t>healthy.14.jpg</t>
  </si>
  <si>
    <t>healthy.15.jpg</t>
  </si>
  <si>
    <t>healthy.16.jpg</t>
  </si>
  <si>
    <t>healthy.17.jpg</t>
  </si>
  <si>
    <t>healthy.18.jpg</t>
  </si>
  <si>
    <t>healthy.19.jpg</t>
  </si>
  <si>
    <t>healthy.20.jpg</t>
  </si>
  <si>
    <t>healthy.23.jpg</t>
  </si>
  <si>
    <t>healthy.25.jpg</t>
  </si>
  <si>
    <t>healthy.26.jpg</t>
  </si>
  <si>
    <t>healthy.27.jpg</t>
  </si>
  <si>
    <t>healthy.28.jpg</t>
  </si>
  <si>
    <t>healthy.29.jpg</t>
  </si>
  <si>
    <t>healthy.30.jpg</t>
  </si>
  <si>
    <t>healthy.31.jpg</t>
  </si>
  <si>
    <t>healthy.32.jpg</t>
  </si>
  <si>
    <t>healthy.33.jpg</t>
  </si>
  <si>
    <t>healthy.34.jpg</t>
  </si>
  <si>
    <t>healthy.35.jpg</t>
  </si>
  <si>
    <t>healthy.36.jpg</t>
  </si>
  <si>
    <t>healthy.37.jpg</t>
  </si>
  <si>
    <t>healthy.38.jpg</t>
  </si>
  <si>
    <t>healthy.39.jpg</t>
  </si>
  <si>
    <t>healthy.40.jpg</t>
  </si>
  <si>
    <t>healthy.41.jpg</t>
  </si>
  <si>
    <t>healthy.42.jpg</t>
  </si>
  <si>
    <t>healthy.43.jpg</t>
  </si>
  <si>
    <t>healthy.44.jpg</t>
  </si>
  <si>
    <t>healthy.45.jpg</t>
  </si>
  <si>
    <t>healthy.46.jpg</t>
  </si>
  <si>
    <t>healthy.47.jpg</t>
  </si>
  <si>
    <t>healthy.48.jpg</t>
  </si>
  <si>
    <t>healthy.49.jpg</t>
  </si>
  <si>
    <t>healthy.50.jpg</t>
  </si>
  <si>
    <t>healthy.51.jpg</t>
  </si>
  <si>
    <t>healthy.52.jpg</t>
  </si>
  <si>
    <t>healthy.53.jpg</t>
  </si>
  <si>
    <t>healthy.54.jpg</t>
  </si>
  <si>
    <t>healthy.55.jpg</t>
  </si>
  <si>
    <t>healthy.56.jpg</t>
  </si>
  <si>
    <t>healthy.57.jpg</t>
  </si>
  <si>
    <t>healthy.58.jpg</t>
  </si>
  <si>
    <t>healthy.59.jpg</t>
  </si>
  <si>
    <t>healthy.60.jpg</t>
  </si>
  <si>
    <t>healthy.61.jpg</t>
  </si>
  <si>
    <t>healthy.62.jpg</t>
  </si>
  <si>
    <t>healthy.63.jpg</t>
  </si>
  <si>
    <t>healthy.64.jpg</t>
  </si>
  <si>
    <t>healthy.65.jpg</t>
  </si>
  <si>
    <t>healthy.66.jpg</t>
  </si>
  <si>
    <t>healthy.67.jpg</t>
  </si>
  <si>
    <t>healthy.68.jpg</t>
  </si>
  <si>
    <t>healthy.69.jpg</t>
  </si>
  <si>
    <t>healthy.70.jpg</t>
  </si>
  <si>
    <t>healthy.71.jpg</t>
  </si>
  <si>
    <t>healthy.72.jpg</t>
  </si>
  <si>
    <t>cocci.1.jpg</t>
  </si>
  <si>
    <t>cocci.3.jpg</t>
  </si>
  <si>
    <t>cocci.2.jpg</t>
  </si>
  <si>
    <t>cocci.0.jpg</t>
  </si>
  <si>
    <t>cocci.4.jpg</t>
  </si>
  <si>
    <t>cocci.5.jpg</t>
  </si>
  <si>
    <t>cocci.6.jpg</t>
  </si>
  <si>
    <t>cocci.7.jpg</t>
  </si>
  <si>
    <t>cocci.9.jpg</t>
  </si>
  <si>
    <t>cocci.10.jpg</t>
  </si>
  <si>
    <t>cocci.11.jpg</t>
  </si>
  <si>
    <t>cocci.12.jpg</t>
  </si>
  <si>
    <t>cocci.13.jpg</t>
  </si>
  <si>
    <t>cocci.14.jpg</t>
  </si>
  <si>
    <t>cocci.15.jpg</t>
  </si>
  <si>
    <t>cocci.16.jpg</t>
  </si>
  <si>
    <t>cocci.17.jpg</t>
  </si>
  <si>
    <t>cocci.18.jpg</t>
  </si>
  <si>
    <t>cocci.19.jpg</t>
  </si>
  <si>
    <t>cocci.20.jpg</t>
  </si>
  <si>
    <t>cocci.21.jpg</t>
  </si>
  <si>
    <t>cocci.22.jpg</t>
  </si>
  <si>
    <t>cocci.23.jpg</t>
  </si>
  <si>
    <t>cocci.24.jpg</t>
  </si>
  <si>
    <t>cocci.25.jpg</t>
  </si>
  <si>
    <t>cocci.26.jpg</t>
  </si>
  <si>
    <t>cocci.27.jpg</t>
  </si>
  <si>
    <t>cocci.28.jpg</t>
  </si>
  <si>
    <t>cocci.29.jpg</t>
  </si>
  <si>
    <t>cocci.30.jpg</t>
  </si>
  <si>
    <t>cocci.31.jpg</t>
  </si>
  <si>
    <t>cocci.32.jpg</t>
  </si>
  <si>
    <t>cocci.33.jpg</t>
  </si>
  <si>
    <t>cocci.34.jpg</t>
  </si>
  <si>
    <t>cocci.35.jpg</t>
  </si>
  <si>
    <t>cocci.36.jpg</t>
  </si>
  <si>
    <t>cocci.37.jpg</t>
  </si>
  <si>
    <t>cocci.38.jpg</t>
  </si>
  <si>
    <t>cocci.39.jpg</t>
  </si>
  <si>
    <t>cocci.40.jpg</t>
  </si>
  <si>
    <t>cocci.41.jpg</t>
  </si>
  <si>
    <t>cocci.42.jpg</t>
  </si>
  <si>
    <t>cocci.43.jpg</t>
  </si>
  <si>
    <t>cocci.44.jpg</t>
  </si>
  <si>
    <t>cocci.45.jpg</t>
  </si>
  <si>
    <t>cocci.46.jpg</t>
  </si>
  <si>
    <t>cocci.47.jpg</t>
  </si>
  <si>
    <t>cocci.48.jpg</t>
  </si>
  <si>
    <t>cocci.49.jpg</t>
  </si>
  <si>
    <t>cocci.50.jpg</t>
  </si>
  <si>
    <t>cocci.51.jpg</t>
  </si>
  <si>
    <t>cocci.52.jpg</t>
  </si>
  <si>
    <t>cocci.53.jpg</t>
  </si>
  <si>
    <t>cocci.54.jpg</t>
  </si>
  <si>
    <t>cocci.55.jpg</t>
  </si>
  <si>
    <t>cocci.56.jpg</t>
  </si>
  <si>
    <t>cocci.57.jpg</t>
  </si>
  <si>
    <t>cocci.58.jpg</t>
  </si>
  <si>
    <t>cocci.59.jpg</t>
  </si>
  <si>
    <t>cocci.60.jpg</t>
  </si>
  <si>
    <t>cocci.61.jpg</t>
  </si>
  <si>
    <t>cocci.62.jpg</t>
  </si>
  <si>
    <t>cocci.63.jpg</t>
  </si>
  <si>
    <t>cocci.64.jpg</t>
  </si>
  <si>
    <t>cocci.65.jpg</t>
  </si>
  <si>
    <t>cocci.66.jpg</t>
  </si>
  <si>
    <t>cocci.67.jpg</t>
  </si>
  <si>
    <t>cocci.68.jpg</t>
  </si>
  <si>
    <t>cocci.69.jpg</t>
  </si>
  <si>
    <t>cocci.70.jpg</t>
  </si>
  <si>
    <t>cocci.71.jpg</t>
  </si>
  <si>
    <t>cocci.72.jpg</t>
  </si>
  <si>
    <t>cocci.73.jpg</t>
  </si>
  <si>
    <t>cocci.74.jpg</t>
  </si>
  <si>
    <t>cocci.75.jpg</t>
  </si>
  <si>
    <t>cocci.76.jpg</t>
  </si>
  <si>
    <t>information gain slide pak adam</t>
  </si>
  <si>
    <t>Untuk proses encoding warna memiliki ketentuan kondisi coklat muda : 0, coklat tua : 1, hijau muda : 2, dan hitam : 3</t>
  </si>
  <si>
    <t>Untuk proses encoding bentuk memiliki ketentuan kondisi cair : 0, padat : 1</t>
  </si>
  <si>
    <t>Untuk proses encoding kristal memiliki ketentuan kondisi tidak : 0, ya : 1</t>
  </si>
  <si>
    <t>Dan untuk penyakit cocci : 0, healthy : 1, ncd : 2, dan salmo : 3</t>
  </si>
  <si>
    <t>kanan</t>
  </si>
  <si>
    <t>NCD</t>
  </si>
  <si>
    <t>Labels</t>
  </si>
  <si>
    <t>Penyakit</t>
  </si>
  <si>
    <t>Jumlah</t>
  </si>
  <si>
    <t>Cair</t>
  </si>
  <si>
    <t>Padat</t>
  </si>
  <si>
    <t>Tidak</t>
  </si>
  <si>
    <t>Ya</t>
  </si>
  <si>
    <t>Dari maksud yang telah dijelaskan di atas, maka tujuan yang ingin dicapai dari penelitian ini adalah untuk memberikan informasi penanganan untuk meminimalisir kematian Berdasarkan hasil klasifikasi penyakit ayam.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</si>
</sst>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34" borderId="21" xfId="0" applyFont="1" applyFill="1" applyBorder="1"/>
    <xf numFmtId="0" fontId="13" fillId="34" borderId="22" xfId="0" applyFont="1" applyFill="1" applyBorder="1"/>
    <xf numFmtId="0" fontId="13" fillId="34" borderId="23" xfId="0" applyFont="1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34" borderId="19" xfId="0" applyFont="1" applyFill="1" applyBorder="1"/>
    <xf numFmtId="0" fontId="0" fillId="0" borderId="20" xfId="0" applyBorder="1"/>
    <xf numFmtId="0" fontId="0" fillId="33" borderId="2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843377199075" createdVersion="8" refreshedVersion="8" minRefreshableVersion="3" recordCount="295" xr:uid="{00000000-000A-0000-FFFF-FFFF0D000000}">
  <cacheSource type="worksheet">
    <worksheetSource ref="A1:F296" sheet="Sheet1"/>
  </cacheSource>
  <cacheFields count="6">
    <cacheField name="id" numFmtId="0">
      <sharedItems containsSemiMixedTypes="0" containsString="0" containsNumber="1" containsInteger="1" minValue="4" maxValue="300"/>
    </cacheField>
    <cacheField name="nama" numFmtId="0">
      <sharedItems/>
    </cacheField>
    <cacheField name="warna" numFmtId="0">
      <sharedItems count="4">
        <s v="hijau muda"/>
        <s v="hitam"/>
        <s v="coklat tua"/>
        <s v="coklat muda"/>
      </sharedItems>
    </cacheField>
    <cacheField name="bentuk" numFmtId="0">
      <sharedItems count="2">
        <s v="cair"/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4">
        <s v="ncd"/>
        <s v="salmo"/>
        <s v="healthy"/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950294212962" createdVersion="8" refreshedVersion="8" minRefreshableVersion="3" recordCount="15" xr:uid="{8FACD647-16F2-4BE5-9B5F-C65937C55623}">
  <cacheSource type="worksheet">
    <worksheetSource ref="A1:F16" sheet="Sheet3"/>
  </cacheSource>
  <cacheFields count="6">
    <cacheField name="id" numFmtId="0">
      <sharedItems containsSemiMixedTypes="0" containsString="0" containsNumber="1" containsInteger="1" minValue="156" maxValue="218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/>
    </cacheField>
    <cacheField name="kristal" numFmtId="0">
      <sharedItems/>
    </cacheField>
    <cacheField name="penyakit" numFmtId="0">
      <sharedItems count="1"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950923032404" createdVersion="8" refreshedVersion="8" minRefreshableVersion="3" recordCount="57" xr:uid="{BA1B58A7-2856-412B-A07C-4364C52D53B7}">
  <cacheSource type="worksheet">
    <worksheetSource ref="K1:P58" sheet="Sheet3"/>
  </cacheSource>
  <cacheFields count="6">
    <cacheField name="id" numFmtId="0">
      <sharedItems containsSemiMixedTypes="0" containsString="0" containsNumber="1" containsInteger="1" minValue="91" maxValue="224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 count="1">
        <s v="padat"/>
      </sharedItems>
    </cacheField>
    <cacheField name="kristal" numFmtId="0">
      <sharedItems count="1">
        <s v="ya"/>
      </sharedItems>
    </cacheField>
    <cacheField name="penyakit" numFmtId="0">
      <sharedItems count="2">
        <s v="salmo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948409490738" createdVersion="8" refreshedVersion="8" minRefreshableVersion="3" recordCount="148" xr:uid="{00000000-000A-0000-FFFF-FFFF13000000}">
  <cacheSource type="worksheet">
    <worksheetSource ref="A1:F149" sheet="iterasi 2"/>
  </cacheSource>
  <cacheFields count="6">
    <cacheField name="id" numFmtId="0">
      <sharedItems containsSemiMixedTypes="0" containsString="0" containsNumber="1" containsInteger="1" minValue="91" maxValue="300"/>
    </cacheField>
    <cacheField name="nama" numFmtId="0">
      <sharedItems/>
    </cacheField>
    <cacheField name="warna" numFmtId="0">
      <sharedItems count="2">
        <s v="coklat tua"/>
        <s v="coklat muda"/>
      </sharedItems>
    </cacheField>
    <cacheField name="bentuk" numFmtId="0">
      <sharedItems count="2">
        <s v="padat"/>
        <s v="cair"/>
      </sharedItems>
    </cacheField>
    <cacheField name="kristal" numFmtId="0">
      <sharedItems count="2">
        <s v="ya"/>
        <s v="tidak"/>
      </sharedItems>
    </cacheField>
    <cacheField name="penyakit" numFmtId="0">
      <sharedItems count="3">
        <s v="salmo"/>
        <s v="healthy"/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976754513889" createdVersion="8" refreshedVersion="8" minRefreshableVersion="3" recordCount="147" xr:uid="{00000000-000A-0000-FFFF-FFFF1C000000}">
  <cacheSource type="worksheet">
    <worksheetSource ref="K1:P148" sheet="iterasi 2"/>
  </cacheSource>
  <cacheFields count="6">
    <cacheField name="id" numFmtId="0">
      <sharedItems containsSemiMixedTypes="0" containsString="0" containsNumber="1" containsInteger="1" minValue="4" maxValue="154"/>
    </cacheField>
    <cacheField name="nama" numFmtId="0">
      <sharedItems/>
    </cacheField>
    <cacheField name="warna" numFmtId="0">
      <sharedItems count="2">
        <s v="hijau muda"/>
        <s v="hitam"/>
      </sharedItems>
    </cacheField>
    <cacheField name="bentuk" numFmtId="0">
      <sharedItems count="2">
        <s v="cair"/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2">
        <s v="ncd"/>
        <s v="sal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978695370373" createdVersion="8" refreshedVersion="8" minRefreshableVersion="3" recordCount="295" xr:uid="{00000000-000A-0000-FFFF-FFFF1B000000}">
  <cacheSource type="worksheet">
    <worksheetSource name="Table1"/>
  </cacheSource>
  <cacheFields count="6">
    <cacheField name="id" numFmtId="0">
      <sharedItems containsSemiMixedTypes="0" containsString="0" containsNumber="1" containsInteger="1" minValue="4" maxValue="300"/>
    </cacheField>
    <cacheField name="nama" numFmtId="0">
      <sharedItems/>
    </cacheField>
    <cacheField name="warna" numFmtId="0">
      <sharedItems count="4">
        <s v="hijau muda"/>
        <s v="hitam"/>
        <s v="coklat tua"/>
        <s v="coklat muda"/>
      </sharedItems>
    </cacheField>
    <cacheField name="bentuk" numFmtId="0">
      <sharedItems count="2">
        <s v="cair"/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4">
        <s v="ncd"/>
        <s v="salmo"/>
        <s v="healthy"/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363198263891" createdVersion="8" refreshedVersion="8" minRefreshableVersion="3" recordCount="76" xr:uid="{00000000-000A-0000-FFFF-FFFF20000000}">
  <cacheSource type="worksheet">
    <worksheetSource ref="A1:F77" sheet="iterasi 3"/>
  </cacheSource>
  <cacheFields count="6">
    <cacheField name="id" numFmtId="0">
      <sharedItems containsSemiMixedTypes="0" containsString="0" containsNumber="1" containsInteger="1" minValue="225" maxValue="300"/>
    </cacheField>
    <cacheField name="nama" numFmtId="0">
      <sharedItems/>
    </cacheField>
    <cacheField name="warna" numFmtId="0">
      <sharedItems count="1">
        <s v="coklat muda"/>
      </sharedItems>
    </cacheField>
    <cacheField name="bentuk" numFmtId="0">
      <sharedItems/>
    </cacheField>
    <cacheField name="kristal" numFmtId="0">
      <sharedItems/>
    </cacheField>
    <cacheField name="penyakit" numFmtId="0">
      <sharedItems count="1"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375039699073" createdVersion="8" refreshedVersion="8" minRefreshableVersion="3" recordCount="72" xr:uid="{00000000-000A-0000-FFFF-FFFF26000000}">
  <cacheSource type="worksheet">
    <worksheetSource ref="K1:P73" sheet="iterasi 3"/>
  </cacheSource>
  <cacheFields count="6">
    <cacheField name="id" numFmtId="0">
      <sharedItems containsSemiMixedTypes="0" containsString="0" containsNumber="1" containsInteger="1" minValue="91" maxValue="224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 count="1">
        <s v="padat"/>
      </sharedItems>
    </cacheField>
    <cacheField name="kristal" numFmtId="0">
      <sharedItems count="2">
        <s v="ya"/>
        <s v="tidak"/>
      </sharedItems>
    </cacheField>
    <cacheField name="penyakit" numFmtId="0">
      <sharedItems count="2">
        <s v="salmo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40759884259" createdVersion="8" refreshedVersion="8" minRefreshableVersion="3" recordCount="75" xr:uid="{00000000-000A-0000-FFFF-FFFF30000000}">
  <cacheSource type="worksheet">
    <worksheetSource ref="B80:G155" sheet="iterasi 3"/>
  </cacheSource>
  <cacheFields count="6">
    <cacheField name="id" numFmtId="0">
      <sharedItems containsSemiMixedTypes="0" containsString="0" containsNumber="1" containsInteger="1" minValue="4" maxValue="153"/>
    </cacheField>
    <cacheField name="nama" numFmtId="0">
      <sharedItems/>
    </cacheField>
    <cacheField name="warna" numFmtId="0">
      <sharedItems count="2">
        <s v="hijau muda"/>
        <s v="hitam"/>
      </sharedItems>
    </cacheField>
    <cacheField name="bentuk" numFmtId="0">
      <sharedItems count="1">
        <s v="cair"/>
      </sharedItems>
    </cacheField>
    <cacheField name="kristal" numFmtId="0">
      <sharedItems count="1">
        <s v="tidak"/>
      </sharedItems>
    </cacheField>
    <cacheField name="penyakit" numFmtId="0">
      <sharedItems count="2">
        <s v="ncd"/>
        <s v="sal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408556712966" createdVersion="8" refreshedVersion="8" minRefreshableVersion="3" recordCount="71" xr:uid="{00000000-000A-0000-FFFF-FFFF2E000000}">
  <cacheSource type="worksheet">
    <worksheetSource ref="K80:P151" sheet="iterasi 3"/>
  </cacheSource>
  <cacheFields count="6">
    <cacheField name="id" numFmtId="0">
      <sharedItems containsSemiMixedTypes="0" containsString="0" containsNumber="1" containsInteger="1" minValue="19" maxValue="152"/>
    </cacheField>
    <cacheField name="nama" numFmtId="0">
      <sharedItems/>
    </cacheField>
    <cacheField name="warna" numFmtId="0">
      <sharedItems count="2">
        <s v="hijau muda"/>
        <s v="hitam"/>
      </sharedItems>
    </cacheField>
    <cacheField name="bentuk" numFmtId="0">
      <sharedItems count="1"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2">
        <s v="ncd"/>
        <s v="sal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949027199073" createdVersion="8" refreshedVersion="8" minRefreshableVersion="3" recordCount="72" xr:uid="{B6F12049-E1F6-4622-96A7-EB8985E393E2}">
  <cacheSource type="worksheet">
    <worksheetSource ref="A1:F73" sheet="iterasi 4"/>
  </cacheSource>
  <cacheFields count="6">
    <cacheField name="id" numFmtId="0">
      <sharedItems containsSemiMixedTypes="0" containsString="0" containsNumber="1" containsInteger="1" minValue="91" maxValue="224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/>
    </cacheField>
    <cacheField name="kristal" numFmtId="0">
      <sharedItems/>
    </cacheField>
    <cacheField name="penyakit" numFmtId="0">
      <sharedItems count="2">
        <s v="salmo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19"/>
    <s v="ncd.63.jpg"/>
    <x v="0"/>
    <x v="1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79"/>
    <s v="salmo.0.jpg"/>
    <x v="1"/>
    <x v="1"/>
    <x v="1"/>
    <x v="1"/>
  </r>
  <r>
    <n v="80"/>
    <s v="salmo.1.jpg"/>
    <x v="1"/>
    <x v="1"/>
    <x v="1"/>
    <x v="1"/>
  </r>
  <r>
    <n v="81"/>
    <s v="salmo.2.jpg"/>
    <x v="1"/>
    <x v="1"/>
    <x v="1"/>
    <x v="1"/>
  </r>
  <r>
    <n v="82"/>
    <s v="salmo.3.jpg"/>
    <x v="1"/>
    <x v="1"/>
    <x v="1"/>
    <x v="1"/>
  </r>
  <r>
    <n v="83"/>
    <s v="salmo.4.jpg"/>
    <x v="1"/>
    <x v="1"/>
    <x v="1"/>
    <x v="1"/>
  </r>
  <r>
    <n v="84"/>
    <s v="salmo.5.jpg"/>
    <x v="1"/>
    <x v="1"/>
    <x v="1"/>
    <x v="1"/>
  </r>
  <r>
    <n v="85"/>
    <s v="salmo.6.jpg"/>
    <x v="1"/>
    <x v="1"/>
    <x v="1"/>
    <x v="1"/>
  </r>
  <r>
    <n v="86"/>
    <s v="salmo.7.jpg"/>
    <x v="1"/>
    <x v="1"/>
    <x v="1"/>
    <x v="1"/>
  </r>
  <r>
    <n v="87"/>
    <s v="salmo.8.jpg"/>
    <x v="1"/>
    <x v="1"/>
    <x v="1"/>
    <x v="1"/>
  </r>
  <r>
    <n v="88"/>
    <s v="salmo.9.jpg"/>
    <x v="1"/>
    <x v="1"/>
    <x v="1"/>
    <x v="1"/>
  </r>
  <r>
    <n v="89"/>
    <s v="salmo.10.jpg"/>
    <x v="1"/>
    <x v="1"/>
    <x v="1"/>
    <x v="1"/>
  </r>
  <r>
    <n v="90"/>
    <s v="salmo.11.jpg"/>
    <x v="1"/>
    <x v="1"/>
    <x v="1"/>
    <x v="1"/>
  </r>
  <r>
    <n v="91"/>
    <s v="salmo.12.jpg"/>
    <x v="2"/>
    <x v="1"/>
    <x v="1"/>
    <x v="1"/>
  </r>
  <r>
    <n v="92"/>
    <s v="salmo.13.jpg"/>
    <x v="1"/>
    <x v="1"/>
    <x v="1"/>
    <x v="1"/>
  </r>
  <r>
    <n v="93"/>
    <s v="salmo.14.jpg"/>
    <x v="1"/>
    <x v="1"/>
    <x v="1"/>
    <x v="1"/>
  </r>
  <r>
    <n v="94"/>
    <s v="salmo.15.jpg"/>
    <x v="1"/>
    <x v="1"/>
    <x v="1"/>
    <x v="1"/>
  </r>
  <r>
    <n v="95"/>
    <s v="salmo.16.jpg"/>
    <x v="2"/>
    <x v="1"/>
    <x v="1"/>
    <x v="1"/>
  </r>
  <r>
    <n v="96"/>
    <s v="salmo.17.jpg"/>
    <x v="1"/>
    <x v="1"/>
    <x v="1"/>
    <x v="1"/>
  </r>
  <r>
    <n v="97"/>
    <s v="salmo.18.jpg"/>
    <x v="1"/>
    <x v="1"/>
    <x v="1"/>
    <x v="1"/>
  </r>
  <r>
    <n v="98"/>
    <s v="salmo.19.jpg"/>
    <x v="1"/>
    <x v="1"/>
    <x v="1"/>
    <x v="1"/>
  </r>
  <r>
    <n v="99"/>
    <s v="salmo.20.jpg"/>
    <x v="1"/>
    <x v="1"/>
    <x v="0"/>
    <x v="1"/>
  </r>
  <r>
    <n v="100"/>
    <s v="salmo.21.jpg"/>
    <x v="1"/>
    <x v="1"/>
    <x v="1"/>
    <x v="1"/>
  </r>
  <r>
    <n v="101"/>
    <s v="salmo.22.jpg"/>
    <x v="1"/>
    <x v="0"/>
    <x v="0"/>
    <x v="1"/>
  </r>
  <r>
    <n v="102"/>
    <s v="salmo.23.jpg"/>
    <x v="1"/>
    <x v="1"/>
    <x v="1"/>
    <x v="1"/>
  </r>
  <r>
    <n v="103"/>
    <s v="salmo.24.jpg"/>
    <x v="1"/>
    <x v="1"/>
    <x v="1"/>
    <x v="1"/>
  </r>
  <r>
    <n v="104"/>
    <s v="salmo.25.jpg"/>
    <x v="1"/>
    <x v="1"/>
    <x v="1"/>
    <x v="1"/>
  </r>
  <r>
    <n v="105"/>
    <s v="salmo.26.jpg"/>
    <x v="1"/>
    <x v="1"/>
    <x v="1"/>
    <x v="1"/>
  </r>
  <r>
    <n v="106"/>
    <s v="salmo.27.jpg"/>
    <x v="1"/>
    <x v="1"/>
    <x v="1"/>
    <x v="1"/>
  </r>
  <r>
    <n v="107"/>
    <s v="salmo.28.jpg"/>
    <x v="1"/>
    <x v="1"/>
    <x v="1"/>
    <x v="1"/>
  </r>
  <r>
    <n v="108"/>
    <s v="salmo.29.jpg"/>
    <x v="1"/>
    <x v="1"/>
    <x v="1"/>
    <x v="1"/>
  </r>
  <r>
    <n v="109"/>
    <s v="salmo.30.jpg"/>
    <x v="1"/>
    <x v="1"/>
    <x v="1"/>
    <x v="1"/>
  </r>
  <r>
    <n v="110"/>
    <s v="salmo.31.jpg"/>
    <x v="1"/>
    <x v="1"/>
    <x v="1"/>
    <x v="1"/>
  </r>
  <r>
    <n v="111"/>
    <s v="salmo.32.jpg"/>
    <x v="1"/>
    <x v="1"/>
    <x v="1"/>
    <x v="1"/>
  </r>
  <r>
    <n v="112"/>
    <s v="salmo.33.jpg"/>
    <x v="1"/>
    <x v="1"/>
    <x v="1"/>
    <x v="1"/>
  </r>
  <r>
    <n v="113"/>
    <s v="salmo.34.jpg"/>
    <x v="1"/>
    <x v="1"/>
    <x v="1"/>
    <x v="1"/>
  </r>
  <r>
    <n v="114"/>
    <s v="salmo.35.jpg"/>
    <x v="1"/>
    <x v="1"/>
    <x v="1"/>
    <x v="1"/>
  </r>
  <r>
    <n v="115"/>
    <s v="salmo.36.jpg"/>
    <x v="1"/>
    <x v="1"/>
    <x v="1"/>
    <x v="1"/>
  </r>
  <r>
    <n v="116"/>
    <s v="salmo.37.jpg"/>
    <x v="1"/>
    <x v="1"/>
    <x v="1"/>
    <x v="1"/>
  </r>
  <r>
    <n v="117"/>
    <s v="salmo.38.jpg"/>
    <x v="1"/>
    <x v="1"/>
    <x v="1"/>
    <x v="1"/>
  </r>
  <r>
    <n v="118"/>
    <s v="salmo.39.jpg"/>
    <x v="1"/>
    <x v="1"/>
    <x v="1"/>
    <x v="1"/>
  </r>
  <r>
    <n v="119"/>
    <s v="salmo.40.jpg"/>
    <x v="1"/>
    <x v="1"/>
    <x v="1"/>
    <x v="1"/>
  </r>
  <r>
    <n v="120"/>
    <s v="salmo.41.jpg"/>
    <x v="1"/>
    <x v="1"/>
    <x v="1"/>
    <x v="1"/>
  </r>
  <r>
    <n v="121"/>
    <s v="salmo.42.jpg"/>
    <x v="1"/>
    <x v="1"/>
    <x v="1"/>
    <x v="1"/>
  </r>
  <r>
    <n v="122"/>
    <s v="salmo.43.jpg"/>
    <x v="1"/>
    <x v="1"/>
    <x v="1"/>
    <x v="1"/>
  </r>
  <r>
    <n v="123"/>
    <s v="salmo.44.jpg"/>
    <x v="1"/>
    <x v="1"/>
    <x v="1"/>
    <x v="1"/>
  </r>
  <r>
    <n v="124"/>
    <s v="salmo.45.jpg"/>
    <x v="1"/>
    <x v="1"/>
    <x v="1"/>
    <x v="1"/>
  </r>
  <r>
    <n v="125"/>
    <s v="salmo.46.jpg"/>
    <x v="1"/>
    <x v="1"/>
    <x v="0"/>
    <x v="1"/>
  </r>
  <r>
    <n v="126"/>
    <s v="salmo.47.jpg"/>
    <x v="1"/>
    <x v="1"/>
    <x v="1"/>
    <x v="1"/>
  </r>
  <r>
    <n v="127"/>
    <s v="salmo.48.jpg"/>
    <x v="1"/>
    <x v="0"/>
    <x v="0"/>
    <x v="1"/>
  </r>
  <r>
    <n v="128"/>
    <s v="salmo.49.jpg"/>
    <x v="1"/>
    <x v="1"/>
    <x v="1"/>
    <x v="1"/>
  </r>
  <r>
    <n v="129"/>
    <s v="salmo.50.jpg"/>
    <x v="1"/>
    <x v="1"/>
    <x v="1"/>
    <x v="1"/>
  </r>
  <r>
    <n v="130"/>
    <s v="salmo.51.jpg"/>
    <x v="1"/>
    <x v="1"/>
    <x v="1"/>
    <x v="1"/>
  </r>
  <r>
    <n v="131"/>
    <s v="salmo.52.jpg"/>
    <x v="1"/>
    <x v="1"/>
    <x v="1"/>
    <x v="1"/>
  </r>
  <r>
    <n v="132"/>
    <s v="salmo.53.jpg"/>
    <x v="1"/>
    <x v="1"/>
    <x v="1"/>
    <x v="1"/>
  </r>
  <r>
    <n v="133"/>
    <s v="salmo.54.jpg"/>
    <x v="1"/>
    <x v="1"/>
    <x v="1"/>
    <x v="1"/>
  </r>
  <r>
    <n v="134"/>
    <s v="salmo.55.jpg"/>
    <x v="1"/>
    <x v="1"/>
    <x v="1"/>
    <x v="1"/>
  </r>
  <r>
    <n v="135"/>
    <s v="salmo.56.jpg"/>
    <x v="1"/>
    <x v="1"/>
    <x v="1"/>
    <x v="1"/>
  </r>
  <r>
    <n v="136"/>
    <s v="salmo.57.jpg"/>
    <x v="1"/>
    <x v="1"/>
    <x v="1"/>
    <x v="1"/>
  </r>
  <r>
    <n v="137"/>
    <s v="salmo.58.jpg"/>
    <x v="1"/>
    <x v="1"/>
    <x v="1"/>
    <x v="1"/>
  </r>
  <r>
    <n v="138"/>
    <s v="salmo.59.jpg"/>
    <x v="1"/>
    <x v="1"/>
    <x v="1"/>
    <x v="1"/>
  </r>
  <r>
    <n v="139"/>
    <s v="salmo.60.jpg"/>
    <x v="1"/>
    <x v="1"/>
    <x v="1"/>
    <x v="1"/>
  </r>
  <r>
    <n v="140"/>
    <s v="salmo.61.jpg"/>
    <x v="1"/>
    <x v="1"/>
    <x v="1"/>
    <x v="1"/>
  </r>
  <r>
    <n v="141"/>
    <s v="salmo.62.jpg"/>
    <x v="1"/>
    <x v="1"/>
    <x v="1"/>
    <x v="1"/>
  </r>
  <r>
    <n v="142"/>
    <s v="salmo.63.jpg"/>
    <x v="1"/>
    <x v="1"/>
    <x v="1"/>
    <x v="1"/>
  </r>
  <r>
    <n v="143"/>
    <s v="salmo.64.jpg"/>
    <x v="1"/>
    <x v="1"/>
    <x v="1"/>
    <x v="1"/>
  </r>
  <r>
    <n v="144"/>
    <s v="salmo.65.jpg"/>
    <x v="1"/>
    <x v="1"/>
    <x v="1"/>
    <x v="1"/>
  </r>
  <r>
    <n v="145"/>
    <s v="salmo.66.jpg"/>
    <x v="1"/>
    <x v="1"/>
    <x v="1"/>
    <x v="1"/>
  </r>
  <r>
    <n v="146"/>
    <s v="salmo.67.jpg"/>
    <x v="1"/>
    <x v="1"/>
    <x v="1"/>
    <x v="1"/>
  </r>
  <r>
    <n v="147"/>
    <s v="salmo.68.jpg"/>
    <x v="1"/>
    <x v="1"/>
    <x v="1"/>
    <x v="1"/>
  </r>
  <r>
    <n v="148"/>
    <s v="salmo.69.jpg"/>
    <x v="1"/>
    <x v="1"/>
    <x v="1"/>
    <x v="1"/>
  </r>
  <r>
    <n v="149"/>
    <s v="salmo.70.jpg"/>
    <x v="1"/>
    <x v="1"/>
    <x v="1"/>
    <x v="1"/>
  </r>
  <r>
    <n v="150"/>
    <s v="salmo.71.jpg"/>
    <x v="1"/>
    <x v="1"/>
    <x v="1"/>
    <x v="1"/>
  </r>
  <r>
    <n v="151"/>
    <s v="salmo.72.jpg"/>
    <x v="1"/>
    <x v="1"/>
    <x v="0"/>
    <x v="1"/>
  </r>
  <r>
    <n v="152"/>
    <s v="salmo.73.jpg"/>
    <x v="1"/>
    <x v="1"/>
    <x v="1"/>
    <x v="1"/>
  </r>
  <r>
    <n v="153"/>
    <s v="salmo.74.jpg"/>
    <x v="1"/>
    <x v="0"/>
    <x v="0"/>
    <x v="1"/>
  </r>
  <r>
    <n v="154"/>
    <s v="salmo.75.jpg"/>
    <x v="1"/>
    <x v="1"/>
    <x v="1"/>
    <x v="1"/>
  </r>
  <r>
    <n v="155"/>
    <s v="healthy.0.jpg"/>
    <x v="2"/>
    <x v="1"/>
    <x v="1"/>
    <x v="2"/>
  </r>
  <r>
    <n v="156"/>
    <s v="healthy.1.jpg"/>
    <x v="2"/>
    <x v="1"/>
    <x v="0"/>
    <x v="2"/>
  </r>
  <r>
    <n v="157"/>
    <s v="healthy.2.jpg"/>
    <x v="2"/>
    <x v="1"/>
    <x v="0"/>
    <x v="2"/>
  </r>
  <r>
    <n v="158"/>
    <s v="healthy.3.jpg"/>
    <x v="2"/>
    <x v="1"/>
    <x v="1"/>
    <x v="2"/>
  </r>
  <r>
    <n v="159"/>
    <s v="healthy.4.jpg"/>
    <x v="2"/>
    <x v="1"/>
    <x v="0"/>
    <x v="2"/>
  </r>
  <r>
    <n v="160"/>
    <s v="healthy.5.jpg"/>
    <x v="2"/>
    <x v="1"/>
    <x v="1"/>
    <x v="2"/>
  </r>
  <r>
    <n v="161"/>
    <s v="healthy.6.jpg"/>
    <x v="2"/>
    <x v="1"/>
    <x v="1"/>
    <x v="2"/>
  </r>
  <r>
    <n v="162"/>
    <s v="healthy.7.jpg"/>
    <x v="2"/>
    <x v="1"/>
    <x v="1"/>
    <x v="2"/>
  </r>
  <r>
    <n v="163"/>
    <s v="healthy.8.jpg"/>
    <x v="2"/>
    <x v="1"/>
    <x v="1"/>
    <x v="2"/>
  </r>
  <r>
    <n v="164"/>
    <s v="healthy.9.jpg"/>
    <x v="2"/>
    <x v="1"/>
    <x v="0"/>
    <x v="2"/>
  </r>
  <r>
    <n v="165"/>
    <s v="healthy.10.jpg"/>
    <x v="2"/>
    <x v="1"/>
    <x v="1"/>
    <x v="2"/>
  </r>
  <r>
    <n v="166"/>
    <s v="healthy.11.jpg"/>
    <x v="2"/>
    <x v="1"/>
    <x v="1"/>
    <x v="2"/>
  </r>
  <r>
    <n v="167"/>
    <s v="healthy.12.jpg"/>
    <x v="2"/>
    <x v="1"/>
    <x v="1"/>
    <x v="2"/>
  </r>
  <r>
    <n v="168"/>
    <s v="healthy.13.jpg"/>
    <x v="2"/>
    <x v="1"/>
    <x v="0"/>
    <x v="2"/>
  </r>
  <r>
    <n v="169"/>
    <s v="healthy.14.jpg"/>
    <x v="2"/>
    <x v="1"/>
    <x v="1"/>
    <x v="2"/>
  </r>
  <r>
    <n v="170"/>
    <s v="healthy.15.jpg"/>
    <x v="2"/>
    <x v="1"/>
    <x v="1"/>
    <x v="2"/>
  </r>
  <r>
    <n v="171"/>
    <s v="healthy.16.jpg"/>
    <x v="2"/>
    <x v="1"/>
    <x v="1"/>
    <x v="2"/>
  </r>
  <r>
    <n v="172"/>
    <s v="healthy.17.jpg"/>
    <x v="2"/>
    <x v="1"/>
    <x v="1"/>
    <x v="2"/>
  </r>
  <r>
    <n v="173"/>
    <s v="healthy.18.jpg"/>
    <x v="2"/>
    <x v="1"/>
    <x v="1"/>
    <x v="2"/>
  </r>
  <r>
    <n v="174"/>
    <s v="healthy.19.jpg"/>
    <x v="2"/>
    <x v="1"/>
    <x v="1"/>
    <x v="2"/>
  </r>
  <r>
    <n v="175"/>
    <s v="healthy.20.jpg"/>
    <x v="2"/>
    <x v="1"/>
    <x v="1"/>
    <x v="2"/>
  </r>
  <r>
    <n v="176"/>
    <s v="healthy.23.jpg"/>
    <x v="2"/>
    <x v="1"/>
    <x v="1"/>
    <x v="2"/>
  </r>
  <r>
    <n v="177"/>
    <s v="healthy.25.jpg"/>
    <x v="2"/>
    <x v="1"/>
    <x v="1"/>
    <x v="2"/>
  </r>
  <r>
    <n v="178"/>
    <s v="healthy.26.jpg"/>
    <x v="2"/>
    <x v="1"/>
    <x v="1"/>
    <x v="2"/>
  </r>
  <r>
    <n v="179"/>
    <s v="healthy.27.jpg"/>
    <x v="2"/>
    <x v="1"/>
    <x v="1"/>
    <x v="2"/>
  </r>
  <r>
    <n v="180"/>
    <s v="healthy.28.jpg"/>
    <x v="2"/>
    <x v="1"/>
    <x v="1"/>
    <x v="2"/>
  </r>
  <r>
    <n v="181"/>
    <s v="healthy.29.jpg"/>
    <x v="2"/>
    <x v="1"/>
    <x v="0"/>
    <x v="2"/>
  </r>
  <r>
    <n v="182"/>
    <s v="healthy.30.jpg"/>
    <x v="2"/>
    <x v="1"/>
    <x v="0"/>
    <x v="2"/>
  </r>
  <r>
    <n v="183"/>
    <s v="healthy.31.jpg"/>
    <x v="2"/>
    <x v="1"/>
    <x v="1"/>
    <x v="2"/>
  </r>
  <r>
    <n v="184"/>
    <s v="healthy.32.jpg"/>
    <x v="2"/>
    <x v="1"/>
    <x v="0"/>
    <x v="2"/>
  </r>
  <r>
    <n v="185"/>
    <s v="healthy.33.jpg"/>
    <x v="2"/>
    <x v="1"/>
    <x v="1"/>
    <x v="2"/>
  </r>
  <r>
    <n v="186"/>
    <s v="healthy.34.jpg"/>
    <x v="2"/>
    <x v="1"/>
    <x v="1"/>
    <x v="2"/>
  </r>
  <r>
    <n v="187"/>
    <s v="healthy.35.jpg"/>
    <x v="2"/>
    <x v="1"/>
    <x v="1"/>
    <x v="2"/>
  </r>
  <r>
    <n v="188"/>
    <s v="healthy.36.jpg"/>
    <x v="2"/>
    <x v="1"/>
    <x v="1"/>
    <x v="2"/>
  </r>
  <r>
    <n v="189"/>
    <s v="healthy.37.jpg"/>
    <x v="2"/>
    <x v="1"/>
    <x v="0"/>
    <x v="2"/>
  </r>
  <r>
    <n v="190"/>
    <s v="healthy.38.jpg"/>
    <x v="2"/>
    <x v="1"/>
    <x v="1"/>
    <x v="2"/>
  </r>
  <r>
    <n v="191"/>
    <s v="healthy.39.jpg"/>
    <x v="2"/>
    <x v="1"/>
    <x v="1"/>
    <x v="2"/>
  </r>
  <r>
    <n v="192"/>
    <s v="healthy.40.jpg"/>
    <x v="2"/>
    <x v="1"/>
    <x v="1"/>
    <x v="2"/>
  </r>
  <r>
    <n v="193"/>
    <s v="healthy.41.jpg"/>
    <x v="2"/>
    <x v="1"/>
    <x v="0"/>
    <x v="2"/>
  </r>
  <r>
    <n v="194"/>
    <s v="healthy.42.jpg"/>
    <x v="2"/>
    <x v="1"/>
    <x v="1"/>
    <x v="2"/>
  </r>
  <r>
    <n v="195"/>
    <s v="healthy.43.jpg"/>
    <x v="2"/>
    <x v="1"/>
    <x v="1"/>
    <x v="2"/>
  </r>
  <r>
    <n v="196"/>
    <s v="healthy.44.jpg"/>
    <x v="2"/>
    <x v="1"/>
    <x v="1"/>
    <x v="2"/>
  </r>
  <r>
    <n v="197"/>
    <s v="healthy.45.jpg"/>
    <x v="2"/>
    <x v="1"/>
    <x v="1"/>
    <x v="2"/>
  </r>
  <r>
    <n v="198"/>
    <s v="healthy.46.jpg"/>
    <x v="2"/>
    <x v="1"/>
    <x v="1"/>
    <x v="2"/>
  </r>
  <r>
    <n v="199"/>
    <s v="healthy.47.jpg"/>
    <x v="2"/>
    <x v="1"/>
    <x v="1"/>
    <x v="2"/>
  </r>
  <r>
    <n v="200"/>
    <s v="healthy.48.jpg"/>
    <x v="2"/>
    <x v="1"/>
    <x v="1"/>
    <x v="2"/>
  </r>
  <r>
    <n v="201"/>
    <s v="healthy.49.jpg"/>
    <x v="2"/>
    <x v="1"/>
    <x v="1"/>
    <x v="2"/>
  </r>
  <r>
    <n v="202"/>
    <s v="healthy.50.jpg"/>
    <x v="2"/>
    <x v="1"/>
    <x v="1"/>
    <x v="2"/>
  </r>
  <r>
    <n v="203"/>
    <s v="healthy.51.jpg"/>
    <x v="2"/>
    <x v="1"/>
    <x v="1"/>
    <x v="2"/>
  </r>
  <r>
    <n v="204"/>
    <s v="healthy.52.jpg"/>
    <x v="2"/>
    <x v="1"/>
    <x v="1"/>
    <x v="2"/>
  </r>
  <r>
    <n v="205"/>
    <s v="healthy.53.jpg"/>
    <x v="2"/>
    <x v="1"/>
    <x v="1"/>
    <x v="2"/>
  </r>
  <r>
    <n v="206"/>
    <s v="healthy.54.jpg"/>
    <x v="2"/>
    <x v="1"/>
    <x v="0"/>
    <x v="2"/>
  </r>
  <r>
    <n v="207"/>
    <s v="healthy.55.jpg"/>
    <x v="2"/>
    <x v="1"/>
    <x v="0"/>
    <x v="2"/>
  </r>
  <r>
    <n v="208"/>
    <s v="healthy.56.jpg"/>
    <x v="2"/>
    <x v="1"/>
    <x v="1"/>
    <x v="2"/>
  </r>
  <r>
    <n v="209"/>
    <s v="healthy.57.jpg"/>
    <x v="2"/>
    <x v="1"/>
    <x v="0"/>
    <x v="2"/>
  </r>
  <r>
    <n v="210"/>
    <s v="healthy.58.jpg"/>
    <x v="2"/>
    <x v="1"/>
    <x v="1"/>
    <x v="2"/>
  </r>
  <r>
    <n v="211"/>
    <s v="healthy.59.jpg"/>
    <x v="2"/>
    <x v="1"/>
    <x v="1"/>
    <x v="2"/>
  </r>
  <r>
    <n v="212"/>
    <s v="healthy.60.jpg"/>
    <x v="2"/>
    <x v="1"/>
    <x v="1"/>
    <x v="2"/>
  </r>
  <r>
    <n v="213"/>
    <s v="healthy.61.jpg"/>
    <x v="2"/>
    <x v="1"/>
    <x v="1"/>
    <x v="2"/>
  </r>
  <r>
    <n v="214"/>
    <s v="healthy.62.jpg"/>
    <x v="2"/>
    <x v="1"/>
    <x v="0"/>
    <x v="2"/>
  </r>
  <r>
    <n v="215"/>
    <s v="healthy.63.jpg"/>
    <x v="2"/>
    <x v="1"/>
    <x v="1"/>
    <x v="2"/>
  </r>
  <r>
    <n v="216"/>
    <s v="healthy.64.jpg"/>
    <x v="2"/>
    <x v="1"/>
    <x v="1"/>
    <x v="2"/>
  </r>
  <r>
    <n v="217"/>
    <s v="healthy.65.jpg"/>
    <x v="2"/>
    <x v="1"/>
    <x v="1"/>
    <x v="2"/>
  </r>
  <r>
    <n v="218"/>
    <s v="healthy.66.jpg"/>
    <x v="2"/>
    <x v="1"/>
    <x v="0"/>
    <x v="2"/>
  </r>
  <r>
    <n v="219"/>
    <s v="healthy.67.jpg"/>
    <x v="2"/>
    <x v="1"/>
    <x v="1"/>
    <x v="2"/>
  </r>
  <r>
    <n v="220"/>
    <s v="healthy.68.jpg"/>
    <x v="2"/>
    <x v="1"/>
    <x v="1"/>
    <x v="2"/>
  </r>
  <r>
    <n v="221"/>
    <s v="healthy.69.jpg"/>
    <x v="2"/>
    <x v="1"/>
    <x v="1"/>
    <x v="2"/>
  </r>
  <r>
    <n v="222"/>
    <s v="healthy.70.jpg"/>
    <x v="2"/>
    <x v="1"/>
    <x v="1"/>
    <x v="2"/>
  </r>
  <r>
    <n v="223"/>
    <s v="healthy.71.jpg"/>
    <x v="2"/>
    <x v="1"/>
    <x v="1"/>
    <x v="2"/>
  </r>
  <r>
    <n v="224"/>
    <s v="healthy.72.jpg"/>
    <x v="2"/>
    <x v="1"/>
    <x v="1"/>
    <x v="2"/>
  </r>
  <r>
    <n v="225"/>
    <s v="cocci.1.jpg"/>
    <x v="3"/>
    <x v="0"/>
    <x v="0"/>
    <x v="3"/>
  </r>
  <r>
    <n v="226"/>
    <s v="cocci.3.jpg"/>
    <x v="3"/>
    <x v="0"/>
    <x v="0"/>
    <x v="3"/>
  </r>
  <r>
    <n v="227"/>
    <s v="cocci.2.jpg"/>
    <x v="3"/>
    <x v="0"/>
    <x v="0"/>
    <x v="3"/>
  </r>
  <r>
    <n v="228"/>
    <s v="cocci.0.jpg"/>
    <x v="3"/>
    <x v="0"/>
    <x v="0"/>
    <x v="3"/>
  </r>
  <r>
    <n v="229"/>
    <s v="cocci.4.jpg"/>
    <x v="3"/>
    <x v="0"/>
    <x v="0"/>
    <x v="3"/>
  </r>
  <r>
    <n v="230"/>
    <s v="cocci.5.jpg"/>
    <x v="3"/>
    <x v="0"/>
    <x v="0"/>
    <x v="3"/>
  </r>
  <r>
    <n v="231"/>
    <s v="cocci.6.jpg"/>
    <x v="3"/>
    <x v="0"/>
    <x v="0"/>
    <x v="3"/>
  </r>
  <r>
    <n v="232"/>
    <s v="cocci.7.jpg"/>
    <x v="3"/>
    <x v="0"/>
    <x v="0"/>
    <x v="3"/>
  </r>
  <r>
    <n v="233"/>
    <s v="cocci.9.jpg"/>
    <x v="3"/>
    <x v="0"/>
    <x v="0"/>
    <x v="3"/>
  </r>
  <r>
    <n v="234"/>
    <s v="cocci.10.jpg"/>
    <x v="3"/>
    <x v="0"/>
    <x v="0"/>
    <x v="3"/>
  </r>
  <r>
    <n v="235"/>
    <s v="cocci.11.jpg"/>
    <x v="3"/>
    <x v="0"/>
    <x v="0"/>
    <x v="3"/>
  </r>
  <r>
    <n v="236"/>
    <s v="cocci.12.jpg"/>
    <x v="3"/>
    <x v="0"/>
    <x v="0"/>
    <x v="3"/>
  </r>
  <r>
    <n v="237"/>
    <s v="cocci.13.jpg"/>
    <x v="3"/>
    <x v="0"/>
    <x v="0"/>
    <x v="3"/>
  </r>
  <r>
    <n v="238"/>
    <s v="cocci.14.jpg"/>
    <x v="3"/>
    <x v="0"/>
    <x v="0"/>
    <x v="3"/>
  </r>
  <r>
    <n v="239"/>
    <s v="cocci.15.jpg"/>
    <x v="3"/>
    <x v="0"/>
    <x v="0"/>
    <x v="3"/>
  </r>
  <r>
    <n v="240"/>
    <s v="cocci.16.jpg"/>
    <x v="3"/>
    <x v="0"/>
    <x v="0"/>
    <x v="3"/>
  </r>
  <r>
    <n v="241"/>
    <s v="cocci.17.jpg"/>
    <x v="3"/>
    <x v="0"/>
    <x v="0"/>
    <x v="3"/>
  </r>
  <r>
    <n v="242"/>
    <s v="cocci.18.jpg"/>
    <x v="3"/>
    <x v="0"/>
    <x v="0"/>
    <x v="3"/>
  </r>
  <r>
    <n v="243"/>
    <s v="cocci.19.jpg"/>
    <x v="3"/>
    <x v="0"/>
    <x v="0"/>
    <x v="3"/>
  </r>
  <r>
    <n v="244"/>
    <s v="cocci.20.jpg"/>
    <x v="3"/>
    <x v="0"/>
    <x v="0"/>
    <x v="3"/>
  </r>
  <r>
    <n v="245"/>
    <s v="cocci.21.jpg"/>
    <x v="3"/>
    <x v="0"/>
    <x v="0"/>
    <x v="3"/>
  </r>
  <r>
    <n v="246"/>
    <s v="cocci.22.jpg"/>
    <x v="3"/>
    <x v="0"/>
    <x v="0"/>
    <x v="3"/>
  </r>
  <r>
    <n v="247"/>
    <s v="cocci.23.jpg"/>
    <x v="3"/>
    <x v="0"/>
    <x v="0"/>
    <x v="3"/>
  </r>
  <r>
    <n v="248"/>
    <s v="cocci.24.jpg"/>
    <x v="3"/>
    <x v="0"/>
    <x v="0"/>
    <x v="3"/>
  </r>
  <r>
    <n v="249"/>
    <s v="cocci.25.jpg"/>
    <x v="3"/>
    <x v="0"/>
    <x v="0"/>
    <x v="3"/>
  </r>
  <r>
    <n v="250"/>
    <s v="cocci.26.jpg"/>
    <x v="3"/>
    <x v="0"/>
    <x v="0"/>
    <x v="3"/>
  </r>
  <r>
    <n v="251"/>
    <s v="cocci.27.jpg"/>
    <x v="3"/>
    <x v="0"/>
    <x v="0"/>
    <x v="3"/>
  </r>
  <r>
    <n v="252"/>
    <s v="cocci.28.jpg"/>
    <x v="3"/>
    <x v="0"/>
    <x v="0"/>
    <x v="3"/>
  </r>
  <r>
    <n v="253"/>
    <s v="cocci.29.jpg"/>
    <x v="3"/>
    <x v="0"/>
    <x v="0"/>
    <x v="3"/>
  </r>
  <r>
    <n v="254"/>
    <s v="cocci.30.jpg"/>
    <x v="3"/>
    <x v="0"/>
    <x v="0"/>
    <x v="3"/>
  </r>
  <r>
    <n v="255"/>
    <s v="cocci.31.jpg"/>
    <x v="3"/>
    <x v="0"/>
    <x v="0"/>
    <x v="3"/>
  </r>
  <r>
    <n v="256"/>
    <s v="cocci.32.jpg"/>
    <x v="3"/>
    <x v="0"/>
    <x v="0"/>
    <x v="3"/>
  </r>
  <r>
    <n v="257"/>
    <s v="cocci.33.jpg"/>
    <x v="3"/>
    <x v="0"/>
    <x v="0"/>
    <x v="3"/>
  </r>
  <r>
    <n v="258"/>
    <s v="cocci.34.jpg"/>
    <x v="3"/>
    <x v="0"/>
    <x v="0"/>
    <x v="3"/>
  </r>
  <r>
    <n v="259"/>
    <s v="cocci.35.jpg"/>
    <x v="3"/>
    <x v="0"/>
    <x v="0"/>
    <x v="3"/>
  </r>
  <r>
    <n v="260"/>
    <s v="cocci.36.jpg"/>
    <x v="3"/>
    <x v="0"/>
    <x v="0"/>
    <x v="3"/>
  </r>
  <r>
    <n v="261"/>
    <s v="cocci.37.jpg"/>
    <x v="3"/>
    <x v="0"/>
    <x v="0"/>
    <x v="3"/>
  </r>
  <r>
    <n v="262"/>
    <s v="cocci.38.jpg"/>
    <x v="3"/>
    <x v="0"/>
    <x v="0"/>
    <x v="3"/>
  </r>
  <r>
    <n v="263"/>
    <s v="cocci.39.jpg"/>
    <x v="3"/>
    <x v="0"/>
    <x v="0"/>
    <x v="3"/>
  </r>
  <r>
    <n v="264"/>
    <s v="cocci.40.jpg"/>
    <x v="3"/>
    <x v="0"/>
    <x v="0"/>
    <x v="3"/>
  </r>
  <r>
    <n v="265"/>
    <s v="cocci.41.jpg"/>
    <x v="3"/>
    <x v="0"/>
    <x v="0"/>
    <x v="3"/>
  </r>
  <r>
    <n v="266"/>
    <s v="cocci.42.jpg"/>
    <x v="3"/>
    <x v="0"/>
    <x v="0"/>
    <x v="3"/>
  </r>
  <r>
    <n v="267"/>
    <s v="cocci.43.jpg"/>
    <x v="3"/>
    <x v="0"/>
    <x v="0"/>
    <x v="3"/>
  </r>
  <r>
    <n v="268"/>
    <s v="cocci.44.jpg"/>
    <x v="3"/>
    <x v="0"/>
    <x v="0"/>
    <x v="3"/>
  </r>
  <r>
    <n v="269"/>
    <s v="cocci.45.jpg"/>
    <x v="3"/>
    <x v="0"/>
    <x v="0"/>
    <x v="3"/>
  </r>
  <r>
    <n v="270"/>
    <s v="cocci.46.jpg"/>
    <x v="3"/>
    <x v="0"/>
    <x v="0"/>
    <x v="3"/>
  </r>
  <r>
    <n v="271"/>
    <s v="cocci.47.jpg"/>
    <x v="3"/>
    <x v="0"/>
    <x v="0"/>
    <x v="3"/>
  </r>
  <r>
    <n v="272"/>
    <s v="cocci.48.jpg"/>
    <x v="3"/>
    <x v="0"/>
    <x v="0"/>
    <x v="3"/>
  </r>
  <r>
    <n v="273"/>
    <s v="cocci.49.jpg"/>
    <x v="3"/>
    <x v="0"/>
    <x v="0"/>
    <x v="3"/>
  </r>
  <r>
    <n v="274"/>
    <s v="cocci.50.jpg"/>
    <x v="3"/>
    <x v="0"/>
    <x v="0"/>
    <x v="3"/>
  </r>
  <r>
    <n v="275"/>
    <s v="cocci.51.jpg"/>
    <x v="3"/>
    <x v="0"/>
    <x v="0"/>
    <x v="3"/>
  </r>
  <r>
    <n v="276"/>
    <s v="cocci.52.jpg"/>
    <x v="3"/>
    <x v="0"/>
    <x v="0"/>
    <x v="3"/>
  </r>
  <r>
    <n v="277"/>
    <s v="cocci.53.jpg"/>
    <x v="3"/>
    <x v="0"/>
    <x v="0"/>
    <x v="3"/>
  </r>
  <r>
    <n v="278"/>
    <s v="cocci.54.jpg"/>
    <x v="3"/>
    <x v="0"/>
    <x v="0"/>
    <x v="3"/>
  </r>
  <r>
    <n v="279"/>
    <s v="cocci.55.jpg"/>
    <x v="3"/>
    <x v="0"/>
    <x v="0"/>
    <x v="3"/>
  </r>
  <r>
    <n v="280"/>
    <s v="cocci.56.jpg"/>
    <x v="3"/>
    <x v="0"/>
    <x v="0"/>
    <x v="3"/>
  </r>
  <r>
    <n v="281"/>
    <s v="cocci.57.jpg"/>
    <x v="3"/>
    <x v="0"/>
    <x v="0"/>
    <x v="3"/>
  </r>
  <r>
    <n v="282"/>
    <s v="cocci.58.jpg"/>
    <x v="3"/>
    <x v="0"/>
    <x v="0"/>
    <x v="3"/>
  </r>
  <r>
    <n v="283"/>
    <s v="cocci.59.jpg"/>
    <x v="3"/>
    <x v="0"/>
    <x v="0"/>
    <x v="3"/>
  </r>
  <r>
    <n v="284"/>
    <s v="cocci.60.jpg"/>
    <x v="3"/>
    <x v="0"/>
    <x v="0"/>
    <x v="3"/>
  </r>
  <r>
    <n v="285"/>
    <s v="cocci.61.jpg"/>
    <x v="3"/>
    <x v="0"/>
    <x v="0"/>
    <x v="3"/>
  </r>
  <r>
    <n v="286"/>
    <s v="cocci.62.jpg"/>
    <x v="3"/>
    <x v="0"/>
    <x v="0"/>
    <x v="3"/>
  </r>
  <r>
    <n v="287"/>
    <s v="cocci.63.jpg"/>
    <x v="3"/>
    <x v="0"/>
    <x v="0"/>
    <x v="3"/>
  </r>
  <r>
    <n v="288"/>
    <s v="cocci.64.jpg"/>
    <x v="3"/>
    <x v="0"/>
    <x v="0"/>
    <x v="3"/>
  </r>
  <r>
    <n v="289"/>
    <s v="cocci.65.jpg"/>
    <x v="3"/>
    <x v="0"/>
    <x v="0"/>
    <x v="3"/>
  </r>
  <r>
    <n v="290"/>
    <s v="cocci.66.jpg"/>
    <x v="3"/>
    <x v="0"/>
    <x v="0"/>
    <x v="3"/>
  </r>
  <r>
    <n v="291"/>
    <s v="cocci.67.jpg"/>
    <x v="3"/>
    <x v="0"/>
    <x v="0"/>
    <x v="3"/>
  </r>
  <r>
    <n v="292"/>
    <s v="cocci.68.jpg"/>
    <x v="3"/>
    <x v="0"/>
    <x v="0"/>
    <x v="3"/>
  </r>
  <r>
    <n v="293"/>
    <s v="cocci.69.jpg"/>
    <x v="3"/>
    <x v="0"/>
    <x v="0"/>
    <x v="3"/>
  </r>
  <r>
    <n v="294"/>
    <s v="cocci.70.jpg"/>
    <x v="3"/>
    <x v="0"/>
    <x v="0"/>
    <x v="3"/>
  </r>
  <r>
    <n v="295"/>
    <s v="cocci.71.jpg"/>
    <x v="3"/>
    <x v="0"/>
    <x v="0"/>
    <x v="3"/>
  </r>
  <r>
    <n v="296"/>
    <s v="cocci.72.jpg"/>
    <x v="3"/>
    <x v="0"/>
    <x v="0"/>
    <x v="3"/>
  </r>
  <r>
    <n v="297"/>
    <s v="cocci.73.jpg"/>
    <x v="3"/>
    <x v="0"/>
    <x v="0"/>
    <x v="3"/>
  </r>
  <r>
    <n v="298"/>
    <s v="cocci.74.jpg"/>
    <x v="3"/>
    <x v="0"/>
    <x v="0"/>
    <x v="3"/>
  </r>
  <r>
    <n v="299"/>
    <s v="cocci.75.jpg"/>
    <x v="3"/>
    <x v="0"/>
    <x v="0"/>
    <x v="3"/>
  </r>
  <r>
    <n v="300"/>
    <s v="cocci.76.jpg"/>
    <x v="3"/>
    <x v="0"/>
    <x v="0"/>
    <x v="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56"/>
    <s v="healthy.1.jpg"/>
    <x v="0"/>
    <s v="padat"/>
    <s v="tidak"/>
    <x v="0"/>
  </r>
  <r>
    <n v="157"/>
    <s v="healthy.2.jpg"/>
    <x v="0"/>
    <s v="padat"/>
    <s v="tidak"/>
    <x v="0"/>
  </r>
  <r>
    <n v="159"/>
    <s v="healthy.4.jpg"/>
    <x v="0"/>
    <s v="padat"/>
    <s v="tidak"/>
    <x v="0"/>
  </r>
  <r>
    <n v="164"/>
    <s v="healthy.9.jpg"/>
    <x v="0"/>
    <s v="padat"/>
    <s v="tidak"/>
    <x v="0"/>
  </r>
  <r>
    <n v="168"/>
    <s v="healthy.13.jpg"/>
    <x v="0"/>
    <s v="padat"/>
    <s v="tidak"/>
    <x v="0"/>
  </r>
  <r>
    <n v="181"/>
    <s v="healthy.29.jpg"/>
    <x v="0"/>
    <s v="padat"/>
    <s v="tidak"/>
    <x v="0"/>
  </r>
  <r>
    <n v="182"/>
    <s v="healthy.30.jpg"/>
    <x v="0"/>
    <s v="padat"/>
    <s v="tidak"/>
    <x v="0"/>
  </r>
  <r>
    <n v="184"/>
    <s v="healthy.32.jpg"/>
    <x v="0"/>
    <s v="padat"/>
    <s v="tidak"/>
    <x v="0"/>
  </r>
  <r>
    <n v="189"/>
    <s v="healthy.37.jpg"/>
    <x v="0"/>
    <s v="padat"/>
    <s v="tidak"/>
    <x v="0"/>
  </r>
  <r>
    <n v="193"/>
    <s v="healthy.41.jpg"/>
    <x v="0"/>
    <s v="padat"/>
    <s v="tidak"/>
    <x v="0"/>
  </r>
  <r>
    <n v="206"/>
    <s v="healthy.54.jpg"/>
    <x v="0"/>
    <s v="padat"/>
    <s v="tidak"/>
    <x v="0"/>
  </r>
  <r>
    <n v="207"/>
    <s v="healthy.55.jpg"/>
    <x v="0"/>
    <s v="padat"/>
    <s v="tidak"/>
    <x v="0"/>
  </r>
  <r>
    <n v="209"/>
    <s v="healthy.57.jpg"/>
    <x v="0"/>
    <s v="padat"/>
    <s v="tidak"/>
    <x v="0"/>
  </r>
  <r>
    <n v="214"/>
    <s v="healthy.62.jpg"/>
    <x v="0"/>
    <s v="padat"/>
    <s v="tidak"/>
    <x v="0"/>
  </r>
  <r>
    <n v="218"/>
    <s v="healthy.66.jpg"/>
    <x v="0"/>
    <s v="padat"/>
    <s v="tidak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91"/>
    <s v="salmo.12.jpg"/>
    <x v="0"/>
    <x v="0"/>
    <x v="0"/>
    <x v="0"/>
  </r>
  <r>
    <n v="95"/>
    <s v="salmo.16.jpg"/>
    <x v="0"/>
    <x v="0"/>
    <x v="0"/>
    <x v="0"/>
  </r>
  <r>
    <n v="155"/>
    <s v="healthy.0.jpg"/>
    <x v="0"/>
    <x v="0"/>
    <x v="0"/>
    <x v="1"/>
  </r>
  <r>
    <n v="158"/>
    <s v="healthy.3.jpg"/>
    <x v="0"/>
    <x v="0"/>
    <x v="0"/>
    <x v="1"/>
  </r>
  <r>
    <n v="160"/>
    <s v="healthy.5.jpg"/>
    <x v="0"/>
    <x v="0"/>
    <x v="0"/>
    <x v="1"/>
  </r>
  <r>
    <n v="161"/>
    <s v="healthy.6.jpg"/>
    <x v="0"/>
    <x v="0"/>
    <x v="0"/>
    <x v="1"/>
  </r>
  <r>
    <n v="162"/>
    <s v="healthy.7.jpg"/>
    <x v="0"/>
    <x v="0"/>
    <x v="0"/>
    <x v="1"/>
  </r>
  <r>
    <n v="163"/>
    <s v="healthy.8.jpg"/>
    <x v="0"/>
    <x v="0"/>
    <x v="0"/>
    <x v="1"/>
  </r>
  <r>
    <n v="165"/>
    <s v="healthy.10.jpg"/>
    <x v="0"/>
    <x v="0"/>
    <x v="0"/>
    <x v="1"/>
  </r>
  <r>
    <n v="166"/>
    <s v="healthy.11.jpg"/>
    <x v="0"/>
    <x v="0"/>
    <x v="0"/>
    <x v="1"/>
  </r>
  <r>
    <n v="167"/>
    <s v="healthy.12.jpg"/>
    <x v="0"/>
    <x v="0"/>
    <x v="0"/>
    <x v="1"/>
  </r>
  <r>
    <n v="169"/>
    <s v="healthy.14.jpg"/>
    <x v="0"/>
    <x v="0"/>
    <x v="0"/>
    <x v="1"/>
  </r>
  <r>
    <n v="170"/>
    <s v="healthy.15.jpg"/>
    <x v="0"/>
    <x v="0"/>
    <x v="0"/>
    <x v="1"/>
  </r>
  <r>
    <n v="171"/>
    <s v="healthy.16.jpg"/>
    <x v="0"/>
    <x v="0"/>
    <x v="0"/>
    <x v="1"/>
  </r>
  <r>
    <n v="172"/>
    <s v="healthy.17.jpg"/>
    <x v="0"/>
    <x v="0"/>
    <x v="0"/>
    <x v="1"/>
  </r>
  <r>
    <n v="173"/>
    <s v="healthy.18.jpg"/>
    <x v="0"/>
    <x v="0"/>
    <x v="0"/>
    <x v="1"/>
  </r>
  <r>
    <n v="174"/>
    <s v="healthy.19.jpg"/>
    <x v="0"/>
    <x v="0"/>
    <x v="0"/>
    <x v="1"/>
  </r>
  <r>
    <n v="175"/>
    <s v="healthy.20.jpg"/>
    <x v="0"/>
    <x v="0"/>
    <x v="0"/>
    <x v="1"/>
  </r>
  <r>
    <n v="176"/>
    <s v="healthy.23.jpg"/>
    <x v="0"/>
    <x v="0"/>
    <x v="0"/>
    <x v="1"/>
  </r>
  <r>
    <n v="177"/>
    <s v="healthy.25.jpg"/>
    <x v="0"/>
    <x v="0"/>
    <x v="0"/>
    <x v="1"/>
  </r>
  <r>
    <n v="178"/>
    <s v="healthy.26.jpg"/>
    <x v="0"/>
    <x v="0"/>
    <x v="0"/>
    <x v="1"/>
  </r>
  <r>
    <n v="179"/>
    <s v="healthy.27.jpg"/>
    <x v="0"/>
    <x v="0"/>
    <x v="0"/>
    <x v="1"/>
  </r>
  <r>
    <n v="180"/>
    <s v="healthy.28.jpg"/>
    <x v="0"/>
    <x v="0"/>
    <x v="0"/>
    <x v="1"/>
  </r>
  <r>
    <n v="183"/>
    <s v="healthy.31.jpg"/>
    <x v="0"/>
    <x v="0"/>
    <x v="0"/>
    <x v="1"/>
  </r>
  <r>
    <n v="185"/>
    <s v="healthy.33.jpg"/>
    <x v="0"/>
    <x v="0"/>
    <x v="0"/>
    <x v="1"/>
  </r>
  <r>
    <n v="186"/>
    <s v="healthy.34.jpg"/>
    <x v="0"/>
    <x v="0"/>
    <x v="0"/>
    <x v="1"/>
  </r>
  <r>
    <n v="187"/>
    <s v="healthy.35.jpg"/>
    <x v="0"/>
    <x v="0"/>
    <x v="0"/>
    <x v="1"/>
  </r>
  <r>
    <n v="188"/>
    <s v="healthy.36.jpg"/>
    <x v="0"/>
    <x v="0"/>
    <x v="0"/>
    <x v="1"/>
  </r>
  <r>
    <n v="190"/>
    <s v="healthy.38.jpg"/>
    <x v="0"/>
    <x v="0"/>
    <x v="0"/>
    <x v="1"/>
  </r>
  <r>
    <n v="191"/>
    <s v="healthy.39.jpg"/>
    <x v="0"/>
    <x v="0"/>
    <x v="0"/>
    <x v="1"/>
  </r>
  <r>
    <n v="192"/>
    <s v="healthy.40.jpg"/>
    <x v="0"/>
    <x v="0"/>
    <x v="0"/>
    <x v="1"/>
  </r>
  <r>
    <n v="194"/>
    <s v="healthy.42.jpg"/>
    <x v="0"/>
    <x v="0"/>
    <x v="0"/>
    <x v="1"/>
  </r>
  <r>
    <n v="195"/>
    <s v="healthy.43.jpg"/>
    <x v="0"/>
    <x v="0"/>
    <x v="0"/>
    <x v="1"/>
  </r>
  <r>
    <n v="196"/>
    <s v="healthy.44.jpg"/>
    <x v="0"/>
    <x v="0"/>
    <x v="0"/>
    <x v="1"/>
  </r>
  <r>
    <n v="197"/>
    <s v="healthy.45.jpg"/>
    <x v="0"/>
    <x v="0"/>
    <x v="0"/>
    <x v="1"/>
  </r>
  <r>
    <n v="198"/>
    <s v="healthy.46.jpg"/>
    <x v="0"/>
    <x v="0"/>
    <x v="0"/>
    <x v="1"/>
  </r>
  <r>
    <n v="199"/>
    <s v="healthy.47.jpg"/>
    <x v="0"/>
    <x v="0"/>
    <x v="0"/>
    <x v="1"/>
  </r>
  <r>
    <n v="200"/>
    <s v="healthy.48.jpg"/>
    <x v="0"/>
    <x v="0"/>
    <x v="0"/>
    <x v="1"/>
  </r>
  <r>
    <n v="201"/>
    <s v="healthy.49.jpg"/>
    <x v="0"/>
    <x v="0"/>
    <x v="0"/>
    <x v="1"/>
  </r>
  <r>
    <n v="202"/>
    <s v="healthy.50.jpg"/>
    <x v="0"/>
    <x v="0"/>
    <x v="0"/>
    <x v="1"/>
  </r>
  <r>
    <n v="203"/>
    <s v="healthy.51.jpg"/>
    <x v="0"/>
    <x v="0"/>
    <x v="0"/>
    <x v="1"/>
  </r>
  <r>
    <n v="204"/>
    <s v="healthy.52.jpg"/>
    <x v="0"/>
    <x v="0"/>
    <x v="0"/>
    <x v="1"/>
  </r>
  <r>
    <n v="205"/>
    <s v="healthy.53.jpg"/>
    <x v="0"/>
    <x v="0"/>
    <x v="0"/>
    <x v="1"/>
  </r>
  <r>
    <n v="208"/>
    <s v="healthy.56.jpg"/>
    <x v="0"/>
    <x v="0"/>
    <x v="0"/>
    <x v="1"/>
  </r>
  <r>
    <n v="210"/>
    <s v="healthy.58.jpg"/>
    <x v="0"/>
    <x v="0"/>
    <x v="0"/>
    <x v="1"/>
  </r>
  <r>
    <n v="211"/>
    <s v="healthy.59.jpg"/>
    <x v="0"/>
    <x v="0"/>
    <x v="0"/>
    <x v="1"/>
  </r>
  <r>
    <n v="212"/>
    <s v="healthy.60.jpg"/>
    <x v="0"/>
    <x v="0"/>
    <x v="0"/>
    <x v="1"/>
  </r>
  <r>
    <n v="213"/>
    <s v="healthy.61.jpg"/>
    <x v="0"/>
    <x v="0"/>
    <x v="0"/>
    <x v="1"/>
  </r>
  <r>
    <n v="215"/>
    <s v="healthy.63.jpg"/>
    <x v="0"/>
    <x v="0"/>
    <x v="0"/>
    <x v="1"/>
  </r>
  <r>
    <n v="216"/>
    <s v="healthy.64.jpg"/>
    <x v="0"/>
    <x v="0"/>
    <x v="0"/>
    <x v="1"/>
  </r>
  <r>
    <n v="217"/>
    <s v="healthy.65.jpg"/>
    <x v="0"/>
    <x v="0"/>
    <x v="0"/>
    <x v="1"/>
  </r>
  <r>
    <n v="219"/>
    <s v="healthy.67.jpg"/>
    <x v="0"/>
    <x v="0"/>
    <x v="0"/>
    <x v="1"/>
  </r>
  <r>
    <n v="220"/>
    <s v="healthy.68.jpg"/>
    <x v="0"/>
    <x v="0"/>
    <x v="0"/>
    <x v="1"/>
  </r>
  <r>
    <n v="221"/>
    <s v="healthy.69.jpg"/>
    <x v="0"/>
    <x v="0"/>
    <x v="0"/>
    <x v="1"/>
  </r>
  <r>
    <n v="222"/>
    <s v="healthy.70.jpg"/>
    <x v="0"/>
    <x v="0"/>
    <x v="0"/>
    <x v="1"/>
  </r>
  <r>
    <n v="223"/>
    <s v="healthy.71.jpg"/>
    <x v="0"/>
    <x v="0"/>
    <x v="0"/>
    <x v="1"/>
  </r>
  <r>
    <n v="224"/>
    <s v="healthy.72.jpg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">
  <r>
    <n v="91"/>
    <s v="salmo.12.jpg"/>
    <x v="0"/>
    <x v="0"/>
    <x v="0"/>
    <x v="0"/>
  </r>
  <r>
    <n v="95"/>
    <s v="salmo.16.jpg"/>
    <x v="0"/>
    <x v="0"/>
    <x v="0"/>
    <x v="0"/>
  </r>
  <r>
    <n v="155"/>
    <s v="healthy.0.jpg"/>
    <x v="0"/>
    <x v="0"/>
    <x v="0"/>
    <x v="1"/>
  </r>
  <r>
    <n v="156"/>
    <s v="healthy.1.jpg"/>
    <x v="0"/>
    <x v="0"/>
    <x v="1"/>
    <x v="1"/>
  </r>
  <r>
    <n v="157"/>
    <s v="healthy.2.jpg"/>
    <x v="0"/>
    <x v="0"/>
    <x v="1"/>
    <x v="1"/>
  </r>
  <r>
    <n v="158"/>
    <s v="healthy.3.jpg"/>
    <x v="0"/>
    <x v="0"/>
    <x v="0"/>
    <x v="1"/>
  </r>
  <r>
    <n v="159"/>
    <s v="healthy.4.jpg"/>
    <x v="0"/>
    <x v="0"/>
    <x v="1"/>
    <x v="1"/>
  </r>
  <r>
    <n v="160"/>
    <s v="healthy.5.jpg"/>
    <x v="0"/>
    <x v="0"/>
    <x v="0"/>
    <x v="1"/>
  </r>
  <r>
    <n v="161"/>
    <s v="healthy.6.jpg"/>
    <x v="0"/>
    <x v="0"/>
    <x v="0"/>
    <x v="1"/>
  </r>
  <r>
    <n v="162"/>
    <s v="healthy.7.jpg"/>
    <x v="0"/>
    <x v="0"/>
    <x v="0"/>
    <x v="1"/>
  </r>
  <r>
    <n v="163"/>
    <s v="healthy.8.jpg"/>
    <x v="0"/>
    <x v="0"/>
    <x v="0"/>
    <x v="1"/>
  </r>
  <r>
    <n v="164"/>
    <s v="healthy.9.jpg"/>
    <x v="0"/>
    <x v="0"/>
    <x v="1"/>
    <x v="1"/>
  </r>
  <r>
    <n v="165"/>
    <s v="healthy.10.jpg"/>
    <x v="0"/>
    <x v="0"/>
    <x v="0"/>
    <x v="1"/>
  </r>
  <r>
    <n v="166"/>
    <s v="healthy.11.jpg"/>
    <x v="0"/>
    <x v="0"/>
    <x v="0"/>
    <x v="1"/>
  </r>
  <r>
    <n v="167"/>
    <s v="healthy.12.jpg"/>
    <x v="0"/>
    <x v="0"/>
    <x v="0"/>
    <x v="1"/>
  </r>
  <r>
    <n v="168"/>
    <s v="healthy.13.jpg"/>
    <x v="0"/>
    <x v="0"/>
    <x v="1"/>
    <x v="1"/>
  </r>
  <r>
    <n v="169"/>
    <s v="healthy.14.jpg"/>
    <x v="0"/>
    <x v="0"/>
    <x v="0"/>
    <x v="1"/>
  </r>
  <r>
    <n v="170"/>
    <s v="healthy.15.jpg"/>
    <x v="0"/>
    <x v="0"/>
    <x v="0"/>
    <x v="1"/>
  </r>
  <r>
    <n v="171"/>
    <s v="healthy.16.jpg"/>
    <x v="0"/>
    <x v="0"/>
    <x v="0"/>
    <x v="1"/>
  </r>
  <r>
    <n v="172"/>
    <s v="healthy.17.jpg"/>
    <x v="0"/>
    <x v="0"/>
    <x v="0"/>
    <x v="1"/>
  </r>
  <r>
    <n v="173"/>
    <s v="healthy.18.jpg"/>
    <x v="0"/>
    <x v="0"/>
    <x v="0"/>
    <x v="1"/>
  </r>
  <r>
    <n v="174"/>
    <s v="healthy.19.jpg"/>
    <x v="0"/>
    <x v="0"/>
    <x v="0"/>
    <x v="1"/>
  </r>
  <r>
    <n v="175"/>
    <s v="healthy.20.jpg"/>
    <x v="0"/>
    <x v="0"/>
    <x v="0"/>
    <x v="1"/>
  </r>
  <r>
    <n v="176"/>
    <s v="healthy.23.jpg"/>
    <x v="0"/>
    <x v="0"/>
    <x v="0"/>
    <x v="1"/>
  </r>
  <r>
    <n v="177"/>
    <s v="healthy.25.jpg"/>
    <x v="0"/>
    <x v="0"/>
    <x v="0"/>
    <x v="1"/>
  </r>
  <r>
    <n v="178"/>
    <s v="healthy.26.jpg"/>
    <x v="0"/>
    <x v="0"/>
    <x v="0"/>
    <x v="1"/>
  </r>
  <r>
    <n v="179"/>
    <s v="healthy.27.jpg"/>
    <x v="0"/>
    <x v="0"/>
    <x v="0"/>
    <x v="1"/>
  </r>
  <r>
    <n v="180"/>
    <s v="healthy.28.jpg"/>
    <x v="0"/>
    <x v="0"/>
    <x v="0"/>
    <x v="1"/>
  </r>
  <r>
    <n v="181"/>
    <s v="healthy.29.jpg"/>
    <x v="0"/>
    <x v="0"/>
    <x v="1"/>
    <x v="1"/>
  </r>
  <r>
    <n v="182"/>
    <s v="healthy.30.jpg"/>
    <x v="0"/>
    <x v="0"/>
    <x v="1"/>
    <x v="1"/>
  </r>
  <r>
    <n v="183"/>
    <s v="healthy.31.jpg"/>
    <x v="0"/>
    <x v="0"/>
    <x v="0"/>
    <x v="1"/>
  </r>
  <r>
    <n v="184"/>
    <s v="healthy.32.jpg"/>
    <x v="0"/>
    <x v="0"/>
    <x v="1"/>
    <x v="1"/>
  </r>
  <r>
    <n v="185"/>
    <s v="healthy.33.jpg"/>
    <x v="0"/>
    <x v="0"/>
    <x v="0"/>
    <x v="1"/>
  </r>
  <r>
    <n v="186"/>
    <s v="healthy.34.jpg"/>
    <x v="0"/>
    <x v="0"/>
    <x v="0"/>
    <x v="1"/>
  </r>
  <r>
    <n v="187"/>
    <s v="healthy.35.jpg"/>
    <x v="0"/>
    <x v="0"/>
    <x v="0"/>
    <x v="1"/>
  </r>
  <r>
    <n v="188"/>
    <s v="healthy.36.jpg"/>
    <x v="0"/>
    <x v="0"/>
    <x v="0"/>
    <x v="1"/>
  </r>
  <r>
    <n v="189"/>
    <s v="healthy.37.jpg"/>
    <x v="0"/>
    <x v="0"/>
    <x v="1"/>
    <x v="1"/>
  </r>
  <r>
    <n v="190"/>
    <s v="healthy.38.jpg"/>
    <x v="0"/>
    <x v="0"/>
    <x v="0"/>
    <x v="1"/>
  </r>
  <r>
    <n v="191"/>
    <s v="healthy.39.jpg"/>
    <x v="0"/>
    <x v="0"/>
    <x v="0"/>
    <x v="1"/>
  </r>
  <r>
    <n v="192"/>
    <s v="healthy.40.jpg"/>
    <x v="0"/>
    <x v="0"/>
    <x v="0"/>
    <x v="1"/>
  </r>
  <r>
    <n v="193"/>
    <s v="healthy.41.jpg"/>
    <x v="0"/>
    <x v="0"/>
    <x v="1"/>
    <x v="1"/>
  </r>
  <r>
    <n v="194"/>
    <s v="healthy.42.jpg"/>
    <x v="0"/>
    <x v="0"/>
    <x v="0"/>
    <x v="1"/>
  </r>
  <r>
    <n v="195"/>
    <s v="healthy.43.jpg"/>
    <x v="0"/>
    <x v="0"/>
    <x v="0"/>
    <x v="1"/>
  </r>
  <r>
    <n v="196"/>
    <s v="healthy.44.jpg"/>
    <x v="0"/>
    <x v="0"/>
    <x v="0"/>
    <x v="1"/>
  </r>
  <r>
    <n v="197"/>
    <s v="healthy.45.jpg"/>
    <x v="0"/>
    <x v="0"/>
    <x v="0"/>
    <x v="1"/>
  </r>
  <r>
    <n v="198"/>
    <s v="healthy.46.jpg"/>
    <x v="0"/>
    <x v="0"/>
    <x v="0"/>
    <x v="1"/>
  </r>
  <r>
    <n v="199"/>
    <s v="healthy.47.jpg"/>
    <x v="0"/>
    <x v="0"/>
    <x v="0"/>
    <x v="1"/>
  </r>
  <r>
    <n v="200"/>
    <s v="healthy.48.jpg"/>
    <x v="0"/>
    <x v="0"/>
    <x v="0"/>
    <x v="1"/>
  </r>
  <r>
    <n v="201"/>
    <s v="healthy.49.jpg"/>
    <x v="0"/>
    <x v="0"/>
    <x v="0"/>
    <x v="1"/>
  </r>
  <r>
    <n v="202"/>
    <s v="healthy.50.jpg"/>
    <x v="0"/>
    <x v="0"/>
    <x v="0"/>
    <x v="1"/>
  </r>
  <r>
    <n v="203"/>
    <s v="healthy.51.jpg"/>
    <x v="0"/>
    <x v="0"/>
    <x v="0"/>
    <x v="1"/>
  </r>
  <r>
    <n v="204"/>
    <s v="healthy.52.jpg"/>
    <x v="0"/>
    <x v="0"/>
    <x v="0"/>
    <x v="1"/>
  </r>
  <r>
    <n v="205"/>
    <s v="healthy.53.jpg"/>
    <x v="0"/>
    <x v="0"/>
    <x v="0"/>
    <x v="1"/>
  </r>
  <r>
    <n v="206"/>
    <s v="healthy.54.jpg"/>
    <x v="0"/>
    <x v="0"/>
    <x v="1"/>
    <x v="1"/>
  </r>
  <r>
    <n v="207"/>
    <s v="healthy.55.jpg"/>
    <x v="0"/>
    <x v="0"/>
    <x v="1"/>
    <x v="1"/>
  </r>
  <r>
    <n v="208"/>
    <s v="healthy.56.jpg"/>
    <x v="0"/>
    <x v="0"/>
    <x v="0"/>
    <x v="1"/>
  </r>
  <r>
    <n v="209"/>
    <s v="healthy.57.jpg"/>
    <x v="0"/>
    <x v="0"/>
    <x v="1"/>
    <x v="1"/>
  </r>
  <r>
    <n v="210"/>
    <s v="healthy.58.jpg"/>
    <x v="0"/>
    <x v="0"/>
    <x v="0"/>
    <x v="1"/>
  </r>
  <r>
    <n v="211"/>
    <s v="healthy.59.jpg"/>
    <x v="0"/>
    <x v="0"/>
    <x v="0"/>
    <x v="1"/>
  </r>
  <r>
    <n v="212"/>
    <s v="healthy.60.jpg"/>
    <x v="0"/>
    <x v="0"/>
    <x v="0"/>
    <x v="1"/>
  </r>
  <r>
    <n v="213"/>
    <s v="healthy.61.jpg"/>
    <x v="0"/>
    <x v="0"/>
    <x v="0"/>
    <x v="1"/>
  </r>
  <r>
    <n v="214"/>
    <s v="healthy.62.jpg"/>
    <x v="0"/>
    <x v="0"/>
    <x v="1"/>
    <x v="1"/>
  </r>
  <r>
    <n v="215"/>
    <s v="healthy.63.jpg"/>
    <x v="0"/>
    <x v="0"/>
    <x v="0"/>
    <x v="1"/>
  </r>
  <r>
    <n v="216"/>
    <s v="healthy.64.jpg"/>
    <x v="0"/>
    <x v="0"/>
    <x v="0"/>
    <x v="1"/>
  </r>
  <r>
    <n v="217"/>
    <s v="healthy.65.jpg"/>
    <x v="0"/>
    <x v="0"/>
    <x v="0"/>
    <x v="1"/>
  </r>
  <r>
    <n v="218"/>
    <s v="healthy.66.jpg"/>
    <x v="0"/>
    <x v="0"/>
    <x v="1"/>
    <x v="1"/>
  </r>
  <r>
    <n v="219"/>
    <s v="healthy.67.jpg"/>
    <x v="0"/>
    <x v="0"/>
    <x v="0"/>
    <x v="1"/>
  </r>
  <r>
    <n v="220"/>
    <s v="healthy.68.jpg"/>
    <x v="0"/>
    <x v="0"/>
    <x v="0"/>
    <x v="1"/>
  </r>
  <r>
    <n v="221"/>
    <s v="healthy.69.jpg"/>
    <x v="0"/>
    <x v="0"/>
    <x v="0"/>
    <x v="1"/>
  </r>
  <r>
    <n v="222"/>
    <s v="healthy.70.jpg"/>
    <x v="0"/>
    <x v="0"/>
    <x v="0"/>
    <x v="1"/>
  </r>
  <r>
    <n v="223"/>
    <s v="healthy.71.jpg"/>
    <x v="0"/>
    <x v="0"/>
    <x v="0"/>
    <x v="1"/>
  </r>
  <r>
    <n v="224"/>
    <s v="healthy.72.jpg"/>
    <x v="0"/>
    <x v="0"/>
    <x v="0"/>
    <x v="1"/>
  </r>
  <r>
    <n v="225"/>
    <s v="cocci.1.jpg"/>
    <x v="1"/>
    <x v="1"/>
    <x v="1"/>
    <x v="2"/>
  </r>
  <r>
    <n v="226"/>
    <s v="cocci.3.jpg"/>
    <x v="1"/>
    <x v="1"/>
    <x v="1"/>
    <x v="2"/>
  </r>
  <r>
    <n v="227"/>
    <s v="cocci.2.jpg"/>
    <x v="1"/>
    <x v="1"/>
    <x v="1"/>
    <x v="2"/>
  </r>
  <r>
    <n v="228"/>
    <s v="cocci.0.jpg"/>
    <x v="1"/>
    <x v="1"/>
    <x v="1"/>
    <x v="2"/>
  </r>
  <r>
    <n v="229"/>
    <s v="cocci.4.jpg"/>
    <x v="1"/>
    <x v="1"/>
    <x v="1"/>
    <x v="2"/>
  </r>
  <r>
    <n v="230"/>
    <s v="cocci.5.jpg"/>
    <x v="1"/>
    <x v="1"/>
    <x v="1"/>
    <x v="2"/>
  </r>
  <r>
    <n v="231"/>
    <s v="cocci.6.jpg"/>
    <x v="1"/>
    <x v="1"/>
    <x v="1"/>
    <x v="2"/>
  </r>
  <r>
    <n v="232"/>
    <s v="cocci.7.jpg"/>
    <x v="1"/>
    <x v="1"/>
    <x v="1"/>
    <x v="2"/>
  </r>
  <r>
    <n v="233"/>
    <s v="cocci.9.jpg"/>
    <x v="1"/>
    <x v="1"/>
    <x v="1"/>
    <x v="2"/>
  </r>
  <r>
    <n v="234"/>
    <s v="cocci.10.jpg"/>
    <x v="1"/>
    <x v="1"/>
    <x v="1"/>
    <x v="2"/>
  </r>
  <r>
    <n v="235"/>
    <s v="cocci.11.jpg"/>
    <x v="1"/>
    <x v="1"/>
    <x v="1"/>
    <x v="2"/>
  </r>
  <r>
    <n v="236"/>
    <s v="cocci.12.jpg"/>
    <x v="1"/>
    <x v="1"/>
    <x v="1"/>
    <x v="2"/>
  </r>
  <r>
    <n v="237"/>
    <s v="cocci.13.jpg"/>
    <x v="1"/>
    <x v="1"/>
    <x v="1"/>
    <x v="2"/>
  </r>
  <r>
    <n v="238"/>
    <s v="cocci.14.jpg"/>
    <x v="1"/>
    <x v="1"/>
    <x v="1"/>
    <x v="2"/>
  </r>
  <r>
    <n v="239"/>
    <s v="cocci.15.jpg"/>
    <x v="1"/>
    <x v="1"/>
    <x v="1"/>
    <x v="2"/>
  </r>
  <r>
    <n v="240"/>
    <s v="cocci.16.jpg"/>
    <x v="1"/>
    <x v="1"/>
    <x v="1"/>
    <x v="2"/>
  </r>
  <r>
    <n v="241"/>
    <s v="cocci.17.jpg"/>
    <x v="1"/>
    <x v="1"/>
    <x v="1"/>
    <x v="2"/>
  </r>
  <r>
    <n v="242"/>
    <s v="cocci.18.jpg"/>
    <x v="1"/>
    <x v="1"/>
    <x v="1"/>
    <x v="2"/>
  </r>
  <r>
    <n v="243"/>
    <s v="cocci.19.jpg"/>
    <x v="1"/>
    <x v="1"/>
    <x v="1"/>
    <x v="2"/>
  </r>
  <r>
    <n v="244"/>
    <s v="cocci.20.jpg"/>
    <x v="1"/>
    <x v="1"/>
    <x v="1"/>
    <x v="2"/>
  </r>
  <r>
    <n v="245"/>
    <s v="cocci.21.jpg"/>
    <x v="1"/>
    <x v="1"/>
    <x v="1"/>
    <x v="2"/>
  </r>
  <r>
    <n v="246"/>
    <s v="cocci.22.jpg"/>
    <x v="1"/>
    <x v="1"/>
    <x v="1"/>
    <x v="2"/>
  </r>
  <r>
    <n v="247"/>
    <s v="cocci.23.jpg"/>
    <x v="1"/>
    <x v="1"/>
    <x v="1"/>
    <x v="2"/>
  </r>
  <r>
    <n v="248"/>
    <s v="cocci.24.jpg"/>
    <x v="1"/>
    <x v="1"/>
    <x v="1"/>
    <x v="2"/>
  </r>
  <r>
    <n v="249"/>
    <s v="cocci.25.jpg"/>
    <x v="1"/>
    <x v="1"/>
    <x v="1"/>
    <x v="2"/>
  </r>
  <r>
    <n v="250"/>
    <s v="cocci.26.jpg"/>
    <x v="1"/>
    <x v="1"/>
    <x v="1"/>
    <x v="2"/>
  </r>
  <r>
    <n v="251"/>
    <s v="cocci.27.jpg"/>
    <x v="1"/>
    <x v="1"/>
    <x v="1"/>
    <x v="2"/>
  </r>
  <r>
    <n v="252"/>
    <s v="cocci.28.jpg"/>
    <x v="1"/>
    <x v="1"/>
    <x v="1"/>
    <x v="2"/>
  </r>
  <r>
    <n v="253"/>
    <s v="cocci.29.jpg"/>
    <x v="1"/>
    <x v="1"/>
    <x v="1"/>
    <x v="2"/>
  </r>
  <r>
    <n v="254"/>
    <s v="cocci.30.jpg"/>
    <x v="1"/>
    <x v="1"/>
    <x v="1"/>
    <x v="2"/>
  </r>
  <r>
    <n v="255"/>
    <s v="cocci.31.jpg"/>
    <x v="1"/>
    <x v="1"/>
    <x v="1"/>
    <x v="2"/>
  </r>
  <r>
    <n v="256"/>
    <s v="cocci.32.jpg"/>
    <x v="1"/>
    <x v="1"/>
    <x v="1"/>
    <x v="2"/>
  </r>
  <r>
    <n v="257"/>
    <s v="cocci.33.jpg"/>
    <x v="1"/>
    <x v="1"/>
    <x v="1"/>
    <x v="2"/>
  </r>
  <r>
    <n v="258"/>
    <s v="cocci.34.jpg"/>
    <x v="1"/>
    <x v="1"/>
    <x v="1"/>
    <x v="2"/>
  </r>
  <r>
    <n v="259"/>
    <s v="cocci.35.jpg"/>
    <x v="1"/>
    <x v="1"/>
    <x v="1"/>
    <x v="2"/>
  </r>
  <r>
    <n v="260"/>
    <s v="cocci.36.jpg"/>
    <x v="1"/>
    <x v="1"/>
    <x v="1"/>
    <x v="2"/>
  </r>
  <r>
    <n v="261"/>
    <s v="cocci.37.jpg"/>
    <x v="1"/>
    <x v="1"/>
    <x v="1"/>
    <x v="2"/>
  </r>
  <r>
    <n v="262"/>
    <s v="cocci.38.jpg"/>
    <x v="1"/>
    <x v="1"/>
    <x v="1"/>
    <x v="2"/>
  </r>
  <r>
    <n v="263"/>
    <s v="cocci.39.jpg"/>
    <x v="1"/>
    <x v="1"/>
    <x v="1"/>
    <x v="2"/>
  </r>
  <r>
    <n v="264"/>
    <s v="cocci.40.jpg"/>
    <x v="1"/>
    <x v="1"/>
    <x v="1"/>
    <x v="2"/>
  </r>
  <r>
    <n v="265"/>
    <s v="cocci.41.jpg"/>
    <x v="1"/>
    <x v="1"/>
    <x v="1"/>
    <x v="2"/>
  </r>
  <r>
    <n v="266"/>
    <s v="cocci.42.jpg"/>
    <x v="1"/>
    <x v="1"/>
    <x v="1"/>
    <x v="2"/>
  </r>
  <r>
    <n v="267"/>
    <s v="cocci.43.jpg"/>
    <x v="1"/>
    <x v="1"/>
    <x v="1"/>
    <x v="2"/>
  </r>
  <r>
    <n v="268"/>
    <s v="cocci.44.jpg"/>
    <x v="1"/>
    <x v="1"/>
    <x v="1"/>
    <x v="2"/>
  </r>
  <r>
    <n v="269"/>
    <s v="cocci.45.jpg"/>
    <x v="1"/>
    <x v="1"/>
    <x v="1"/>
    <x v="2"/>
  </r>
  <r>
    <n v="270"/>
    <s v="cocci.46.jpg"/>
    <x v="1"/>
    <x v="1"/>
    <x v="1"/>
    <x v="2"/>
  </r>
  <r>
    <n v="271"/>
    <s v="cocci.47.jpg"/>
    <x v="1"/>
    <x v="1"/>
    <x v="1"/>
    <x v="2"/>
  </r>
  <r>
    <n v="272"/>
    <s v="cocci.48.jpg"/>
    <x v="1"/>
    <x v="1"/>
    <x v="1"/>
    <x v="2"/>
  </r>
  <r>
    <n v="273"/>
    <s v="cocci.49.jpg"/>
    <x v="1"/>
    <x v="1"/>
    <x v="1"/>
    <x v="2"/>
  </r>
  <r>
    <n v="274"/>
    <s v="cocci.50.jpg"/>
    <x v="1"/>
    <x v="1"/>
    <x v="1"/>
    <x v="2"/>
  </r>
  <r>
    <n v="275"/>
    <s v="cocci.51.jpg"/>
    <x v="1"/>
    <x v="1"/>
    <x v="1"/>
    <x v="2"/>
  </r>
  <r>
    <n v="276"/>
    <s v="cocci.52.jpg"/>
    <x v="1"/>
    <x v="1"/>
    <x v="1"/>
    <x v="2"/>
  </r>
  <r>
    <n v="277"/>
    <s v="cocci.53.jpg"/>
    <x v="1"/>
    <x v="1"/>
    <x v="1"/>
    <x v="2"/>
  </r>
  <r>
    <n v="278"/>
    <s v="cocci.54.jpg"/>
    <x v="1"/>
    <x v="1"/>
    <x v="1"/>
    <x v="2"/>
  </r>
  <r>
    <n v="279"/>
    <s v="cocci.55.jpg"/>
    <x v="1"/>
    <x v="1"/>
    <x v="1"/>
    <x v="2"/>
  </r>
  <r>
    <n v="280"/>
    <s v="cocci.56.jpg"/>
    <x v="1"/>
    <x v="1"/>
    <x v="1"/>
    <x v="2"/>
  </r>
  <r>
    <n v="281"/>
    <s v="cocci.57.jpg"/>
    <x v="1"/>
    <x v="1"/>
    <x v="1"/>
    <x v="2"/>
  </r>
  <r>
    <n v="282"/>
    <s v="cocci.58.jpg"/>
    <x v="1"/>
    <x v="1"/>
    <x v="1"/>
    <x v="2"/>
  </r>
  <r>
    <n v="283"/>
    <s v="cocci.59.jpg"/>
    <x v="1"/>
    <x v="1"/>
    <x v="1"/>
    <x v="2"/>
  </r>
  <r>
    <n v="284"/>
    <s v="cocci.60.jpg"/>
    <x v="1"/>
    <x v="1"/>
    <x v="1"/>
    <x v="2"/>
  </r>
  <r>
    <n v="285"/>
    <s v="cocci.61.jpg"/>
    <x v="1"/>
    <x v="1"/>
    <x v="1"/>
    <x v="2"/>
  </r>
  <r>
    <n v="286"/>
    <s v="cocci.62.jpg"/>
    <x v="1"/>
    <x v="1"/>
    <x v="1"/>
    <x v="2"/>
  </r>
  <r>
    <n v="287"/>
    <s v="cocci.63.jpg"/>
    <x v="1"/>
    <x v="1"/>
    <x v="1"/>
    <x v="2"/>
  </r>
  <r>
    <n v="288"/>
    <s v="cocci.64.jpg"/>
    <x v="1"/>
    <x v="1"/>
    <x v="1"/>
    <x v="2"/>
  </r>
  <r>
    <n v="289"/>
    <s v="cocci.65.jpg"/>
    <x v="1"/>
    <x v="1"/>
    <x v="1"/>
    <x v="2"/>
  </r>
  <r>
    <n v="290"/>
    <s v="cocci.66.jpg"/>
    <x v="1"/>
    <x v="1"/>
    <x v="1"/>
    <x v="2"/>
  </r>
  <r>
    <n v="291"/>
    <s v="cocci.67.jpg"/>
    <x v="1"/>
    <x v="1"/>
    <x v="1"/>
    <x v="2"/>
  </r>
  <r>
    <n v="292"/>
    <s v="cocci.68.jpg"/>
    <x v="1"/>
    <x v="1"/>
    <x v="1"/>
    <x v="2"/>
  </r>
  <r>
    <n v="293"/>
    <s v="cocci.69.jpg"/>
    <x v="1"/>
    <x v="1"/>
    <x v="1"/>
    <x v="2"/>
  </r>
  <r>
    <n v="294"/>
    <s v="cocci.70.jpg"/>
    <x v="1"/>
    <x v="1"/>
    <x v="1"/>
    <x v="2"/>
  </r>
  <r>
    <n v="295"/>
    <s v="cocci.71.jpg"/>
    <x v="1"/>
    <x v="1"/>
    <x v="1"/>
    <x v="2"/>
  </r>
  <r>
    <n v="296"/>
    <s v="cocci.72.jpg"/>
    <x v="1"/>
    <x v="1"/>
    <x v="1"/>
    <x v="2"/>
  </r>
  <r>
    <n v="297"/>
    <s v="cocci.73.jpg"/>
    <x v="1"/>
    <x v="1"/>
    <x v="1"/>
    <x v="2"/>
  </r>
  <r>
    <n v="298"/>
    <s v="cocci.74.jpg"/>
    <x v="1"/>
    <x v="1"/>
    <x v="1"/>
    <x v="2"/>
  </r>
  <r>
    <n v="299"/>
    <s v="cocci.75.jpg"/>
    <x v="1"/>
    <x v="1"/>
    <x v="1"/>
    <x v="2"/>
  </r>
  <r>
    <n v="300"/>
    <s v="cocci.76.jpg"/>
    <x v="1"/>
    <x v="1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7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19"/>
    <s v="ncd.63.jpg"/>
    <x v="0"/>
    <x v="1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79"/>
    <s v="salmo.0.jpg"/>
    <x v="1"/>
    <x v="1"/>
    <x v="1"/>
    <x v="1"/>
  </r>
  <r>
    <n v="80"/>
    <s v="salmo.1.jpg"/>
    <x v="1"/>
    <x v="1"/>
    <x v="1"/>
    <x v="1"/>
  </r>
  <r>
    <n v="81"/>
    <s v="salmo.2.jpg"/>
    <x v="1"/>
    <x v="1"/>
    <x v="1"/>
    <x v="1"/>
  </r>
  <r>
    <n v="82"/>
    <s v="salmo.3.jpg"/>
    <x v="1"/>
    <x v="1"/>
    <x v="1"/>
    <x v="1"/>
  </r>
  <r>
    <n v="83"/>
    <s v="salmo.4.jpg"/>
    <x v="1"/>
    <x v="1"/>
    <x v="1"/>
    <x v="1"/>
  </r>
  <r>
    <n v="84"/>
    <s v="salmo.5.jpg"/>
    <x v="1"/>
    <x v="1"/>
    <x v="1"/>
    <x v="1"/>
  </r>
  <r>
    <n v="85"/>
    <s v="salmo.6.jpg"/>
    <x v="1"/>
    <x v="1"/>
    <x v="1"/>
    <x v="1"/>
  </r>
  <r>
    <n v="86"/>
    <s v="salmo.7.jpg"/>
    <x v="1"/>
    <x v="1"/>
    <x v="1"/>
    <x v="1"/>
  </r>
  <r>
    <n v="87"/>
    <s v="salmo.8.jpg"/>
    <x v="1"/>
    <x v="1"/>
    <x v="1"/>
    <x v="1"/>
  </r>
  <r>
    <n v="88"/>
    <s v="salmo.9.jpg"/>
    <x v="1"/>
    <x v="1"/>
    <x v="1"/>
    <x v="1"/>
  </r>
  <r>
    <n v="89"/>
    <s v="salmo.10.jpg"/>
    <x v="1"/>
    <x v="1"/>
    <x v="1"/>
    <x v="1"/>
  </r>
  <r>
    <n v="90"/>
    <s v="salmo.11.jpg"/>
    <x v="1"/>
    <x v="1"/>
    <x v="1"/>
    <x v="1"/>
  </r>
  <r>
    <n v="92"/>
    <s v="salmo.13.jpg"/>
    <x v="1"/>
    <x v="1"/>
    <x v="1"/>
    <x v="1"/>
  </r>
  <r>
    <n v="93"/>
    <s v="salmo.14.jpg"/>
    <x v="1"/>
    <x v="1"/>
    <x v="1"/>
    <x v="1"/>
  </r>
  <r>
    <n v="94"/>
    <s v="salmo.15.jpg"/>
    <x v="1"/>
    <x v="1"/>
    <x v="1"/>
    <x v="1"/>
  </r>
  <r>
    <n v="96"/>
    <s v="salmo.17.jpg"/>
    <x v="1"/>
    <x v="1"/>
    <x v="1"/>
    <x v="1"/>
  </r>
  <r>
    <n v="97"/>
    <s v="salmo.18.jpg"/>
    <x v="1"/>
    <x v="1"/>
    <x v="1"/>
    <x v="1"/>
  </r>
  <r>
    <n v="98"/>
    <s v="salmo.19.jpg"/>
    <x v="1"/>
    <x v="1"/>
    <x v="1"/>
    <x v="1"/>
  </r>
  <r>
    <n v="99"/>
    <s v="salmo.20.jpg"/>
    <x v="1"/>
    <x v="1"/>
    <x v="0"/>
    <x v="1"/>
  </r>
  <r>
    <n v="100"/>
    <s v="salmo.21.jpg"/>
    <x v="1"/>
    <x v="1"/>
    <x v="1"/>
    <x v="1"/>
  </r>
  <r>
    <n v="101"/>
    <s v="salmo.22.jpg"/>
    <x v="1"/>
    <x v="0"/>
    <x v="0"/>
    <x v="1"/>
  </r>
  <r>
    <n v="102"/>
    <s v="salmo.23.jpg"/>
    <x v="1"/>
    <x v="1"/>
    <x v="1"/>
    <x v="1"/>
  </r>
  <r>
    <n v="103"/>
    <s v="salmo.24.jpg"/>
    <x v="1"/>
    <x v="1"/>
    <x v="1"/>
    <x v="1"/>
  </r>
  <r>
    <n v="104"/>
    <s v="salmo.25.jpg"/>
    <x v="1"/>
    <x v="1"/>
    <x v="1"/>
    <x v="1"/>
  </r>
  <r>
    <n v="105"/>
    <s v="salmo.26.jpg"/>
    <x v="1"/>
    <x v="1"/>
    <x v="1"/>
    <x v="1"/>
  </r>
  <r>
    <n v="106"/>
    <s v="salmo.27.jpg"/>
    <x v="1"/>
    <x v="1"/>
    <x v="1"/>
    <x v="1"/>
  </r>
  <r>
    <n v="107"/>
    <s v="salmo.28.jpg"/>
    <x v="1"/>
    <x v="1"/>
    <x v="1"/>
    <x v="1"/>
  </r>
  <r>
    <n v="108"/>
    <s v="salmo.29.jpg"/>
    <x v="1"/>
    <x v="1"/>
    <x v="1"/>
    <x v="1"/>
  </r>
  <r>
    <n v="109"/>
    <s v="salmo.30.jpg"/>
    <x v="1"/>
    <x v="1"/>
    <x v="1"/>
    <x v="1"/>
  </r>
  <r>
    <n v="110"/>
    <s v="salmo.31.jpg"/>
    <x v="1"/>
    <x v="1"/>
    <x v="1"/>
    <x v="1"/>
  </r>
  <r>
    <n v="111"/>
    <s v="salmo.32.jpg"/>
    <x v="1"/>
    <x v="1"/>
    <x v="1"/>
    <x v="1"/>
  </r>
  <r>
    <n v="112"/>
    <s v="salmo.33.jpg"/>
    <x v="1"/>
    <x v="1"/>
    <x v="1"/>
    <x v="1"/>
  </r>
  <r>
    <n v="113"/>
    <s v="salmo.34.jpg"/>
    <x v="1"/>
    <x v="1"/>
    <x v="1"/>
    <x v="1"/>
  </r>
  <r>
    <n v="114"/>
    <s v="salmo.35.jpg"/>
    <x v="1"/>
    <x v="1"/>
    <x v="1"/>
    <x v="1"/>
  </r>
  <r>
    <n v="115"/>
    <s v="salmo.36.jpg"/>
    <x v="1"/>
    <x v="1"/>
    <x v="1"/>
    <x v="1"/>
  </r>
  <r>
    <n v="116"/>
    <s v="salmo.37.jpg"/>
    <x v="1"/>
    <x v="1"/>
    <x v="1"/>
    <x v="1"/>
  </r>
  <r>
    <n v="117"/>
    <s v="salmo.38.jpg"/>
    <x v="1"/>
    <x v="1"/>
    <x v="1"/>
    <x v="1"/>
  </r>
  <r>
    <n v="118"/>
    <s v="salmo.39.jpg"/>
    <x v="1"/>
    <x v="1"/>
    <x v="1"/>
    <x v="1"/>
  </r>
  <r>
    <n v="119"/>
    <s v="salmo.40.jpg"/>
    <x v="1"/>
    <x v="1"/>
    <x v="1"/>
    <x v="1"/>
  </r>
  <r>
    <n v="120"/>
    <s v="salmo.41.jpg"/>
    <x v="1"/>
    <x v="1"/>
    <x v="1"/>
    <x v="1"/>
  </r>
  <r>
    <n v="121"/>
    <s v="salmo.42.jpg"/>
    <x v="1"/>
    <x v="1"/>
    <x v="1"/>
    <x v="1"/>
  </r>
  <r>
    <n v="122"/>
    <s v="salmo.43.jpg"/>
    <x v="1"/>
    <x v="1"/>
    <x v="1"/>
    <x v="1"/>
  </r>
  <r>
    <n v="123"/>
    <s v="salmo.44.jpg"/>
    <x v="1"/>
    <x v="1"/>
    <x v="1"/>
    <x v="1"/>
  </r>
  <r>
    <n v="124"/>
    <s v="salmo.45.jpg"/>
    <x v="1"/>
    <x v="1"/>
    <x v="1"/>
    <x v="1"/>
  </r>
  <r>
    <n v="125"/>
    <s v="salmo.46.jpg"/>
    <x v="1"/>
    <x v="1"/>
    <x v="0"/>
    <x v="1"/>
  </r>
  <r>
    <n v="126"/>
    <s v="salmo.47.jpg"/>
    <x v="1"/>
    <x v="1"/>
    <x v="1"/>
    <x v="1"/>
  </r>
  <r>
    <n v="127"/>
    <s v="salmo.48.jpg"/>
    <x v="1"/>
    <x v="0"/>
    <x v="0"/>
    <x v="1"/>
  </r>
  <r>
    <n v="128"/>
    <s v="salmo.49.jpg"/>
    <x v="1"/>
    <x v="1"/>
    <x v="1"/>
    <x v="1"/>
  </r>
  <r>
    <n v="129"/>
    <s v="salmo.50.jpg"/>
    <x v="1"/>
    <x v="1"/>
    <x v="1"/>
    <x v="1"/>
  </r>
  <r>
    <n v="130"/>
    <s v="salmo.51.jpg"/>
    <x v="1"/>
    <x v="1"/>
    <x v="1"/>
    <x v="1"/>
  </r>
  <r>
    <n v="131"/>
    <s v="salmo.52.jpg"/>
    <x v="1"/>
    <x v="1"/>
    <x v="1"/>
    <x v="1"/>
  </r>
  <r>
    <n v="132"/>
    <s v="salmo.53.jpg"/>
    <x v="1"/>
    <x v="1"/>
    <x v="1"/>
    <x v="1"/>
  </r>
  <r>
    <n v="133"/>
    <s v="salmo.54.jpg"/>
    <x v="1"/>
    <x v="1"/>
    <x v="1"/>
    <x v="1"/>
  </r>
  <r>
    <n v="134"/>
    <s v="salmo.55.jpg"/>
    <x v="1"/>
    <x v="1"/>
    <x v="1"/>
    <x v="1"/>
  </r>
  <r>
    <n v="135"/>
    <s v="salmo.56.jpg"/>
    <x v="1"/>
    <x v="1"/>
    <x v="1"/>
    <x v="1"/>
  </r>
  <r>
    <n v="136"/>
    <s v="salmo.57.jpg"/>
    <x v="1"/>
    <x v="1"/>
    <x v="1"/>
    <x v="1"/>
  </r>
  <r>
    <n v="137"/>
    <s v="salmo.58.jpg"/>
    <x v="1"/>
    <x v="1"/>
    <x v="1"/>
    <x v="1"/>
  </r>
  <r>
    <n v="138"/>
    <s v="salmo.59.jpg"/>
    <x v="1"/>
    <x v="1"/>
    <x v="1"/>
    <x v="1"/>
  </r>
  <r>
    <n v="139"/>
    <s v="salmo.60.jpg"/>
    <x v="1"/>
    <x v="1"/>
    <x v="1"/>
    <x v="1"/>
  </r>
  <r>
    <n v="140"/>
    <s v="salmo.61.jpg"/>
    <x v="1"/>
    <x v="1"/>
    <x v="1"/>
    <x v="1"/>
  </r>
  <r>
    <n v="141"/>
    <s v="salmo.62.jpg"/>
    <x v="1"/>
    <x v="1"/>
    <x v="1"/>
    <x v="1"/>
  </r>
  <r>
    <n v="142"/>
    <s v="salmo.63.jpg"/>
    <x v="1"/>
    <x v="1"/>
    <x v="1"/>
    <x v="1"/>
  </r>
  <r>
    <n v="143"/>
    <s v="salmo.64.jpg"/>
    <x v="1"/>
    <x v="1"/>
    <x v="1"/>
    <x v="1"/>
  </r>
  <r>
    <n v="144"/>
    <s v="salmo.65.jpg"/>
    <x v="1"/>
    <x v="1"/>
    <x v="1"/>
    <x v="1"/>
  </r>
  <r>
    <n v="145"/>
    <s v="salmo.66.jpg"/>
    <x v="1"/>
    <x v="1"/>
    <x v="1"/>
    <x v="1"/>
  </r>
  <r>
    <n v="146"/>
    <s v="salmo.67.jpg"/>
    <x v="1"/>
    <x v="1"/>
    <x v="1"/>
    <x v="1"/>
  </r>
  <r>
    <n v="147"/>
    <s v="salmo.68.jpg"/>
    <x v="1"/>
    <x v="1"/>
    <x v="1"/>
    <x v="1"/>
  </r>
  <r>
    <n v="148"/>
    <s v="salmo.69.jpg"/>
    <x v="1"/>
    <x v="1"/>
    <x v="1"/>
    <x v="1"/>
  </r>
  <r>
    <n v="149"/>
    <s v="salmo.70.jpg"/>
    <x v="1"/>
    <x v="1"/>
    <x v="1"/>
    <x v="1"/>
  </r>
  <r>
    <n v="150"/>
    <s v="salmo.71.jpg"/>
    <x v="1"/>
    <x v="1"/>
    <x v="1"/>
    <x v="1"/>
  </r>
  <r>
    <n v="151"/>
    <s v="salmo.72.jpg"/>
    <x v="1"/>
    <x v="1"/>
    <x v="0"/>
    <x v="1"/>
  </r>
  <r>
    <n v="152"/>
    <s v="salmo.73.jpg"/>
    <x v="1"/>
    <x v="1"/>
    <x v="1"/>
    <x v="1"/>
  </r>
  <r>
    <n v="153"/>
    <s v="salmo.74.jpg"/>
    <x v="1"/>
    <x v="0"/>
    <x v="0"/>
    <x v="1"/>
  </r>
  <r>
    <n v="154"/>
    <s v="salmo.75.jpg"/>
    <x v="1"/>
    <x v="1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19"/>
    <s v="ncd.63.jpg"/>
    <x v="0"/>
    <x v="1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79"/>
    <s v="salmo.0.jpg"/>
    <x v="1"/>
    <x v="1"/>
    <x v="1"/>
    <x v="1"/>
  </r>
  <r>
    <n v="80"/>
    <s v="salmo.1.jpg"/>
    <x v="1"/>
    <x v="1"/>
    <x v="1"/>
    <x v="1"/>
  </r>
  <r>
    <n v="81"/>
    <s v="salmo.2.jpg"/>
    <x v="1"/>
    <x v="1"/>
    <x v="1"/>
    <x v="1"/>
  </r>
  <r>
    <n v="82"/>
    <s v="salmo.3.jpg"/>
    <x v="1"/>
    <x v="1"/>
    <x v="1"/>
    <x v="1"/>
  </r>
  <r>
    <n v="83"/>
    <s v="salmo.4.jpg"/>
    <x v="1"/>
    <x v="1"/>
    <x v="1"/>
    <x v="1"/>
  </r>
  <r>
    <n v="84"/>
    <s v="salmo.5.jpg"/>
    <x v="1"/>
    <x v="1"/>
    <x v="1"/>
    <x v="1"/>
  </r>
  <r>
    <n v="85"/>
    <s v="salmo.6.jpg"/>
    <x v="1"/>
    <x v="1"/>
    <x v="1"/>
    <x v="1"/>
  </r>
  <r>
    <n v="86"/>
    <s v="salmo.7.jpg"/>
    <x v="1"/>
    <x v="1"/>
    <x v="1"/>
    <x v="1"/>
  </r>
  <r>
    <n v="87"/>
    <s v="salmo.8.jpg"/>
    <x v="1"/>
    <x v="1"/>
    <x v="1"/>
    <x v="1"/>
  </r>
  <r>
    <n v="88"/>
    <s v="salmo.9.jpg"/>
    <x v="1"/>
    <x v="1"/>
    <x v="1"/>
    <x v="1"/>
  </r>
  <r>
    <n v="89"/>
    <s v="salmo.10.jpg"/>
    <x v="1"/>
    <x v="1"/>
    <x v="1"/>
    <x v="1"/>
  </r>
  <r>
    <n v="90"/>
    <s v="salmo.11.jpg"/>
    <x v="1"/>
    <x v="1"/>
    <x v="1"/>
    <x v="1"/>
  </r>
  <r>
    <n v="91"/>
    <s v="salmo.12.jpg"/>
    <x v="2"/>
    <x v="1"/>
    <x v="1"/>
    <x v="1"/>
  </r>
  <r>
    <n v="92"/>
    <s v="salmo.13.jpg"/>
    <x v="1"/>
    <x v="1"/>
    <x v="1"/>
    <x v="1"/>
  </r>
  <r>
    <n v="93"/>
    <s v="salmo.14.jpg"/>
    <x v="1"/>
    <x v="1"/>
    <x v="1"/>
    <x v="1"/>
  </r>
  <r>
    <n v="94"/>
    <s v="salmo.15.jpg"/>
    <x v="1"/>
    <x v="1"/>
    <x v="1"/>
    <x v="1"/>
  </r>
  <r>
    <n v="95"/>
    <s v="salmo.16.jpg"/>
    <x v="2"/>
    <x v="1"/>
    <x v="1"/>
    <x v="1"/>
  </r>
  <r>
    <n v="96"/>
    <s v="salmo.17.jpg"/>
    <x v="1"/>
    <x v="1"/>
    <x v="1"/>
    <x v="1"/>
  </r>
  <r>
    <n v="97"/>
    <s v="salmo.18.jpg"/>
    <x v="1"/>
    <x v="1"/>
    <x v="1"/>
    <x v="1"/>
  </r>
  <r>
    <n v="98"/>
    <s v="salmo.19.jpg"/>
    <x v="1"/>
    <x v="1"/>
    <x v="1"/>
    <x v="1"/>
  </r>
  <r>
    <n v="99"/>
    <s v="salmo.20.jpg"/>
    <x v="1"/>
    <x v="1"/>
    <x v="0"/>
    <x v="1"/>
  </r>
  <r>
    <n v="100"/>
    <s v="salmo.21.jpg"/>
    <x v="1"/>
    <x v="1"/>
    <x v="1"/>
    <x v="1"/>
  </r>
  <r>
    <n v="101"/>
    <s v="salmo.22.jpg"/>
    <x v="1"/>
    <x v="0"/>
    <x v="0"/>
    <x v="1"/>
  </r>
  <r>
    <n v="102"/>
    <s v="salmo.23.jpg"/>
    <x v="1"/>
    <x v="1"/>
    <x v="1"/>
    <x v="1"/>
  </r>
  <r>
    <n v="103"/>
    <s v="salmo.24.jpg"/>
    <x v="1"/>
    <x v="1"/>
    <x v="1"/>
    <x v="1"/>
  </r>
  <r>
    <n v="104"/>
    <s v="salmo.25.jpg"/>
    <x v="1"/>
    <x v="1"/>
    <x v="1"/>
    <x v="1"/>
  </r>
  <r>
    <n v="105"/>
    <s v="salmo.26.jpg"/>
    <x v="1"/>
    <x v="1"/>
    <x v="1"/>
    <x v="1"/>
  </r>
  <r>
    <n v="106"/>
    <s v="salmo.27.jpg"/>
    <x v="1"/>
    <x v="1"/>
    <x v="1"/>
    <x v="1"/>
  </r>
  <r>
    <n v="107"/>
    <s v="salmo.28.jpg"/>
    <x v="1"/>
    <x v="1"/>
    <x v="1"/>
    <x v="1"/>
  </r>
  <r>
    <n v="108"/>
    <s v="salmo.29.jpg"/>
    <x v="1"/>
    <x v="1"/>
    <x v="1"/>
    <x v="1"/>
  </r>
  <r>
    <n v="109"/>
    <s v="salmo.30.jpg"/>
    <x v="1"/>
    <x v="1"/>
    <x v="1"/>
    <x v="1"/>
  </r>
  <r>
    <n v="110"/>
    <s v="salmo.31.jpg"/>
    <x v="1"/>
    <x v="1"/>
    <x v="1"/>
    <x v="1"/>
  </r>
  <r>
    <n v="111"/>
    <s v="salmo.32.jpg"/>
    <x v="1"/>
    <x v="1"/>
    <x v="1"/>
    <x v="1"/>
  </r>
  <r>
    <n v="112"/>
    <s v="salmo.33.jpg"/>
    <x v="1"/>
    <x v="1"/>
    <x v="1"/>
    <x v="1"/>
  </r>
  <r>
    <n v="113"/>
    <s v="salmo.34.jpg"/>
    <x v="1"/>
    <x v="1"/>
    <x v="1"/>
    <x v="1"/>
  </r>
  <r>
    <n v="114"/>
    <s v="salmo.35.jpg"/>
    <x v="1"/>
    <x v="1"/>
    <x v="1"/>
    <x v="1"/>
  </r>
  <r>
    <n v="115"/>
    <s v="salmo.36.jpg"/>
    <x v="1"/>
    <x v="1"/>
    <x v="1"/>
    <x v="1"/>
  </r>
  <r>
    <n v="116"/>
    <s v="salmo.37.jpg"/>
    <x v="1"/>
    <x v="1"/>
    <x v="1"/>
    <x v="1"/>
  </r>
  <r>
    <n v="117"/>
    <s v="salmo.38.jpg"/>
    <x v="1"/>
    <x v="1"/>
    <x v="1"/>
    <x v="1"/>
  </r>
  <r>
    <n v="118"/>
    <s v="salmo.39.jpg"/>
    <x v="1"/>
    <x v="1"/>
    <x v="1"/>
    <x v="1"/>
  </r>
  <r>
    <n v="119"/>
    <s v="salmo.40.jpg"/>
    <x v="1"/>
    <x v="1"/>
    <x v="1"/>
    <x v="1"/>
  </r>
  <r>
    <n v="120"/>
    <s v="salmo.41.jpg"/>
    <x v="1"/>
    <x v="1"/>
    <x v="1"/>
    <x v="1"/>
  </r>
  <r>
    <n v="121"/>
    <s v="salmo.42.jpg"/>
    <x v="1"/>
    <x v="1"/>
    <x v="1"/>
    <x v="1"/>
  </r>
  <r>
    <n v="122"/>
    <s v="salmo.43.jpg"/>
    <x v="1"/>
    <x v="1"/>
    <x v="1"/>
    <x v="1"/>
  </r>
  <r>
    <n v="123"/>
    <s v="salmo.44.jpg"/>
    <x v="1"/>
    <x v="1"/>
    <x v="1"/>
    <x v="1"/>
  </r>
  <r>
    <n v="124"/>
    <s v="salmo.45.jpg"/>
    <x v="1"/>
    <x v="1"/>
    <x v="1"/>
    <x v="1"/>
  </r>
  <r>
    <n v="125"/>
    <s v="salmo.46.jpg"/>
    <x v="1"/>
    <x v="1"/>
    <x v="0"/>
    <x v="1"/>
  </r>
  <r>
    <n v="126"/>
    <s v="salmo.47.jpg"/>
    <x v="1"/>
    <x v="1"/>
    <x v="1"/>
    <x v="1"/>
  </r>
  <r>
    <n v="127"/>
    <s v="salmo.48.jpg"/>
    <x v="1"/>
    <x v="0"/>
    <x v="0"/>
    <x v="1"/>
  </r>
  <r>
    <n v="128"/>
    <s v="salmo.49.jpg"/>
    <x v="1"/>
    <x v="1"/>
    <x v="1"/>
    <x v="1"/>
  </r>
  <r>
    <n v="129"/>
    <s v="salmo.50.jpg"/>
    <x v="1"/>
    <x v="1"/>
    <x v="1"/>
    <x v="1"/>
  </r>
  <r>
    <n v="130"/>
    <s v="salmo.51.jpg"/>
    <x v="1"/>
    <x v="1"/>
    <x v="1"/>
    <x v="1"/>
  </r>
  <r>
    <n v="131"/>
    <s v="salmo.52.jpg"/>
    <x v="1"/>
    <x v="1"/>
    <x v="1"/>
    <x v="1"/>
  </r>
  <r>
    <n v="132"/>
    <s v="salmo.53.jpg"/>
    <x v="1"/>
    <x v="1"/>
    <x v="1"/>
    <x v="1"/>
  </r>
  <r>
    <n v="133"/>
    <s v="salmo.54.jpg"/>
    <x v="1"/>
    <x v="1"/>
    <x v="1"/>
    <x v="1"/>
  </r>
  <r>
    <n v="134"/>
    <s v="salmo.55.jpg"/>
    <x v="1"/>
    <x v="1"/>
    <x v="1"/>
    <x v="1"/>
  </r>
  <r>
    <n v="135"/>
    <s v="salmo.56.jpg"/>
    <x v="1"/>
    <x v="1"/>
    <x v="1"/>
    <x v="1"/>
  </r>
  <r>
    <n v="136"/>
    <s v="salmo.57.jpg"/>
    <x v="1"/>
    <x v="1"/>
    <x v="1"/>
    <x v="1"/>
  </r>
  <r>
    <n v="137"/>
    <s v="salmo.58.jpg"/>
    <x v="1"/>
    <x v="1"/>
    <x v="1"/>
    <x v="1"/>
  </r>
  <r>
    <n v="138"/>
    <s v="salmo.59.jpg"/>
    <x v="1"/>
    <x v="1"/>
    <x v="1"/>
    <x v="1"/>
  </r>
  <r>
    <n v="139"/>
    <s v="salmo.60.jpg"/>
    <x v="1"/>
    <x v="1"/>
    <x v="1"/>
    <x v="1"/>
  </r>
  <r>
    <n v="140"/>
    <s v="salmo.61.jpg"/>
    <x v="1"/>
    <x v="1"/>
    <x v="1"/>
    <x v="1"/>
  </r>
  <r>
    <n v="141"/>
    <s v="salmo.62.jpg"/>
    <x v="1"/>
    <x v="1"/>
    <x v="1"/>
    <x v="1"/>
  </r>
  <r>
    <n v="142"/>
    <s v="salmo.63.jpg"/>
    <x v="1"/>
    <x v="1"/>
    <x v="1"/>
    <x v="1"/>
  </r>
  <r>
    <n v="143"/>
    <s v="salmo.64.jpg"/>
    <x v="1"/>
    <x v="1"/>
    <x v="1"/>
    <x v="1"/>
  </r>
  <r>
    <n v="144"/>
    <s v="salmo.65.jpg"/>
    <x v="1"/>
    <x v="1"/>
    <x v="1"/>
    <x v="1"/>
  </r>
  <r>
    <n v="145"/>
    <s v="salmo.66.jpg"/>
    <x v="1"/>
    <x v="1"/>
    <x v="1"/>
    <x v="1"/>
  </r>
  <r>
    <n v="146"/>
    <s v="salmo.67.jpg"/>
    <x v="1"/>
    <x v="1"/>
    <x v="1"/>
    <x v="1"/>
  </r>
  <r>
    <n v="147"/>
    <s v="salmo.68.jpg"/>
    <x v="1"/>
    <x v="1"/>
    <x v="1"/>
    <x v="1"/>
  </r>
  <r>
    <n v="148"/>
    <s v="salmo.69.jpg"/>
    <x v="1"/>
    <x v="1"/>
    <x v="1"/>
    <x v="1"/>
  </r>
  <r>
    <n v="149"/>
    <s v="salmo.70.jpg"/>
    <x v="1"/>
    <x v="1"/>
    <x v="1"/>
    <x v="1"/>
  </r>
  <r>
    <n v="150"/>
    <s v="salmo.71.jpg"/>
    <x v="1"/>
    <x v="1"/>
    <x v="1"/>
    <x v="1"/>
  </r>
  <r>
    <n v="151"/>
    <s v="salmo.72.jpg"/>
    <x v="1"/>
    <x v="1"/>
    <x v="0"/>
    <x v="1"/>
  </r>
  <r>
    <n v="152"/>
    <s v="salmo.73.jpg"/>
    <x v="1"/>
    <x v="1"/>
    <x v="1"/>
    <x v="1"/>
  </r>
  <r>
    <n v="153"/>
    <s v="salmo.74.jpg"/>
    <x v="1"/>
    <x v="0"/>
    <x v="0"/>
    <x v="1"/>
  </r>
  <r>
    <n v="154"/>
    <s v="salmo.75.jpg"/>
    <x v="1"/>
    <x v="1"/>
    <x v="1"/>
    <x v="1"/>
  </r>
  <r>
    <n v="155"/>
    <s v="healthy.0.jpg"/>
    <x v="2"/>
    <x v="1"/>
    <x v="1"/>
    <x v="2"/>
  </r>
  <r>
    <n v="156"/>
    <s v="healthy.1.jpg"/>
    <x v="2"/>
    <x v="1"/>
    <x v="0"/>
    <x v="2"/>
  </r>
  <r>
    <n v="157"/>
    <s v="healthy.2.jpg"/>
    <x v="2"/>
    <x v="1"/>
    <x v="0"/>
    <x v="2"/>
  </r>
  <r>
    <n v="158"/>
    <s v="healthy.3.jpg"/>
    <x v="2"/>
    <x v="1"/>
    <x v="1"/>
    <x v="2"/>
  </r>
  <r>
    <n v="159"/>
    <s v="healthy.4.jpg"/>
    <x v="2"/>
    <x v="1"/>
    <x v="0"/>
    <x v="2"/>
  </r>
  <r>
    <n v="160"/>
    <s v="healthy.5.jpg"/>
    <x v="2"/>
    <x v="1"/>
    <x v="1"/>
    <x v="2"/>
  </r>
  <r>
    <n v="161"/>
    <s v="healthy.6.jpg"/>
    <x v="2"/>
    <x v="1"/>
    <x v="1"/>
    <x v="2"/>
  </r>
  <r>
    <n v="162"/>
    <s v="healthy.7.jpg"/>
    <x v="2"/>
    <x v="1"/>
    <x v="1"/>
    <x v="2"/>
  </r>
  <r>
    <n v="163"/>
    <s v="healthy.8.jpg"/>
    <x v="2"/>
    <x v="1"/>
    <x v="1"/>
    <x v="2"/>
  </r>
  <r>
    <n v="164"/>
    <s v="healthy.9.jpg"/>
    <x v="2"/>
    <x v="1"/>
    <x v="0"/>
    <x v="2"/>
  </r>
  <r>
    <n v="165"/>
    <s v="healthy.10.jpg"/>
    <x v="2"/>
    <x v="1"/>
    <x v="1"/>
    <x v="2"/>
  </r>
  <r>
    <n v="166"/>
    <s v="healthy.11.jpg"/>
    <x v="2"/>
    <x v="1"/>
    <x v="1"/>
    <x v="2"/>
  </r>
  <r>
    <n v="167"/>
    <s v="healthy.12.jpg"/>
    <x v="2"/>
    <x v="1"/>
    <x v="1"/>
    <x v="2"/>
  </r>
  <r>
    <n v="168"/>
    <s v="healthy.13.jpg"/>
    <x v="2"/>
    <x v="1"/>
    <x v="0"/>
    <x v="2"/>
  </r>
  <r>
    <n v="169"/>
    <s v="healthy.14.jpg"/>
    <x v="2"/>
    <x v="1"/>
    <x v="1"/>
    <x v="2"/>
  </r>
  <r>
    <n v="170"/>
    <s v="healthy.15.jpg"/>
    <x v="2"/>
    <x v="1"/>
    <x v="1"/>
    <x v="2"/>
  </r>
  <r>
    <n v="171"/>
    <s v="healthy.16.jpg"/>
    <x v="2"/>
    <x v="1"/>
    <x v="1"/>
    <x v="2"/>
  </r>
  <r>
    <n v="172"/>
    <s v="healthy.17.jpg"/>
    <x v="2"/>
    <x v="1"/>
    <x v="1"/>
    <x v="2"/>
  </r>
  <r>
    <n v="173"/>
    <s v="healthy.18.jpg"/>
    <x v="2"/>
    <x v="1"/>
    <x v="1"/>
    <x v="2"/>
  </r>
  <r>
    <n v="174"/>
    <s v="healthy.19.jpg"/>
    <x v="2"/>
    <x v="1"/>
    <x v="1"/>
    <x v="2"/>
  </r>
  <r>
    <n v="175"/>
    <s v="healthy.20.jpg"/>
    <x v="2"/>
    <x v="1"/>
    <x v="1"/>
    <x v="2"/>
  </r>
  <r>
    <n v="176"/>
    <s v="healthy.23.jpg"/>
    <x v="2"/>
    <x v="1"/>
    <x v="1"/>
    <x v="2"/>
  </r>
  <r>
    <n v="177"/>
    <s v="healthy.25.jpg"/>
    <x v="2"/>
    <x v="1"/>
    <x v="1"/>
    <x v="2"/>
  </r>
  <r>
    <n v="178"/>
    <s v="healthy.26.jpg"/>
    <x v="2"/>
    <x v="1"/>
    <x v="1"/>
    <x v="2"/>
  </r>
  <r>
    <n v="179"/>
    <s v="healthy.27.jpg"/>
    <x v="2"/>
    <x v="1"/>
    <x v="1"/>
    <x v="2"/>
  </r>
  <r>
    <n v="180"/>
    <s v="healthy.28.jpg"/>
    <x v="2"/>
    <x v="1"/>
    <x v="1"/>
    <x v="2"/>
  </r>
  <r>
    <n v="181"/>
    <s v="healthy.29.jpg"/>
    <x v="2"/>
    <x v="1"/>
    <x v="0"/>
    <x v="2"/>
  </r>
  <r>
    <n v="182"/>
    <s v="healthy.30.jpg"/>
    <x v="2"/>
    <x v="1"/>
    <x v="0"/>
    <x v="2"/>
  </r>
  <r>
    <n v="183"/>
    <s v="healthy.31.jpg"/>
    <x v="2"/>
    <x v="1"/>
    <x v="1"/>
    <x v="2"/>
  </r>
  <r>
    <n v="184"/>
    <s v="healthy.32.jpg"/>
    <x v="2"/>
    <x v="1"/>
    <x v="0"/>
    <x v="2"/>
  </r>
  <r>
    <n v="185"/>
    <s v="healthy.33.jpg"/>
    <x v="2"/>
    <x v="1"/>
    <x v="1"/>
    <x v="2"/>
  </r>
  <r>
    <n v="186"/>
    <s v="healthy.34.jpg"/>
    <x v="2"/>
    <x v="1"/>
    <x v="1"/>
    <x v="2"/>
  </r>
  <r>
    <n v="187"/>
    <s v="healthy.35.jpg"/>
    <x v="2"/>
    <x v="1"/>
    <x v="1"/>
    <x v="2"/>
  </r>
  <r>
    <n v="188"/>
    <s v="healthy.36.jpg"/>
    <x v="2"/>
    <x v="1"/>
    <x v="1"/>
    <x v="2"/>
  </r>
  <r>
    <n v="189"/>
    <s v="healthy.37.jpg"/>
    <x v="2"/>
    <x v="1"/>
    <x v="0"/>
    <x v="2"/>
  </r>
  <r>
    <n v="190"/>
    <s v="healthy.38.jpg"/>
    <x v="2"/>
    <x v="1"/>
    <x v="1"/>
    <x v="2"/>
  </r>
  <r>
    <n v="191"/>
    <s v="healthy.39.jpg"/>
    <x v="2"/>
    <x v="1"/>
    <x v="1"/>
    <x v="2"/>
  </r>
  <r>
    <n v="192"/>
    <s v="healthy.40.jpg"/>
    <x v="2"/>
    <x v="1"/>
    <x v="1"/>
    <x v="2"/>
  </r>
  <r>
    <n v="193"/>
    <s v="healthy.41.jpg"/>
    <x v="2"/>
    <x v="1"/>
    <x v="0"/>
    <x v="2"/>
  </r>
  <r>
    <n v="194"/>
    <s v="healthy.42.jpg"/>
    <x v="2"/>
    <x v="1"/>
    <x v="1"/>
    <x v="2"/>
  </r>
  <r>
    <n v="195"/>
    <s v="healthy.43.jpg"/>
    <x v="2"/>
    <x v="1"/>
    <x v="1"/>
    <x v="2"/>
  </r>
  <r>
    <n v="196"/>
    <s v="healthy.44.jpg"/>
    <x v="2"/>
    <x v="1"/>
    <x v="1"/>
    <x v="2"/>
  </r>
  <r>
    <n v="197"/>
    <s v="healthy.45.jpg"/>
    <x v="2"/>
    <x v="1"/>
    <x v="1"/>
    <x v="2"/>
  </r>
  <r>
    <n v="198"/>
    <s v="healthy.46.jpg"/>
    <x v="2"/>
    <x v="1"/>
    <x v="1"/>
    <x v="2"/>
  </r>
  <r>
    <n v="199"/>
    <s v="healthy.47.jpg"/>
    <x v="2"/>
    <x v="1"/>
    <x v="1"/>
    <x v="2"/>
  </r>
  <r>
    <n v="200"/>
    <s v="healthy.48.jpg"/>
    <x v="2"/>
    <x v="1"/>
    <x v="1"/>
    <x v="2"/>
  </r>
  <r>
    <n v="201"/>
    <s v="healthy.49.jpg"/>
    <x v="2"/>
    <x v="1"/>
    <x v="1"/>
    <x v="2"/>
  </r>
  <r>
    <n v="202"/>
    <s v="healthy.50.jpg"/>
    <x v="2"/>
    <x v="1"/>
    <x v="1"/>
    <x v="2"/>
  </r>
  <r>
    <n v="203"/>
    <s v="healthy.51.jpg"/>
    <x v="2"/>
    <x v="1"/>
    <x v="1"/>
    <x v="2"/>
  </r>
  <r>
    <n v="204"/>
    <s v="healthy.52.jpg"/>
    <x v="2"/>
    <x v="1"/>
    <x v="1"/>
    <x v="2"/>
  </r>
  <r>
    <n v="205"/>
    <s v="healthy.53.jpg"/>
    <x v="2"/>
    <x v="1"/>
    <x v="1"/>
    <x v="2"/>
  </r>
  <r>
    <n v="206"/>
    <s v="healthy.54.jpg"/>
    <x v="2"/>
    <x v="1"/>
    <x v="0"/>
    <x v="2"/>
  </r>
  <r>
    <n v="207"/>
    <s v="healthy.55.jpg"/>
    <x v="2"/>
    <x v="1"/>
    <x v="0"/>
    <x v="2"/>
  </r>
  <r>
    <n v="208"/>
    <s v="healthy.56.jpg"/>
    <x v="2"/>
    <x v="1"/>
    <x v="1"/>
    <x v="2"/>
  </r>
  <r>
    <n v="209"/>
    <s v="healthy.57.jpg"/>
    <x v="2"/>
    <x v="1"/>
    <x v="0"/>
    <x v="2"/>
  </r>
  <r>
    <n v="210"/>
    <s v="healthy.58.jpg"/>
    <x v="2"/>
    <x v="1"/>
    <x v="1"/>
    <x v="2"/>
  </r>
  <r>
    <n v="211"/>
    <s v="healthy.59.jpg"/>
    <x v="2"/>
    <x v="1"/>
    <x v="1"/>
    <x v="2"/>
  </r>
  <r>
    <n v="212"/>
    <s v="healthy.60.jpg"/>
    <x v="2"/>
    <x v="1"/>
    <x v="1"/>
    <x v="2"/>
  </r>
  <r>
    <n v="213"/>
    <s v="healthy.61.jpg"/>
    <x v="2"/>
    <x v="1"/>
    <x v="1"/>
    <x v="2"/>
  </r>
  <r>
    <n v="214"/>
    <s v="healthy.62.jpg"/>
    <x v="2"/>
    <x v="1"/>
    <x v="0"/>
    <x v="2"/>
  </r>
  <r>
    <n v="215"/>
    <s v="healthy.63.jpg"/>
    <x v="2"/>
    <x v="1"/>
    <x v="1"/>
    <x v="2"/>
  </r>
  <r>
    <n v="216"/>
    <s v="healthy.64.jpg"/>
    <x v="2"/>
    <x v="1"/>
    <x v="1"/>
    <x v="2"/>
  </r>
  <r>
    <n v="217"/>
    <s v="healthy.65.jpg"/>
    <x v="2"/>
    <x v="1"/>
    <x v="1"/>
    <x v="2"/>
  </r>
  <r>
    <n v="218"/>
    <s v="healthy.66.jpg"/>
    <x v="2"/>
    <x v="1"/>
    <x v="0"/>
    <x v="2"/>
  </r>
  <r>
    <n v="219"/>
    <s v="healthy.67.jpg"/>
    <x v="2"/>
    <x v="1"/>
    <x v="1"/>
    <x v="2"/>
  </r>
  <r>
    <n v="220"/>
    <s v="healthy.68.jpg"/>
    <x v="2"/>
    <x v="1"/>
    <x v="1"/>
    <x v="2"/>
  </r>
  <r>
    <n v="221"/>
    <s v="healthy.69.jpg"/>
    <x v="2"/>
    <x v="1"/>
    <x v="1"/>
    <x v="2"/>
  </r>
  <r>
    <n v="222"/>
    <s v="healthy.70.jpg"/>
    <x v="2"/>
    <x v="1"/>
    <x v="1"/>
    <x v="2"/>
  </r>
  <r>
    <n v="223"/>
    <s v="healthy.71.jpg"/>
    <x v="2"/>
    <x v="1"/>
    <x v="1"/>
    <x v="2"/>
  </r>
  <r>
    <n v="224"/>
    <s v="healthy.72.jpg"/>
    <x v="2"/>
    <x v="1"/>
    <x v="1"/>
    <x v="2"/>
  </r>
  <r>
    <n v="225"/>
    <s v="cocci.1.jpg"/>
    <x v="3"/>
    <x v="0"/>
    <x v="0"/>
    <x v="3"/>
  </r>
  <r>
    <n v="226"/>
    <s v="cocci.3.jpg"/>
    <x v="3"/>
    <x v="0"/>
    <x v="0"/>
    <x v="3"/>
  </r>
  <r>
    <n v="227"/>
    <s v="cocci.2.jpg"/>
    <x v="3"/>
    <x v="0"/>
    <x v="0"/>
    <x v="3"/>
  </r>
  <r>
    <n v="228"/>
    <s v="cocci.0.jpg"/>
    <x v="3"/>
    <x v="0"/>
    <x v="0"/>
    <x v="3"/>
  </r>
  <r>
    <n v="229"/>
    <s v="cocci.4.jpg"/>
    <x v="3"/>
    <x v="0"/>
    <x v="0"/>
    <x v="3"/>
  </r>
  <r>
    <n v="230"/>
    <s v="cocci.5.jpg"/>
    <x v="3"/>
    <x v="0"/>
    <x v="0"/>
    <x v="3"/>
  </r>
  <r>
    <n v="231"/>
    <s v="cocci.6.jpg"/>
    <x v="3"/>
    <x v="0"/>
    <x v="0"/>
    <x v="3"/>
  </r>
  <r>
    <n v="232"/>
    <s v="cocci.7.jpg"/>
    <x v="3"/>
    <x v="0"/>
    <x v="0"/>
    <x v="3"/>
  </r>
  <r>
    <n v="233"/>
    <s v="cocci.9.jpg"/>
    <x v="3"/>
    <x v="0"/>
    <x v="0"/>
    <x v="3"/>
  </r>
  <r>
    <n v="234"/>
    <s v="cocci.10.jpg"/>
    <x v="3"/>
    <x v="0"/>
    <x v="0"/>
    <x v="3"/>
  </r>
  <r>
    <n v="235"/>
    <s v="cocci.11.jpg"/>
    <x v="3"/>
    <x v="0"/>
    <x v="0"/>
    <x v="3"/>
  </r>
  <r>
    <n v="236"/>
    <s v="cocci.12.jpg"/>
    <x v="3"/>
    <x v="0"/>
    <x v="0"/>
    <x v="3"/>
  </r>
  <r>
    <n v="237"/>
    <s v="cocci.13.jpg"/>
    <x v="3"/>
    <x v="0"/>
    <x v="0"/>
    <x v="3"/>
  </r>
  <r>
    <n v="238"/>
    <s v="cocci.14.jpg"/>
    <x v="3"/>
    <x v="0"/>
    <x v="0"/>
    <x v="3"/>
  </r>
  <r>
    <n v="239"/>
    <s v="cocci.15.jpg"/>
    <x v="3"/>
    <x v="0"/>
    <x v="0"/>
    <x v="3"/>
  </r>
  <r>
    <n v="240"/>
    <s v="cocci.16.jpg"/>
    <x v="3"/>
    <x v="0"/>
    <x v="0"/>
    <x v="3"/>
  </r>
  <r>
    <n v="241"/>
    <s v="cocci.17.jpg"/>
    <x v="3"/>
    <x v="0"/>
    <x v="0"/>
    <x v="3"/>
  </r>
  <r>
    <n v="242"/>
    <s v="cocci.18.jpg"/>
    <x v="3"/>
    <x v="0"/>
    <x v="0"/>
    <x v="3"/>
  </r>
  <r>
    <n v="243"/>
    <s v="cocci.19.jpg"/>
    <x v="3"/>
    <x v="0"/>
    <x v="0"/>
    <x v="3"/>
  </r>
  <r>
    <n v="244"/>
    <s v="cocci.20.jpg"/>
    <x v="3"/>
    <x v="0"/>
    <x v="0"/>
    <x v="3"/>
  </r>
  <r>
    <n v="245"/>
    <s v="cocci.21.jpg"/>
    <x v="3"/>
    <x v="0"/>
    <x v="0"/>
    <x v="3"/>
  </r>
  <r>
    <n v="246"/>
    <s v="cocci.22.jpg"/>
    <x v="3"/>
    <x v="0"/>
    <x v="0"/>
    <x v="3"/>
  </r>
  <r>
    <n v="247"/>
    <s v="cocci.23.jpg"/>
    <x v="3"/>
    <x v="0"/>
    <x v="0"/>
    <x v="3"/>
  </r>
  <r>
    <n v="248"/>
    <s v="cocci.24.jpg"/>
    <x v="3"/>
    <x v="0"/>
    <x v="0"/>
    <x v="3"/>
  </r>
  <r>
    <n v="249"/>
    <s v="cocci.25.jpg"/>
    <x v="3"/>
    <x v="0"/>
    <x v="0"/>
    <x v="3"/>
  </r>
  <r>
    <n v="250"/>
    <s v="cocci.26.jpg"/>
    <x v="3"/>
    <x v="0"/>
    <x v="0"/>
    <x v="3"/>
  </r>
  <r>
    <n v="251"/>
    <s v="cocci.27.jpg"/>
    <x v="3"/>
    <x v="0"/>
    <x v="0"/>
    <x v="3"/>
  </r>
  <r>
    <n v="252"/>
    <s v="cocci.28.jpg"/>
    <x v="3"/>
    <x v="0"/>
    <x v="0"/>
    <x v="3"/>
  </r>
  <r>
    <n v="253"/>
    <s v="cocci.29.jpg"/>
    <x v="3"/>
    <x v="0"/>
    <x v="0"/>
    <x v="3"/>
  </r>
  <r>
    <n v="254"/>
    <s v="cocci.30.jpg"/>
    <x v="3"/>
    <x v="0"/>
    <x v="0"/>
    <x v="3"/>
  </r>
  <r>
    <n v="255"/>
    <s v="cocci.31.jpg"/>
    <x v="3"/>
    <x v="0"/>
    <x v="0"/>
    <x v="3"/>
  </r>
  <r>
    <n v="256"/>
    <s v="cocci.32.jpg"/>
    <x v="3"/>
    <x v="0"/>
    <x v="0"/>
    <x v="3"/>
  </r>
  <r>
    <n v="257"/>
    <s v="cocci.33.jpg"/>
    <x v="3"/>
    <x v="0"/>
    <x v="0"/>
    <x v="3"/>
  </r>
  <r>
    <n v="258"/>
    <s v="cocci.34.jpg"/>
    <x v="3"/>
    <x v="0"/>
    <x v="0"/>
    <x v="3"/>
  </r>
  <r>
    <n v="259"/>
    <s v="cocci.35.jpg"/>
    <x v="3"/>
    <x v="0"/>
    <x v="0"/>
    <x v="3"/>
  </r>
  <r>
    <n v="260"/>
    <s v="cocci.36.jpg"/>
    <x v="3"/>
    <x v="0"/>
    <x v="0"/>
    <x v="3"/>
  </r>
  <r>
    <n v="261"/>
    <s v="cocci.37.jpg"/>
    <x v="3"/>
    <x v="0"/>
    <x v="0"/>
    <x v="3"/>
  </r>
  <r>
    <n v="262"/>
    <s v="cocci.38.jpg"/>
    <x v="3"/>
    <x v="0"/>
    <x v="0"/>
    <x v="3"/>
  </r>
  <r>
    <n v="263"/>
    <s v="cocci.39.jpg"/>
    <x v="3"/>
    <x v="0"/>
    <x v="0"/>
    <x v="3"/>
  </r>
  <r>
    <n v="264"/>
    <s v="cocci.40.jpg"/>
    <x v="3"/>
    <x v="0"/>
    <x v="0"/>
    <x v="3"/>
  </r>
  <r>
    <n v="265"/>
    <s v="cocci.41.jpg"/>
    <x v="3"/>
    <x v="0"/>
    <x v="0"/>
    <x v="3"/>
  </r>
  <r>
    <n v="266"/>
    <s v="cocci.42.jpg"/>
    <x v="3"/>
    <x v="0"/>
    <x v="0"/>
    <x v="3"/>
  </r>
  <r>
    <n v="267"/>
    <s v="cocci.43.jpg"/>
    <x v="3"/>
    <x v="0"/>
    <x v="0"/>
    <x v="3"/>
  </r>
  <r>
    <n v="268"/>
    <s v="cocci.44.jpg"/>
    <x v="3"/>
    <x v="0"/>
    <x v="0"/>
    <x v="3"/>
  </r>
  <r>
    <n v="269"/>
    <s v="cocci.45.jpg"/>
    <x v="3"/>
    <x v="0"/>
    <x v="0"/>
    <x v="3"/>
  </r>
  <r>
    <n v="270"/>
    <s v="cocci.46.jpg"/>
    <x v="3"/>
    <x v="0"/>
    <x v="0"/>
    <x v="3"/>
  </r>
  <r>
    <n v="271"/>
    <s v="cocci.47.jpg"/>
    <x v="3"/>
    <x v="0"/>
    <x v="0"/>
    <x v="3"/>
  </r>
  <r>
    <n v="272"/>
    <s v="cocci.48.jpg"/>
    <x v="3"/>
    <x v="0"/>
    <x v="0"/>
    <x v="3"/>
  </r>
  <r>
    <n v="273"/>
    <s v="cocci.49.jpg"/>
    <x v="3"/>
    <x v="0"/>
    <x v="0"/>
    <x v="3"/>
  </r>
  <r>
    <n v="274"/>
    <s v="cocci.50.jpg"/>
    <x v="3"/>
    <x v="0"/>
    <x v="0"/>
    <x v="3"/>
  </r>
  <r>
    <n v="275"/>
    <s v="cocci.51.jpg"/>
    <x v="3"/>
    <x v="0"/>
    <x v="0"/>
    <x v="3"/>
  </r>
  <r>
    <n v="276"/>
    <s v="cocci.52.jpg"/>
    <x v="3"/>
    <x v="0"/>
    <x v="0"/>
    <x v="3"/>
  </r>
  <r>
    <n v="277"/>
    <s v="cocci.53.jpg"/>
    <x v="3"/>
    <x v="0"/>
    <x v="0"/>
    <x v="3"/>
  </r>
  <r>
    <n v="278"/>
    <s v="cocci.54.jpg"/>
    <x v="3"/>
    <x v="0"/>
    <x v="0"/>
    <x v="3"/>
  </r>
  <r>
    <n v="279"/>
    <s v="cocci.55.jpg"/>
    <x v="3"/>
    <x v="0"/>
    <x v="0"/>
    <x v="3"/>
  </r>
  <r>
    <n v="280"/>
    <s v="cocci.56.jpg"/>
    <x v="3"/>
    <x v="0"/>
    <x v="0"/>
    <x v="3"/>
  </r>
  <r>
    <n v="281"/>
    <s v="cocci.57.jpg"/>
    <x v="3"/>
    <x v="0"/>
    <x v="0"/>
    <x v="3"/>
  </r>
  <r>
    <n v="282"/>
    <s v="cocci.58.jpg"/>
    <x v="3"/>
    <x v="0"/>
    <x v="0"/>
    <x v="3"/>
  </r>
  <r>
    <n v="283"/>
    <s v="cocci.59.jpg"/>
    <x v="3"/>
    <x v="0"/>
    <x v="0"/>
    <x v="3"/>
  </r>
  <r>
    <n v="284"/>
    <s v="cocci.60.jpg"/>
    <x v="3"/>
    <x v="0"/>
    <x v="0"/>
    <x v="3"/>
  </r>
  <r>
    <n v="285"/>
    <s v="cocci.61.jpg"/>
    <x v="3"/>
    <x v="0"/>
    <x v="0"/>
    <x v="3"/>
  </r>
  <r>
    <n v="286"/>
    <s v="cocci.62.jpg"/>
    <x v="3"/>
    <x v="0"/>
    <x v="0"/>
    <x v="3"/>
  </r>
  <r>
    <n v="287"/>
    <s v="cocci.63.jpg"/>
    <x v="3"/>
    <x v="0"/>
    <x v="0"/>
    <x v="3"/>
  </r>
  <r>
    <n v="288"/>
    <s v="cocci.64.jpg"/>
    <x v="3"/>
    <x v="0"/>
    <x v="0"/>
    <x v="3"/>
  </r>
  <r>
    <n v="289"/>
    <s v="cocci.65.jpg"/>
    <x v="3"/>
    <x v="0"/>
    <x v="0"/>
    <x v="3"/>
  </r>
  <r>
    <n v="290"/>
    <s v="cocci.66.jpg"/>
    <x v="3"/>
    <x v="0"/>
    <x v="0"/>
    <x v="3"/>
  </r>
  <r>
    <n v="291"/>
    <s v="cocci.67.jpg"/>
    <x v="3"/>
    <x v="0"/>
    <x v="0"/>
    <x v="3"/>
  </r>
  <r>
    <n v="292"/>
    <s v="cocci.68.jpg"/>
    <x v="3"/>
    <x v="0"/>
    <x v="0"/>
    <x v="3"/>
  </r>
  <r>
    <n v="293"/>
    <s v="cocci.69.jpg"/>
    <x v="3"/>
    <x v="0"/>
    <x v="0"/>
    <x v="3"/>
  </r>
  <r>
    <n v="294"/>
    <s v="cocci.70.jpg"/>
    <x v="3"/>
    <x v="0"/>
    <x v="0"/>
    <x v="3"/>
  </r>
  <r>
    <n v="295"/>
    <s v="cocci.71.jpg"/>
    <x v="3"/>
    <x v="0"/>
    <x v="0"/>
    <x v="3"/>
  </r>
  <r>
    <n v="296"/>
    <s v="cocci.72.jpg"/>
    <x v="3"/>
    <x v="0"/>
    <x v="0"/>
    <x v="3"/>
  </r>
  <r>
    <n v="297"/>
    <s v="cocci.73.jpg"/>
    <x v="3"/>
    <x v="0"/>
    <x v="0"/>
    <x v="3"/>
  </r>
  <r>
    <n v="298"/>
    <s v="cocci.74.jpg"/>
    <x v="3"/>
    <x v="0"/>
    <x v="0"/>
    <x v="3"/>
  </r>
  <r>
    <n v="299"/>
    <s v="cocci.75.jpg"/>
    <x v="3"/>
    <x v="0"/>
    <x v="0"/>
    <x v="3"/>
  </r>
  <r>
    <n v="300"/>
    <s v="cocci.76.jpg"/>
    <x v="3"/>
    <x v="0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6">
  <r>
    <n v="225"/>
    <s v="cocci.1.jpg"/>
    <x v="0"/>
    <s v="cair"/>
    <s v="tidak"/>
    <x v="0"/>
  </r>
  <r>
    <n v="226"/>
    <s v="cocci.3.jpg"/>
    <x v="0"/>
    <s v="cair"/>
    <s v="tidak"/>
    <x v="0"/>
  </r>
  <r>
    <n v="227"/>
    <s v="cocci.2.jpg"/>
    <x v="0"/>
    <s v="cair"/>
    <s v="tidak"/>
    <x v="0"/>
  </r>
  <r>
    <n v="228"/>
    <s v="cocci.0.jpg"/>
    <x v="0"/>
    <s v="cair"/>
    <s v="tidak"/>
    <x v="0"/>
  </r>
  <r>
    <n v="229"/>
    <s v="cocci.4.jpg"/>
    <x v="0"/>
    <s v="cair"/>
    <s v="tidak"/>
    <x v="0"/>
  </r>
  <r>
    <n v="230"/>
    <s v="cocci.5.jpg"/>
    <x v="0"/>
    <s v="cair"/>
    <s v="tidak"/>
    <x v="0"/>
  </r>
  <r>
    <n v="231"/>
    <s v="cocci.6.jpg"/>
    <x v="0"/>
    <s v="cair"/>
    <s v="tidak"/>
    <x v="0"/>
  </r>
  <r>
    <n v="232"/>
    <s v="cocci.7.jpg"/>
    <x v="0"/>
    <s v="cair"/>
    <s v="tidak"/>
    <x v="0"/>
  </r>
  <r>
    <n v="233"/>
    <s v="cocci.9.jpg"/>
    <x v="0"/>
    <s v="cair"/>
    <s v="tidak"/>
    <x v="0"/>
  </r>
  <r>
    <n v="234"/>
    <s v="cocci.10.jpg"/>
    <x v="0"/>
    <s v="cair"/>
    <s v="tidak"/>
    <x v="0"/>
  </r>
  <r>
    <n v="235"/>
    <s v="cocci.11.jpg"/>
    <x v="0"/>
    <s v="cair"/>
    <s v="tidak"/>
    <x v="0"/>
  </r>
  <r>
    <n v="236"/>
    <s v="cocci.12.jpg"/>
    <x v="0"/>
    <s v="cair"/>
    <s v="tidak"/>
    <x v="0"/>
  </r>
  <r>
    <n v="237"/>
    <s v="cocci.13.jpg"/>
    <x v="0"/>
    <s v="cair"/>
    <s v="tidak"/>
    <x v="0"/>
  </r>
  <r>
    <n v="238"/>
    <s v="cocci.14.jpg"/>
    <x v="0"/>
    <s v="cair"/>
    <s v="tidak"/>
    <x v="0"/>
  </r>
  <r>
    <n v="239"/>
    <s v="cocci.15.jpg"/>
    <x v="0"/>
    <s v="cair"/>
    <s v="tidak"/>
    <x v="0"/>
  </r>
  <r>
    <n v="240"/>
    <s v="cocci.16.jpg"/>
    <x v="0"/>
    <s v="cair"/>
    <s v="tidak"/>
    <x v="0"/>
  </r>
  <r>
    <n v="241"/>
    <s v="cocci.17.jpg"/>
    <x v="0"/>
    <s v="cair"/>
    <s v="tidak"/>
    <x v="0"/>
  </r>
  <r>
    <n v="242"/>
    <s v="cocci.18.jpg"/>
    <x v="0"/>
    <s v="cair"/>
    <s v="tidak"/>
    <x v="0"/>
  </r>
  <r>
    <n v="243"/>
    <s v="cocci.19.jpg"/>
    <x v="0"/>
    <s v="cair"/>
    <s v="tidak"/>
    <x v="0"/>
  </r>
  <r>
    <n v="244"/>
    <s v="cocci.20.jpg"/>
    <x v="0"/>
    <s v="cair"/>
    <s v="tidak"/>
    <x v="0"/>
  </r>
  <r>
    <n v="245"/>
    <s v="cocci.21.jpg"/>
    <x v="0"/>
    <s v="cair"/>
    <s v="tidak"/>
    <x v="0"/>
  </r>
  <r>
    <n v="246"/>
    <s v="cocci.22.jpg"/>
    <x v="0"/>
    <s v="cair"/>
    <s v="tidak"/>
    <x v="0"/>
  </r>
  <r>
    <n v="247"/>
    <s v="cocci.23.jpg"/>
    <x v="0"/>
    <s v="cair"/>
    <s v="tidak"/>
    <x v="0"/>
  </r>
  <r>
    <n v="248"/>
    <s v="cocci.24.jpg"/>
    <x v="0"/>
    <s v="cair"/>
    <s v="tidak"/>
    <x v="0"/>
  </r>
  <r>
    <n v="249"/>
    <s v="cocci.25.jpg"/>
    <x v="0"/>
    <s v="cair"/>
    <s v="tidak"/>
    <x v="0"/>
  </r>
  <r>
    <n v="250"/>
    <s v="cocci.26.jpg"/>
    <x v="0"/>
    <s v="cair"/>
    <s v="tidak"/>
    <x v="0"/>
  </r>
  <r>
    <n v="251"/>
    <s v="cocci.27.jpg"/>
    <x v="0"/>
    <s v="cair"/>
    <s v="tidak"/>
    <x v="0"/>
  </r>
  <r>
    <n v="252"/>
    <s v="cocci.28.jpg"/>
    <x v="0"/>
    <s v="cair"/>
    <s v="tidak"/>
    <x v="0"/>
  </r>
  <r>
    <n v="253"/>
    <s v="cocci.29.jpg"/>
    <x v="0"/>
    <s v="cair"/>
    <s v="tidak"/>
    <x v="0"/>
  </r>
  <r>
    <n v="254"/>
    <s v="cocci.30.jpg"/>
    <x v="0"/>
    <s v="cair"/>
    <s v="tidak"/>
    <x v="0"/>
  </r>
  <r>
    <n v="255"/>
    <s v="cocci.31.jpg"/>
    <x v="0"/>
    <s v="cair"/>
    <s v="tidak"/>
    <x v="0"/>
  </r>
  <r>
    <n v="256"/>
    <s v="cocci.32.jpg"/>
    <x v="0"/>
    <s v="cair"/>
    <s v="tidak"/>
    <x v="0"/>
  </r>
  <r>
    <n v="257"/>
    <s v="cocci.33.jpg"/>
    <x v="0"/>
    <s v="cair"/>
    <s v="tidak"/>
    <x v="0"/>
  </r>
  <r>
    <n v="258"/>
    <s v="cocci.34.jpg"/>
    <x v="0"/>
    <s v="cair"/>
    <s v="tidak"/>
    <x v="0"/>
  </r>
  <r>
    <n v="259"/>
    <s v="cocci.35.jpg"/>
    <x v="0"/>
    <s v="cair"/>
    <s v="tidak"/>
    <x v="0"/>
  </r>
  <r>
    <n v="260"/>
    <s v="cocci.36.jpg"/>
    <x v="0"/>
    <s v="cair"/>
    <s v="tidak"/>
    <x v="0"/>
  </r>
  <r>
    <n v="261"/>
    <s v="cocci.37.jpg"/>
    <x v="0"/>
    <s v="cair"/>
    <s v="tidak"/>
    <x v="0"/>
  </r>
  <r>
    <n v="262"/>
    <s v="cocci.38.jpg"/>
    <x v="0"/>
    <s v="cair"/>
    <s v="tidak"/>
    <x v="0"/>
  </r>
  <r>
    <n v="263"/>
    <s v="cocci.39.jpg"/>
    <x v="0"/>
    <s v="cair"/>
    <s v="tidak"/>
    <x v="0"/>
  </r>
  <r>
    <n v="264"/>
    <s v="cocci.40.jpg"/>
    <x v="0"/>
    <s v="cair"/>
    <s v="tidak"/>
    <x v="0"/>
  </r>
  <r>
    <n v="265"/>
    <s v="cocci.41.jpg"/>
    <x v="0"/>
    <s v="cair"/>
    <s v="tidak"/>
    <x v="0"/>
  </r>
  <r>
    <n v="266"/>
    <s v="cocci.42.jpg"/>
    <x v="0"/>
    <s v="cair"/>
    <s v="tidak"/>
    <x v="0"/>
  </r>
  <r>
    <n v="267"/>
    <s v="cocci.43.jpg"/>
    <x v="0"/>
    <s v="cair"/>
    <s v="tidak"/>
    <x v="0"/>
  </r>
  <r>
    <n v="268"/>
    <s v="cocci.44.jpg"/>
    <x v="0"/>
    <s v="cair"/>
    <s v="tidak"/>
    <x v="0"/>
  </r>
  <r>
    <n v="269"/>
    <s v="cocci.45.jpg"/>
    <x v="0"/>
    <s v="cair"/>
    <s v="tidak"/>
    <x v="0"/>
  </r>
  <r>
    <n v="270"/>
    <s v="cocci.46.jpg"/>
    <x v="0"/>
    <s v="cair"/>
    <s v="tidak"/>
    <x v="0"/>
  </r>
  <r>
    <n v="271"/>
    <s v="cocci.47.jpg"/>
    <x v="0"/>
    <s v="cair"/>
    <s v="tidak"/>
    <x v="0"/>
  </r>
  <r>
    <n v="272"/>
    <s v="cocci.48.jpg"/>
    <x v="0"/>
    <s v="cair"/>
    <s v="tidak"/>
    <x v="0"/>
  </r>
  <r>
    <n v="273"/>
    <s v="cocci.49.jpg"/>
    <x v="0"/>
    <s v="cair"/>
    <s v="tidak"/>
    <x v="0"/>
  </r>
  <r>
    <n v="274"/>
    <s v="cocci.50.jpg"/>
    <x v="0"/>
    <s v="cair"/>
    <s v="tidak"/>
    <x v="0"/>
  </r>
  <r>
    <n v="275"/>
    <s v="cocci.51.jpg"/>
    <x v="0"/>
    <s v="cair"/>
    <s v="tidak"/>
    <x v="0"/>
  </r>
  <r>
    <n v="276"/>
    <s v="cocci.52.jpg"/>
    <x v="0"/>
    <s v="cair"/>
    <s v="tidak"/>
    <x v="0"/>
  </r>
  <r>
    <n v="277"/>
    <s v="cocci.53.jpg"/>
    <x v="0"/>
    <s v="cair"/>
    <s v="tidak"/>
    <x v="0"/>
  </r>
  <r>
    <n v="278"/>
    <s v="cocci.54.jpg"/>
    <x v="0"/>
    <s v="cair"/>
    <s v="tidak"/>
    <x v="0"/>
  </r>
  <r>
    <n v="279"/>
    <s v="cocci.55.jpg"/>
    <x v="0"/>
    <s v="cair"/>
    <s v="tidak"/>
    <x v="0"/>
  </r>
  <r>
    <n v="280"/>
    <s v="cocci.56.jpg"/>
    <x v="0"/>
    <s v="cair"/>
    <s v="tidak"/>
    <x v="0"/>
  </r>
  <r>
    <n v="281"/>
    <s v="cocci.57.jpg"/>
    <x v="0"/>
    <s v="cair"/>
    <s v="tidak"/>
    <x v="0"/>
  </r>
  <r>
    <n v="282"/>
    <s v="cocci.58.jpg"/>
    <x v="0"/>
    <s v="cair"/>
    <s v="tidak"/>
    <x v="0"/>
  </r>
  <r>
    <n v="283"/>
    <s v="cocci.59.jpg"/>
    <x v="0"/>
    <s v="cair"/>
    <s v="tidak"/>
    <x v="0"/>
  </r>
  <r>
    <n v="284"/>
    <s v="cocci.60.jpg"/>
    <x v="0"/>
    <s v="cair"/>
    <s v="tidak"/>
    <x v="0"/>
  </r>
  <r>
    <n v="285"/>
    <s v="cocci.61.jpg"/>
    <x v="0"/>
    <s v="cair"/>
    <s v="tidak"/>
    <x v="0"/>
  </r>
  <r>
    <n v="286"/>
    <s v="cocci.62.jpg"/>
    <x v="0"/>
    <s v="cair"/>
    <s v="tidak"/>
    <x v="0"/>
  </r>
  <r>
    <n v="287"/>
    <s v="cocci.63.jpg"/>
    <x v="0"/>
    <s v="cair"/>
    <s v="tidak"/>
    <x v="0"/>
  </r>
  <r>
    <n v="288"/>
    <s v="cocci.64.jpg"/>
    <x v="0"/>
    <s v="cair"/>
    <s v="tidak"/>
    <x v="0"/>
  </r>
  <r>
    <n v="289"/>
    <s v="cocci.65.jpg"/>
    <x v="0"/>
    <s v="cair"/>
    <s v="tidak"/>
    <x v="0"/>
  </r>
  <r>
    <n v="290"/>
    <s v="cocci.66.jpg"/>
    <x v="0"/>
    <s v="cair"/>
    <s v="tidak"/>
    <x v="0"/>
  </r>
  <r>
    <n v="291"/>
    <s v="cocci.67.jpg"/>
    <x v="0"/>
    <s v="cair"/>
    <s v="tidak"/>
    <x v="0"/>
  </r>
  <r>
    <n v="292"/>
    <s v="cocci.68.jpg"/>
    <x v="0"/>
    <s v="cair"/>
    <s v="tidak"/>
    <x v="0"/>
  </r>
  <r>
    <n v="293"/>
    <s v="cocci.69.jpg"/>
    <x v="0"/>
    <s v="cair"/>
    <s v="tidak"/>
    <x v="0"/>
  </r>
  <r>
    <n v="294"/>
    <s v="cocci.70.jpg"/>
    <x v="0"/>
    <s v="cair"/>
    <s v="tidak"/>
    <x v="0"/>
  </r>
  <r>
    <n v="295"/>
    <s v="cocci.71.jpg"/>
    <x v="0"/>
    <s v="cair"/>
    <s v="tidak"/>
    <x v="0"/>
  </r>
  <r>
    <n v="296"/>
    <s v="cocci.72.jpg"/>
    <x v="0"/>
    <s v="cair"/>
    <s v="tidak"/>
    <x v="0"/>
  </r>
  <r>
    <n v="297"/>
    <s v="cocci.73.jpg"/>
    <x v="0"/>
    <s v="cair"/>
    <s v="tidak"/>
    <x v="0"/>
  </r>
  <r>
    <n v="298"/>
    <s v="cocci.74.jpg"/>
    <x v="0"/>
    <s v="cair"/>
    <s v="tidak"/>
    <x v="0"/>
  </r>
  <r>
    <n v="299"/>
    <s v="cocci.75.jpg"/>
    <x v="0"/>
    <s v="cair"/>
    <s v="tidak"/>
    <x v="0"/>
  </r>
  <r>
    <n v="300"/>
    <s v="cocci.76.jpg"/>
    <x v="0"/>
    <s v="cair"/>
    <s v="tidak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">
  <r>
    <n v="91"/>
    <s v="salmo.12.jpg"/>
    <x v="0"/>
    <x v="0"/>
    <x v="0"/>
    <x v="0"/>
  </r>
  <r>
    <n v="95"/>
    <s v="salmo.16.jpg"/>
    <x v="0"/>
    <x v="0"/>
    <x v="0"/>
    <x v="0"/>
  </r>
  <r>
    <n v="155"/>
    <s v="healthy.0.jpg"/>
    <x v="0"/>
    <x v="0"/>
    <x v="0"/>
    <x v="1"/>
  </r>
  <r>
    <n v="156"/>
    <s v="healthy.1.jpg"/>
    <x v="0"/>
    <x v="0"/>
    <x v="1"/>
    <x v="1"/>
  </r>
  <r>
    <n v="157"/>
    <s v="healthy.2.jpg"/>
    <x v="0"/>
    <x v="0"/>
    <x v="1"/>
    <x v="1"/>
  </r>
  <r>
    <n v="158"/>
    <s v="healthy.3.jpg"/>
    <x v="0"/>
    <x v="0"/>
    <x v="0"/>
    <x v="1"/>
  </r>
  <r>
    <n v="159"/>
    <s v="healthy.4.jpg"/>
    <x v="0"/>
    <x v="0"/>
    <x v="1"/>
    <x v="1"/>
  </r>
  <r>
    <n v="160"/>
    <s v="healthy.5.jpg"/>
    <x v="0"/>
    <x v="0"/>
    <x v="0"/>
    <x v="1"/>
  </r>
  <r>
    <n v="161"/>
    <s v="healthy.6.jpg"/>
    <x v="0"/>
    <x v="0"/>
    <x v="0"/>
    <x v="1"/>
  </r>
  <r>
    <n v="162"/>
    <s v="healthy.7.jpg"/>
    <x v="0"/>
    <x v="0"/>
    <x v="0"/>
    <x v="1"/>
  </r>
  <r>
    <n v="163"/>
    <s v="healthy.8.jpg"/>
    <x v="0"/>
    <x v="0"/>
    <x v="0"/>
    <x v="1"/>
  </r>
  <r>
    <n v="164"/>
    <s v="healthy.9.jpg"/>
    <x v="0"/>
    <x v="0"/>
    <x v="1"/>
    <x v="1"/>
  </r>
  <r>
    <n v="165"/>
    <s v="healthy.10.jpg"/>
    <x v="0"/>
    <x v="0"/>
    <x v="0"/>
    <x v="1"/>
  </r>
  <r>
    <n v="166"/>
    <s v="healthy.11.jpg"/>
    <x v="0"/>
    <x v="0"/>
    <x v="0"/>
    <x v="1"/>
  </r>
  <r>
    <n v="167"/>
    <s v="healthy.12.jpg"/>
    <x v="0"/>
    <x v="0"/>
    <x v="0"/>
    <x v="1"/>
  </r>
  <r>
    <n v="168"/>
    <s v="healthy.13.jpg"/>
    <x v="0"/>
    <x v="0"/>
    <x v="1"/>
    <x v="1"/>
  </r>
  <r>
    <n v="169"/>
    <s v="healthy.14.jpg"/>
    <x v="0"/>
    <x v="0"/>
    <x v="0"/>
    <x v="1"/>
  </r>
  <r>
    <n v="170"/>
    <s v="healthy.15.jpg"/>
    <x v="0"/>
    <x v="0"/>
    <x v="0"/>
    <x v="1"/>
  </r>
  <r>
    <n v="171"/>
    <s v="healthy.16.jpg"/>
    <x v="0"/>
    <x v="0"/>
    <x v="0"/>
    <x v="1"/>
  </r>
  <r>
    <n v="172"/>
    <s v="healthy.17.jpg"/>
    <x v="0"/>
    <x v="0"/>
    <x v="0"/>
    <x v="1"/>
  </r>
  <r>
    <n v="173"/>
    <s v="healthy.18.jpg"/>
    <x v="0"/>
    <x v="0"/>
    <x v="0"/>
    <x v="1"/>
  </r>
  <r>
    <n v="174"/>
    <s v="healthy.19.jpg"/>
    <x v="0"/>
    <x v="0"/>
    <x v="0"/>
    <x v="1"/>
  </r>
  <r>
    <n v="175"/>
    <s v="healthy.20.jpg"/>
    <x v="0"/>
    <x v="0"/>
    <x v="0"/>
    <x v="1"/>
  </r>
  <r>
    <n v="176"/>
    <s v="healthy.23.jpg"/>
    <x v="0"/>
    <x v="0"/>
    <x v="0"/>
    <x v="1"/>
  </r>
  <r>
    <n v="177"/>
    <s v="healthy.25.jpg"/>
    <x v="0"/>
    <x v="0"/>
    <x v="0"/>
    <x v="1"/>
  </r>
  <r>
    <n v="178"/>
    <s v="healthy.26.jpg"/>
    <x v="0"/>
    <x v="0"/>
    <x v="0"/>
    <x v="1"/>
  </r>
  <r>
    <n v="179"/>
    <s v="healthy.27.jpg"/>
    <x v="0"/>
    <x v="0"/>
    <x v="0"/>
    <x v="1"/>
  </r>
  <r>
    <n v="180"/>
    <s v="healthy.28.jpg"/>
    <x v="0"/>
    <x v="0"/>
    <x v="0"/>
    <x v="1"/>
  </r>
  <r>
    <n v="181"/>
    <s v="healthy.29.jpg"/>
    <x v="0"/>
    <x v="0"/>
    <x v="1"/>
    <x v="1"/>
  </r>
  <r>
    <n v="182"/>
    <s v="healthy.30.jpg"/>
    <x v="0"/>
    <x v="0"/>
    <x v="1"/>
    <x v="1"/>
  </r>
  <r>
    <n v="183"/>
    <s v="healthy.31.jpg"/>
    <x v="0"/>
    <x v="0"/>
    <x v="0"/>
    <x v="1"/>
  </r>
  <r>
    <n v="184"/>
    <s v="healthy.32.jpg"/>
    <x v="0"/>
    <x v="0"/>
    <x v="1"/>
    <x v="1"/>
  </r>
  <r>
    <n v="185"/>
    <s v="healthy.33.jpg"/>
    <x v="0"/>
    <x v="0"/>
    <x v="0"/>
    <x v="1"/>
  </r>
  <r>
    <n v="186"/>
    <s v="healthy.34.jpg"/>
    <x v="0"/>
    <x v="0"/>
    <x v="0"/>
    <x v="1"/>
  </r>
  <r>
    <n v="187"/>
    <s v="healthy.35.jpg"/>
    <x v="0"/>
    <x v="0"/>
    <x v="0"/>
    <x v="1"/>
  </r>
  <r>
    <n v="188"/>
    <s v="healthy.36.jpg"/>
    <x v="0"/>
    <x v="0"/>
    <x v="0"/>
    <x v="1"/>
  </r>
  <r>
    <n v="189"/>
    <s v="healthy.37.jpg"/>
    <x v="0"/>
    <x v="0"/>
    <x v="1"/>
    <x v="1"/>
  </r>
  <r>
    <n v="190"/>
    <s v="healthy.38.jpg"/>
    <x v="0"/>
    <x v="0"/>
    <x v="0"/>
    <x v="1"/>
  </r>
  <r>
    <n v="191"/>
    <s v="healthy.39.jpg"/>
    <x v="0"/>
    <x v="0"/>
    <x v="0"/>
    <x v="1"/>
  </r>
  <r>
    <n v="192"/>
    <s v="healthy.40.jpg"/>
    <x v="0"/>
    <x v="0"/>
    <x v="0"/>
    <x v="1"/>
  </r>
  <r>
    <n v="193"/>
    <s v="healthy.41.jpg"/>
    <x v="0"/>
    <x v="0"/>
    <x v="1"/>
    <x v="1"/>
  </r>
  <r>
    <n v="194"/>
    <s v="healthy.42.jpg"/>
    <x v="0"/>
    <x v="0"/>
    <x v="0"/>
    <x v="1"/>
  </r>
  <r>
    <n v="195"/>
    <s v="healthy.43.jpg"/>
    <x v="0"/>
    <x v="0"/>
    <x v="0"/>
    <x v="1"/>
  </r>
  <r>
    <n v="196"/>
    <s v="healthy.44.jpg"/>
    <x v="0"/>
    <x v="0"/>
    <x v="0"/>
    <x v="1"/>
  </r>
  <r>
    <n v="197"/>
    <s v="healthy.45.jpg"/>
    <x v="0"/>
    <x v="0"/>
    <x v="0"/>
    <x v="1"/>
  </r>
  <r>
    <n v="198"/>
    <s v="healthy.46.jpg"/>
    <x v="0"/>
    <x v="0"/>
    <x v="0"/>
    <x v="1"/>
  </r>
  <r>
    <n v="199"/>
    <s v="healthy.47.jpg"/>
    <x v="0"/>
    <x v="0"/>
    <x v="0"/>
    <x v="1"/>
  </r>
  <r>
    <n v="200"/>
    <s v="healthy.48.jpg"/>
    <x v="0"/>
    <x v="0"/>
    <x v="0"/>
    <x v="1"/>
  </r>
  <r>
    <n v="201"/>
    <s v="healthy.49.jpg"/>
    <x v="0"/>
    <x v="0"/>
    <x v="0"/>
    <x v="1"/>
  </r>
  <r>
    <n v="202"/>
    <s v="healthy.50.jpg"/>
    <x v="0"/>
    <x v="0"/>
    <x v="0"/>
    <x v="1"/>
  </r>
  <r>
    <n v="203"/>
    <s v="healthy.51.jpg"/>
    <x v="0"/>
    <x v="0"/>
    <x v="0"/>
    <x v="1"/>
  </r>
  <r>
    <n v="204"/>
    <s v="healthy.52.jpg"/>
    <x v="0"/>
    <x v="0"/>
    <x v="0"/>
    <x v="1"/>
  </r>
  <r>
    <n v="205"/>
    <s v="healthy.53.jpg"/>
    <x v="0"/>
    <x v="0"/>
    <x v="0"/>
    <x v="1"/>
  </r>
  <r>
    <n v="206"/>
    <s v="healthy.54.jpg"/>
    <x v="0"/>
    <x v="0"/>
    <x v="1"/>
    <x v="1"/>
  </r>
  <r>
    <n v="207"/>
    <s v="healthy.55.jpg"/>
    <x v="0"/>
    <x v="0"/>
    <x v="1"/>
    <x v="1"/>
  </r>
  <r>
    <n v="208"/>
    <s v="healthy.56.jpg"/>
    <x v="0"/>
    <x v="0"/>
    <x v="0"/>
    <x v="1"/>
  </r>
  <r>
    <n v="209"/>
    <s v="healthy.57.jpg"/>
    <x v="0"/>
    <x v="0"/>
    <x v="1"/>
    <x v="1"/>
  </r>
  <r>
    <n v="210"/>
    <s v="healthy.58.jpg"/>
    <x v="0"/>
    <x v="0"/>
    <x v="0"/>
    <x v="1"/>
  </r>
  <r>
    <n v="211"/>
    <s v="healthy.59.jpg"/>
    <x v="0"/>
    <x v="0"/>
    <x v="0"/>
    <x v="1"/>
  </r>
  <r>
    <n v="212"/>
    <s v="healthy.60.jpg"/>
    <x v="0"/>
    <x v="0"/>
    <x v="0"/>
    <x v="1"/>
  </r>
  <r>
    <n v="213"/>
    <s v="healthy.61.jpg"/>
    <x v="0"/>
    <x v="0"/>
    <x v="0"/>
    <x v="1"/>
  </r>
  <r>
    <n v="214"/>
    <s v="healthy.62.jpg"/>
    <x v="0"/>
    <x v="0"/>
    <x v="1"/>
    <x v="1"/>
  </r>
  <r>
    <n v="215"/>
    <s v="healthy.63.jpg"/>
    <x v="0"/>
    <x v="0"/>
    <x v="0"/>
    <x v="1"/>
  </r>
  <r>
    <n v="216"/>
    <s v="healthy.64.jpg"/>
    <x v="0"/>
    <x v="0"/>
    <x v="0"/>
    <x v="1"/>
  </r>
  <r>
    <n v="217"/>
    <s v="healthy.65.jpg"/>
    <x v="0"/>
    <x v="0"/>
    <x v="0"/>
    <x v="1"/>
  </r>
  <r>
    <n v="218"/>
    <s v="healthy.66.jpg"/>
    <x v="0"/>
    <x v="0"/>
    <x v="1"/>
    <x v="1"/>
  </r>
  <r>
    <n v="219"/>
    <s v="healthy.67.jpg"/>
    <x v="0"/>
    <x v="0"/>
    <x v="0"/>
    <x v="1"/>
  </r>
  <r>
    <n v="220"/>
    <s v="healthy.68.jpg"/>
    <x v="0"/>
    <x v="0"/>
    <x v="0"/>
    <x v="1"/>
  </r>
  <r>
    <n v="221"/>
    <s v="healthy.69.jpg"/>
    <x v="0"/>
    <x v="0"/>
    <x v="0"/>
    <x v="1"/>
  </r>
  <r>
    <n v="222"/>
    <s v="healthy.70.jpg"/>
    <x v="0"/>
    <x v="0"/>
    <x v="0"/>
    <x v="1"/>
  </r>
  <r>
    <n v="223"/>
    <s v="healthy.71.jpg"/>
    <x v="0"/>
    <x v="0"/>
    <x v="0"/>
    <x v="1"/>
  </r>
  <r>
    <n v="224"/>
    <s v="healthy.72.jpg"/>
    <x v="0"/>
    <x v="0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5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101"/>
    <s v="salmo.22.jpg"/>
    <x v="1"/>
    <x v="0"/>
    <x v="0"/>
    <x v="1"/>
  </r>
  <r>
    <n v="127"/>
    <s v="salmo.48.jpg"/>
    <x v="1"/>
    <x v="0"/>
    <x v="0"/>
    <x v="1"/>
  </r>
  <r>
    <n v="153"/>
    <s v="salmo.74.jpg"/>
    <x v="1"/>
    <x v="0"/>
    <x v="0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9"/>
    <s v="ncd.63.jpg"/>
    <x v="0"/>
    <x v="0"/>
    <x v="0"/>
    <x v="0"/>
  </r>
  <r>
    <n v="79"/>
    <s v="salmo.0.jpg"/>
    <x v="1"/>
    <x v="0"/>
    <x v="1"/>
    <x v="1"/>
  </r>
  <r>
    <n v="80"/>
    <s v="salmo.1.jpg"/>
    <x v="1"/>
    <x v="0"/>
    <x v="1"/>
    <x v="1"/>
  </r>
  <r>
    <n v="81"/>
    <s v="salmo.2.jpg"/>
    <x v="1"/>
    <x v="0"/>
    <x v="1"/>
    <x v="1"/>
  </r>
  <r>
    <n v="82"/>
    <s v="salmo.3.jpg"/>
    <x v="1"/>
    <x v="0"/>
    <x v="1"/>
    <x v="1"/>
  </r>
  <r>
    <n v="83"/>
    <s v="salmo.4.jpg"/>
    <x v="1"/>
    <x v="0"/>
    <x v="1"/>
    <x v="1"/>
  </r>
  <r>
    <n v="84"/>
    <s v="salmo.5.jpg"/>
    <x v="1"/>
    <x v="0"/>
    <x v="1"/>
    <x v="1"/>
  </r>
  <r>
    <n v="85"/>
    <s v="salmo.6.jpg"/>
    <x v="1"/>
    <x v="0"/>
    <x v="1"/>
    <x v="1"/>
  </r>
  <r>
    <n v="86"/>
    <s v="salmo.7.jpg"/>
    <x v="1"/>
    <x v="0"/>
    <x v="1"/>
    <x v="1"/>
  </r>
  <r>
    <n v="87"/>
    <s v="salmo.8.jpg"/>
    <x v="1"/>
    <x v="0"/>
    <x v="1"/>
    <x v="1"/>
  </r>
  <r>
    <n v="88"/>
    <s v="salmo.9.jpg"/>
    <x v="1"/>
    <x v="0"/>
    <x v="1"/>
    <x v="1"/>
  </r>
  <r>
    <n v="89"/>
    <s v="salmo.10.jpg"/>
    <x v="1"/>
    <x v="0"/>
    <x v="1"/>
    <x v="1"/>
  </r>
  <r>
    <n v="90"/>
    <s v="salmo.11.jpg"/>
    <x v="1"/>
    <x v="0"/>
    <x v="1"/>
    <x v="1"/>
  </r>
  <r>
    <n v="92"/>
    <s v="salmo.13.jpg"/>
    <x v="1"/>
    <x v="0"/>
    <x v="1"/>
    <x v="1"/>
  </r>
  <r>
    <n v="93"/>
    <s v="salmo.14.jpg"/>
    <x v="1"/>
    <x v="0"/>
    <x v="1"/>
    <x v="1"/>
  </r>
  <r>
    <n v="94"/>
    <s v="salmo.15.jpg"/>
    <x v="1"/>
    <x v="0"/>
    <x v="1"/>
    <x v="1"/>
  </r>
  <r>
    <n v="96"/>
    <s v="salmo.17.jpg"/>
    <x v="1"/>
    <x v="0"/>
    <x v="1"/>
    <x v="1"/>
  </r>
  <r>
    <n v="97"/>
    <s v="salmo.18.jpg"/>
    <x v="1"/>
    <x v="0"/>
    <x v="1"/>
    <x v="1"/>
  </r>
  <r>
    <n v="98"/>
    <s v="salmo.19.jpg"/>
    <x v="1"/>
    <x v="0"/>
    <x v="1"/>
    <x v="1"/>
  </r>
  <r>
    <n v="99"/>
    <s v="salmo.20.jpg"/>
    <x v="1"/>
    <x v="0"/>
    <x v="0"/>
    <x v="1"/>
  </r>
  <r>
    <n v="100"/>
    <s v="salmo.21.jpg"/>
    <x v="1"/>
    <x v="0"/>
    <x v="1"/>
    <x v="1"/>
  </r>
  <r>
    <n v="102"/>
    <s v="salmo.23.jpg"/>
    <x v="1"/>
    <x v="0"/>
    <x v="1"/>
    <x v="1"/>
  </r>
  <r>
    <n v="103"/>
    <s v="salmo.24.jpg"/>
    <x v="1"/>
    <x v="0"/>
    <x v="1"/>
    <x v="1"/>
  </r>
  <r>
    <n v="104"/>
    <s v="salmo.25.jpg"/>
    <x v="1"/>
    <x v="0"/>
    <x v="1"/>
    <x v="1"/>
  </r>
  <r>
    <n v="105"/>
    <s v="salmo.26.jpg"/>
    <x v="1"/>
    <x v="0"/>
    <x v="1"/>
    <x v="1"/>
  </r>
  <r>
    <n v="106"/>
    <s v="salmo.27.jpg"/>
    <x v="1"/>
    <x v="0"/>
    <x v="1"/>
    <x v="1"/>
  </r>
  <r>
    <n v="107"/>
    <s v="salmo.28.jpg"/>
    <x v="1"/>
    <x v="0"/>
    <x v="1"/>
    <x v="1"/>
  </r>
  <r>
    <n v="108"/>
    <s v="salmo.29.jpg"/>
    <x v="1"/>
    <x v="0"/>
    <x v="1"/>
    <x v="1"/>
  </r>
  <r>
    <n v="109"/>
    <s v="salmo.30.jpg"/>
    <x v="1"/>
    <x v="0"/>
    <x v="1"/>
    <x v="1"/>
  </r>
  <r>
    <n v="110"/>
    <s v="salmo.31.jpg"/>
    <x v="1"/>
    <x v="0"/>
    <x v="1"/>
    <x v="1"/>
  </r>
  <r>
    <n v="111"/>
    <s v="salmo.32.jpg"/>
    <x v="1"/>
    <x v="0"/>
    <x v="1"/>
    <x v="1"/>
  </r>
  <r>
    <n v="112"/>
    <s v="salmo.33.jpg"/>
    <x v="1"/>
    <x v="0"/>
    <x v="1"/>
    <x v="1"/>
  </r>
  <r>
    <n v="113"/>
    <s v="salmo.34.jpg"/>
    <x v="1"/>
    <x v="0"/>
    <x v="1"/>
    <x v="1"/>
  </r>
  <r>
    <n v="114"/>
    <s v="salmo.35.jpg"/>
    <x v="1"/>
    <x v="0"/>
    <x v="1"/>
    <x v="1"/>
  </r>
  <r>
    <n v="115"/>
    <s v="salmo.36.jpg"/>
    <x v="1"/>
    <x v="0"/>
    <x v="1"/>
    <x v="1"/>
  </r>
  <r>
    <n v="116"/>
    <s v="salmo.37.jpg"/>
    <x v="1"/>
    <x v="0"/>
    <x v="1"/>
    <x v="1"/>
  </r>
  <r>
    <n v="117"/>
    <s v="salmo.38.jpg"/>
    <x v="1"/>
    <x v="0"/>
    <x v="1"/>
    <x v="1"/>
  </r>
  <r>
    <n v="118"/>
    <s v="salmo.39.jpg"/>
    <x v="1"/>
    <x v="0"/>
    <x v="1"/>
    <x v="1"/>
  </r>
  <r>
    <n v="119"/>
    <s v="salmo.40.jpg"/>
    <x v="1"/>
    <x v="0"/>
    <x v="1"/>
    <x v="1"/>
  </r>
  <r>
    <n v="120"/>
    <s v="salmo.41.jpg"/>
    <x v="1"/>
    <x v="0"/>
    <x v="1"/>
    <x v="1"/>
  </r>
  <r>
    <n v="121"/>
    <s v="salmo.42.jpg"/>
    <x v="1"/>
    <x v="0"/>
    <x v="1"/>
    <x v="1"/>
  </r>
  <r>
    <n v="122"/>
    <s v="salmo.43.jpg"/>
    <x v="1"/>
    <x v="0"/>
    <x v="1"/>
    <x v="1"/>
  </r>
  <r>
    <n v="123"/>
    <s v="salmo.44.jpg"/>
    <x v="1"/>
    <x v="0"/>
    <x v="1"/>
    <x v="1"/>
  </r>
  <r>
    <n v="124"/>
    <s v="salmo.45.jpg"/>
    <x v="1"/>
    <x v="0"/>
    <x v="1"/>
    <x v="1"/>
  </r>
  <r>
    <n v="125"/>
    <s v="salmo.46.jpg"/>
    <x v="1"/>
    <x v="0"/>
    <x v="0"/>
    <x v="1"/>
  </r>
  <r>
    <n v="126"/>
    <s v="salmo.47.jpg"/>
    <x v="1"/>
    <x v="0"/>
    <x v="1"/>
    <x v="1"/>
  </r>
  <r>
    <n v="128"/>
    <s v="salmo.49.jpg"/>
    <x v="1"/>
    <x v="0"/>
    <x v="1"/>
    <x v="1"/>
  </r>
  <r>
    <n v="129"/>
    <s v="salmo.50.jpg"/>
    <x v="1"/>
    <x v="0"/>
    <x v="1"/>
    <x v="1"/>
  </r>
  <r>
    <n v="130"/>
    <s v="salmo.51.jpg"/>
    <x v="1"/>
    <x v="0"/>
    <x v="1"/>
    <x v="1"/>
  </r>
  <r>
    <n v="131"/>
    <s v="salmo.52.jpg"/>
    <x v="1"/>
    <x v="0"/>
    <x v="1"/>
    <x v="1"/>
  </r>
  <r>
    <n v="132"/>
    <s v="salmo.53.jpg"/>
    <x v="1"/>
    <x v="0"/>
    <x v="1"/>
    <x v="1"/>
  </r>
  <r>
    <n v="133"/>
    <s v="salmo.54.jpg"/>
    <x v="1"/>
    <x v="0"/>
    <x v="1"/>
    <x v="1"/>
  </r>
  <r>
    <n v="134"/>
    <s v="salmo.55.jpg"/>
    <x v="1"/>
    <x v="0"/>
    <x v="1"/>
    <x v="1"/>
  </r>
  <r>
    <n v="135"/>
    <s v="salmo.56.jpg"/>
    <x v="1"/>
    <x v="0"/>
    <x v="1"/>
    <x v="1"/>
  </r>
  <r>
    <n v="136"/>
    <s v="salmo.57.jpg"/>
    <x v="1"/>
    <x v="0"/>
    <x v="1"/>
    <x v="1"/>
  </r>
  <r>
    <n v="137"/>
    <s v="salmo.58.jpg"/>
    <x v="1"/>
    <x v="0"/>
    <x v="1"/>
    <x v="1"/>
  </r>
  <r>
    <n v="138"/>
    <s v="salmo.59.jpg"/>
    <x v="1"/>
    <x v="0"/>
    <x v="1"/>
    <x v="1"/>
  </r>
  <r>
    <n v="139"/>
    <s v="salmo.60.jpg"/>
    <x v="1"/>
    <x v="0"/>
    <x v="1"/>
    <x v="1"/>
  </r>
  <r>
    <n v="140"/>
    <s v="salmo.61.jpg"/>
    <x v="1"/>
    <x v="0"/>
    <x v="1"/>
    <x v="1"/>
  </r>
  <r>
    <n v="141"/>
    <s v="salmo.62.jpg"/>
    <x v="1"/>
    <x v="0"/>
    <x v="1"/>
    <x v="1"/>
  </r>
  <r>
    <n v="142"/>
    <s v="salmo.63.jpg"/>
    <x v="1"/>
    <x v="0"/>
    <x v="1"/>
    <x v="1"/>
  </r>
  <r>
    <n v="143"/>
    <s v="salmo.64.jpg"/>
    <x v="1"/>
    <x v="0"/>
    <x v="1"/>
    <x v="1"/>
  </r>
  <r>
    <n v="144"/>
    <s v="salmo.65.jpg"/>
    <x v="1"/>
    <x v="0"/>
    <x v="1"/>
    <x v="1"/>
  </r>
  <r>
    <n v="145"/>
    <s v="salmo.66.jpg"/>
    <x v="1"/>
    <x v="0"/>
    <x v="1"/>
    <x v="1"/>
  </r>
  <r>
    <n v="146"/>
    <s v="salmo.67.jpg"/>
    <x v="1"/>
    <x v="0"/>
    <x v="1"/>
    <x v="1"/>
  </r>
  <r>
    <n v="147"/>
    <s v="salmo.68.jpg"/>
    <x v="1"/>
    <x v="0"/>
    <x v="1"/>
    <x v="1"/>
  </r>
  <r>
    <n v="148"/>
    <s v="salmo.69.jpg"/>
    <x v="1"/>
    <x v="0"/>
    <x v="1"/>
    <x v="1"/>
  </r>
  <r>
    <n v="149"/>
    <s v="salmo.70.jpg"/>
    <x v="1"/>
    <x v="0"/>
    <x v="1"/>
    <x v="1"/>
  </r>
  <r>
    <n v="150"/>
    <s v="salmo.71.jpg"/>
    <x v="1"/>
    <x v="0"/>
    <x v="1"/>
    <x v="1"/>
  </r>
  <r>
    <n v="151"/>
    <s v="salmo.72.jpg"/>
    <x v="1"/>
    <x v="0"/>
    <x v="0"/>
    <x v="1"/>
  </r>
  <r>
    <n v="152"/>
    <s v="salmo.73.jpg"/>
    <x v="1"/>
    <x v="0"/>
    <x v="1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91"/>
    <s v="salmo.12.jpg"/>
    <x v="0"/>
    <s v="padat"/>
    <s v="ya"/>
    <x v="0"/>
  </r>
  <r>
    <n v="95"/>
    <s v="salmo.16.jpg"/>
    <x v="0"/>
    <s v="padat"/>
    <s v="ya"/>
    <x v="0"/>
  </r>
  <r>
    <n v="155"/>
    <s v="healthy.0.jpg"/>
    <x v="0"/>
    <s v="padat"/>
    <s v="ya"/>
    <x v="1"/>
  </r>
  <r>
    <n v="156"/>
    <s v="healthy.1.jpg"/>
    <x v="0"/>
    <s v="padat"/>
    <s v="tidak"/>
    <x v="1"/>
  </r>
  <r>
    <n v="157"/>
    <s v="healthy.2.jpg"/>
    <x v="0"/>
    <s v="padat"/>
    <s v="tidak"/>
    <x v="1"/>
  </r>
  <r>
    <n v="158"/>
    <s v="healthy.3.jpg"/>
    <x v="0"/>
    <s v="padat"/>
    <s v="ya"/>
    <x v="1"/>
  </r>
  <r>
    <n v="159"/>
    <s v="healthy.4.jpg"/>
    <x v="0"/>
    <s v="padat"/>
    <s v="tidak"/>
    <x v="1"/>
  </r>
  <r>
    <n v="160"/>
    <s v="healthy.5.jpg"/>
    <x v="0"/>
    <s v="padat"/>
    <s v="ya"/>
    <x v="1"/>
  </r>
  <r>
    <n v="161"/>
    <s v="healthy.6.jpg"/>
    <x v="0"/>
    <s v="padat"/>
    <s v="ya"/>
    <x v="1"/>
  </r>
  <r>
    <n v="162"/>
    <s v="healthy.7.jpg"/>
    <x v="0"/>
    <s v="padat"/>
    <s v="ya"/>
    <x v="1"/>
  </r>
  <r>
    <n v="163"/>
    <s v="healthy.8.jpg"/>
    <x v="0"/>
    <s v="padat"/>
    <s v="ya"/>
    <x v="1"/>
  </r>
  <r>
    <n v="164"/>
    <s v="healthy.9.jpg"/>
    <x v="0"/>
    <s v="padat"/>
    <s v="tidak"/>
    <x v="1"/>
  </r>
  <r>
    <n v="165"/>
    <s v="healthy.10.jpg"/>
    <x v="0"/>
    <s v="padat"/>
    <s v="ya"/>
    <x v="1"/>
  </r>
  <r>
    <n v="166"/>
    <s v="healthy.11.jpg"/>
    <x v="0"/>
    <s v="padat"/>
    <s v="ya"/>
    <x v="1"/>
  </r>
  <r>
    <n v="167"/>
    <s v="healthy.12.jpg"/>
    <x v="0"/>
    <s v="padat"/>
    <s v="ya"/>
    <x v="1"/>
  </r>
  <r>
    <n v="168"/>
    <s v="healthy.13.jpg"/>
    <x v="0"/>
    <s v="padat"/>
    <s v="tidak"/>
    <x v="1"/>
  </r>
  <r>
    <n v="169"/>
    <s v="healthy.14.jpg"/>
    <x v="0"/>
    <s v="padat"/>
    <s v="ya"/>
    <x v="1"/>
  </r>
  <r>
    <n v="170"/>
    <s v="healthy.15.jpg"/>
    <x v="0"/>
    <s v="padat"/>
    <s v="ya"/>
    <x v="1"/>
  </r>
  <r>
    <n v="171"/>
    <s v="healthy.16.jpg"/>
    <x v="0"/>
    <s v="padat"/>
    <s v="ya"/>
    <x v="1"/>
  </r>
  <r>
    <n v="172"/>
    <s v="healthy.17.jpg"/>
    <x v="0"/>
    <s v="padat"/>
    <s v="ya"/>
    <x v="1"/>
  </r>
  <r>
    <n v="173"/>
    <s v="healthy.18.jpg"/>
    <x v="0"/>
    <s v="padat"/>
    <s v="ya"/>
    <x v="1"/>
  </r>
  <r>
    <n v="174"/>
    <s v="healthy.19.jpg"/>
    <x v="0"/>
    <s v="padat"/>
    <s v="ya"/>
    <x v="1"/>
  </r>
  <r>
    <n v="175"/>
    <s v="healthy.20.jpg"/>
    <x v="0"/>
    <s v="padat"/>
    <s v="ya"/>
    <x v="1"/>
  </r>
  <r>
    <n v="176"/>
    <s v="healthy.23.jpg"/>
    <x v="0"/>
    <s v="padat"/>
    <s v="ya"/>
    <x v="1"/>
  </r>
  <r>
    <n v="177"/>
    <s v="healthy.25.jpg"/>
    <x v="0"/>
    <s v="padat"/>
    <s v="ya"/>
    <x v="1"/>
  </r>
  <r>
    <n v="178"/>
    <s v="healthy.26.jpg"/>
    <x v="0"/>
    <s v="padat"/>
    <s v="ya"/>
    <x v="1"/>
  </r>
  <r>
    <n v="179"/>
    <s v="healthy.27.jpg"/>
    <x v="0"/>
    <s v="padat"/>
    <s v="ya"/>
    <x v="1"/>
  </r>
  <r>
    <n v="180"/>
    <s v="healthy.28.jpg"/>
    <x v="0"/>
    <s v="padat"/>
    <s v="ya"/>
    <x v="1"/>
  </r>
  <r>
    <n v="181"/>
    <s v="healthy.29.jpg"/>
    <x v="0"/>
    <s v="padat"/>
    <s v="tidak"/>
    <x v="1"/>
  </r>
  <r>
    <n v="182"/>
    <s v="healthy.30.jpg"/>
    <x v="0"/>
    <s v="padat"/>
    <s v="tidak"/>
    <x v="1"/>
  </r>
  <r>
    <n v="183"/>
    <s v="healthy.31.jpg"/>
    <x v="0"/>
    <s v="padat"/>
    <s v="ya"/>
    <x v="1"/>
  </r>
  <r>
    <n v="184"/>
    <s v="healthy.32.jpg"/>
    <x v="0"/>
    <s v="padat"/>
    <s v="tidak"/>
    <x v="1"/>
  </r>
  <r>
    <n v="185"/>
    <s v="healthy.33.jpg"/>
    <x v="0"/>
    <s v="padat"/>
    <s v="ya"/>
    <x v="1"/>
  </r>
  <r>
    <n v="186"/>
    <s v="healthy.34.jpg"/>
    <x v="0"/>
    <s v="padat"/>
    <s v="ya"/>
    <x v="1"/>
  </r>
  <r>
    <n v="187"/>
    <s v="healthy.35.jpg"/>
    <x v="0"/>
    <s v="padat"/>
    <s v="ya"/>
    <x v="1"/>
  </r>
  <r>
    <n v="188"/>
    <s v="healthy.36.jpg"/>
    <x v="0"/>
    <s v="padat"/>
    <s v="ya"/>
    <x v="1"/>
  </r>
  <r>
    <n v="189"/>
    <s v="healthy.37.jpg"/>
    <x v="0"/>
    <s v="padat"/>
    <s v="tidak"/>
    <x v="1"/>
  </r>
  <r>
    <n v="190"/>
    <s v="healthy.38.jpg"/>
    <x v="0"/>
    <s v="padat"/>
    <s v="ya"/>
    <x v="1"/>
  </r>
  <r>
    <n v="191"/>
    <s v="healthy.39.jpg"/>
    <x v="0"/>
    <s v="padat"/>
    <s v="ya"/>
    <x v="1"/>
  </r>
  <r>
    <n v="192"/>
    <s v="healthy.40.jpg"/>
    <x v="0"/>
    <s v="padat"/>
    <s v="ya"/>
    <x v="1"/>
  </r>
  <r>
    <n v="193"/>
    <s v="healthy.41.jpg"/>
    <x v="0"/>
    <s v="padat"/>
    <s v="tidak"/>
    <x v="1"/>
  </r>
  <r>
    <n v="194"/>
    <s v="healthy.42.jpg"/>
    <x v="0"/>
    <s v="padat"/>
    <s v="ya"/>
    <x v="1"/>
  </r>
  <r>
    <n v="195"/>
    <s v="healthy.43.jpg"/>
    <x v="0"/>
    <s v="padat"/>
    <s v="ya"/>
    <x v="1"/>
  </r>
  <r>
    <n v="196"/>
    <s v="healthy.44.jpg"/>
    <x v="0"/>
    <s v="padat"/>
    <s v="ya"/>
    <x v="1"/>
  </r>
  <r>
    <n v="197"/>
    <s v="healthy.45.jpg"/>
    <x v="0"/>
    <s v="padat"/>
    <s v="ya"/>
    <x v="1"/>
  </r>
  <r>
    <n v="198"/>
    <s v="healthy.46.jpg"/>
    <x v="0"/>
    <s v="padat"/>
    <s v="ya"/>
    <x v="1"/>
  </r>
  <r>
    <n v="199"/>
    <s v="healthy.47.jpg"/>
    <x v="0"/>
    <s v="padat"/>
    <s v="ya"/>
    <x v="1"/>
  </r>
  <r>
    <n v="200"/>
    <s v="healthy.48.jpg"/>
    <x v="0"/>
    <s v="padat"/>
    <s v="ya"/>
    <x v="1"/>
  </r>
  <r>
    <n v="201"/>
    <s v="healthy.49.jpg"/>
    <x v="0"/>
    <s v="padat"/>
    <s v="ya"/>
    <x v="1"/>
  </r>
  <r>
    <n v="202"/>
    <s v="healthy.50.jpg"/>
    <x v="0"/>
    <s v="padat"/>
    <s v="ya"/>
    <x v="1"/>
  </r>
  <r>
    <n v="203"/>
    <s v="healthy.51.jpg"/>
    <x v="0"/>
    <s v="padat"/>
    <s v="ya"/>
    <x v="1"/>
  </r>
  <r>
    <n v="204"/>
    <s v="healthy.52.jpg"/>
    <x v="0"/>
    <s v="padat"/>
    <s v="ya"/>
    <x v="1"/>
  </r>
  <r>
    <n v="205"/>
    <s v="healthy.53.jpg"/>
    <x v="0"/>
    <s v="padat"/>
    <s v="ya"/>
    <x v="1"/>
  </r>
  <r>
    <n v="206"/>
    <s v="healthy.54.jpg"/>
    <x v="0"/>
    <s v="padat"/>
    <s v="tidak"/>
    <x v="1"/>
  </r>
  <r>
    <n v="207"/>
    <s v="healthy.55.jpg"/>
    <x v="0"/>
    <s v="padat"/>
    <s v="tidak"/>
    <x v="1"/>
  </r>
  <r>
    <n v="208"/>
    <s v="healthy.56.jpg"/>
    <x v="0"/>
    <s v="padat"/>
    <s v="ya"/>
    <x v="1"/>
  </r>
  <r>
    <n v="209"/>
    <s v="healthy.57.jpg"/>
    <x v="0"/>
    <s v="padat"/>
    <s v="tidak"/>
    <x v="1"/>
  </r>
  <r>
    <n v="210"/>
    <s v="healthy.58.jpg"/>
    <x v="0"/>
    <s v="padat"/>
    <s v="ya"/>
    <x v="1"/>
  </r>
  <r>
    <n v="211"/>
    <s v="healthy.59.jpg"/>
    <x v="0"/>
    <s v="padat"/>
    <s v="ya"/>
    <x v="1"/>
  </r>
  <r>
    <n v="212"/>
    <s v="healthy.60.jpg"/>
    <x v="0"/>
    <s v="padat"/>
    <s v="ya"/>
    <x v="1"/>
  </r>
  <r>
    <n v="213"/>
    <s v="healthy.61.jpg"/>
    <x v="0"/>
    <s v="padat"/>
    <s v="ya"/>
    <x v="1"/>
  </r>
  <r>
    <n v="214"/>
    <s v="healthy.62.jpg"/>
    <x v="0"/>
    <s v="padat"/>
    <s v="tidak"/>
    <x v="1"/>
  </r>
  <r>
    <n v="215"/>
    <s v="healthy.63.jpg"/>
    <x v="0"/>
    <s v="padat"/>
    <s v="ya"/>
    <x v="1"/>
  </r>
  <r>
    <n v="216"/>
    <s v="healthy.64.jpg"/>
    <x v="0"/>
    <s v="padat"/>
    <s v="ya"/>
    <x v="1"/>
  </r>
  <r>
    <n v="217"/>
    <s v="healthy.65.jpg"/>
    <x v="0"/>
    <s v="padat"/>
    <s v="ya"/>
    <x v="1"/>
  </r>
  <r>
    <n v="218"/>
    <s v="healthy.66.jpg"/>
    <x v="0"/>
    <s v="padat"/>
    <s v="tidak"/>
    <x v="1"/>
  </r>
  <r>
    <n v="219"/>
    <s v="healthy.67.jpg"/>
    <x v="0"/>
    <s v="padat"/>
    <s v="ya"/>
    <x v="1"/>
  </r>
  <r>
    <n v="220"/>
    <s v="healthy.68.jpg"/>
    <x v="0"/>
    <s v="padat"/>
    <s v="ya"/>
    <x v="1"/>
  </r>
  <r>
    <n v="221"/>
    <s v="healthy.69.jpg"/>
    <x v="0"/>
    <s v="padat"/>
    <s v="ya"/>
    <x v="1"/>
  </r>
  <r>
    <n v="222"/>
    <s v="healthy.70.jpg"/>
    <x v="0"/>
    <s v="padat"/>
    <s v="ya"/>
    <x v="1"/>
  </r>
  <r>
    <n v="223"/>
    <s v="healthy.71.jpg"/>
    <x v="0"/>
    <s v="padat"/>
    <s v="ya"/>
    <x v="1"/>
  </r>
  <r>
    <n v="224"/>
    <s v="healthy.72.jpg"/>
    <x v="0"/>
    <s v="padat"/>
    <s v="y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5">
        <item x="3"/>
        <item x="2"/>
        <item x="0"/>
        <item x="1"/>
        <item t="default"/>
      </items>
    </pivotField>
  </pivotFields>
  <rowFields count="2">
    <field x="2"/>
    <field x="5"/>
  </rowFields>
  <rowItems count="10">
    <i>
      <x/>
    </i>
    <i r="1">
      <x/>
    </i>
    <i>
      <x v="1"/>
    </i>
    <i r="1">
      <x v="1"/>
    </i>
    <i r="1">
      <x v="3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3C9B1-BD28-4909-9156-55B8BB88847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7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2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B217D-3A44-4AFD-BCB0-DBD9D759F36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</pivotFields>
  <rowFields count="2">
    <field x="2"/>
    <field x="5"/>
  </rowFields>
  <rowItems count="3">
    <i>
      <x/>
    </i>
    <i r="1">
      <x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BE612-9574-4A0D-BFB8-791115B6EC0A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I11" firstHeaderRow="1" firstDataRow="1" firstDataCol="1"/>
  <pivotFields count="6"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4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32C5F-453F-4079-8D3A-8CFB11B5274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9" firstHeaderRow="1" firstDataRow="1" firstDataCol="1" rowPageCount="1" colPageCount="1"/>
  <pivotFields count="6">
    <pivotField showAll="0"/>
    <pivotField showAll="0"/>
    <pivotField axis="axisPage" multipleItemSelectionAllowed="1" showAll="0">
      <items count="5">
        <item h="1" x="3"/>
        <item x="2"/>
        <item h="1" x="0"/>
        <item h="1"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axis="axisRow" multipleItemSelectionAllowed="1" showAll="0">
      <items count="3">
        <item h="1" x="0"/>
        <item x="1"/>
        <item t="default"/>
      </items>
    </pivotField>
    <pivotField axis="axisRow" dataField="1" showAll="0">
      <items count="5">
        <item x="3"/>
        <item x="2"/>
        <item x="0"/>
        <item x="1"/>
        <item t="default"/>
      </items>
    </pivotField>
  </pivotFields>
  <rowFields count="2">
    <field x="4"/>
    <field x="5"/>
  </rowFields>
  <rowItems count="4">
    <i>
      <x v="1"/>
    </i>
    <i r="1">
      <x v="1"/>
    </i>
    <i r="1">
      <x v="3"/>
    </i>
    <i t="grand">
      <x/>
    </i>
  </rowItems>
  <colItems count="1">
    <i/>
  </colItems>
  <pageFields count="1">
    <pageField fld="2" hier="-1"/>
  </pageField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J22" firstHeaderRow="1" firstDataRow="1" firstDataCol="0"/>
  <pivotFields count="6"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10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2">
    <field x="2"/>
    <field x="5"/>
  </rowFields>
  <rowItems count="6">
    <i>
      <x/>
    </i>
    <i r="1">
      <x/>
    </i>
    <i>
      <x v="1"/>
    </i>
    <i r="1">
      <x v="1"/>
    </i>
    <i r="1">
      <x v="2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20" firstHeaderRow="1" firstDataRow="1" firstDataCol="1"/>
  <pivotFields count="6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3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6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</pivotFields>
  <rowFields count="2">
    <field x="2"/>
    <field x="5"/>
  </rowFields>
  <rowItems count="3">
    <i>
      <x/>
    </i>
    <i r="1">
      <x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0:I96" firstHeaderRow="1" firstDataRow="1" firstDataCol="1"/>
  <pivotFields count="6">
    <pivotField showAll="0"/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4"/>
    <field x="5"/>
  </rowFields>
  <rowItems count="6">
    <i>
      <x/>
    </i>
    <i r="1">
      <x/>
    </i>
    <i r="1">
      <x v="1"/>
    </i>
    <i>
      <x v="1"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2:I86" firstHeaderRow="1" firstDataRow="1" firstDataCol="1"/>
  <pivotFields count="6">
    <pivotField showAll="0"/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4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4" firstHeaderRow="1" firstDataRow="1" firstDataCol="1"/>
  <pivotFields count="6"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4"/>
    <field x="5"/>
  </rowFields>
  <rowItems count="6">
    <i>
      <x/>
    </i>
    <i r="1">
      <x/>
    </i>
    <i>
      <x v="1"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96" totalsRowShown="0">
  <autoFilter ref="A1:F296" xr:uid="{00000000-0009-0000-0100-000001000000}"/>
  <tableColumns count="6">
    <tableColumn id="1" xr3:uid="{00000000-0010-0000-0000-000001000000}" name="id"/>
    <tableColumn id="2" xr3:uid="{00000000-0010-0000-0000-000002000000}" name="nama"/>
    <tableColumn id="3" xr3:uid="{00000000-0010-0000-0000-000003000000}" name="warna"/>
    <tableColumn id="4" xr3:uid="{00000000-0010-0000-0000-000004000000}" name="bentuk"/>
    <tableColumn id="5" xr3:uid="{00000000-0010-0000-0000-000005000000}" name="kristal"/>
    <tableColumn id="6" xr3:uid="{00000000-0010-0000-0000-000006000000}" name="penyak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149" totalsRowShown="0" headerRowDxfId="42" dataDxfId="40" headerRowBorderDxfId="41" tableBorderDxfId="39" totalsRowBorderDxfId="38">
  <autoFilter ref="A1:F149" xr:uid="{00000000-0009-0000-0100-000002000000}">
    <filterColumn colId="2">
      <filters>
        <filter val="coklat tua"/>
      </filters>
    </filterColumn>
  </autoFilter>
  <tableColumns count="6">
    <tableColumn id="1" xr3:uid="{00000000-0010-0000-0100-000001000000}" name="id" dataDxfId="37"/>
    <tableColumn id="2" xr3:uid="{00000000-0010-0000-0100-000002000000}" name="nama" dataDxfId="36"/>
    <tableColumn id="3" xr3:uid="{00000000-0010-0000-0100-000003000000}" name="warna" dataDxfId="35"/>
    <tableColumn id="4" xr3:uid="{00000000-0010-0000-0100-000004000000}" name="bentuk" dataDxfId="34"/>
    <tableColumn id="5" xr3:uid="{00000000-0010-0000-0100-000005000000}" name="kristal" dataDxfId="33"/>
    <tableColumn id="6" xr3:uid="{00000000-0010-0000-0100-000006000000}" name="penyakit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K1:P148" totalsRowShown="0" headerRowDxfId="31" dataDxfId="29" headerRowBorderDxfId="30" tableBorderDxfId="28" totalsRowBorderDxfId="27">
  <autoFilter ref="K1:P148" xr:uid="{00000000-0009-0000-0100-000003000000}">
    <filterColumn colId="3">
      <filters>
        <filter val="padat"/>
      </filters>
    </filterColumn>
  </autoFilter>
  <tableColumns count="6">
    <tableColumn id="1" xr3:uid="{00000000-0010-0000-0200-000001000000}" name="id" dataDxfId="26"/>
    <tableColumn id="2" xr3:uid="{00000000-0010-0000-0200-000002000000}" name="nama" dataDxfId="25"/>
    <tableColumn id="3" xr3:uid="{00000000-0010-0000-0200-000003000000}" name="warna" dataDxfId="24"/>
    <tableColumn id="4" xr3:uid="{00000000-0010-0000-0200-000004000000}" name="bentuk" dataDxfId="23"/>
    <tableColumn id="5" xr3:uid="{00000000-0010-0000-0200-000005000000}" name="kristal" dataDxfId="22"/>
    <tableColumn id="6" xr3:uid="{00000000-0010-0000-0200-000006000000}" name="penyakit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32030-D821-4F74-B4D0-80D4402291EE}" name="Table4" displayName="Table4" ref="A1:F73" totalsRowShown="0" headerRowDxfId="20" dataDxfId="18" headerRowBorderDxfId="19" tableBorderDxfId="17" totalsRowBorderDxfId="16">
  <autoFilter ref="A1:F73" xr:uid="{C8332030-D821-4F74-B4D0-80D4402291EE}">
    <filterColumn colId="4">
      <filters>
        <filter val="ya"/>
      </filters>
    </filterColumn>
  </autoFilter>
  <tableColumns count="6">
    <tableColumn id="1" xr3:uid="{7C5D8A66-412A-4DEE-9695-9BDE82A205EC}" name="id" dataDxfId="15"/>
    <tableColumn id="2" xr3:uid="{F240C3EB-D3C1-47EA-BA9E-12E75E74E32D}" name="nama" dataDxfId="14"/>
    <tableColumn id="3" xr3:uid="{569D1AC4-0EA9-455F-BCB3-9F4788904ED7}" name="warna" dataDxfId="13"/>
    <tableColumn id="4" xr3:uid="{AE7E2BD2-6937-4593-9000-B870E96BC9D5}" name="bentuk" dataDxfId="12"/>
    <tableColumn id="5" xr3:uid="{161B76FB-E19F-495C-9AE7-26415A81FAA2}" name="kristal" dataDxfId="11"/>
    <tableColumn id="6" xr3:uid="{D204DACD-122C-441B-BD82-FCE1338B86A4}" name="penyaki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selection activeCell="B17" sqref="B17"/>
    </sheetView>
  </sheetViews>
  <sheetFormatPr defaultRowHeight="15" x14ac:dyDescent="0.25"/>
  <cols>
    <col min="10" max="10" width="15.85546875" bestFit="1" customWidth="1"/>
    <col min="11" max="11" width="41" customWidth="1"/>
  </cols>
  <sheetData>
    <row r="1" spans="1:14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</row>
    <row r="2" spans="1:14" x14ac:dyDescent="0.25">
      <c r="A2" t="s">
        <v>4</v>
      </c>
      <c r="B2">
        <v>76</v>
      </c>
      <c r="C2">
        <f>$B$6-B2</f>
        <v>219</v>
      </c>
      <c r="D2" t="s">
        <v>5</v>
      </c>
      <c r="E2">
        <v>151</v>
      </c>
      <c r="G2" t="s">
        <v>6</v>
      </c>
      <c r="H2">
        <v>76</v>
      </c>
    </row>
    <row r="3" spans="1:14" x14ac:dyDescent="0.25">
      <c r="A3" t="s">
        <v>7</v>
      </c>
      <c r="B3">
        <v>72</v>
      </c>
      <c r="C3">
        <f t="shared" ref="C3:C6" si="0">$B$6-B3</f>
        <v>223</v>
      </c>
      <c r="D3" t="s">
        <v>8</v>
      </c>
      <c r="E3">
        <v>144</v>
      </c>
      <c r="G3" t="s">
        <v>9</v>
      </c>
      <c r="H3">
        <v>70</v>
      </c>
      <c r="J3">
        <f>H6-H3</f>
        <v>225</v>
      </c>
    </row>
    <row r="4" spans="1:14" x14ac:dyDescent="0.25">
      <c r="A4" t="s">
        <v>10</v>
      </c>
      <c r="B4">
        <v>73</v>
      </c>
      <c r="C4">
        <f t="shared" si="0"/>
        <v>222</v>
      </c>
      <c r="D4" t="s">
        <v>11</v>
      </c>
      <c r="E4">
        <v>295</v>
      </c>
      <c r="G4" t="s">
        <v>12</v>
      </c>
      <c r="H4">
        <v>73</v>
      </c>
    </row>
    <row r="5" spans="1:14" x14ac:dyDescent="0.25">
      <c r="A5" t="s">
        <v>13</v>
      </c>
      <c r="B5">
        <v>74</v>
      </c>
      <c r="C5">
        <f t="shared" si="0"/>
        <v>221</v>
      </c>
      <c r="G5" t="s">
        <v>14</v>
      </c>
      <c r="H5">
        <v>76</v>
      </c>
    </row>
    <row r="6" spans="1:14" x14ac:dyDescent="0.25">
      <c r="A6" t="s">
        <v>11</v>
      </c>
      <c r="B6">
        <v>295</v>
      </c>
      <c r="C6">
        <f t="shared" si="0"/>
        <v>0</v>
      </c>
      <c r="G6" t="s">
        <v>11</v>
      </c>
      <c r="H6">
        <v>295</v>
      </c>
    </row>
    <row r="7" spans="1:14" x14ac:dyDescent="0.25">
      <c r="H7" t="s">
        <v>15</v>
      </c>
      <c r="I7" t="s">
        <v>16</v>
      </c>
      <c r="J7" t="s">
        <v>17</v>
      </c>
      <c r="K7" t="s">
        <v>351</v>
      </c>
      <c r="L7" t="s">
        <v>18</v>
      </c>
      <c r="M7" t="s">
        <v>19</v>
      </c>
    </row>
    <row r="8" spans="1:14" x14ac:dyDescent="0.25">
      <c r="A8" t="s">
        <v>0</v>
      </c>
      <c r="B8" t="s">
        <v>2</v>
      </c>
      <c r="D8" t="s">
        <v>0</v>
      </c>
      <c r="E8" t="s">
        <v>20</v>
      </c>
      <c r="G8" t="s">
        <v>21</v>
      </c>
      <c r="H8">
        <v>1.9990000000000001</v>
      </c>
      <c r="L8" t="s">
        <v>22</v>
      </c>
      <c r="M8" t="s">
        <v>23</v>
      </c>
      <c r="N8" t="s">
        <v>24</v>
      </c>
    </row>
    <row r="9" spans="1:14" x14ac:dyDescent="0.25">
      <c r="A9" t="s">
        <v>5</v>
      </c>
      <c r="B9">
        <v>151</v>
      </c>
      <c r="D9" t="s">
        <v>25</v>
      </c>
      <c r="E9">
        <v>170</v>
      </c>
      <c r="G9" t="s">
        <v>4</v>
      </c>
      <c r="H9">
        <v>0</v>
      </c>
      <c r="I9">
        <v>4.5999999999999999E-2</v>
      </c>
      <c r="J9">
        <v>1.9530000000000001</v>
      </c>
      <c r="K9" s="26">
        <f>H8-H9-H10-H11-H12</f>
        <v>1.8160000000000001</v>
      </c>
    </row>
    <row r="10" spans="1:14" x14ac:dyDescent="0.25">
      <c r="A10" t="s">
        <v>8</v>
      </c>
      <c r="B10">
        <v>144</v>
      </c>
      <c r="D10" t="s">
        <v>26</v>
      </c>
      <c r="E10">
        <v>125</v>
      </c>
      <c r="G10" t="s">
        <v>7</v>
      </c>
      <c r="H10">
        <v>0.183</v>
      </c>
      <c r="K10" s="26"/>
      <c r="M10" t="s">
        <v>27</v>
      </c>
      <c r="N10" t="s">
        <v>28</v>
      </c>
    </row>
    <row r="11" spans="1:14" x14ac:dyDescent="0.25">
      <c r="A11" t="s">
        <v>11</v>
      </c>
      <c r="B11">
        <v>295</v>
      </c>
      <c r="D11" t="s">
        <v>11</v>
      </c>
      <c r="E11">
        <v>295</v>
      </c>
      <c r="G11" t="s">
        <v>10</v>
      </c>
      <c r="H11">
        <v>0</v>
      </c>
      <c r="K11" s="26"/>
      <c r="M11" t="s">
        <v>29</v>
      </c>
      <c r="N11" t="s">
        <v>30</v>
      </c>
    </row>
    <row r="12" spans="1:14" x14ac:dyDescent="0.25">
      <c r="G12" t="s">
        <v>13</v>
      </c>
      <c r="H12">
        <v>0</v>
      </c>
      <c r="K12" s="26"/>
    </row>
    <row r="13" spans="1:14" x14ac:dyDescent="0.25">
      <c r="G13" t="s">
        <v>5</v>
      </c>
      <c r="H13">
        <v>1.1200000000000001</v>
      </c>
      <c r="I13">
        <v>1.0860000000000001</v>
      </c>
      <c r="J13">
        <v>0.91300000000000003</v>
      </c>
      <c r="K13" s="26">
        <f>H8-H13-H14</f>
        <v>-0.17399999999999993</v>
      </c>
    </row>
    <row r="14" spans="1:14" x14ac:dyDescent="0.25">
      <c r="G14" t="s">
        <v>8</v>
      </c>
      <c r="H14">
        <v>1.0529999999999999</v>
      </c>
      <c r="K14" s="26"/>
      <c r="M14" t="s">
        <v>31</v>
      </c>
      <c r="N14" t="s">
        <v>32</v>
      </c>
    </row>
    <row r="15" spans="1:14" x14ac:dyDescent="0.25">
      <c r="G15" t="s">
        <v>25</v>
      </c>
      <c r="H15">
        <v>1.522</v>
      </c>
      <c r="I15">
        <v>1.256</v>
      </c>
      <c r="J15">
        <v>0.74299999999999999</v>
      </c>
    </row>
    <row r="16" spans="1:14" x14ac:dyDescent="0.25">
      <c r="A16" t="s">
        <v>0</v>
      </c>
      <c r="B16" t="s">
        <v>3</v>
      </c>
      <c r="G16" t="s">
        <v>26</v>
      </c>
      <c r="H16">
        <v>0.99</v>
      </c>
    </row>
    <row r="17" spans="1:17" x14ac:dyDescent="0.25">
      <c r="A17" t="s">
        <v>4</v>
      </c>
      <c r="B17">
        <v>76</v>
      </c>
    </row>
    <row r="18" spans="1:17" x14ac:dyDescent="0.25">
      <c r="A18" t="s">
        <v>6</v>
      </c>
      <c r="B18">
        <v>76</v>
      </c>
    </row>
    <row r="19" spans="1:17" x14ac:dyDescent="0.25">
      <c r="A19" t="s">
        <v>7</v>
      </c>
      <c r="B19">
        <v>72</v>
      </c>
    </row>
    <row r="20" spans="1:17" x14ac:dyDescent="0.25">
      <c r="A20" t="s">
        <v>9</v>
      </c>
      <c r="B20">
        <v>70</v>
      </c>
    </row>
    <row r="21" spans="1:17" x14ac:dyDescent="0.25">
      <c r="A21" t="s">
        <v>14</v>
      </c>
      <c r="B21">
        <v>2</v>
      </c>
      <c r="F21">
        <v>0</v>
      </c>
      <c r="G21">
        <v>-1.9566436309999999</v>
      </c>
    </row>
    <row r="22" spans="1:17" x14ac:dyDescent="0.25">
      <c r="A22" t="s">
        <v>10</v>
      </c>
      <c r="B22">
        <v>73</v>
      </c>
      <c r="G22">
        <v>1.699016512</v>
      </c>
    </row>
    <row r="23" spans="1:17" x14ac:dyDescent="0.25">
      <c r="A23" t="s">
        <v>12</v>
      </c>
      <c r="B23">
        <v>73</v>
      </c>
    </row>
    <row r="24" spans="1:17" x14ac:dyDescent="0.25">
      <c r="A24" t="s">
        <v>13</v>
      </c>
      <c r="B24">
        <v>74</v>
      </c>
    </row>
    <row r="25" spans="1:17" x14ac:dyDescent="0.25">
      <c r="A25" t="s">
        <v>14</v>
      </c>
      <c r="B25">
        <v>74</v>
      </c>
    </row>
    <row r="26" spans="1:17" x14ac:dyDescent="0.25">
      <c r="A26" t="s">
        <v>11</v>
      </c>
      <c r="B26">
        <v>295</v>
      </c>
    </row>
    <row r="27" spans="1:17" x14ac:dyDescent="0.25">
      <c r="P27" t="s">
        <v>33</v>
      </c>
      <c r="Q27" t="s">
        <v>34</v>
      </c>
    </row>
    <row r="28" spans="1:17" x14ac:dyDescent="0.25">
      <c r="P28" t="s">
        <v>35</v>
      </c>
      <c r="Q28" t="s">
        <v>36</v>
      </c>
    </row>
    <row r="29" spans="1:17" x14ac:dyDescent="0.25">
      <c r="P29" t="s">
        <v>37</v>
      </c>
      <c r="Q29" t="s">
        <v>38</v>
      </c>
    </row>
    <row r="30" spans="1:17" x14ac:dyDescent="0.25">
      <c r="P30" t="s">
        <v>39</v>
      </c>
      <c r="Q30" t="s">
        <v>40</v>
      </c>
    </row>
    <row r="31" spans="1:17" x14ac:dyDescent="0.25">
      <c r="P31" t="s">
        <v>41</v>
      </c>
      <c r="Q31" t="s">
        <v>42</v>
      </c>
    </row>
    <row r="32" spans="1:17" x14ac:dyDescent="0.25">
      <c r="P32" t="s">
        <v>43</v>
      </c>
      <c r="Q32" t="s">
        <v>44</v>
      </c>
    </row>
    <row r="33" spans="16:17" x14ac:dyDescent="0.25">
      <c r="P33" t="s">
        <v>45</v>
      </c>
      <c r="Q33" t="s">
        <v>46</v>
      </c>
    </row>
    <row r="34" spans="16:17" x14ac:dyDescent="0.25">
      <c r="P34" t="s">
        <v>47</v>
      </c>
      <c r="Q34" t="s">
        <v>48</v>
      </c>
    </row>
    <row r="35" spans="16:17" x14ac:dyDescent="0.25">
      <c r="P35" t="s">
        <v>49</v>
      </c>
      <c r="Q35" t="s">
        <v>50</v>
      </c>
    </row>
  </sheetData>
  <mergeCells count="2">
    <mergeCell ref="K9:K12"/>
    <mergeCell ref="K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workbookViewId="0">
      <selection activeCell="D23" sqref="D23"/>
    </sheetView>
  </sheetViews>
  <sheetFormatPr defaultRowHeight="15" x14ac:dyDescent="0.25"/>
  <cols>
    <col min="1" max="1" width="13.5703125" bestFit="1" customWidth="1"/>
    <col min="2" max="2" width="16.85546875" bestFit="1" customWidth="1"/>
    <col min="5" max="5" width="106.140625" bestFit="1" customWidth="1"/>
  </cols>
  <sheetData>
    <row r="2" spans="1:5" x14ac:dyDescent="0.25">
      <c r="E2" t="s">
        <v>352</v>
      </c>
    </row>
    <row r="3" spans="1:5" x14ac:dyDescent="0.25">
      <c r="A3" s="10" t="s">
        <v>0</v>
      </c>
      <c r="B3" t="s">
        <v>3</v>
      </c>
      <c r="E3" t="s">
        <v>353</v>
      </c>
    </row>
    <row r="4" spans="1:5" x14ac:dyDescent="0.25">
      <c r="A4" s="11" t="s">
        <v>4</v>
      </c>
      <c r="B4">
        <v>76</v>
      </c>
      <c r="E4" t="s">
        <v>354</v>
      </c>
    </row>
    <row r="5" spans="1:5" x14ac:dyDescent="0.25">
      <c r="A5" s="12" t="s">
        <v>6</v>
      </c>
      <c r="B5">
        <v>76</v>
      </c>
      <c r="E5" t="s">
        <v>355</v>
      </c>
    </row>
    <row r="6" spans="1:5" x14ac:dyDescent="0.25">
      <c r="A6" s="11" t="s">
        <v>7</v>
      </c>
      <c r="B6">
        <v>72</v>
      </c>
    </row>
    <row r="7" spans="1:5" x14ac:dyDescent="0.25">
      <c r="A7" s="12" t="s">
        <v>9</v>
      </c>
      <c r="B7">
        <v>70</v>
      </c>
    </row>
    <row r="8" spans="1:5" x14ac:dyDescent="0.25">
      <c r="A8" s="12" t="s">
        <v>14</v>
      </c>
      <c r="B8">
        <v>2</v>
      </c>
    </row>
    <row r="9" spans="1:5" x14ac:dyDescent="0.25">
      <c r="A9" s="11" t="s">
        <v>10</v>
      </c>
      <c r="B9">
        <v>73</v>
      </c>
    </row>
    <row r="10" spans="1:5" x14ac:dyDescent="0.25">
      <c r="A10" s="12" t="s">
        <v>12</v>
      </c>
      <c r="B10">
        <v>73</v>
      </c>
    </row>
    <row r="11" spans="1:5" x14ac:dyDescent="0.25">
      <c r="A11" s="11" t="s">
        <v>13</v>
      </c>
      <c r="B11">
        <v>74</v>
      </c>
    </row>
    <row r="12" spans="1:5" x14ac:dyDescent="0.25">
      <c r="A12" s="12" t="s">
        <v>14</v>
      </c>
      <c r="B12">
        <v>74</v>
      </c>
    </row>
    <row r="13" spans="1:5" x14ac:dyDescent="0.25">
      <c r="A13" s="11" t="s">
        <v>11</v>
      </c>
      <c r="B13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37D6-7E35-488A-91BC-359F7F8311F7}">
  <dimension ref="A3:N31"/>
  <sheetViews>
    <sheetView tabSelected="1" workbookViewId="0">
      <selection activeCell="C8" sqref="C8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4.5703125" bestFit="1" customWidth="1"/>
    <col min="4" max="4" width="11.7109375" bestFit="1" customWidth="1"/>
    <col min="5" max="5" width="8.7109375" bestFit="1" customWidth="1"/>
    <col min="6" max="6" width="7.28515625" bestFit="1" customWidth="1"/>
    <col min="8" max="8" width="11.7109375" bestFit="1" customWidth="1"/>
    <col min="9" max="9" width="8.7109375" bestFit="1" customWidth="1"/>
    <col min="10" max="10" width="7.28515625" bestFit="1" customWidth="1"/>
  </cols>
  <sheetData>
    <row r="3" spans="1:14" x14ac:dyDescent="0.25">
      <c r="A3" s="10" t="s">
        <v>53</v>
      </c>
      <c r="B3" t="s">
        <v>7</v>
      </c>
    </row>
    <row r="5" spans="1:14" x14ac:dyDescent="0.25">
      <c r="A5" s="10" t="s">
        <v>0</v>
      </c>
      <c r="B5" t="s">
        <v>3</v>
      </c>
    </row>
    <row r="6" spans="1:14" x14ac:dyDescent="0.25">
      <c r="A6" s="11" t="s">
        <v>26</v>
      </c>
      <c r="B6" s="27">
        <v>57</v>
      </c>
    </row>
    <row r="7" spans="1:14" x14ac:dyDescent="0.25">
      <c r="A7" s="12" t="s">
        <v>9</v>
      </c>
      <c r="B7" s="27">
        <v>55</v>
      </c>
    </row>
    <row r="8" spans="1:14" x14ac:dyDescent="0.25">
      <c r="A8" s="12" t="s">
        <v>14</v>
      </c>
      <c r="B8" s="27">
        <v>2</v>
      </c>
    </row>
    <row r="9" spans="1:14" x14ac:dyDescent="0.25">
      <c r="A9" s="11" t="s">
        <v>11</v>
      </c>
      <c r="B9" s="27">
        <v>57</v>
      </c>
    </row>
    <row r="13" spans="1:14" x14ac:dyDescent="0.25">
      <c r="C13" t="s">
        <v>365</v>
      </c>
    </row>
    <row r="15" spans="1:14" x14ac:dyDescent="0.25">
      <c r="D15" s="25" t="s">
        <v>358</v>
      </c>
      <c r="E15" s="25" t="s">
        <v>359</v>
      </c>
      <c r="F15" s="25" t="s">
        <v>360</v>
      </c>
      <c r="H15" s="25" t="s">
        <v>358</v>
      </c>
      <c r="I15" s="25" t="s">
        <v>359</v>
      </c>
      <c r="J15" s="25" t="s">
        <v>360</v>
      </c>
      <c r="L15" s="25" t="s">
        <v>358</v>
      </c>
      <c r="M15" s="25" t="s">
        <v>359</v>
      </c>
      <c r="N15" s="25" t="s">
        <v>360</v>
      </c>
    </row>
    <row r="16" spans="1:14" x14ac:dyDescent="0.25">
      <c r="D16" s="26" t="s">
        <v>4</v>
      </c>
      <c r="E16" t="s">
        <v>6</v>
      </c>
      <c r="F16" s="25">
        <v>76</v>
      </c>
      <c r="H16" s="26" t="s">
        <v>361</v>
      </c>
      <c r="I16" t="s">
        <v>6</v>
      </c>
      <c r="J16" s="25">
        <v>76</v>
      </c>
      <c r="L16" s="26" t="s">
        <v>363</v>
      </c>
      <c r="M16" t="s">
        <v>6</v>
      </c>
      <c r="N16" s="25">
        <v>76</v>
      </c>
    </row>
    <row r="17" spans="4:14" x14ac:dyDescent="0.25">
      <c r="D17" s="26"/>
      <c r="E17" t="s">
        <v>9</v>
      </c>
      <c r="F17" s="25">
        <v>0</v>
      </c>
      <c r="H17" s="26"/>
      <c r="I17" t="s">
        <v>9</v>
      </c>
      <c r="J17" s="25">
        <v>0</v>
      </c>
      <c r="L17" s="26"/>
      <c r="M17" t="s">
        <v>9</v>
      </c>
      <c r="N17" s="25">
        <v>15</v>
      </c>
    </row>
    <row r="18" spans="4:14" x14ac:dyDescent="0.25">
      <c r="D18" s="26"/>
      <c r="E18" t="s">
        <v>357</v>
      </c>
      <c r="F18" s="25">
        <v>0</v>
      </c>
      <c r="H18" s="26"/>
      <c r="I18" t="s">
        <v>357</v>
      </c>
      <c r="J18" s="25">
        <v>72</v>
      </c>
      <c r="L18" s="26"/>
      <c r="M18" t="s">
        <v>357</v>
      </c>
      <c r="N18" s="25">
        <v>73</v>
      </c>
    </row>
    <row r="19" spans="4:14" x14ac:dyDescent="0.25">
      <c r="D19" s="26"/>
      <c r="E19" t="s">
        <v>14</v>
      </c>
      <c r="F19" s="25">
        <v>0</v>
      </c>
      <c r="H19" s="26"/>
      <c r="I19" t="s">
        <v>14</v>
      </c>
      <c r="J19" s="25">
        <v>3</v>
      </c>
      <c r="L19" s="26"/>
      <c r="M19" t="s">
        <v>14</v>
      </c>
      <c r="N19" s="25">
        <v>6</v>
      </c>
    </row>
    <row r="20" spans="4:14" x14ac:dyDescent="0.25">
      <c r="D20" s="26" t="s">
        <v>7</v>
      </c>
      <c r="E20" t="s">
        <v>6</v>
      </c>
      <c r="F20" s="25">
        <v>0</v>
      </c>
      <c r="H20" s="26" t="s">
        <v>362</v>
      </c>
      <c r="I20" t="s">
        <v>6</v>
      </c>
      <c r="J20" s="25">
        <v>0</v>
      </c>
      <c r="L20" s="26" t="s">
        <v>364</v>
      </c>
      <c r="M20" t="s">
        <v>6</v>
      </c>
      <c r="N20" s="25">
        <v>0</v>
      </c>
    </row>
    <row r="21" spans="4:14" x14ac:dyDescent="0.25">
      <c r="D21" s="26"/>
      <c r="E21" t="s">
        <v>9</v>
      </c>
      <c r="F21" s="25">
        <v>70</v>
      </c>
      <c r="H21" s="26"/>
      <c r="I21" t="s">
        <v>9</v>
      </c>
      <c r="J21" s="25">
        <v>70</v>
      </c>
      <c r="L21" s="26"/>
      <c r="M21" t="s">
        <v>9</v>
      </c>
      <c r="N21" s="25">
        <v>55</v>
      </c>
    </row>
    <row r="22" spans="4:14" x14ac:dyDescent="0.25">
      <c r="D22" s="26"/>
      <c r="E22" t="s">
        <v>357</v>
      </c>
      <c r="F22" s="25">
        <v>0</v>
      </c>
      <c r="H22" s="26"/>
      <c r="I22" t="s">
        <v>357</v>
      </c>
      <c r="J22" s="25">
        <v>1</v>
      </c>
      <c r="L22" s="26"/>
      <c r="M22" t="s">
        <v>357</v>
      </c>
      <c r="N22" s="25">
        <v>0</v>
      </c>
    </row>
    <row r="23" spans="4:14" x14ac:dyDescent="0.25">
      <c r="D23" s="26"/>
      <c r="E23" t="s">
        <v>14</v>
      </c>
      <c r="F23" s="25">
        <v>2</v>
      </c>
      <c r="H23" s="26"/>
      <c r="I23" t="s">
        <v>14</v>
      </c>
      <c r="J23" s="25">
        <v>73</v>
      </c>
      <c r="L23" s="26"/>
      <c r="M23" t="s">
        <v>14</v>
      </c>
      <c r="N23" s="25">
        <v>70</v>
      </c>
    </row>
    <row r="24" spans="4:14" x14ac:dyDescent="0.25">
      <c r="D24" s="26" t="s">
        <v>10</v>
      </c>
      <c r="E24" t="s">
        <v>6</v>
      </c>
      <c r="F24" s="25">
        <v>0</v>
      </c>
      <c r="H24" s="26"/>
      <c r="J24" s="25"/>
    </row>
    <row r="25" spans="4:14" x14ac:dyDescent="0.25">
      <c r="D25" s="26"/>
      <c r="E25" t="s">
        <v>9</v>
      </c>
      <c r="F25" s="25">
        <v>0</v>
      </c>
      <c r="H25" s="26"/>
      <c r="J25" s="25"/>
    </row>
    <row r="26" spans="4:14" x14ac:dyDescent="0.25">
      <c r="D26" s="26"/>
      <c r="E26" t="s">
        <v>357</v>
      </c>
      <c r="F26" s="25">
        <v>73</v>
      </c>
      <c r="H26" s="26"/>
      <c r="J26" s="25"/>
    </row>
    <row r="27" spans="4:14" x14ac:dyDescent="0.25">
      <c r="D27" s="26"/>
      <c r="E27" t="s">
        <v>14</v>
      </c>
      <c r="F27" s="25">
        <v>0</v>
      </c>
      <c r="H27" s="26"/>
      <c r="J27" s="25"/>
    </row>
    <row r="28" spans="4:14" x14ac:dyDescent="0.25">
      <c r="D28" s="26" t="s">
        <v>13</v>
      </c>
      <c r="E28" t="s">
        <v>6</v>
      </c>
      <c r="F28" s="25">
        <v>0</v>
      </c>
      <c r="H28" s="26"/>
      <c r="J28" s="25"/>
    </row>
    <row r="29" spans="4:14" x14ac:dyDescent="0.25">
      <c r="D29" s="26"/>
      <c r="E29" t="s">
        <v>9</v>
      </c>
      <c r="F29" s="25">
        <v>0</v>
      </c>
      <c r="H29" s="26"/>
      <c r="J29" s="25"/>
    </row>
    <row r="30" spans="4:14" x14ac:dyDescent="0.25">
      <c r="D30" s="26"/>
      <c r="E30" t="s">
        <v>357</v>
      </c>
      <c r="F30" s="25">
        <v>0</v>
      </c>
      <c r="H30" s="26"/>
      <c r="J30" s="25"/>
    </row>
    <row r="31" spans="4:14" x14ac:dyDescent="0.25">
      <c r="D31" s="26"/>
      <c r="E31" t="s">
        <v>14</v>
      </c>
      <c r="F31" s="25">
        <v>74</v>
      </c>
      <c r="H31" s="26"/>
      <c r="J31" s="25"/>
    </row>
  </sheetData>
  <mergeCells count="10">
    <mergeCell ref="D28:D31"/>
    <mergeCell ref="H16:H19"/>
    <mergeCell ref="H20:H23"/>
    <mergeCell ref="H24:H27"/>
    <mergeCell ref="H28:H31"/>
    <mergeCell ref="L16:L19"/>
    <mergeCell ref="L20:L23"/>
    <mergeCell ref="D16:D19"/>
    <mergeCell ref="D20:D23"/>
    <mergeCell ref="D24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6"/>
  <sheetViews>
    <sheetView zoomScale="115" zoomScaleNormal="115" workbookViewId="0">
      <selection activeCell="C5" sqref="C5"/>
    </sheetView>
  </sheetViews>
  <sheetFormatPr defaultRowHeight="15" x14ac:dyDescent="0.25"/>
  <cols>
    <col min="3" max="3" width="11.7109375" bestFit="1" customWidth="1"/>
    <col min="4" max="4" width="9.42578125" customWidth="1"/>
    <col min="6" max="6" width="10.85546875" customWidth="1"/>
    <col min="8" max="9" width="16.85546875" bestFit="1" customWidth="1"/>
  </cols>
  <sheetData>
    <row r="1" spans="1:10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21</v>
      </c>
    </row>
    <row r="2" spans="1:10" x14ac:dyDescent="0.25">
      <c r="A2">
        <v>4</v>
      </c>
      <c r="B2" t="s">
        <v>56</v>
      </c>
      <c r="C2" t="s">
        <v>10</v>
      </c>
      <c r="D2" t="s">
        <v>5</v>
      </c>
      <c r="E2" t="s">
        <v>25</v>
      </c>
      <c r="F2" t="s">
        <v>12</v>
      </c>
    </row>
    <row r="3" spans="1:10" x14ac:dyDescent="0.25">
      <c r="A3">
        <v>5</v>
      </c>
      <c r="B3" t="s">
        <v>57</v>
      </c>
      <c r="C3" t="s">
        <v>10</v>
      </c>
      <c r="D3" t="s">
        <v>5</v>
      </c>
      <c r="E3" t="s">
        <v>25</v>
      </c>
      <c r="F3" t="s">
        <v>12</v>
      </c>
    </row>
    <row r="4" spans="1:10" x14ac:dyDescent="0.25">
      <c r="A4">
        <v>6</v>
      </c>
      <c r="B4" t="s">
        <v>58</v>
      </c>
      <c r="C4" t="s">
        <v>10</v>
      </c>
      <c r="D4" t="s">
        <v>5</v>
      </c>
      <c r="E4" t="s">
        <v>25</v>
      </c>
      <c r="F4" t="s">
        <v>12</v>
      </c>
    </row>
    <row r="5" spans="1:10" x14ac:dyDescent="0.25">
      <c r="A5">
        <v>7</v>
      </c>
      <c r="B5" t="s">
        <v>59</v>
      </c>
      <c r="C5" t="s">
        <v>10</v>
      </c>
      <c r="D5" t="s">
        <v>5</v>
      </c>
      <c r="E5" t="s">
        <v>25</v>
      </c>
      <c r="F5" t="s">
        <v>12</v>
      </c>
      <c r="H5" s="1"/>
      <c r="I5" s="2"/>
      <c r="J5" s="3"/>
    </row>
    <row r="6" spans="1:10" x14ac:dyDescent="0.25">
      <c r="A6">
        <v>8</v>
      </c>
      <c r="B6" t="s">
        <v>60</v>
      </c>
      <c r="C6" t="s">
        <v>10</v>
      </c>
      <c r="D6" t="s">
        <v>5</v>
      </c>
      <c r="E6" t="s">
        <v>25</v>
      </c>
      <c r="F6" t="s">
        <v>12</v>
      </c>
      <c r="H6" s="4"/>
      <c r="I6" s="5"/>
      <c r="J6" s="6"/>
    </row>
    <row r="7" spans="1:10" x14ac:dyDescent="0.25">
      <c r="A7">
        <v>9</v>
      </c>
      <c r="B7" t="s">
        <v>61</v>
      </c>
      <c r="C7" t="s">
        <v>10</v>
      </c>
      <c r="D7" t="s">
        <v>5</v>
      </c>
      <c r="E7" t="s">
        <v>25</v>
      </c>
      <c r="F7" t="s">
        <v>12</v>
      </c>
      <c r="H7" s="4"/>
      <c r="I7" s="5"/>
      <c r="J7" s="6"/>
    </row>
    <row r="8" spans="1:10" x14ac:dyDescent="0.25">
      <c r="A8">
        <v>10</v>
      </c>
      <c r="B8" t="s">
        <v>62</v>
      </c>
      <c r="C8" t="s">
        <v>10</v>
      </c>
      <c r="D8" t="s">
        <v>5</v>
      </c>
      <c r="E8" t="s">
        <v>25</v>
      </c>
      <c r="F8" t="s">
        <v>12</v>
      </c>
      <c r="H8" s="4"/>
      <c r="I8" s="5"/>
      <c r="J8" s="6"/>
    </row>
    <row r="9" spans="1:10" x14ac:dyDescent="0.25">
      <c r="A9">
        <v>11</v>
      </c>
      <c r="B9" t="s">
        <v>63</v>
      </c>
      <c r="C9" t="s">
        <v>10</v>
      </c>
      <c r="D9" t="s">
        <v>5</v>
      </c>
      <c r="E9" t="s">
        <v>25</v>
      </c>
      <c r="F9" t="s">
        <v>12</v>
      </c>
      <c r="H9" s="4"/>
      <c r="I9" s="5"/>
      <c r="J9" s="6"/>
    </row>
    <row r="10" spans="1:10" x14ac:dyDescent="0.25">
      <c r="A10">
        <v>12</v>
      </c>
      <c r="B10" t="s">
        <v>64</v>
      </c>
      <c r="C10" t="s">
        <v>10</v>
      </c>
      <c r="D10" t="s">
        <v>5</v>
      </c>
      <c r="E10" t="s">
        <v>25</v>
      </c>
      <c r="F10" t="s">
        <v>12</v>
      </c>
      <c r="H10" s="4"/>
      <c r="I10" s="5"/>
      <c r="J10" s="6"/>
    </row>
    <row r="11" spans="1:10" x14ac:dyDescent="0.25">
      <c r="A11">
        <v>13</v>
      </c>
      <c r="B11" t="s">
        <v>65</v>
      </c>
      <c r="C11" t="s">
        <v>10</v>
      </c>
      <c r="D11" t="s">
        <v>5</v>
      </c>
      <c r="E11" t="s">
        <v>25</v>
      </c>
      <c r="F11" t="s">
        <v>12</v>
      </c>
      <c r="H11" s="4"/>
      <c r="I11" s="5"/>
      <c r="J11" s="6"/>
    </row>
    <row r="12" spans="1:10" x14ac:dyDescent="0.25">
      <c r="A12">
        <v>14</v>
      </c>
      <c r="B12" t="s">
        <v>66</v>
      </c>
      <c r="C12" t="s">
        <v>10</v>
      </c>
      <c r="D12" t="s">
        <v>5</v>
      </c>
      <c r="E12" t="s">
        <v>25</v>
      </c>
      <c r="F12" t="s">
        <v>12</v>
      </c>
      <c r="H12" s="4"/>
      <c r="I12" s="5"/>
      <c r="J12" s="6"/>
    </row>
    <row r="13" spans="1:10" x14ac:dyDescent="0.25">
      <c r="A13">
        <v>15</v>
      </c>
      <c r="B13" t="s">
        <v>67</v>
      </c>
      <c r="C13" t="s">
        <v>10</v>
      </c>
      <c r="D13" t="s">
        <v>5</v>
      </c>
      <c r="E13" t="s">
        <v>25</v>
      </c>
      <c r="F13" t="s">
        <v>12</v>
      </c>
      <c r="H13" s="4"/>
      <c r="I13" s="5"/>
      <c r="J13" s="6"/>
    </row>
    <row r="14" spans="1:10" x14ac:dyDescent="0.25">
      <c r="A14">
        <v>16</v>
      </c>
      <c r="B14" t="s">
        <v>68</v>
      </c>
      <c r="C14" t="s">
        <v>10</v>
      </c>
      <c r="D14" t="s">
        <v>5</v>
      </c>
      <c r="E14" t="s">
        <v>25</v>
      </c>
      <c r="F14" t="s">
        <v>12</v>
      </c>
      <c r="H14" s="4"/>
      <c r="I14" s="5"/>
      <c r="J14" s="6"/>
    </row>
    <row r="15" spans="1:10" x14ac:dyDescent="0.25">
      <c r="A15">
        <v>17</v>
      </c>
      <c r="B15" t="s">
        <v>69</v>
      </c>
      <c r="C15" t="s">
        <v>10</v>
      </c>
      <c r="D15" t="s">
        <v>5</v>
      </c>
      <c r="E15" t="s">
        <v>25</v>
      </c>
      <c r="F15" t="s">
        <v>12</v>
      </c>
      <c r="H15" s="4"/>
      <c r="I15" s="5"/>
      <c r="J15" s="6"/>
    </row>
    <row r="16" spans="1:10" x14ac:dyDescent="0.25">
      <c r="A16">
        <v>18</v>
      </c>
      <c r="B16" t="s">
        <v>70</v>
      </c>
      <c r="C16" t="s">
        <v>10</v>
      </c>
      <c r="D16" t="s">
        <v>5</v>
      </c>
      <c r="E16" t="s">
        <v>25</v>
      </c>
      <c r="F16" t="s">
        <v>12</v>
      </c>
      <c r="H16" s="4"/>
      <c r="I16" s="5"/>
      <c r="J16" s="6"/>
    </row>
    <row r="17" spans="1:10" x14ac:dyDescent="0.25">
      <c r="A17">
        <v>19</v>
      </c>
      <c r="B17" t="s">
        <v>71</v>
      </c>
      <c r="C17" t="s">
        <v>10</v>
      </c>
      <c r="D17" t="s">
        <v>8</v>
      </c>
      <c r="E17" t="s">
        <v>25</v>
      </c>
      <c r="F17" t="s">
        <v>12</v>
      </c>
      <c r="H17" s="4"/>
      <c r="I17" s="5"/>
      <c r="J17" s="6"/>
    </row>
    <row r="18" spans="1:10" x14ac:dyDescent="0.25">
      <c r="A18">
        <v>20</v>
      </c>
      <c r="B18" t="s">
        <v>72</v>
      </c>
      <c r="C18" t="s">
        <v>10</v>
      </c>
      <c r="D18" t="s">
        <v>5</v>
      </c>
      <c r="E18" t="s">
        <v>25</v>
      </c>
      <c r="F18" t="s">
        <v>12</v>
      </c>
      <c r="H18" s="4"/>
      <c r="I18" s="5"/>
      <c r="J18" s="6"/>
    </row>
    <row r="19" spans="1:10" x14ac:dyDescent="0.25">
      <c r="A19">
        <v>21</v>
      </c>
      <c r="B19" t="s">
        <v>73</v>
      </c>
      <c r="C19" t="s">
        <v>10</v>
      </c>
      <c r="D19" t="s">
        <v>5</v>
      </c>
      <c r="E19" t="s">
        <v>25</v>
      </c>
      <c r="F19" t="s">
        <v>12</v>
      </c>
      <c r="H19" s="4"/>
      <c r="I19" s="5"/>
      <c r="J19" s="6"/>
    </row>
    <row r="20" spans="1:10" x14ac:dyDescent="0.25">
      <c r="A20">
        <v>23</v>
      </c>
      <c r="B20" t="s">
        <v>74</v>
      </c>
      <c r="C20" t="s">
        <v>10</v>
      </c>
      <c r="D20" t="s">
        <v>5</v>
      </c>
      <c r="E20" t="s">
        <v>25</v>
      </c>
      <c r="F20" t="s">
        <v>12</v>
      </c>
      <c r="H20" s="4"/>
      <c r="I20" s="5"/>
      <c r="J20" s="6"/>
    </row>
    <row r="21" spans="1:10" x14ac:dyDescent="0.25">
      <c r="A21">
        <v>24</v>
      </c>
      <c r="B21" t="s">
        <v>75</v>
      </c>
      <c r="C21" t="s">
        <v>10</v>
      </c>
      <c r="D21" t="s">
        <v>5</v>
      </c>
      <c r="E21" t="s">
        <v>25</v>
      </c>
      <c r="F21" t="s">
        <v>12</v>
      </c>
      <c r="H21" s="4"/>
      <c r="I21" s="5"/>
      <c r="J21" s="6"/>
    </row>
    <row r="22" spans="1:10" x14ac:dyDescent="0.25">
      <c r="A22">
        <v>25</v>
      </c>
      <c r="B22" t="s">
        <v>76</v>
      </c>
      <c r="C22" t="s">
        <v>10</v>
      </c>
      <c r="D22" t="s">
        <v>5</v>
      </c>
      <c r="E22" t="s">
        <v>25</v>
      </c>
      <c r="F22" t="s">
        <v>12</v>
      </c>
      <c r="H22" s="7"/>
      <c r="I22" s="8"/>
      <c r="J22" s="9"/>
    </row>
    <row r="23" spans="1:10" x14ac:dyDescent="0.25">
      <c r="A23">
        <v>27</v>
      </c>
      <c r="B23" t="s">
        <v>78</v>
      </c>
      <c r="C23" t="s">
        <v>10</v>
      </c>
      <c r="D23" t="s">
        <v>5</v>
      </c>
      <c r="E23" t="s">
        <v>25</v>
      </c>
      <c r="F23" t="s">
        <v>12</v>
      </c>
    </row>
    <row r="24" spans="1:10" x14ac:dyDescent="0.25">
      <c r="A24">
        <v>28</v>
      </c>
      <c r="B24" t="s">
        <v>77</v>
      </c>
      <c r="C24" t="s">
        <v>10</v>
      </c>
      <c r="D24" t="s">
        <v>5</v>
      </c>
      <c r="E24" t="s">
        <v>25</v>
      </c>
      <c r="F24" t="s">
        <v>12</v>
      </c>
    </row>
    <row r="25" spans="1:10" x14ac:dyDescent="0.25">
      <c r="A25">
        <v>29</v>
      </c>
      <c r="B25" t="s">
        <v>79</v>
      </c>
      <c r="C25" t="s">
        <v>10</v>
      </c>
      <c r="D25" t="s">
        <v>5</v>
      </c>
      <c r="E25" t="s">
        <v>25</v>
      </c>
      <c r="F25" t="s">
        <v>12</v>
      </c>
    </row>
    <row r="26" spans="1:10" x14ac:dyDescent="0.25">
      <c r="A26">
        <v>30</v>
      </c>
      <c r="B26" t="s">
        <v>80</v>
      </c>
      <c r="C26" t="s">
        <v>10</v>
      </c>
      <c r="D26" t="s">
        <v>5</v>
      </c>
      <c r="E26" t="s">
        <v>25</v>
      </c>
      <c r="F26" t="s">
        <v>12</v>
      </c>
    </row>
    <row r="27" spans="1:10" x14ac:dyDescent="0.25">
      <c r="A27">
        <v>31</v>
      </c>
      <c r="B27" t="s">
        <v>81</v>
      </c>
      <c r="C27" t="s">
        <v>10</v>
      </c>
      <c r="D27" t="s">
        <v>5</v>
      </c>
      <c r="E27" t="s">
        <v>25</v>
      </c>
      <c r="F27" t="s">
        <v>12</v>
      </c>
    </row>
    <row r="28" spans="1:10" x14ac:dyDescent="0.25">
      <c r="A28">
        <v>32</v>
      </c>
      <c r="B28" t="s">
        <v>82</v>
      </c>
      <c r="C28" t="s">
        <v>10</v>
      </c>
      <c r="D28" t="s">
        <v>5</v>
      </c>
      <c r="E28" t="s">
        <v>25</v>
      </c>
      <c r="F28" t="s">
        <v>12</v>
      </c>
    </row>
    <row r="29" spans="1:10" x14ac:dyDescent="0.25">
      <c r="A29">
        <v>33</v>
      </c>
      <c r="B29" t="s">
        <v>83</v>
      </c>
      <c r="C29" t="s">
        <v>10</v>
      </c>
      <c r="D29" t="s">
        <v>5</v>
      </c>
      <c r="E29" t="s">
        <v>25</v>
      </c>
      <c r="F29" t="s">
        <v>12</v>
      </c>
    </row>
    <row r="30" spans="1:10" x14ac:dyDescent="0.25">
      <c r="A30">
        <v>34</v>
      </c>
      <c r="B30" t="s">
        <v>84</v>
      </c>
      <c r="C30" t="s">
        <v>10</v>
      </c>
      <c r="D30" t="s">
        <v>5</v>
      </c>
      <c r="E30" t="s">
        <v>25</v>
      </c>
      <c r="F30" t="s">
        <v>12</v>
      </c>
    </row>
    <row r="31" spans="1:10" x14ac:dyDescent="0.25">
      <c r="A31">
        <v>35</v>
      </c>
      <c r="B31" t="s">
        <v>85</v>
      </c>
      <c r="C31" t="s">
        <v>10</v>
      </c>
      <c r="D31" t="s">
        <v>5</v>
      </c>
      <c r="E31" t="s">
        <v>25</v>
      </c>
      <c r="F31" t="s">
        <v>12</v>
      </c>
    </row>
    <row r="32" spans="1:10" x14ac:dyDescent="0.25">
      <c r="A32">
        <v>36</v>
      </c>
      <c r="B32" t="s">
        <v>86</v>
      </c>
      <c r="C32" t="s">
        <v>10</v>
      </c>
      <c r="D32" t="s">
        <v>5</v>
      </c>
      <c r="E32" t="s">
        <v>25</v>
      </c>
      <c r="F32" t="s">
        <v>12</v>
      </c>
    </row>
    <row r="33" spans="1:6" x14ac:dyDescent="0.25">
      <c r="A33">
        <v>37</v>
      </c>
      <c r="B33" t="s">
        <v>87</v>
      </c>
      <c r="C33" t="s">
        <v>10</v>
      </c>
      <c r="D33" t="s">
        <v>5</v>
      </c>
      <c r="E33" t="s">
        <v>25</v>
      </c>
      <c r="F33" t="s">
        <v>12</v>
      </c>
    </row>
    <row r="34" spans="1:6" x14ac:dyDescent="0.25">
      <c r="A34">
        <v>38</v>
      </c>
      <c r="B34" t="s">
        <v>88</v>
      </c>
      <c r="C34" t="s">
        <v>10</v>
      </c>
      <c r="D34" t="s">
        <v>5</v>
      </c>
      <c r="E34" t="s">
        <v>25</v>
      </c>
      <c r="F34" t="s">
        <v>12</v>
      </c>
    </row>
    <row r="35" spans="1:6" x14ac:dyDescent="0.25">
      <c r="A35">
        <v>39</v>
      </c>
      <c r="B35" t="s">
        <v>89</v>
      </c>
      <c r="C35" t="s">
        <v>10</v>
      </c>
      <c r="D35" t="s">
        <v>5</v>
      </c>
      <c r="E35" t="s">
        <v>25</v>
      </c>
      <c r="F35" t="s">
        <v>12</v>
      </c>
    </row>
    <row r="36" spans="1:6" x14ac:dyDescent="0.25">
      <c r="A36">
        <v>40</v>
      </c>
      <c r="B36" t="s">
        <v>90</v>
      </c>
      <c r="C36" t="s">
        <v>10</v>
      </c>
      <c r="D36" t="s">
        <v>5</v>
      </c>
      <c r="E36" t="s">
        <v>25</v>
      </c>
      <c r="F36" t="s">
        <v>12</v>
      </c>
    </row>
    <row r="37" spans="1:6" x14ac:dyDescent="0.25">
      <c r="A37">
        <v>41</v>
      </c>
      <c r="B37" t="s">
        <v>91</v>
      </c>
      <c r="C37" t="s">
        <v>10</v>
      </c>
      <c r="D37" t="s">
        <v>5</v>
      </c>
      <c r="E37" t="s">
        <v>25</v>
      </c>
      <c r="F37" t="s">
        <v>12</v>
      </c>
    </row>
    <row r="38" spans="1:6" x14ac:dyDescent="0.25">
      <c r="A38">
        <v>42</v>
      </c>
      <c r="B38" t="s">
        <v>92</v>
      </c>
      <c r="C38" t="s">
        <v>10</v>
      </c>
      <c r="D38" t="s">
        <v>5</v>
      </c>
      <c r="E38" t="s">
        <v>25</v>
      </c>
      <c r="F38" t="s">
        <v>12</v>
      </c>
    </row>
    <row r="39" spans="1:6" x14ac:dyDescent="0.25">
      <c r="A39">
        <v>43</v>
      </c>
      <c r="B39" t="s">
        <v>93</v>
      </c>
      <c r="C39" t="s">
        <v>10</v>
      </c>
      <c r="D39" t="s">
        <v>5</v>
      </c>
      <c r="E39" t="s">
        <v>25</v>
      </c>
      <c r="F39" t="s">
        <v>12</v>
      </c>
    </row>
    <row r="40" spans="1:6" x14ac:dyDescent="0.25">
      <c r="A40">
        <v>44</v>
      </c>
      <c r="B40" t="s">
        <v>94</v>
      </c>
      <c r="C40" t="s">
        <v>10</v>
      </c>
      <c r="D40" t="s">
        <v>5</v>
      </c>
      <c r="E40" t="s">
        <v>25</v>
      </c>
      <c r="F40" t="s">
        <v>12</v>
      </c>
    </row>
    <row r="41" spans="1:6" x14ac:dyDescent="0.25">
      <c r="A41">
        <v>45</v>
      </c>
      <c r="B41" t="s">
        <v>95</v>
      </c>
      <c r="C41" t="s">
        <v>10</v>
      </c>
      <c r="D41" t="s">
        <v>5</v>
      </c>
      <c r="E41" t="s">
        <v>25</v>
      </c>
      <c r="F41" t="s">
        <v>12</v>
      </c>
    </row>
    <row r="42" spans="1:6" x14ac:dyDescent="0.25">
      <c r="A42">
        <v>46</v>
      </c>
      <c r="B42" t="s">
        <v>96</v>
      </c>
      <c r="C42" t="s">
        <v>10</v>
      </c>
      <c r="D42" t="s">
        <v>5</v>
      </c>
      <c r="E42" t="s">
        <v>25</v>
      </c>
      <c r="F42" t="s">
        <v>12</v>
      </c>
    </row>
    <row r="43" spans="1:6" x14ac:dyDescent="0.25">
      <c r="A43">
        <v>47</v>
      </c>
      <c r="B43" t="s">
        <v>97</v>
      </c>
      <c r="C43" t="s">
        <v>10</v>
      </c>
      <c r="D43" t="s">
        <v>5</v>
      </c>
      <c r="E43" t="s">
        <v>25</v>
      </c>
      <c r="F43" t="s">
        <v>12</v>
      </c>
    </row>
    <row r="44" spans="1:6" x14ac:dyDescent="0.25">
      <c r="A44">
        <v>48</v>
      </c>
      <c r="B44" t="s">
        <v>98</v>
      </c>
      <c r="C44" t="s">
        <v>10</v>
      </c>
      <c r="D44" t="s">
        <v>5</v>
      </c>
      <c r="E44" t="s">
        <v>25</v>
      </c>
      <c r="F44" t="s">
        <v>12</v>
      </c>
    </row>
    <row r="45" spans="1:6" x14ac:dyDescent="0.25">
      <c r="A45">
        <v>49</v>
      </c>
      <c r="B45" t="s">
        <v>99</v>
      </c>
      <c r="C45" t="s">
        <v>10</v>
      </c>
      <c r="D45" t="s">
        <v>5</v>
      </c>
      <c r="E45" t="s">
        <v>25</v>
      </c>
      <c r="F45" t="s">
        <v>12</v>
      </c>
    </row>
    <row r="46" spans="1:6" x14ac:dyDescent="0.25">
      <c r="A46">
        <v>50</v>
      </c>
      <c r="B46" t="s">
        <v>100</v>
      </c>
      <c r="C46" t="s">
        <v>10</v>
      </c>
      <c r="D46" t="s">
        <v>5</v>
      </c>
      <c r="E46" t="s">
        <v>25</v>
      </c>
      <c r="F46" t="s">
        <v>12</v>
      </c>
    </row>
    <row r="47" spans="1:6" x14ac:dyDescent="0.25">
      <c r="A47">
        <v>51</v>
      </c>
      <c r="B47" t="s">
        <v>101</v>
      </c>
      <c r="C47" t="s">
        <v>10</v>
      </c>
      <c r="D47" t="s">
        <v>5</v>
      </c>
      <c r="E47" t="s">
        <v>25</v>
      </c>
      <c r="F47" t="s">
        <v>12</v>
      </c>
    </row>
    <row r="48" spans="1:6" x14ac:dyDescent="0.25">
      <c r="A48">
        <v>52</v>
      </c>
      <c r="B48" t="s">
        <v>102</v>
      </c>
      <c r="C48" t="s">
        <v>10</v>
      </c>
      <c r="D48" t="s">
        <v>5</v>
      </c>
      <c r="E48" t="s">
        <v>25</v>
      </c>
      <c r="F48" t="s">
        <v>12</v>
      </c>
    </row>
    <row r="49" spans="1:6" x14ac:dyDescent="0.25">
      <c r="A49">
        <v>53</v>
      </c>
      <c r="B49" t="s">
        <v>103</v>
      </c>
      <c r="C49" t="s">
        <v>10</v>
      </c>
      <c r="D49" t="s">
        <v>5</v>
      </c>
      <c r="E49" t="s">
        <v>25</v>
      </c>
      <c r="F49" t="s">
        <v>12</v>
      </c>
    </row>
    <row r="50" spans="1:6" x14ac:dyDescent="0.25">
      <c r="A50">
        <v>54</v>
      </c>
      <c r="B50" t="s">
        <v>104</v>
      </c>
      <c r="C50" t="s">
        <v>10</v>
      </c>
      <c r="D50" t="s">
        <v>5</v>
      </c>
      <c r="E50" t="s">
        <v>25</v>
      </c>
      <c r="F50" t="s">
        <v>12</v>
      </c>
    </row>
    <row r="51" spans="1:6" x14ac:dyDescent="0.25">
      <c r="A51">
        <v>55</v>
      </c>
      <c r="B51" t="s">
        <v>105</v>
      </c>
      <c r="C51" t="s">
        <v>10</v>
      </c>
      <c r="D51" t="s">
        <v>5</v>
      </c>
      <c r="E51" t="s">
        <v>25</v>
      </c>
      <c r="F51" t="s">
        <v>12</v>
      </c>
    </row>
    <row r="52" spans="1:6" x14ac:dyDescent="0.25">
      <c r="A52">
        <v>56</v>
      </c>
      <c r="B52" t="s">
        <v>106</v>
      </c>
      <c r="C52" t="s">
        <v>10</v>
      </c>
      <c r="D52" t="s">
        <v>5</v>
      </c>
      <c r="E52" t="s">
        <v>25</v>
      </c>
      <c r="F52" t="s">
        <v>12</v>
      </c>
    </row>
    <row r="53" spans="1:6" x14ac:dyDescent="0.25">
      <c r="A53">
        <v>57</v>
      </c>
      <c r="B53" t="s">
        <v>107</v>
      </c>
      <c r="C53" t="s">
        <v>10</v>
      </c>
      <c r="D53" t="s">
        <v>5</v>
      </c>
      <c r="E53" t="s">
        <v>25</v>
      </c>
      <c r="F53" t="s">
        <v>12</v>
      </c>
    </row>
    <row r="54" spans="1:6" x14ac:dyDescent="0.25">
      <c r="A54">
        <v>58</v>
      </c>
      <c r="B54" t="s">
        <v>108</v>
      </c>
      <c r="C54" t="s">
        <v>10</v>
      </c>
      <c r="D54" t="s">
        <v>5</v>
      </c>
      <c r="E54" t="s">
        <v>25</v>
      </c>
      <c r="F54" t="s">
        <v>12</v>
      </c>
    </row>
    <row r="55" spans="1:6" x14ac:dyDescent="0.25">
      <c r="A55">
        <v>59</v>
      </c>
      <c r="B55" t="s">
        <v>109</v>
      </c>
      <c r="C55" t="s">
        <v>10</v>
      </c>
      <c r="D55" t="s">
        <v>5</v>
      </c>
      <c r="E55" t="s">
        <v>25</v>
      </c>
      <c r="F55" t="s">
        <v>12</v>
      </c>
    </row>
    <row r="56" spans="1:6" x14ac:dyDescent="0.25">
      <c r="A56">
        <v>60</v>
      </c>
      <c r="B56" t="s">
        <v>110</v>
      </c>
      <c r="C56" t="s">
        <v>10</v>
      </c>
      <c r="D56" t="s">
        <v>5</v>
      </c>
      <c r="E56" t="s">
        <v>25</v>
      </c>
      <c r="F56" t="s">
        <v>12</v>
      </c>
    </row>
    <row r="57" spans="1:6" x14ac:dyDescent="0.25">
      <c r="A57">
        <v>61</v>
      </c>
      <c r="B57" t="s">
        <v>111</v>
      </c>
      <c r="C57" t="s">
        <v>10</v>
      </c>
      <c r="D57" t="s">
        <v>5</v>
      </c>
      <c r="E57" t="s">
        <v>25</v>
      </c>
      <c r="F57" t="s">
        <v>12</v>
      </c>
    </row>
    <row r="58" spans="1:6" x14ac:dyDescent="0.25">
      <c r="A58">
        <v>62</v>
      </c>
      <c r="B58" t="s">
        <v>112</v>
      </c>
      <c r="C58" t="s">
        <v>10</v>
      </c>
      <c r="D58" t="s">
        <v>5</v>
      </c>
      <c r="E58" t="s">
        <v>25</v>
      </c>
      <c r="F58" t="s">
        <v>12</v>
      </c>
    </row>
    <row r="59" spans="1:6" x14ac:dyDescent="0.25">
      <c r="A59">
        <v>63</v>
      </c>
      <c r="B59" t="s">
        <v>113</v>
      </c>
      <c r="C59" t="s">
        <v>10</v>
      </c>
      <c r="D59" t="s">
        <v>5</v>
      </c>
      <c r="E59" t="s">
        <v>25</v>
      </c>
      <c r="F59" t="s">
        <v>12</v>
      </c>
    </row>
    <row r="60" spans="1:6" x14ac:dyDescent="0.25">
      <c r="A60">
        <v>64</v>
      </c>
      <c r="B60" t="s">
        <v>114</v>
      </c>
      <c r="C60" t="s">
        <v>10</v>
      </c>
      <c r="D60" t="s">
        <v>5</v>
      </c>
      <c r="E60" t="s">
        <v>25</v>
      </c>
      <c r="F60" t="s">
        <v>12</v>
      </c>
    </row>
    <row r="61" spans="1:6" x14ac:dyDescent="0.25">
      <c r="A61">
        <v>65</v>
      </c>
      <c r="B61" t="s">
        <v>115</v>
      </c>
      <c r="C61" t="s">
        <v>10</v>
      </c>
      <c r="D61" t="s">
        <v>5</v>
      </c>
      <c r="E61" t="s">
        <v>25</v>
      </c>
      <c r="F61" t="s">
        <v>12</v>
      </c>
    </row>
    <row r="62" spans="1:6" x14ac:dyDescent="0.25">
      <c r="A62">
        <v>66</v>
      </c>
      <c r="B62" t="s">
        <v>116</v>
      </c>
      <c r="C62" t="s">
        <v>10</v>
      </c>
      <c r="D62" t="s">
        <v>5</v>
      </c>
      <c r="E62" t="s">
        <v>25</v>
      </c>
      <c r="F62" t="s">
        <v>12</v>
      </c>
    </row>
    <row r="63" spans="1:6" x14ac:dyDescent="0.25">
      <c r="A63">
        <v>67</v>
      </c>
      <c r="B63" t="s">
        <v>117</v>
      </c>
      <c r="C63" t="s">
        <v>10</v>
      </c>
      <c r="D63" t="s">
        <v>5</v>
      </c>
      <c r="E63" t="s">
        <v>25</v>
      </c>
      <c r="F63" t="s">
        <v>12</v>
      </c>
    </row>
    <row r="64" spans="1:6" x14ac:dyDescent="0.25">
      <c r="A64">
        <v>68</v>
      </c>
      <c r="B64" t="s">
        <v>118</v>
      </c>
      <c r="C64" t="s">
        <v>10</v>
      </c>
      <c r="D64" t="s">
        <v>5</v>
      </c>
      <c r="E64" t="s">
        <v>25</v>
      </c>
      <c r="F64" t="s">
        <v>12</v>
      </c>
    </row>
    <row r="65" spans="1:6" x14ac:dyDescent="0.25">
      <c r="A65">
        <v>69</v>
      </c>
      <c r="B65" t="s">
        <v>119</v>
      </c>
      <c r="C65" t="s">
        <v>10</v>
      </c>
      <c r="D65" t="s">
        <v>5</v>
      </c>
      <c r="E65" t="s">
        <v>25</v>
      </c>
      <c r="F65" t="s">
        <v>12</v>
      </c>
    </row>
    <row r="66" spans="1:6" x14ac:dyDescent="0.25">
      <c r="A66">
        <v>70</v>
      </c>
      <c r="B66" t="s">
        <v>120</v>
      </c>
      <c r="C66" t="s">
        <v>10</v>
      </c>
      <c r="D66" t="s">
        <v>5</v>
      </c>
      <c r="E66" t="s">
        <v>25</v>
      </c>
      <c r="F66" t="s">
        <v>12</v>
      </c>
    </row>
    <row r="67" spans="1:6" x14ac:dyDescent="0.25">
      <c r="A67">
        <v>71</v>
      </c>
      <c r="B67" t="s">
        <v>121</v>
      </c>
      <c r="C67" t="s">
        <v>10</v>
      </c>
      <c r="D67" t="s">
        <v>5</v>
      </c>
      <c r="E67" t="s">
        <v>25</v>
      </c>
      <c r="F67" t="s">
        <v>12</v>
      </c>
    </row>
    <row r="68" spans="1:6" x14ac:dyDescent="0.25">
      <c r="A68">
        <v>72</v>
      </c>
      <c r="B68" t="s">
        <v>122</v>
      </c>
      <c r="C68" t="s">
        <v>10</v>
      </c>
      <c r="D68" t="s">
        <v>5</v>
      </c>
      <c r="E68" t="s">
        <v>25</v>
      </c>
      <c r="F68" t="s">
        <v>12</v>
      </c>
    </row>
    <row r="69" spans="1:6" x14ac:dyDescent="0.25">
      <c r="A69">
        <v>73</v>
      </c>
      <c r="B69" t="s">
        <v>123</v>
      </c>
      <c r="C69" t="s">
        <v>10</v>
      </c>
      <c r="D69" t="s">
        <v>5</v>
      </c>
      <c r="E69" t="s">
        <v>25</v>
      </c>
      <c r="F69" t="s">
        <v>12</v>
      </c>
    </row>
    <row r="70" spans="1:6" x14ac:dyDescent="0.25">
      <c r="A70">
        <v>74</v>
      </c>
      <c r="B70" t="s">
        <v>124</v>
      </c>
      <c r="C70" t="s">
        <v>10</v>
      </c>
      <c r="D70" t="s">
        <v>5</v>
      </c>
      <c r="E70" t="s">
        <v>25</v>
      </c>
      <c r="F70" t="s">
        <v>12</v>
      </c>
    </row>
    <row r="71" spans="1:6" x14ac:dyDescent="0.25">
      <c r="A71">
        <v>75</v>
      </c>
      <c r="B71" t="s">
        <v>125</v>
      </c>
      <c r="C71" t="s">
        <v>10</v>
      </c>
      <c r="D71" t="s">
        <v>5</v>
      </c>
      <c r="E71" t="s">
        <v>25</v>
      </c>
      <c r="F71" t="s">
        <v>12</v>
      </c>
    </row>
    <row r="72" spans="1:6" x14ac:dyDescent="0.25">
      <c r="A72">
        <v>76</v>
      </c>
      <c r="B72" t="s">
        <v>126</v>
      </c>
      <c r="C72" t="s">
        <v>10</v>
      </c>
      <c r="D72" t="s">
        <v>5</v>
      </c>
      <c r="E72" t="s">
        <v>25</v>
      </c>
      <c r="F72" t="s">
        <v>12</v>
      </c>
    </row>
    <row r="73" spans="1:6" x14ac:dyDescent="0.25">
      <c r="A73">
        <v>77</v>
      </c>
      <c r="B73" t="s">
        <v>127</v>
      </c>
      <c r="C73" t="s">
        <v>10</v>
      </c>
      <c r="D73" t="s">
        <v>5</v>
      </c>
      <c r="E73" t="s">
        <v>25</v>
      </c>
      <c r="F73" t="s">
        <v>12</v>
      </c>
    </row>
    <row r="74" spans="1:6" x14ac:dyDescent="0.25">
      <c r="A74">
        <v>78</v>
      </c>
      <c r="B74" t="s">
        <v>128</v>
      </c>
      <c r="C74" t="s">
        <v>10</v>
      </c>
      <c r="D74" t="s">
        <v>5</v>
      </c>
      <c r="E74" t="s">
        <v>25</v>
      </c>
      <c r="F74" t="s">
        <v>12</v>
      </c>
    </row>
    <row r="75" spans="1:6" x14ac:dyDescent="0.25">
      <c r="A75">
        <v>79</v>
      </c>
      <c r="B75" t="s">
        <v>129</v>
      </c>
      <c r="C75" t="s">
        <v>13</v>
      </c>
      <c r="D75" t="s">
        <v>8</v>
      </c>
      <c r="E75" t="s">
        <v>26</v>
      </c>
      <c r="F75" t="s">
        <v>14</v>
      </c>
    </row>
    <row r="76" spans="1:6" x14ac:dyDescent="0.25">
      <c r="A76">
        <v>80</v>
      </c>
      <c r="B76" t="s">
        <v>130</v>
      </c>
      <c r="C76" t="s">
        <v>13</v>
      </c>
      <c r="D76" t="s">
        <v>8</v>
      </c>
      <c r="E76" t="s">
        <v>26</v>
      </c>
      <c r="F76" t="s">
        <v>14</v>
      </c>
    </row>
    <row r="77" spans="1:6" x14ac:dyDescent="0.25">
      <c r="A77">
        <v>81</v>
      </c>
      <c r="B77" t="s">
        <v>131</v>
      </c>
      <c r="C77" t="s">
        <v>13</v>
      </c>
      <c r="D77" t="s">
        <v>8</v>
      </c>
      <c r="E77" t="s">
        <v>26</v>
      </c>
      <c r="F77" t="s">
        <v>14</v>
      </c>
    </row>
    <row r="78" spans="1:6" x14ac:dyDescent="0.25">
      <c r="A78">
        <v>82</v>
      </c>
      <c r="B78" t="s">
        <v>132</v>
      </c>
      <c r="C78" t="s">
        <v>13</v>
      </c>
      <c r="D78" t="s">
        <v>8</v>
      </c>
      <c r="E78" t="s">
        <v>26</v>
      </c>
      <c r="F78" t="s">
        <v>14</v>
      </c>
    </row>
    <row r="79" spans="1:6" x14ac:dyDescent="0.25">
      <c r="A79">
        <v>83</v>
      </c>
      <c r="B79" t="s">
        <v>133</v>
      </c>
      <c r="C79" t="s">
        <v>13</v>
      </c>
      <c r="D79" t="s">
        <v>8</v>
      </c>
      <c r="E79" t="s">
        <v>26</v>
      </c>
      <c r="F79" t="s">
        <v>14</v>
      </c>
    </row>
    <row r="80" spans="1:6" x14ac:dyDescent="0.25">
      <c r="A80">
        <v>84</v>
      </c>
      <c r="B80" t="s">
        <v>134</v>
      </c>
      <c r="C80" t="s">
        <v>13</v>
      </c>
      <c r="D80" t="s">
        <v>8</v>
      </c>
      <c r="E80" t="s">
        <v>26</v>
      </c>
      <c r="F80" t="s">
        <v>14</v>
      </c>
    </row>
    <row r="81" spans="1:6" x14ac:dyDescent="0.25">
      <c r="A81">
        <v>85</v>
      </c>
      <c r="B81" t="s">
        <v>135</v>
      </c>
      <c r="C81" t="s">
        <v>13</v>
      </c>
      <c r="D81" t="s">
        <v>8</v>
      </c>
      <c r="E81" t="s">
        <v>26</v>
      </c>
      <c r="F81" t="s">
        <v>14</v>
      </c>
    </row>
    <row r="82" spans="1:6" x14ac:dyDescent="0.25">
      <c r="A82">
        <v>86</v>
      </c>
      <c r="B82" t="s">
        <v>136</v>
      </c>
      <c r="C82" t="s">
        <v>13</v>
      </c>
      <c r="D82" t="s">
        <v>8</v>
      </c>
      <c r="E82" t="s">
        <v>26</v>
      </c>
      <c r="F82" t="s">
        <v>14</v>
      </c>
    </row>
    <row r="83" spans="1:6" x14ac:dyDescent="0.25">
      <c r="A83">
        <v>87</v>
      </c>
      <c r="B83" t="s">
        <v>137</v>
      </c>
      <c r="C83" t="s">
        <v>13</v>
      </c>
      <c r="D83" t="s">
        <v>8</v>
      </c>
      <c r="E83" t="s">
        <v>26</v>
      </c>
      <c r="F83" t="s">
        <v>14</v>
      </c>
    </row>
    <row r="84" spans="1:6" x14ac:dyDescent="0.25">
      <c r="A84">
        <v>88</v>
      </c>
      <c r="B84" t="s">
        <v>138</v>
      </c>
      <c r="C84" t="s">
        <v>13</v>
      </c>
      <c r="D84" t="s">
        <v>8</v>
      </c>
      <c r="E84" t="s">
        <v>26</v>
      </c>
      <c r="F84" t="s">
        <v>14</v>
      </c>
    </row>
    <row r="85" spans="1:6" x14ac:dyDescent="0.25">
      <c r="A85">
        <v>89</v>
      </c>
      <c r="B85" t="s">
        <v>139</v>
      </c>
      <c r="C85" t="s">
        <v>13</v>
      </c>
      <c r="D85" t="s">
        <v>8</v>
      </c>
      <c r="E85" t="s">
        <v>26</v>
      </c>
      <c r="F85" t="s">
        <v>14</v>
      </c>
    </row>
    <row r="86" spans="1:6" x14ac:dyDescent="0.25">
      <c r="A86">
        <v>90</v>
      </c>
      <c r="B86" t="s">
        <v>140</v>
      </c>
      <c r="C86" t="s">
        <v>13</v>
      </c>
      <c r="D86" t="s">
        <v>8</v>
      </c>
      <c r="E86" t="s">
        <v>26</v>
      </c>
      <c r="F86" t="s">
        <v>14</v>
      </c>
    </row>
    <row r="87" spans="1:6" x14ac:dyDescent="0.25">
      <c r="A87">
        <v>91</v>
      </c>
      <c r="B87" t="s">
        <v>141</v>
      </c>
      <c r="C87" t="s">
        <v>7</v>
      </c>
      <c r="D87" t="s">
        <v>8</v>
      </c>
      <c r="E87" t="s">
        <v>26</v>
      </c>
      <c r="F87" t="s">
        <v>14</v>
      </c>
    </row>
    <row r="88" spans="1:6" x14ac:dyDescent="0.25">
      <c r="A88">
        <v>92</v>
      </c>
      <c r="B88" t="s">
        <v>142</v>
      </c>
      <c r="C88" t="s">
        <v>13</v>
      </c>
      <c r="D88" t="s">
        <v>8</v>
      </c>
      <c r="E88" t="s">
        <v>26</v>
      </c>
      <c r="F88" t="s">
        <v>14</v>
      </c>
    </row>
    <row r="89" spans="1:6" x14ac:dyDescent="0.25">
      <c r="A89">
        <v>93</v>
      </c>
      <c r="B89" t="s">
        <v>143</v>
      </c>
      <c r="C89" t="s">
        <v>13</v>
      </c>
      <c r="D89" t="s">
        <v>8</v>
      </c>
      <c r="E89" t="s">
        <v>26</v>
      </c>
      <c r="F89" t="s">
        <v>14</v>
      </c>
    </row>
    <row r="90" spans="1:6" x14ac:dyDescent="0.25">
      <c r="A90">
        <v>94</v>
      </c>
      <c r="B90" t="s">
        <v>144</v>
      </c>
      <c r="C90" t="s">
        <v>13</v>
      </c>
      <c r="D90" t="s">
        <v>8</v>
      </c>
      <c r="E90" t="s">
        <v>26</v>
      </c>
      <c r="F90" t="s">
        <v>14</v>
      </c>
    </row>
    <row r="91" spans="1:6" x14ac:dyDescent="0.25">
      <c r="A91">
        <v>95</v>
      </c>
      <c r="B91" t="s">
        <v>145</v>
      </c>
      <c r="C91" t="s">
        <v>7</v>
      </c>
      <c r="D91" t="s">
        <v>8</v>
      </c>
      <c r="E91" t="s">
        <v>26</v>
      </c>
      <c r="F91" t="s">
        <v>14</v>
      </c>
    </row>
    <row r="92" spans="1:6" x14ac:dyDescent="0.25">
      <c r="A92">
        <v>96</v>
      </c>
      <c r="B92" t="s">
        <v>146</v>
      </c>
      <c r="C92" t="s">
        <v>13</v>
      </c>
      <c r="D92" t="s">
        <v>8</v>
      </c>
      <c r="E92" t="s">
        <v>26</v>
      </c>
      <c r="F92" t="s">
        <v>14</v>
      </c>
    </row>
    <row r="93" spans="1:6" x14ac:dyDescent="0.25">
      <c r="A93">
        <v>97</v>
      </c>
      <c r="B93" t="s">
        <v>147</v>
      </c>
      <c r="C93" t="s">
        <v>13</v>
      </c>
      <c r="D93" t="s">
        <v>8</v>
      </c>
      <c r="E93" t="s">
        <v>26</v>
      </c>
      <c r="F93" t="s">
        <v>14</v>
      </c>
    </row>
    <row r="94" spans="1:6" x14ac:dyDescent="0.25">
      <c r="A94">
        <v>98</v>
      </c>
      <c r="B94" t="s">
        <v>148</v>
      </c>
      <c r="C94" t="s">
        <v>13</v>
      </c>
      <c r="D94" t="s">
        <v>8</v>
      </c>
      <c r="E94" t="s">
        <v>26</v>
      </c>
      <c r="F94" t="s">
        <v>14</v>
      </c>
    </row>
    <row r="95" spans="1:6" x14ac:dyDescent="0.25">
      <c r="A95">
        <v>99</v>
      </c>
      <c r="B95" t="s">
        <v>149</v>
      </c>
      <c r="C95" t="s">
        <v>13</v>
      </c>
      <c r="D95" t="s">
        <v>8</v>
      </c>
      <c r="E95" t="s">
        <v>25</v>
      </c>
      <c r="F95" t="s">
        <v>14</v>
      </c>
    </row>
    <row r="96" spans="1:6" x14ac:dyDescent="0.25">
      <c r="A96">
        <v>100</v>
      </c>
      <c r="B96" t="s">
        <v>150</v>
      </c>
      <c r="C96" t="s">
        <v>13</v>
      </c>
      <c r="D96" t="s">
        <v>8</v>
      </c>
      <c r="E96" t="s">
        <v>26</v>
      </c>
      <c r="F96" t="s">
        <v>14</v>
      </c>
    </row>
    <row r="97" spans="1:6" x14ac:dyDescent="0.25">
      <c r="A97">
        <v>101</v>
      </c>
      <c r="B97" t="s">
        <v>151</v>
      </c>
      <c r="C97" t="s">
        <v>13</v>
      </c>
      <c r="D97" t="s">
        <v>5</v>
      </c>
      <c r="E97" t="s">
        <v>25</v>
      </c>
      <c r="F97" t="s">
        <v>14</v>
      </c>
    </row>
    <row r="98" spans="1:6" x14ac:dyDescent="0.25">
      <c r="A98">
        <v>102</v>
      </c>
      <c r="B98" t="s">
        <v>152</v>
      </c>
      <c r="C98" t="s">
        <v>13</v>
      </c>
      <c r="D98" t="s">
        <v>8</v>
      </c>
      <c r="E98" t="s">
        <v>26</v>
      </c>
      <c r="F98" t="s">
        <v>14</v>
      </c>
    </row>
    <row r="99" spans="1:6" x14ac:dyDescent="0.25">
      <c r="A99">
        <v>103</v>
      </c>
      <c r="B99" t="s">
        <v>153</v>
      </c>
      <c r="C99" t="s">
        <v>13</v>
      </c>
      <c r="D99" t="s">
        <v>8</v>
      </c>
      <c r="E99" t="s">
        <v>26</v>
      </c>
      <c r="F99" t="s">
        <v>14</v>
      </c>
    </row>
    <row r="100" spans="1:6" x14ac:dyDescent="0.25">
      <c r="A100">
        <v>104</v>
      </c>
      <c r="B100" t="s">
        <v>154</v>
      </c>
      <c r="C100" t="s">
        <v>13</v>
      </c>
      <c r="D100" t="s">
        <v>8</v>
      </c>
      <c r="E100" t="s">
        <v>26</v>
      </c>
      <c r="F100" t="s">
        <v>14</v>
      </c>
    </row>
    <row r="101" spans="1:6" x14ac:dyDescent="0.25">
      <c r="A101">
        <v>105</v>
      </c>
      <c r="B101" t="s">
        <v>155</v>
      </c>
      <c r="C101" t="s">
        <v>13</v>
      </c>
      <c r="D101" t="s">
        <v>8</v>
      </c>
      <c r="E101" t="s">
        <v>26</v>
      </c>
      <c r="F101" t="s">
        <v>14</v>
      </c>
    </row>
    <row r="102" spans="1:6" x14ac:dyDescent="0.25">
      <c r="A102">
        <v>106</v>
      </c>
      <c r="B102" t="s">
        <v>156</v>
      </c>
      <c r="C102" t="s">
        <v>13</v>
      </c>
      <c r="D102" t="s">
        <v>8</v>
      </c>
      <c r="E102" t="s">
        <v>26</v>
      </c>
      <c r="F102" t="s">
        <v>14</v>
      </c>
    </row>
    <row r="103" spans="1:6" x14ac:dyDescent="0.25">
      <c r="A103">
        <v>107</v>
      </c>
      <c r="B103" t="s">
        <v>157</v>
      </c>
      <c r="C103" t="s">
        <v>13</v>
      </c>
      <c r="D103" t="s">
        <v>8</v>
      </c>
      <c r="E103" t="s">
        <v>26</v>
      </c>
      <c r="F103" t="s">
        <v>14</v>
      </c>
    </row>
    <row r="104" spans="1:6" x14ac:dyDescent="0.25">
      <c r="A104">
        <v>108</v>
      </c>
      <c r="B104" t="s">
        <v>158</v>
      </c>
      <c r="C104" t="s">
        <v>13</v>
      </c>
      <c r="D104" t="s">
        <v>8</v>
      </c>
      <c r="E104" t="s">
        <v>26</v>
      </c>
      <c r="F104" t="s">
        <v>14</v>
      </c>
    </row>
    <row r="105" spans="1:6" x14ac:dyDescent="0.25">
      <c r="A105">
        <v>109</v>
      </c>
      <c r="B105" t="s">
        <v>159</v>
      </c>
      <c r="C105" t="s">
        <v>13</v>
      </c>
      <c r="D105" t="s">
        <v>8</v>
      </c>
      <c r="E105" t="s">
        <v>26</v>
      </c>
      <c r="F105" t="s">
        <v>14</v>
      </c>
    </row>
    <row r="106" spans="1:6" x14ac:dyDescent="0.25">
      <c r="A106">
        <v>110</v>
      </c>
      <c r="B106" t="s">
        <v>160</v>
      </c>
      <c r="C106" t="s">
        <v>13</v>
      </c>
      <c r="D106" t="s">
        <v>8</v>
      </c>
      <c r="E106" t="s">
        <v>26</v>
      </c>
      <c r="F106" t="s">
        <v>14</v>
      </c>
    </row>
    <row r="107" spans="1:6" x14ac:dyDescent="0.25">
      <c r="A107">
        <v>111</v>
      </c>
      <c r="B107" t="s">
        <v>161</v>
      </c>
      <c r="C107" t="s">
        <v>13</v>
      </c>
      <c r="D107" t="s">
        <v>8</v>
      </c>
      <c r="E107" t="s">
        <v>26</v>
      </c>
      <c r="F107" t="s">
        <v>14</v>
      </c>
    </row>
    <row r="108" spans="1:6" x14ac:dyDescent="0.25">
      <c r="A108">
        <v>112</v>
      </c>
      <c r="B108" t="s">
        <v>162</v>
      </c>
      <c r="C108" t="s">
        <v>13</v>
      </c>
      <c r="D108" t="s">
        <v>8</v>
      </c>
      <c r="E108" t="s">
        <v>26</v>
      </c>
      <c r="F108" t="s">
        <v>14</v>
      </c>
    </row>
    <row r="109" spans="1:6" x14ac:dyDescent="0.25">
      <c r="A109">
        <v>113</v>
      </c>
      <c r="B109" t="s">
        <v>163</v>
      </c>
      <c r="C109" t="s">
        <v>13</v>
      </c>
      <c r="D109" t="s">
        <v>8</v>
      </c>
      <c r="E109" t="s">
        <v>26</v>
      </c>
      <c r="F109" t="s">
        <v>14</v>
      </c>
    </row>
    <row r="110" spans="1:6" x14ac:dyDescent="0.25">
      <c r="A110">
        <v>114</v>
      </c>
      <c r="B110" t="s">
        <v>164</v>
      </c>
      <c r="C110" t="s">
        <v>13</v>
      </c>
      <c r="D110" t="s">
        <v>8</v>
      </c>
      <c r="E110" t="s">
        <v>26</v>
      </c>
      <c r="F110" t="s">
        <v>14</v>
      </c>
    </row>
    <row r="111" spans="1:6" x14ac:dyDescent="0.25">
      <c r="A111">
        <v>115</v>
      </c>
      <c r="B111" t="s">
        <v>165</v>
      </c>
      <c r="C111" t="s">
        <v>13</v>
      </c>
      <c r="D111" t="s">
        <v>8</v>
      </c>
      <c r="E111" t="s">
        <v>26</v>
      </c>
      <c r="F111" t="s">
        <v>14</v>
      </c>
    </row>
    <row r="112" spans="1:6" x14ac:dyDescent="0.25">
      <c r="A112">
        <v>116</v>
      </c>
      <c r="B112" t="s">
        <v>166</v>
      </c>
      <c r="C112" t="s">
        <v>13</v>
      </c>
      <c r="D112" t="s">
        <v>8</v>
      </c>
      <c r="E112" t="s">
        <v>26</v>
      </c>
      <c r="F112" t="s">
        <v>14</v>
      </c>
    </row>
    <row r="113" spans="1:6" x14ac:dyDescent="0.25">
      <c r="A113">
        <v>117</v>
      </c>
      <c r="B113" t="s">
        <v>167</v>
      </c>
      <c r="C113" t="s">
        <v>13</v>
      </c>
      <c r="D113" t="s">
        <v>8</v>
      </c>
      <c r="E113" t="s">
        <v>26</v>
      </c>
      <c r="F113" t="s">
        <v>14</v>
      </c>
    </row>
    <row r="114" spans="1:6" x14ac:dyDescent="0.25">
      <c r="A114">
        <v>118</v>
      </c>
      <c r="B114" t="s">
        <v>168</v>
      </c>
      <c r="C114" t="s">
        <v>13</v>
      </c>
      <c r="D114" t="s">
        <v>8</v>
      </c>
      <c r="E114" t="s">
        <v>26</v>
      </c>
      <c r="F114" t="s">
        <v>14</v>
      </c>
    </row>
    <row r="115" spans="1:6" x14ac:dyDescent="0.25">
      <c r="A115">
        <v>119</v>
      </c>
      <c r="B115" t="s">
        <v>169</v>
      </c>
      <c r="C115" t="s">
        <v>13</v>
      </c>
      <c r="D115" t="s">
        <v>8</v>
      </c>
      <c r="E115" t="s">
        <v>26</v>
      </c>
      <c r="F115" t="s">
        <v>14</v>
      </c>
    </row>
    <row r="116" spans="1:6" x14ac:dyDescent="0.25">
      <c r="A116">
        <v>120</v>
      </c>
      <c r="B116" t="s">
        <v>170</v>
      </c>
      <c r="C116" t="s">
        <v>13</v>
      </c>
      <c r="D116" t="s">
        <v>8</v>
      </c>
      <c r="E116" t="s">
        <v>26</v>
      </c>
      <c r="F116" t="s">
        <v>14</v>
      </c>
    </row>
    <row r="117" spans="1:6" x14ac:dyDescent="0.25">
      <c r="A117">
        <v>121</v>
      </c>
      <c r="B117" t="s">
        <v>171</v>
      </c>
      <c r="C117" t="s">
        <v>13</v>
      </c>
      <c r="D117" t="s">
        <v>8</v>
      </c>
      <c r="E117" t="s">
        <v>26</v>
      </c>
      <c r="F117" t="s">
        <v>14</v>
      </c>
    </row>
    <row r="118" spans="1:6" x14ac:dyDescent="0.25">
      <c r="A118">
        <v>122</v>
      </c>
      <c r="B118" t="s">
        <v>172</v>
      </c>
      <c r="C118" t="s">
        <v>13</v>
      </c>
      <c r="D118" t="s">
        <v>8</v>
      </c>
      <c r="E118" t="s">
        <v>26</v>
      </c>
      <c r="F118" t="s">
        <v>14</v>
      </c>
    </row>
    <row r="119" spans="1:6" x14ac:dyDescent="0.25">
      <c r="A119">
        <v>123</v>
      </c>
      <c r="B119" t="s">
        <v>173</v>
      </c>
      <c r="C119" t="s">
        <v>13</v>
      </c>
      <c r="D119" t="s">
        <v>8</v>
      </c>
      <c r="E119" t="s">
        <v>26</v>
      </c>
      <c r="F119" t="s">
        <v>14</v>
      </c>
    </row>
    <row r="120" spans="1:6" x14ac:dyDescent="0.25">
      <c r="A120">
        <v>124</v>
      </c>
      <c r="B120" t="s">
        <v>174</v>
      </c>
      <c r="C120" t="s">
        <v>13</v>
      </c>
      <c r="D120" t="s">
        <v>8</v>
      </c>
      <c r="E120" t="s">
        <v>26</v>
      </c>
      <c r="F120" t="s">
        <v>14</v>
      </c>
    </row>
    <row r="121" spans="1:6" x14ac:dyDescent="0.25">
      <c r="A121">
        <v>125</v>
      </c>
      <c r="B121" t="s">
        <v>175</v>
      </c>
      <c r="C121" t="s">
        <v>13</v>
      </c>
      <c r="D121" t="s">
        <v>8</v>
      </c>
      <c r="E121" t="s">
        <v>25</v>
      </c>
      <c r="F121" t="s">
        <v>14</v>
      </c>
    </row>
    <row r="122" spans="1:6" x14ac:dyDescent="0.25">
      <c r="A122">
        <v>126</v>
      </c>
      <c r="B122" t="s">
        <v>176</v>
      </c>
      <c r="C122" t="s">
        <v>13</v>
      </c>
      <c r="D122" t="s">
        <v>8</v>
      </c>
      <c r="E122" t="s">
        <v>26</v>
      </c>
      <c r="F122" t="s">
        <v>14</v>
      </c>
    </row>
    <row r="123" spans="1:6" x14ac:dyDescent="0.25">
      <c r="A123">
        <v>127</v>
      </c>
      <c r="B123" t="s">
        <v>177</v>
      </c>
      <c r="C123" t="s">
        <v>13</v>
      </c>
      <c r="D123" t="s">
        <v>5</v>
      </c>
      <c r="E123" t="s">
        <v>25</v>
      </c>
      <c r="F123" t="s">
        <v>14</v>
      </c>
    </row>
    <row r="124" spans="1:6" x14ac:dyDescent="0.25">
      <c r="A124">
        <v>128</v>
      </c>
      <c r="B124" t="s">
        <v>178</v>
      </c>
      <c r="C124" t="s">
        <v>13</v>
      </c>
      <c r="D124" t="s">
        <v>8</v>
      </c>
      <c r="E124" t="s">
        <v>26</v>
      </c>
      <c r="F124" t="s">
        <v>14</v>
      </c>
    </row>
    <row r="125" spans="1:6" x14ac:dyDescent="0.25">
      <c r="A125">
        <v>129</v>
      </c>
      <c r="B125" t="s">
        <v>179</v>
      </c>
      <c r="C125" t="s">
        <v>13</v>
      </c>
      <c r="D125" t="s">
        <v>8</v>
      </c>
      <c r="E125" t="s">
        <v>26</v>
      </c>
      <c r="F125" t="s">
        <v>14</v>
      </c>
    </row>
    <row r="126" spans="1:6" x14ac:dyDescent="0.25">
      <c r="A126">
        <v>130</v>
      </c>
      <c r="B126" t="s">
        <v>180</v>
      </c>
      <c r="C126" t="s">
        <v>13</v>
      </c>
      <c r="D126" t="s">
        <v>8</v>
      </c>
      <c r="E126" t="s">
        <v>26</v>
      </c>
      <c r="F126" t="s">
        <v>14</v>
      </c>
    </row>
    <row r="127" spans="1:6" x14ac:dyDescent="0.25">
      <c r="A127">
        <v>131</v>
      </c>
      <c r="B127" t="s">
        <v>181</v>
      </c>
      <c r="C127" t="s">
        <v>13</v>
      </c>
      <c r="D127" t="s">
        <v>8</v>
      </c>
      <c r="E127" t="s">
        <v>26</v>
      </c>
      <c r="F127" t="s">
        <v>14</v>
      </c>
    </row>
    <row r="128" spans="1:6" x14ac:dyDescent="0.25">
      <c r="A128">
        <v>132</v>
      </c>
      <c r="B128" t="s">
        <v>182</v>
      </c>
      <c r="C128" t="s">
        <v>13</v>
      </c>
      <c r="D128" t="s">
        <v>8</v>
      </c>
      <c r="E128" t="s">
        <v>26</v>
      </c>
      <c r="F128" t="s">
        <v>14</v>
      </c>
    </row>
    <row r="129" spans="1:6" x14ac:dyDescent="0.25">
      <c r="A129">
        <v>133</v>
      </c>
      <c r="B129" t="s">
        <v>183</v>
      </c>
      <c r="C129" t="s">
        <v>13</v>
      </c>
      <c r="D129" t="s">
        <v>8</v>
      </c>
      <c r="E129" t="s">
        <v>26</v>
      </c>
      <c r="F129" t="s">
        <v>14</v>
      </c>
    </row>
    <row r="130" spans="1:6" x14ac:dyDescent="0.25">
      <c r="A130">
        <v>134</v>
      </c>
      <c r="B130" t="s">
        <v>184</v>
      </c>
      <c r="C130" t="s">
        <v>13</v>
      </c>
      <c r="D130" t="s">
        <v>8</v>
      </c>
      <c r="E130" t="s">
        <v>26</v>
      </c>
      <c r="F130" t="s">
        <v>14</v>
      </c>
    </row>
    <row r="131" spans="1:6" x14ac:dyDescent="0.25">
      <c r="A131">
        <v>135</v>
      </c>
      <c r="B131" t="s">
        <v>185</v>
      </c>
      <c r="C131" t="s">
        <v>13</v>
      </c>
      <c r="D131" t="s">
        <v>8</v>
      </c>
      <c r="E131" t="s">
        <v>26</v>
      </c>
      <c r="F131" t="s">
        <v>14</v>
      </c>
    </row>
    <row r="132" spans="1:6" x14ac:dyDescent="0.25">
      <c r="A132">
        <v>136</v>
      </c>
      <c r="B132" t="s">
        <v>186</v>
      </c>
      <c r="C132" t="s">
        <v>13</v>
      </c>
      <c r="D132" t="s">
        <v>8</v>
      </c>
      <c r="E132" t="s">
        <v>26</v>
      </c>
      <c r="F132" t="s">
        <v>14</v>
      </c>
    </row>
    <row r="133" spans="1:6" x14ac:dyDescent="0.25">
      <c r="A133">
        <v>137</v>
      </c>
      <c r="B133" t="s">
        <v>187</v>
      </c>
      <c r="C133" t="s">
        <v>13</v>
      </c>
      <c r="D133" t="s">
        <v>8</v>
      </c>
      <c r="E133" t="s">
        <v>26</v>
      </c>
      <c r="F133" t="s">
        <v>14</v>
      </c>
    </row>
    <row r="134" spans="1:6" x14ac:dyDescent="0.25">
      <c r="A134">
        <v>138</v>
      </c>
      <c r="B134" t="s">
        <v>188</v>
      </c>
      <c r="C134" t="s">
        <v>13</v>
      </c>
      <c r="D134" t="s">
        <v>8</v>
      </c>
      <c r="E134" t="s">
        <v>26</v>
      </c>
      <c r="F134" t="s">
        <v>14</v>
      </c>
    </row>
    <row r="135" spans="1:6" x14ac:dyDescent="0.25">
      <c r="A135">
        <v>139</v>
      </c>
      <c r="B135" t="s">
        <v>189</v>
      </c>
      <c r="C135" t="s">
        <v>13</v>
      </c>
      <c r="D135" t="s">
        <v>8</v>
      </c>
      <c r="E135" t="s">
        <v>26</v>
      </c>
      <c r="F135" t="s">
        <v>14</v>
      </c>
    </row>
    <row r="136" spans="1:6" x14ac:dyDescent="0.25">
      <c r="A136">
        <v>140</v>
      </c>
      <c r="B136" t="s">
        <v>190</v>
      </c>
      <c r="C136" t="s">
        <v>13</v>
      </c>
      <c r="D136" t="s">
        <v>8</v>
      </c>
      <c r="E136" t="s">
        <v>26</v>
      </c>
      <c r="F136" t="s">
        <v>14</v>
      </c>
    </row>
    <row r="137" spans="1:6" x14ac:dyDescent="0.25">
      <c r="A137">
        <v>141</v>
      </c>
      <c r="B137" t="s">
        <v>191</v>
      </c>
      <c r="C137" t="s">
        <v>13</v>
      </c>
      <c r="D137" t="s">
        <v>8</v>
      </c>
      <c r="E137" t="s">
        <v>26</v>
      </c>
      <c r="F137" t="s">
        <v>14</v>
      </c>
    </row>
    <row r="138" spans="1:6" x14ac:dyDescent="0.25">
      <c r="A138">
        <v>142</v>
      </c>
      <c r="B138" t="s">
        <v>192</v>
      </c>
      <c r="C138" t="s">
        <v>13</v>
      </c>
      <c r="D138" t="s">
        <v>8</v>
      </c>
      <c r="E138" t="s">
        <v>26</v>
      </c>
      <c r="F138" t="s">
        <v>14</v>
      </c>
    </row>
    <row r="139" spans="1:6" x14ac:dyDescent="0.25">
      <c r="A139">
        <v>143</v>
      </c>
      <c r="B139" t="s">
        <v>193</v>
      </c>
      <c r="C139" t="s">
        <v>13</v>
      </c>
      <c r="D139" t="s">
        <v>8</v>
      </c>
      <c r="E139" t="s">
        <v>26</v>
      </c>
      <c r="F139" t="s">
        <v>14</v>
      </c>
    </row>
    <row r="140" spans="1:6" x14ac:dyDescent="0.25">
      <c r="A140">
        <v>144</v>
      </c>
      <c r="B140" t="s">
        <v>194</v>
      </c>
      <c r="C140" t="s">
        <v>13</v>
      </c>
      <c r="D140" t="s">
        <v>8</v>
      </c>
      <c r="E140" t="s">
        <v>26</v>
      </c>
      <c r="F140" t="s">
        <v>14</v>
      </c>
    </row>
    <row r="141" spans="1:6" x14ac:dyDescent="0.25">
      <c r="A141">
        <v>145</v>
      </c>
      <c r="B141" t="s">
        <v>195</v>
      </c>
      <c r="C141" t="s">
        <v>13</v>
      </c>
      <c r="D141" t="s">
        <v>8</v>
      </c>
      <c r="E141" t="s">
        <v>26</v>
      </c>
      <c r="F141" t="s">
        <v>14</v>
      </c>
    </row>
    <row r="142" spans="1:6" x14ac:dyDescent="0.25">
      <c r="A142">
        <v>146</v>
      </c>
      <c r="B142" t="s">
        <v>196</v>
      </c>
      <c r="C142" t="s">
        <v>13</v>
      </c>
      <c r="D142" t="s">
        <v>8</v>
      </c>
      <c r="E142" t="s">
        <v>26</v>
      </c>
      <c r="F142" t="s">
        <v>14</v>
      </c>
    </row>
    <row r="143" spans="1:6" x14ac:dyDescent="0.25">
      <c r="A143">
        <v>147</v>
      </c>
      <c r="B143" t="s">
        <v>197</v>
      </c>
      <c r="C143" t="s">
        <v>13</v>
      </c>
      <c r="D143" t="s">
        <v>8</v>
      </c>
      <c r="E143" t="s">
        <v>26</v>
      </c>
      <c r="F143" t="s">
        <v>14</v>
      </c>
    </row>
    <row r="144" spans="1:6" x14ac:dyDescent="0.25">
      <c r="A144">
        <v>148</v>
      </c>
      <c r="B144" t="s">
        <v>198</v>
      </c>
      <c r="C144" t="s">
        <v>13</v>
      </c>
      <c r="D144" t="s">
        <v>8</v>
      </c>
      <c r="E144" t="s">
        <v>26</v>
      </c>
      <c r="F144" t="s">
        <v>14</v>
      </c>
    </row>
    <row r="145" spans="1:6" x14ac:dyDescent="0.25">
      <c r="A145">
        <v>149</v>
      </c>
      <c r="B145" t="s">
        <v>199</v>
      </c>
      <c r="C145" t="s">
        <v>13</v>
      </c>
      <c r="D145" t="s">
        <v>8</v>
      </c>
      <c r="E145" t="s">
        <v>26</v>
      </c>
      <c r="F145" t="s">
        <v>14</v>
      </c>
    </row>
    <row r="146" spans="1:6" x14ac:dyDescent="0.25">
      <c r="A146">
        <v>150</v>
      </c>
      <c r="B146" t="s">
        <v>200</v>
      </c>
      <c r="C146" t="s">
        <v>13</v>
      </c>
      <c r="D146" t="s">
        <v>8</v>
      </c>
      <c r="E146" t="s">
        <v>26</v>
      </c>
      <c r="F146" t="s">
        <v>14</v>
      </c>
    </row>
    <row r="147" spans="1:6" x14ac:dyDescent="0.25">
      <c r="A147">
        <v>151</v>
      </c>
      <c r="B147" t="s">
        <v>201</v>
      </c>
      <c r="C147" t="s">
        <v>13</v>
      </c>
      <c r="D147" t="s">
        <v>8</v>
      </c>
      <c r="E147" t="s">
        <v>25</v>
      </c>
      <c r="F147" t="s">
        <v>14</v>
      </c>
    </row>
    <row r="148" spans="1:6" x14ac:dyDescent="0.25">
      <c r="A148">
        <v>152</v>
      </c>
      <c r="B148" t="s">
        <v>202</v>
      </c>
      <c r="C148" t="s">
        <v>13</v>
      </c>
      <c r="D148" t="s">
        <v>8</v>
      </c>
      <c r="E148" t="s">
        <v>26</v>
      </c>
      <c r="F148" t="s">
        <v>14</v>
      </c>
    </row>
    <row r="149" spans="1:6" x14ac:dyDescent="0.25">
      <c r="A149">
        <v>153</v>
      </c>
      <c r="B149" t="s">
        <v>203</v>
      </c>
      <c r="C149" t="s">
        <v>13</v>
      </c>
      <c r="D149" t="s">
        <v>5</v>
      </c>
      <c r="E149" t="s">
        <v>25</v>
      </c>
      <c r="F149" t="s">
        <v>14</v>
      </c>
    </row>
    <row r="150" spans="1:6" x14ac:dyDescent="0.25">
      <c r="A150">
        <v>154</v>
      </c>
      <c r="B150" t="s">
        <v>204</v>
      </c>
      <c r="C150" t="s">
        <v>13</v>
      </c>
      <c r="D150" t="s">
        <v>8</v>
      </c>
      <c r="E150" t="s">
        <v>26</v>
      </c>
      <c r="F150" t="s">
        <v>14</v>
      </c>
    </row>
    <row r="151" spans="1:6" x14ac:dyDescent="0.25">
      <c r="A151">
        <v>155</v>
      </c>
      <c r="B151" t="s">
        <v>205</v>
      </c>
      <c r="C151" t="s">
        <v>7</v>
      </c>
      <c r="D151" t="s">
        <v>8</v>
      </c>
      <c r="E151" t="s">
        <v>26</v>
      </c>
      <c r="F151" t="s">
        <v>9</v>
      </c>
    </row>
    <row r="152" spans="1:6" x14ac:dyDescent="0.25">
      <c r="A152">
        <v>156</v>
      </c>
      <c r="B152" t="s">
        <v>206</v>
      </c>
      <c r="C152" t="s">
        <v>7</v>
      </c>
      <c r="D152" t="s">
        <v>8</v>
      </c>
      <c r="E152" t="s">
        <v>25</v>
      </c>
      <c r="F152" t="s">
        <v>9</v>
      </c>
    </row>
    <row r="153" spans="1:6" x14ac:dyDescent="0.25">
      <c r="A153">
        <v>157</v>
      </c>
      <c r="B153" t="s">
        <v>207</v>
      </c>
      <c r="C153" t="s">
        <v>7</v>
      </c>
      <c r="D153" t="s">
        <v>8</v>
      </c>
      <c r="E153" t="s">
        <v>25</v>
      </c>
      <c r="F153" t="s">
        <v>9</v>
      </c>
    </row>
    <row r="154" spans="1:6" x14ac:dyDescent="0.25">
      <c r="A154">
        <v>158</v>
      </c>
      <c r="B154" t="s">
        <v>208</v>
      </c>
      <c r="C154" t="s">
        <v>7</v>
      </c>
      <c r="D154" t="s">
        <v>8</v>
      </c>
      <c r="E154" t="s">
        <v>26</v>
      </c>
      <c r="F154" t="s">
        <v>9</v>
      </c>
    </row>
    <row r="155" spans="1:6" x14ac:dyDescent="0.25">
      <c r="A155">
        <v>159</v>
      </c>
      <c r="B155" t="s">
        <v>209</v>
      </c>
      <c r="C155" t="s">
        <v>7</v>
      </c>
      <c r="D155" t="s">
        <v>8</v>
      </c>
      <c r="E155" t="s">
        <v>25</v>
      </c>
      <c r="F155" t="s">
        <v>9</v>
      </c>
    </row>
    <row r="156" spans="1:6" x14ac:dyDescent="0.25">
      <c r="A156">
        <v>160</v>
      </c>
      <c r="B156" t="s">
        <v>210</v>
      </c>
      <c r="C156" t="s">
        <v>7</v>
      </c>
      <c r="D156" t="s">
        <v>8</v>
      </c>
      <c r="E156" t="s">
        <v>26</v>
      </c>
      <c r="F156" t="s">
        <v>9</v>
      </c>
    </row>
    <row r="157" spans="1:6" x14ac:dyDescent="0.25">
      <c r="A157">
        <v>161</v>
      </c>
      <c r="B157" t="s">
        <v>211</v>
      </c>
      <c r="C157" t="s">
        <v>7</v>
      </c>
      <c r="D157" t="s">
        <v>8</v>
      </c>
      <c r="E157" t="s">
        <v>26</v>
      </c>
      <c r="F157" t="s">
        <v>9</v>
      </c>
    </row>
    <row r="158" spans="1:6" x14ac:dyDescent="0.25">
      <c r="A158">
        <v>162</v>
      </c>
      <c r="B158" t="s">
        <v>212</v>
      </c>
      <c r="C158" t="s">
        <v>7</v>
      </c>
      <c r="D158" t="s">
        <v>8</v>
      </c>
      <c r="E158" t="s">
        <v>26</v>
      </c>
      <c r="F158" t="s">
        <v>9</v>
      </c>
    </row>
    <row r="159" spans="1:6" x14ac:dyDescent="0.25">
      <c r="A159">
        <v>163</v>
      </c>
      <c r="B159" t="s">
        <v>213</v>
      </c>
      <c r="C159" t="s">
        <v>7</v>
      </c>
      <c r="D159" t="s">
        <v>8</v>
      </c>
      <c r="E159" t="s">
        <v>26</v>
      </c>
      <c r="F159" t="s">
        <v>9</v>
      </c>
    </row>
    <row r="160" spans="1:6" x14ac:dyDescent="0.25">
      <c r="A160">
        <v>164</v>
      </c>
      <c r="B160" t="s">
        <v>214</v>
      </c>
      <c r="C160" t="s">
        <v>7</v>
      </c>
      <c r="D160" t="s">
        <v>8</v>
      </c>
      <c r="E160" t="s">
        <v>25</v>
      </c>
      <c r="F160" t="s">
        <v>9</v>
      </c>
    </row>
    <row r="161" spans="1:6" x14ac:dyDescent="0.25">
      <c r="A161">
        <v>165</v>
      </c>
      <c r="B161" t="s">
        <v>215</v>
      </c>
      <c r="C161" t="s">
        <v>7</v>
      </c>
      <c r="D161" t="s">
        <v>8</v>
      </c>
      <c r="E161" t="s">
        <v>26</v>
      </c>
      <c r="F161" t="s">
        <v>9</v>
      </c>
    </row>
    <row r="162" spans="1:6" x14ac:dyDescent="0.25">
      <c r="A162">
        <v>166</v>
      </c>
      <c r="B162" t="s">
        <v>216</v>
      </c>
      <c r="C162" t="s">
        <v>7</v>
      </c>
      <c r="D162" t="s">
        <v>8</v>
      </c>
      <c r="E162" t="s">
        <v>26</v>
      </c>
      <c r="F162" t="s">
        <v>9</v>
      </c>
    </row>
    <row r="163" spans="1:6" x14ac:dyDescent="0.25">
      <c r="A163">
        <v>167</v>
      </c>
      <c r="B163" t="s">
        <v>217</v>
      </c>
      <c r="C163" t="s">
        <v>7</v>
      </c>
      <c r="D163" t="s">
        <v>8</v>
      </c>
      <c r="E163" t="s">
        <v>26</v>
      </c>
      <c r="F163" t="s">
        <v>9</v>
      </c>
    </row>
    <row r="164" spans="1:6" x14ac:dyDescent="0.25">
      <c r="A164">
        <v>168</v>
      </c>
      <c r="B164" t="s">
        <v>218</v>
      </c>
      <c r="C164" t="s">
        <v>7</v>
      </c>
      <c r="D164" t="s">
        <v>8</v>
      </c>
      <c r="E164" t="s">
        <v>25</v>
      </c>
      <c r="F164" t="s">
        <v>9</v>
      </c>
    </row>
    <row r="165" spans="1:6" x14ac:dyDescent="0.25">
      <c r="A165">
        <v>169</v>
      </c>
      <c r="B165" t="s">
        <v>219</v>
      </c>
      <c r="C165" t="s">
        <v>7</v>
      </c>
      <c r="D165" t="s">
        <v>8</v>
      </c>
      <c r="E165" t="s">
        <v>26</v>
      </c>
      <c r="F165" t="s">
        <v>9</v>
      </c>
    </row>
    <row r="166" spans="1:6" x14ac:dyDescent="0.25">
      <c r="A166">
        <v>170</v>
      </c>
      <c r="B166" t="s">
        <v>220</v>
      </c>
      <c r="C166" t="s">
        <v>7</v>
      </c>
      <c r="D166" t="s">
        <v>8</v>
      </c>
      <c r="E166" t="s">
        <v>26</v>
      </c>
      <c r="F166" t="s">
        <v>9</v>
      </c>
    </row>
    <row r="167" spans="1:6" x14ac:dyDescent="0.25">
      <c r="A167">
        <v>171</v>
      </c>
      <c r="B167" t="s">
        <v>221</v>
      </c>
      <c r="C167" t="s">
        <v>7</v>
      </c>
      <c r="D167" t="s">
        <v>8</v>
      </c>
      <c r="E167" t="s">
        <v>26</v>
      </c>
      <c r="F167" t="s">
        <v>9</v>
      </c>
    </row>
    <row r="168" spans="1:6" x14ac:dyDescent="0.25">
      <c r="A168">
        <v>172</v>
      </c>
      <c r="B168" t="s">
        <v>222</v>
      </c>
      <c r="C168" t="s">
        <v>7</v>
      </c>
      <c r="D168" t="s">
        <v>8</v>
      </c>
      <c r="E168" t="s">
        <v>26</v>
      </c>
      <c r="F168" t="s">
        <v>9</v>
      </c>
    </row>
    <row r="169" spans="1:6" x14ac:dyDescent="0.25">
      <c r="A169">
        <v>173</v>
      </c>
      <c r="B169" t="s">
        <v>223</v>
      </c>
      <c r="C169" t="s">
        <v>7</v>
      </c>
      <c r="D169" t="s">
        <v>8</v>
      </c>
      <c r="E169" t="s">
        <v>26</v>
      </c>
      <c r="F169" t="s">
        <v>9</v>
      </c>
    </row>
    <row r="170" spans="1:6" x14ac:dyDescent="0.25">
      <c r="A170">
        <v>174</v>
      </c>
      <c r="B170" t="s">
        <v>224</v>
      </c>
      <c r="C170" t="s">
        <v>7</v>
      </c>
      <c r="D170" t="s">
        <v>8</v>
      </c>
      <c r="E170" t="s">
        <v>26</v>
      </c>
      <c r="F170" t="s">
        <v>9</v>
      </c>
    </row>
    <row r="171" spans="1:6" x14ac:dyDescent="0.25">
      <c r="A171">
        <v>175</v>
      </c>
      <c r="B171" t="s">
        <v>225</v>
      </c>
      <c r="C171" t="s">
        <v>7</v>
      </c>
      <c r="D171" t="s">
        <v>8</v>
      </c>
      <c r="E171" t="s">
        <v>26</v>
      </c>
      <c r="F171" t="s">
        <v>9</v>
      </c>
    </row>
    <row r="172" spans="1:6" x14ac:dyDescent="0.25">
      <c r="A172">
        <v>176</v>
      </c>
      <c r="B172" t="s">
        <v>226</v>
      </c>
      <c r="C172" t="s">
        <v>7</v>
      </c>
      <c r="D172" t="s">
        <v>8</v>
      </c>
      <c r="E172" t="s">
        <v>26</v>
      </c>
      <c r="F172" t="s">
        <v>9</v>
      </c>
    </row>
    <row r="173" spans="1:6" x14ac:dyDescent="0.25">
      <c r="A173">
        <v>177</v>
      </c>
      <c r="B173" t="s">
        <v>227</v>
      </c>
      <c r="C173" t="s">
        <v>7</v>
      </c>
      <c r="D173" t="s">
        <v>8</v>
      </c>
      <c r="E173" t="s">
        <v>26</v>
      </c>
      <c r="F173" t="s">
        <v>9</v>
      </c>
    </row>
    <row r="174" spans="1:6" x14ac:dyDescent="0.25">
      <c r="A174">
        <v>178</v>
      </c>
      <c r="B174" t="s">
        <v>228</v>
      </c>
      <c r="C174" t="s">
        <v>7</v>
      </c>
      <c r="D174" t="s">
        <v>8</v>
      </c>
      <c r="E174" t="s">
        <v>26</v>
      </c>
      <c r="F174" t="s">
        <v>9</v>
      </c>
    </row>
    <row r="175" spans="1:6" x14ac:dyDescent="0.25">
      <c r="A175">
        <v>179</v>
      </c>
      <c r="B175" t="s">
        <v>229</v>
      </c>
      <c r="C175" t="s">
        <v>7</v>
      </c>
      <c r="D175" t="s">
        <v>8</v>
      </c>
      <c r="E175" t="s">
        <v>26</v>
      </c>
      <c r="F175" t="s">
        <v>9</v>
      </c>
    </row>
    <row r="176" spans="1:6" x14ac:dyDescent="0.25">
      <c r="A176">
        <v>180</v>
      </c>
      <c r="B176" t="s">
        <v>230</v>
      </c>
      <c r="C176" t="s">
        <v>7</v>
      </c>
      <c r="D176" t="s">
        <v>8</v>
      </c>
      <c r="E176" t="s">
        <v>26</v>
      </c>
      <c r="F176" t="s">
        <v>9</v>
      </c>
    </row>
    <row r="177" spans="1:6" x14ac:dyDescent="0.25">
      <c r="A177">
        <v>181</v>
      </c>
      <c r="B177" t="s">
        <v>231</v>
      </c>
      <c r="C177" t="s">
        <v>7</v>
      </c>
      <c r="D177" t="s">
        <v>8</v>
      </c>
      <c r="E177" t="s">
        <v>25</v>
      </c>
      <c r="F177" t="s">
        <v>9</v>
      </c>
    </row>
    <row r="178" spans="1:6" x14ac:dyDescent="0.25">
      <c r="A178">
        <v>182</v>
      </c>
      <c r="B178" t="s">
        <v>232</v>
      </c>
      <c r="C178" t="s">
        <v>7</v>
      </c>
      <c r="D178" t="s">
        <v>8</v>
      </c>
      <c r="E178" t="s">
        <v>25</v>
      </c>
      <c r="F178" t="s">
        <v>9</v>
      </c>
    </row>
    <row r="179" spans="1:6" x14ac:dyDescent="0.25">
      <c r="A179">
        <v>183</v>
      </c>
      <c r="B179" t="s">
        <v>233</v>
      </c>
      <c r="C179" t="s">
        <v>7</v>
      </c>
      <c r="D179" t="s">
        <v>8</v>
      </c>
      <c r="E179" t="s">
        <v>26</v>
      </c>
      <c r="F179" t="s">
        <v>9</v>
      </c>
    </row>
    <row r="180" spans="1:6" x14ac:dyDescent="0.25">
      <c r="A180">
        <v>184</v>
      </c>
      <c r="B180" t="s">
        <v>234</v>
      </c>
      <c r="C180" t="s">
        <v>7</v>
      </c>
      <c r="D180" t="s">
        <v>8</v>
      </c>
      <c r="E180" t="s">
        <v>25</v>
      </c>
      <c r="F180" t="s">
        <v>9</v>
      </c>
    </row>
    <row r="181" spans="1:6" x14ac:dyDescent="0.25">
      <c r="A181">
        <v>185</v>
      </c>
      <c r="B181" t="s">
        <v>235</v>
      </c>
      <c r="C181" t="s">
        <v>7</v>
      </c>
      <c r="D181" t="s">
        <v>8</v>
      </c>
      <c r="E181" t="s">
        <v>26</v>
      </c>
      <c r="F181" t="s">
        <v>9</v>
      </c>
    </row>
    <row r="182" spans="1:6" x14ac:dyDescent="0.25">
      <c r="A182">
        <v>186</v>
      </c>
      <c r="B182" t="s">
        <v>236</v>
      </c>
      <c r="C182" t="s">
        <v>7</v>
      </c>
      <c r="D182" t="s">
        <v>8</v>
      </c>
      <c r="E182" t="s">
        <v>26</v>
      </c>
      <c r="F182" t="s">
        <v>9</v>
      </c>
    </row>
    <row r="183" spans="1:6" x14ac:dyDescent="0.25">
      <c r="A183">
        <v>187</v>
      </c>
      <c r="B183" t="s">
        <v>237</v>
      </c>
      <c r="C183" t="s">
        <v>7</v>
      </c>
      <c r="D183" t="s">
        <v>8</v>
      </c>
      <c r="E183" t="s">
        <v>26</v>
      </c>
      <c r="F183" t="s">
        <v>9</v>
      </c>
    </row>
    <row r="184" spans="1:6" x14ac:dyDescent="0.25">
      <c r="A184">
        <v>188</v>
      </c>
      <c r="B184" t="s">
        <v>238</v>
      </c>
      <c r="C184" t="s">
        <v>7</v>
      </c>
      <c r="D184" t="s">
        <v>8</v>
      </c>
      <c r="E184" t="s">
        <v>26</v>
      </c>
      <c r="F184" t="s">
        <v>9</v>
      </c>
    </row>
    <row r="185" spans="1:6" x14ac:dyDescent="0.25">
      <c r="A185">
        <v>189</v>
      </c>
      <c r="B185" t="s">
        <v>239</v>
      </c>
      <c r="C185" t="s">
        <v>7</v>
      </c>
      <c r="D185" t="s">
        <v>8</v>
      </c>
      <c r="E185" t="s">
        <v>25</v>
      </c>
      <c r="F185" t="s">
        <v>9</v>
      </c>
    </row>
    <row r="186" spans="1:6" x14ac:dyDescent="0.25">
      <c r="A186">
        <v>190</v>
      </c>
      <c r="B186" t="s">
        <v>240</v>
      </c>
      <c r="C186" t="s">
        <v>7</v>
      </c>
      <c r="D186" t="s">
        <v>8</v>
      </c>
      <c r="E186" t="s">
        <v>26</v>
      </c>
      <c r="F186" t="s">
        <v>9</v>
      </c>
    </row>
    <row r="187" spans="1:6" x14ac:dyDescent="0.25">
      <c r="A187">
        <v>191</v>
      </c>
      <c r="B187" t="s">
        <v>241</v>
      </c>
      <c r="C187" t="s">
        <v>7</v>
      </c>
      <c r="D187" t="s">
        <v>8</v>
      </c>
      <c r="E187" t="s">
        <v>26</v>
      </c>
      <c r="F187" t="s">
        <v>9</v>
      </c>
    </row>
    <row r="188" spans="1:6" x14ac:dyDescent="0.25">
      <c r="A188">
        <v>192</v>
      </c>
      <c r="B188" t="s">
        <v>242</v>
      </c>
      <c r="C188" t="s">
        <v>7</v>
      </c>
      <c r="D188" t="s">
        <v>8</v>
      </c>
      <c r="E188" t="s">
        <v>26</v>
      </c>
      <c r="F188" t="s">
        <v>9</v>
      </c>
    </row>
    <row r="189" spans="1:6" x14ac:dyDescent="0.25">
      <c r="A189">
        <v>193</v>
      </c>
      <c r="B189" t="s">
        <v>243</v>
      </c>
      <c r="C189" t="s">
        <v>7</v>
      </c>
      <c r="D189" t="s">
        <v>8</v>
      </c>
      <c r="E189" t="s">
        <v>25</v>
      </c>
      <c r="F189" t="s">
        <v>9</v>
      </c>
    </row>
    <row r="190" spans="1:6" x14ac:dyDescent="0.25">
      <c r="A190">
        <v>194</v>
      </c>
      <c r="B190" t="s">
        <v>244</v>
      </c>
      <c r="C190" t="s">
        <v>7</v>
      </c>
      <c r="D190" t="s">
        <v>8</v>
      </c>
      <c r="E190" t="s">
        <v>26</v>
      </c>
      <c r="F190" t="s">
        <v>9</v>
      </c>
    </row>
    <row r="191" spans="1:6" x14ac:dyDescent="0.25">
      <c r="A191">
        <v>195</v>
      </c>
      <c r="B191" t="s">
        <v>245</v>
      </c>
      <c r="C191" t="s">
        <v>7</v>
      </c>
      <c r="D191" t="s">
        <v>8</v>
      </c>
      <c r="E191" t="s">
        <v>26</v>
      </c>
      <c r="F191" t="s">
        <v>9</v>
      </c>
    </row>
    <row r="192" spans="1:6" x14ac:dyDescent="0.25">
      <c r="A192">
        <v>196</v>
      </c>
      <c r="B192" t="s">
        <v>246</v>
      </c>
      <c r="C192" t="s">
        <v>7</v>
      </c>
      <c r="D192" t="s">
        <v>8</v>
      </c>
      <c r="E192" t="s">
        <v>26</v>
      </c>
      <c r="F192" t="s">
        <v>9</v>
      </c>
    </row>
    <row r="193" spans="1:6" x14ac:dyDescent="0.25">
      <c r="A193">
        <v>197</v>
      </c>
      <c r="B193" t="s">
        <v>247</v>
      </c>
      <c r="C193" t="s">
        <v>7</v>
      </c>
      <c r="D193" t="s">
        <v>8</v>
      </c>
      <c r="E193" t="s">
        <v>26</v>
      </c>
      <c r="F193" t="s">
        <v>9</v>
      </c>
    </row>
    <row r="194" spans="1:6" x14ac:dyDescent="0.25">
      <c r="A194">
        <v>198</v>
      </c>
      <c r="B194" t="s">
        <v>248</v>
      </c>
      <c r="C194" t="s">
        <v>7</v>
      </c>
      <c r="D194" t="s">
        <v>8</v>
      </c>
      <c r="E194" t="s">
        <v>26</v>
      </c>
      <c r="F194" t="s">
        <v>9</v>
      </c>
    </row>
    <row r="195" spans="1:6" x14ac:dyDescent="0.25">
      <c r="A195">
        <v>199</v>
      </c>
      <c r="B195" t="s">
        <v>249</v>
      </c>
      <c r="C195" t="s">
        <v>7</v>
      </c>
      <c r="D195" t="s">
        <v>8</v>
      </c>
      <c r="E195" t="s">
        <v>26</v>
      </c>
      <c r="F195" t="s">
        <v>9</v>
      </c>
    </row>
    <row r="196" spans="1:6" x14ac:dyDescent="0.25">
      <c r="A196">
        <v>200</v>
      </c>
      <c r="B196" t="s">
        <v>250</v>
      </c>
      <c r="C196" t="s">
        <v>7</v>
      </c>
      <c r="D196" t="s">
        <v>8</v>
      </c>
      <c r="E196" t="s">
        <v>26</v>
      </c>
      <c r="F196" t="s">
        <v>9</v>
      </c>
    </row>
    <row r="197" spans="1:6" x14ac:dyDescent="0.25">
      <c r="A197">
        <v>201</v>
      </c>
      <c r="B197" t="s">
        <v>251</v>
      </c>
      <c r="C197" t="s">
        <v>7</v>
      </c>
      <c r="D197" t="s">
        <v>8</v>
      </c>
      <c r="E197" t="s">
        <v>26</v>
      </c>
      <c r="F197" t="s">
        <v>9</v>
      </c>
    </row>
    <row r="198" spans="1:6" x14ac:dyDescent="0.25">
      <c r="A198">
        <v>202</v>
      </c>
      <c r="B198" t="s">
        <v>252</v>
      </c>
      <c r="C198" t="s">
        <v>7</v>
      </c>
      <c r="D198" t="s">
        <v>8</v>
      </c>
      <c r="E198" t="s">
        <v>26</v>
      </c>
      <c r="F198" t="s">
        <v>9</v>
      </c>
    </row>
    <row r="199" spans="1:6" x14ac:dyDescent="0.25">
      <c r="A199">
        <v>203</v>
      </c>
      <c r="B199" t="s">
        <v>253</v>
      </c>
      <c r="C199" t="s">
        <v>7</v>
      </c>
      <c r="D199" t="s">
        <v>8</v>
      </c>
      <c r="E199" t="s">
        <v>26</v>
      </c>
      <c r="F199" t="s">
        <v>9</v>
      </c>
    </row>
    <row r="200" spans="1:6" x14ac:dyDescent="0.25">
      <c r="A200">
        <v>204</v>
      </c>
      <c r="B200" t="s">
        <v>254</v>
      </c>
      <c r="C200" t="s">
        <v>7</v>
      </c>
      <c r="D200" t="s">
        <v>8</v>
      </c>
      <c r="E200" t="s">
        <v>26</v>
      </c>
      <c r="F200" t="s">
        <v>9</v>
      </c>
    </row>
    <row r="201" spans="1:6" x14ac:dyDescent="0.25">
      <c r="A201">
        <v>205</v>
      </c>
      <c r="B201" t="s">
        <v>255</v>
      </c>
      <c r="C201" t="s">
        <v>7</v>
      </c>
      <c r="D201" t="s">
        <v>8</v>
      </c>
      <c r="E201" t="s">
        <v>26</v>
      </c>
      <c r="F201" t="s">
        <v>9</v>
      </c>
    </row>
    <row r="202" spans="1:6" x14ac:dyDescent="0.25">
      <c r="A202">
        <v>206</v>
      </c>
      <c r="B202" t="s">
        <v>256</v>
      </c>
      <c r="C202" t="s">
        <v>7</v>
      </c>
      <c r="D202" t="s">
        <v>8</v>
      </c>
      <c r="E202" t="s">
        <v>25</v>
      </c>
      <c r="F202" t="s">
        <v>9</v>
      </c>
    </row>
    <row r="203" spans="1:6" x14ac:dyDescent="0.25">
      <c r="A203">
        <v>207</v>
      </c>
      <c r="B203" t="s">
        <v>257</v>
      </c>
      <c r="C203" t="s">
        <v>7</v>
      </c>
      <c r="D203" t="s">
        <v>8</v>
      </c>
      <c r="E203" t="s">
        <v>25</v>
      </c>
      <c r="F203" t="s">
        <v>9</v>
      </c>
    </row>
    <row r="204" spans="1:6" x14ac:dyDescent="0.25">
      <c r="A204">
        <v>208</v>
      </c>
      <c r="B204" t="s">
        <v>258</v>
      </c>
      <c r="C204" t="s">
        <v>7</v>
      </c>
      <c r="D204" t="s">
        <v>8</v>
      </c>
      <c r="E204" t="s">
        <v>26</v>
      </c>
      <c r="F204" t="s">
        <v>9</v>
      </c>
    </row>
    <row r="205" spans="1:6" x14ac:dyDescent="0.25">
      <c r="A205">
        <v>209</v>
      </c>
      <c r="B205" t="s">
        <v>259</v>
      </c>
      <c r="C205" t="s">
        <v>7</v>
      </c>
      <c r="D205" t="s">
        <v>8</v>
      </c>
      <c r="E205" t="s">
        <v>25</v>
      </c>
      <c r="F205" t="s">
        <v>9</v>
      </c>
    </row>
    <row r="206" spans="1:6" x14ac:dyDescent="0.25">
      <c r="A206">
        <v>210</v>
      </c>
      <c r="B206" t="s">
        <v>260</v>
      </c>
      <c r="C206" t="s">
        <v>7</v>
      </c>
      <c r="D206" t="s">
        <v>8</v>
      </c>
      <c r="E206" t="s">
        <v>26</v>
      </c>
      <c r="F206" t="s">
        <v>9</v>
      </c>
    </row>
    <row r="207" spans="1:6" x14ac:dyDescent="0.25">
      <c r="A207">
        <v>211</v>
      </c>
      <c r="B207" t="s">
        <v>261</v>
      </c>
      <c r="C207" t="s">
        <v>7</v>
      </c>
      <c r="D207" t="s">
        <v>8</v>
      </c>
      <c r="E207" t="s">
        <v>26</v>
      </c>
      <c r="F207" t="s">
        <v>9</v>
      </c>
    </row>
    <row r="208" spans="1:6" x14ac:dyDescent="0.25">
      <c r="A208">
        <v>212</v>
      </c>
      <c r="B208" t="s">
        <v>262</v>
      </c>
      <c r="C208" t="s">
        <v>7</v>
      </c>
      <c r="D208" t="s">
        <v>8</v>
      </c>
      <c r="E208" t="s">
        <v>26</v>
      </c>
      <c r="F208" t="s">
        <v>9</v>
      </c>
    </row>
    <row r="209" spans="1:6" x14ac:dyDescent="0.25">
      <c r="A209">
        <v>213</v>
      </c>
      <c r="B209" t="s">
        <v>263</v>
      </c>
      <c r="C209" t="s">
        <v>7</v>
      </c>
      <c r="D209" t="s">
        <v>8</v>
      </c>
      <c r="E209" t="s">
        <v>26</v>
      </c>
      <c r="F209" t="s">
        <v>9</v>
      </c>
    </row>
    <row r="210" spans="1:6" x14ac:dyDescent="0.25">
      <c r="A210">
        <v>214</v>
      </c>
      <c r="B210" t="s">
        <v>264</v>
      </c>
      <c r="C210" t="s">
        <v>7</v>
      </c>
      <c r="D210" t="s">
        <v>8</v>
      </c>
      <c r="E210" t="s">
        <v>25</v>
      </c>
      <c r="F210" t="s">
        <v>9</v>
      </c>
    </row>
    <row r="211" spans="1:6" x14ac:dyDescent="0.25">
      <c r="A211">
        <v>215</v>
      </c>
      <c r="B211" t="s">
        <v>265</v>
      </c>
      <c r="C211" t="s">
        <v>7</v>
      </c>
      <c r="D211" t="s">
        <v>8</v>
      </c>
      <c r="E211" t="s">
        <v>26</v>
      </c>
      <c r="F211" t="s">
        <v>9</v>
      </c>
    </row>
    <row r="212" spans="1:6" x14ac:dyDescent="0.25">
      <c r="A212">
        <v>216</v>
      </c>
      <c r="B212" t="s">
        <v>266</v>
      </c>
      <c r="C212" t="s">
        <v>7</v>
      </c>
      <c r="D212" t="s">
        <v>8</v>
      </c>
      <c r="E212" t="s">
        <v>26</v>
      </c>
      <c r="F212" t="s">
        <v>9</v>
      </c>
    </row>
    <row r="213" spans="1:6" x14ac:dyDescent="0.25">
      <c r="A213">
        <v>217</v>
      </c>
      <c r="B213" t="s">
        <v>267</v>
      </c>
      <c r="C213" t="s">
        <v>7</v>
      </c>
      <c r="D213" t="s">
        <v>8</v>
      </c>
      <c r="E213" t="s">
        <v>26</v>
      </c>
      <c r="F213" t="s">
        <v>9</v>
      </c>
    </row>
    <row r="214" spans="1:6" x14ac:dyDescent="0.25">
      <c r="A214">
        <v>218</v>
      </c>
      <c r="B214" t="s">
        <v>268</v>
      </c>
      <c r="C214" t="s">
        <v>7</v>
      </c>
      <c r="D214" t="s">
        <v>8</v>
      </c>
      <c r="E214" t="s">
        <v>25</v>
      </c>
      <c r="F214" t="s">
        <v>9</v>
      </c>
    </row>
    <row r="215" spans="1:6" x14ac:dyDescent="0.25">
      <c r="A215">
        <v>219</v>
      </c>
      <c r="B215" t="s">
        <v>269</v>
      </c>
      <c r="C215" t="s">
        <v>7</v>
      </c>
      <c r="D215" t="s">
        <v>8</v>
      </c>
      <c r="E215" t="s">
        <v>26</v>
      </c>
      <c r="F215" t="s">
        <v>9</v>
      </c>
    </row>
    <row r="216" spans="1:6" x14ac:dyDescent="0.25">
      <c r="A216">
        <v>220</v>
      </c>
      <c r="B216" t="s">
        <v>270</v>
      </c>
      <c r="C216" t="s">
        <v>7</v>
      </c>
      <c r="D216" t="s">
        <v>8</v>
      </c>
      <c r="E216" t="s">
        <v>26</v>
      </c>
      <c r="F216" t="s">
        <v>9</v>
      </c>
    </row>
    <row r="217" spans="1:6" x14ac:dyDescent="0.25">
      <c r="A217">
        <v>221</v>
      </c>
      <c r="B217" t="s">
        <v>271</v>
      </c>
      <c r="C217" t="s">
        <v>7</v>
      </c>
      <c r="D217" t="s">
        <v>8</v>
      </c>
      <c r="E217" t="s">
        <v>26</v>
      </c>
      <c r="F217" t="s">
        <v>9</v>
      </c>
    </row>
    <row r="218" spans="1:6" x14ac:dyDescent="0.25">
      <c r="A218">
        <v>222</v>
      </c>
      <c r="B218" t="s">
        <v>272</v>
      </c>
      <c r="C218" t="s">
        <v>7</v>
      </c>
      <c r="D218" t="s">
        <v>8</v>
      </c>
      <c r="E218" t="s">
        <v>26</v>
      </c>
      <c r="F218" t="s">
        <v>9</v>
      </c>
    </row>
    <row r="219" spans="1:6" x14ac:dyDescent="0.25">
      <c r="A219">
        <v>223</v>
      </c>
      <c r="B219" t="s">
        <v>273</v>
      </c>
      <c r="C219" t="s">
        <v>7</v>
      </c>
      <c r="D219" t="s">
        <v>8</v>
      </c>
      <c r="E219" t="s">
        <v>26</v>
      </c>
      <c r="F219" t="s">
        <v>9</v>
      </c>
    </row>
    <row r="220" spans="1:6" x14ac:dyDescent="0.25">
      <c r="A220">
        <v>224</v>
      </c>
      <c r="B220" t="s">
        <v>274</v>
      </c>
      <c r="C220" t="s">
        <v>7</v>
      </c>
      <c r="D220" t="s">
        <v>8</v>
      </c>
      <c r="E220" t="s">
        <v>26</v>
      </c>
      <c r="F220" t="s">
        <v>9</v>
      </c>
    </row>
    <row r="221" spans="1:6" x14ac:dyDescent="0.25">
      <c r="A221">
        <v>225</v>
      </c>
      <c r="B221" t="s">
        <v>275</v>
      </c>
      <c r="C221" t="s">
        <v>4</v>
      </c>
      <c r="D221" t="s">
        <v>5</v>
      </c>
      <c r="E221" t="s">
        <v>25</v>
      </c>
      <c r="F221" t="s">
        <v>6</v>
      </c>
    </row>
    <row r="222" spans="1:6" x14ac:dyDescent="0.25">
      <c r="A222">
        <v>226</v>
      </c>
      <c r="B222" t="s">
        <v>276</v>
      </c>
      <c r="C222" t="s">
        <v>4</v>
      </c>
      <c r="D222" t="s">
        <v>5</v>
      </c>
      <c r="E222" t="s">
        <v>25</v>
      </c>
      <c r="F222" t="s">
        <v>6</v>
      </c>
    </row>
    <row r="223" spans="1:6" x14ac:dyDescent="0.25">
      <c r="A223">
        <v>227</v>
      </c>
      <c r="B223" t="s">
        <v>277</v>
      </c>
      <c r="C223" t="s">
        <v>4</v>
      </c>
      <c r="D223" t="s">
        <v>5</v>
      </c>
      <c r="E223" t="s">
        <v>25</v>
      </c>
      <c r="F223" t="s">
        <v>6</v>
      </c>
    </row>
    <row r="224" spans="1:6" x14ac:dyDescent="0.25">
      <c r="A224">
        <v>228</v>
      </c>
      <c r="B224" t="s">
        <v>278</v>
      </c>
      <c r="C224" t="s">
        <v>4</v>
      </c>
      <c r="D224" t="s">
        <v>5</v>
      </c>
      <c r="E224" t="s">
        <v>25</v>
      </c>
      <c r="F224" t="s">
        <v>6</v>
      </c>
    </row>
    <row r="225" spans="1:6" x14ac:dyDescent="0.25">
      <c r="A225">
        <v>229</v>
      </c>
      <c r="B225" t="s">
        <v>279</v>
      </c>
      <c r="C225" t="s">
        <v>4</v>
      </c>
      <c r="D225" t="s">
        <v>5</v>
      </c>
      <c r="E225" t="s">
        <v>25</v>
      </c>
      <c r="F225" t="s">
        <v>6</v>
      </c>
    </row>
    <row r="226" spans="1:6" x14ac:dyDescent="0.25">
      <c r="A226">
        <v>230</v>
      </c>
      <c r="B226" t="s">
        <v>280</v>
      </c>
      <c r="C226" t="s">
        <v>4</v>
      </c>
      <c r="D226" t="s">
        <v>5</v>
      </c>
      <c r="E226" t="s">
        <v>25</v>
      </c>
      <c r="F226" t="s">
        <v>6</v>
      </c>
    </row>
    <row r="227" spans="1:6" x14ac:dyDescent="0.25">
      <c r="A227">
        <v>231</v>
      </c>
      <c r="B227" t="s">
        <v>281</v>
      </c>
      <c r="C227" t="s">
        <v>4</v>
      </c>
      <c r="D227" t="s">
        <v>5</v>
      </c>
      <c r="E227" t="s">
        <v>25</v>
      </c>
      <c r="F227" t="s">
        <v>6</v>
      </c>
    </row>
    <row r="228" spans="1:6" x14ac:dyDescent="0.25">
      <c r="A228">
        <v>232</v>
      </c>
      <c r="B228" t="s">
        <v>282</v>
      </c>
      <c r="C228" t="s">
        <v>4</v>
      </c>
      <c r="D228" t="s">
        <v>5</v>
      </c>
      <c r="E228" t="s">
        <v>25</v>
      </c>
      <c r="F228" t="s">
        <v>6</v>
      </c>
    </row>
    <row r="229" spans="1:6" x14ac:dyDescent="0.25">
      <c r="A229">
        <v>233</v>
      </c>
      <c r="B229" t="s">
        <v>283</v>
      </c>
      <c r="C229" t="s">
        <v>4</v>
      </c>
      <c r="D229" t="s">
        <v>5</v>
      </c>
      <c r="E229" t="s">
        <v>25</v>
      </c>
      <c r="F229" t="s">
        <v>6</v>
      </c>
    </row>
    <row r="230" spans="1:6" x14ac:dyDescent="0.25">
      <c r="A230">
        <v>234</v>
      </c>
      <c r="B230" t="s">
        <v>284</v>
      </c>
      <c r="C230" t="s">
        <v>4</v>
      </c>
      <c r="D230" t="s">
        <v>5</v>
      </c>
      <c r="E230" t="s">
        <v>25</v>
      </c>
      <c r="F230" t="s">
        <v>6</v>
      </c>
    </row>
    <row r="231" spans="1:6" x14ac:dyDescent="0.25">
      <c r="A231">
        <v>235</v>
      </c>
      <c r="B231" t="s">
        <v>285</v>
      </c>
      <c r="C231" t="s">
        <v>4</v>
      </c>
      <c r="D231" t="s">
        <v>5</v>
      </c>
      <c r="E231" t="s">
        <v>25</v>
      </c>
      <c r="F231" t="s">
        <v>6</v>
      </c>
    </row>
    <row r="232" spans="1:6" x14ac:dyDescent="0.25">
      <c r="A232">
        <v>236</v>
      </c>
      <c r="B232" t="s">
        <v>286</v>
      </c>
      <c r="C232" t="s">
        <v>4</v>
      </c>
      <c r="D232" t="s">
        <v>5</v>
      </c>
      <c r="E232" t="s">
        <v>25</v>
      </c>
      <c r="F232" t="s">
        <v>6</v>
      </c>
    </row>
    <row r="233" spans="1:6" x14ac:dyDescent="0.25">
      <c r="A233">
        <v>237</v>
      </c>
      <c r="B233" t="s">
        <v>287</v>
      </c>
      <c r="C233" t="s">
        <v>4</v>
      </c>
      <c r="D233" t="s">
        <v>5</v>
      </c>
      <c r="E233" t="s">
        <v>25</v>
      </c>
      <c r="F233" t="s">
        <v>6</v>
      </c>
    </row>
    <row r="234" spans="1:6" x14ac:dyDescent="0.25">
      <c r="A234">
        <v>238</v>
      </c>
      <c r="B234" t="s">
        <v>288</v>
      </c>
      <c r="C234" t="s">
        <v>4</v>
      </c>
      <c r="D234" t="s">
        <v>5</v>
      </c>
      <c r="E234" t="s">
        <v>25</v>
      </c>
      <c r="F234" t="s">
        <v>6</v>
      </c>
    </row>
    <row r="235" spans="1:6" x14ac:dyDescent="0.25">
      <c r="A235">
        <v>239</v>
      </c>
      <c r="B235" t="s">
        <v>289</v>
      </c>
      <c r="C235" t="s">
        <v>4</v>
      </c>
      <c r="D235" t="s">
        <v>5</v>
      </c>
      <c r="E235" t="s">
        <v>25</v>
      </c>
      <c r="F235" t="s">
        <v>6</v>
      </c>
    </row>
    <row r="236" spans="1:6" x14ac:dyDescent="0.25">
      <c r="A236">
        <v>240</v>
      </c>
      <c r="B236" t="s">
        <v>290</v>
      </c>
      <c r="C236" t="s">
        <v>4</v>
      </c>
      <c r="D236" t="s">
        <v>5</v>
      </c>
      <c r="E236" t="s">
        <v>25</v>
      </c>
      <c r="F236" t="s">
        <v>6</v>
      </c>
    </row>
    <row r="237" spans="1:6" x14ac:dyDescent="0.25">
      <c r="A237">
        <v>241</v>
      </c>
      <c r="B237" t="s">
        <v>291</v>
      </c>
      <c r="C237" t="s">
        <v>4</v>
      </c>
      <c r="D237" t="s">
        <v>5</v>
      </c>
      <c r="E237" t="s">
        <v>25</v>
      </c>
      <c r="F237" t="s">
        <v>6</v>
      </c>
    </row>
    <row r="238" spans="1:6" x14ac:dyDescent="0.25">
      <c r="A238">
        <v>242</v>
      </c>
      <c r="B238" t="s">
        <v>292</v>
      </c>
      <c r="C238" t="s">
        <v>4</v>
      </c>
      <c r="D238" t="s">
        <v>5</v>
      </c>
      <c r="E238" t="s">
        <v>25</v>
      </c>
      <c r="F238" t="s">
        <v>6</v>
      </c>
    </row>
    <row r="239" spans="1:6" x14ac:dyDescent="0.25">
      <c r="A239">
        <v>243</v>
      </c>
      <c r="B239" t="s">
        <v>293</v>
      </c>
      <c r="C239" t="s">
        <v>4</v>
      </c>
      <c r="D239" t="s">
        <v>5</v>
      </c>
      <c r="E239" t="s">
        <v>25</v>
      </c>
      <c r="F239" t="s">
        <v>6</v>
      </c>
    </row>
    <row r="240" spans="1:6" x14ac:dyDescent="0.25">
      <c r="A240">
        <v>244</v>
      </c>
      <c r="B240" t="s">
        <v>294</v>
      </c>
      <c r="C240" t="s">
        <v>4</v>
      </c>
      <c r="D240" t="s">
        <v>5</v>
      </c>
      <c r="E240" t="s">
        <v>25</v>
      </c>
      <c r="F240" t="s">
        <v>6</v>
      </c>
    </row>
    <row r="241" spans="1:6" x14ac:dyDescent="0.25">
      <c r="A241">
        <v>245</v>
      </c>
      <c r="B241" t="s">
        <v>295</v>
      </c>
      <c r="C241" t="s">
        <v>4</v>
      </c>
      <c r="D241" t="s">
        <v>5</v>
      </c>
      <c r="E241" t="s">
        <v>25</v>
      </c>
      <c r="F241" t="s">
        <v>6</v>
      </c>
    </row>
    <row r="242" spans="1:6" x14ac:dyDescent="0.25">
      <c r="A242">
        <v>246</v>
      </c>
      <c r="B242" t="s">
        <v>296</v>
      </c>
      <c r="C242" t="s">
        <v>4</v>
      </c>
      <c r="D242" t="s">
        <v>5</v>
      </c>
      <c r="E242" t="s">
        <v>25</v>
      </c>
      <c r="F242" t="s">
        <v>6</v>
      </c>
    </row>
    <row r="243" spans="1:6" x14ac:dyDescent="0.25">
      <c r="A243">
        <v>247</v>
      </c>
      <c r="B243" t="s">
        <v>297</v>
      </c>
      <c r="C243" t="s">
        <v>4</v>
      </c>
      <c r="D243" t="s">
        <v>5</v>
      </c>
      <c r="E243" t="s">
        <v>25</v>
      </c>
      <c r="F243" t="s">
        <v>6</v>
      </c>
    </row>
    <row r="244" spans="1:6" x14ac:dyDescent="0.25">
      <c r="A244">
        <v>248</v>
      </c>
      <c r="B244" t="s">
        <v>298</v>
      </c>
      <c r="C244" t="s">
        <v>4</v>
      </c>
      <c r="D244" t="s">
        <v>5</v>
      </c>
      <c r="E244" t="s">
        <v>25</v>
      </c>
      <c r="F244" t="s">
        <v>6</v>
      </c>
    </row>
    <row r="245" spans="1:6" x14ac:dyDescent="0.25">
      <c r="A245">
        <v>249</v>
      </c>
      <c r="B245" t="s">
        <v>299</v>
      </c>
      <c r="C245" t="s">
        <v>4</v>
      </c>
      <c r="D245" t="s">
        <v>5</v>
      </c>
      <c r="E245" t="s">
        <v>25</v>
      </c>
      <c r="F245" t="s">
        <v>6</v>
      </c>
    </row>
    <row r="246" spans="1:6" x14ac:dyDescent="0.25">
      <c r="A246">
        <v>250</v>
      </c>
      <c r="B246" t="s">
        <v>300</v>
      </c>
      <c r="C246" t="s">
        <v>4</v>
      </c>
      <c r="D246" t="s">
        <v>5</v>
      </c>
      <c r="E246" t="s">
        <v>25</v>
      </c>
      <c r="F246" t="s">
        <v>6</v>
      </c>
    </row>
    <row r="247" spans="1:6" x14ac:dyDescent="0.25">
      <c r="A247">
        <v>251</v>
      </c>
      <c r="B247" t="s">
        <v>301</v>
      </c>
      <c r="C247" t="s">
        <v>4</v>
      </c>
      <c r="D247" t="s">
        <v>5</v>
      </c>
      <c r="E247" t="s">
        <v>25</v>
      </c>
      <c r="F247" t="s">
        <v>6</v>
      </c>
    </row>
    <row r="248" spans="1:6" x14ac:dyDescent="0.25">
      <c r="A248">
        <v>252</v>
      </c>
      <c r="B248" t="s">
        <v>302</v>
      </c>
      <c r="C248" t="s">
        <v>4</v>
      </c>
      <c r="D248" t="s">
        <v>5</v>
      </c>
      <c r="E248" t="s">
        <v>25</v>
      </c>
      <c r="F248" t="s">
        <v>6</v>
      </c>
    </row>
    <row r="249" spans="1:6" x14ac:dyDescent="0.25">
      <c r="A249">
        <v>253</v>
      </c>
      <c r="B249" t="s">
        <v>303</v>
      </c>
      <c r="C249" t="s">
        <v>4</v>
      </c>
      <c r="D249" t="s">
        <v>5</v>
      </c>
      <c r="E249" t="s">
        <v>25</v>
      </c>
      <c r="F249" t="s">
        <v>6</v>
      </c>
    </row>
    <row r="250" spans="1:6" x14ac:dyDescent="0.25">
      <c r="A250">
        <v>254</v>
      </c>
      <c r="B250" t="s">
        <v>304</v>
      </c>
      <c r="C250" t="s">
        <v>4</v>
      </c>
      <c r="D250" t="s">
        <v>5</v>
      </c>
      <c r="E250" t="s">
        <v>25</v>
      </c>
      <c r="F250" t="s">
        <v>6</v>
      </c>
    </row>
    <row r="251" spans="1:6" x14ac:dyDescent="0.25">
      <c r="A251">
        <v>255</v>
      </c>
      <c r="B251" t="s">
        <v>305</v>
      </c>
      <c r="C251" t="s">
        <v>4</v>
      </c>
      <c r="D251" t="s">
        <v>5</v>
      </c>
      <c r="E251" t="s">
        <v>25</v>
      </c>
      <c r="F251" t="s">
        <v>6</v>
      </c>
    </row>
    <row r="252" spans="1:6" x14ac:dyDescent="0.25">
      <c r="A252">
        <v>256</v>
      </c>
      <c r="B252" t="s">
        <v>306</v>
      </c>
      <c r="C252" t="s">
        <v>4</v>
      </c>
      <c r="D252" t="s">
        <v>5</v>
      </c>
      <c r="E252" t="s">
        <v>25</v>
      </c>
      <c r="F252" t="s">
        <v>6</v>
      </c>
    </row>
    <row r="253" spans="1:6" x14ac:dyDescent="0.25">
      <c r="A253">
        <v>257</v>
      </c>
      <c r="B253" t="s">
        <v>307</v>
      </c>
      <c r="C253" t="s">
        <v>4</v>
      </c>
      <c r="D253" t="s">
        <v>5</v>
      </c>
      <c r="E253" t="s">
        <v>25</v>
      </c>
      <c r="F253" t="s">
        <v>6</v>
      </c>
    </row>
    <row r="254" spans="1:6" x14ac:dyDescent="0.25">
      <c r="A254">
        <v>258</v>
      </c>
      <c r="B254" t="s">
        <v>308</v>
      </c>
      <c r="C254" t="s">
        <v>4</v>
      </c>
      <c r="D254" t="s">
        <v>5</v>
      </c>
      <c r="E254" t="s">
        <v>25</v>
      </c>
      <c r="F254" t="s">
        <v>6</v>
      </c>
    </row>
    <row r="255" spans="1:6" x14ac:dyDescent="0.25">
      <c r="A255">
        <v>259</v>
      </c>
      <c r="B255" t="s">
        <v>309</v>
      </c>
      <c r="C255" t="s">
        <v>4</v>
      </c>
      <c r="D255" t="s">
        <v>5</v>
      </c>
      <c r="E255" t="s">
        <v>25</v>
      </c>
      <c r="F255" t="s">
        <v>6</v>
      </c>
    </row>
    <row r="256" spans="1:6" x14ac:dyDescent="0.25">
      <c r="A256">
        <v>260</v>
      </c>
      <c r="B256" t="s">
        <v>310</v>
      </c>
      <c r="C256" t="s">
        <v>4</v>
      </c>
      <c r="D256" t="s">
        <v>5</v>
      </c>
      <c r="E256" t="s">
        <v>25</v>
      </c>
      <c r="F256" t="s">
        <v>6</v>
      </c>
    </row>
    <row r="257" spans="1:6" x14ac:dyDescent="0.25">
      <c r="A257">
        <v>261</v>
      </c>
      <c r="B257" t="s">
        <v>311</v>
      </c>
      <c r="C257" t="s">
        <v>4</v>
      </c>
      <c r="D257" t="s">
        <v>5</v>
      </c>
      <c r="E257" t="s">
        <v>25</v>
      </c>
      <c r="F257" t="s">
        <v>6</v>
      </c>
    </row>
    <row r="258" spans="1:6" x14ac:dyDescent="0.25">
      <c r="A258">
        <v>262</v>
      </c>
      <c r="B258" t="s">
        <v>312</v>
      </c>
      <c r="C258" t="s">
        <v>4</v>
      </c>
      <c r="D258" t="s">
        <v>5</v>
      </c>
      <c r="E258" t="s">
        <v>25</v>
      </c>
      <c r="F258" t="s">
        <v>6</v>
      </c>
    </row>
    <row r="259" spans="1:6" x14ac:dyDescent="0.25">
      <c r="A259">
        <v>263</v>
      </c>
      <c r="B259" t="s">
        <v>313</v>
      </c>
      <c r="C259" t="s">
        <v>4</v>
      </c>
      <c r="D259" t="s">
        <v>5</v>
      </c>
      <c r="E259" t="s">
        <v>25</v>
      </c>
      <c r="F259" t="s">
        <v>6</v>
      </c>
    </row>
    <row r="260" spans="1:6" x14ac:dyDescent="0.25">
      <c r="A260">
        <v>264</v>
      </c>
      <c r="B260" t="s">
        <v>314</v>
      </c>
      <c r="C260" t="s">
        <v>4</v>
      </c>
      <c r="D260" t="s">
        <v>5</v>
      </c>
      <c r="E260" t="s">
        <v>25</v>
      </c>
      <c r="F260" t="s">
        <v>6</v>
      </c>
    </row>
    <row r="261" spans="1:6" x14ac:dyDescent="0.25">
      <c r="A261">
        <v>265</v>
      </c>
      <c r="B261" t="s">
        <v>315</v>
      </c>
      <c r="C261" t="s">
        <v>4</v>
      </c>
      <c r="D261" t="s">
        <v>5</v>
      </c>
      <c r="E261" t="s">
        <v>25</v>
      </c>
      <c r="F261" t="s">
        <v>6</v>
      </c>
    </row>
    <row r="262" spans="1:6" x14ac:dyDescent="0.25">
      <c r="A262">
        <v>266</v>
      </c>
      <c r="B262" t="s">
        <v>316</v>
      </c>
      <c r="C262" t="s">
        <v>4</v>
      </c>
      <c r="D262" t="s">
        <v>5</v>
      </c>
      <c r="E262" t="s">
        <v>25</v>
      </c>
      <c r="F262" t="s">
        <v>6</v>
      </c>
    </row>
    <row r="263" spans="1:6" x14ac:dyDescent="0.25">
      <c r="A263">
        <v>267</v>
      </c>
      <c r="B263" t="s">
        <v>317</v>
      </c>
      <c r="C263" t="s">
        <v>4</v>
      </c>
      <c r="D263" t="s">
        <v>5</v>
      </c>
      <c r="E263" t="s">
        <v>25</v>
      </c>
      <c r="F263" t="s">
        <v>6</v>
      </c>
    </row>
    <row r="264" spans="1:6" x14ac:dyDescent="0.25">
      <c r="A264">
        <v>268</v>
      </c>
      <c r="B264" t="s">
        <v>318</v>
      </c>
      <c r="C264" t="s">
        <v>4</v>
      </c>
      <c r="D264" t="s">
        <v>5</v>
      </c>
      <c r="E264" t="s">
        <v>25</v>
      </c>
      <c r="F264" t="s">
        <v>6</v>
      </c>
    </row>
    <row r="265" spans="1:6" x14ac:dyDescent="0.25">
      <c r="A265">
        <v>269</v>
      </c>
      <c r="B265" t="s">
        <v>319</v>
      </c>
      <c r="C265" t="s">
        <v>4</v>
      </c>
      <c r="D265" t="s">
        <v>5</v>
      </c>
      <c r="E265" t="s">
        <v>25</v>
      </c>
      <c r="F265" t="s">
        <v>6</v>
      </c>
    </row>
    <row r="266" spans="1:6" x14ac:dyDescent="0.25">
      <c r="A266">
        <v>270</v>
      </c>
      <c r="B266" t="s">
        <v>320</v>
      </c>
      <c r="C266" t="s">
        <v>4</v>
      </c>
      <c r="D266" t="s">
        <v>5</v>
      </c>
      <c r="E266" t="s">
        <v>25</v>
      </c>
      <c r="F266" t="s">
        <v>6</v>
      </c>
    </row>
    <row r="267" spans="1:6" x14ac:dyDescent="0.25">
      <c r="A267">
        <v>271</v>
      </c>
      <c r="B267" t="s">
        <v>321</v>
      </c>
      <c r="C267" t="s">
        <v>4</v>
      </c>
      <c r="D267" t="s">
        <v>5</v>
      </c>
      <c r="E267" t="s">
        <v>25</v>
      </c>
      <c r="F267" t="s">
        <v>6</v>
      </c>
    </row>
    <row r="268" spans="1:6" x14ac:dyDescent="0.25">
      <c r="A268">
        <v>272</v>
      </c>
      <c r="B268" t="s">
        <v>322</v>
      </c>
      <c r="C268" t="s">
        <v>4</v>
      </c>
      <c r="D268" t="s">
        <v>5</v>
      </c>
      <c r="E268" t="s">
        <v>25</v>
      </c>
      <c r="F268" t="s">
        <v>6</v>
      </c>
    </row>
    <row r="269" spans="1:6" x14ac:dyDescent="0.25">
      <c r="A269">
        <v>273</v>
      </c>
      <c r="B269" t="s">
        <v>323</v>
      </c>
      <c r="C269" t="s">
        <v>4</v>
      </c>
      <c r="D269" t="s">
        <v>5</v>
      </c>
      <c r="E269" t="s">
        <v>25</v>
      </c>
      <c r="F269" t="s">
        <v>6</v>
      </c>
    </row>
    <row r="270" spans="1:6" x14ac:dyDescent="0.25">
      <c r="A270">
        <v>274</v>
      </c>
      <c r="B270" t="s">
        <v>324</v>
      </c>
      <c r="C270" t="s">
        <v>4</v>
      </c>
      <c r="D270" t="s">
        <v>5</v>
      </c>
      <c r="E270" t="s">
        <v>25</v>
      </c>
      <c r="F270" t="s">
        <v>6</v>
      </c>
    </row>
    <row r="271" spans="1:6" x14ac:dyDescent="0.25">
      <c r="A271">
        <v>275</v>
      </c>
      <c r="B271" t="s">
        <v>325</v>
      </c>
      <c r="C271" t="s">
        <v>4</v>
      </c>
      <c r="D271" t="s">
        <v>5</v>
      </c>
      <c r="E271" t="s">
        <v>25</v>
      </c>
      <c r="F271" t="s">
        <v>6</v>
      </c>
    </row>
    <row r="272" spans="1:6" x14ac:dyDescent="0.25">
      <c r="A272">
        <v>276</v>
      </c>
      <c r="B272" t="s">
        <v>326</v>
      </c>
      <c r="C272" t="s">
        <v>4</v>
      </c>
      <c r="D272" t="s">
        <v>5</v>
      </c>
      <c r="E272" t="s">
        <v>25</v>
      </c>
      <c r="F272" t="s">
        <v>6</v>
      </c>
    </row>
    <row r="273" spans="1:6" x14ac:dyDescent="0.25">
      <c r="A273">
        <v>277</v>
      </c>
      <c r="B273" t="s">
        <v>327</v>
      </c>
      <c r="C273" t="s">
        <v>4</v>
      </c>
      <c r="D273" t="s">
        <v>5</v>
      </c>
      <c r="E273" t="s">
        <v>25</v>
      </c>
      <c r="F273" t="s">
        <v>6</v>
      </c>
    </row>
    <row r="274" spans="1:6" x14ac:dyDescent="0.25">
      <c r="A274">
        <v>278</v>
      </c>
      <c r="B274" t="s">
        <v>328</v>
      </c>
      <c r="C274" t="s">
        <v>4</v>
      </c>
      <c r="D274" t="s">
        <v>5</v>
      </c>
      <c r="E274" t="s">
        <v>25</v>
      </c>
      <c r="F274" t="s">
        <v>6</v>
      </c>
    </row>
    <row r="275" spans="1:6" x14ac:dyDescent="0.25">
      <c r="A275">
        <v>279</v>
      </c>
      <c r="B275" t="s">
        <v>329</v>
      </c>
      <c r="C275" t="s">
        <v>4</v>
      </c>
      <c r="D275" t="s">
        <v>5</v>
      </c>
      <c r="E275" t="s">
        <v>25</v>
      </c>
      <c r="F275" t="s">
        <v>6</v>
      </c>
    </row>
    <row r="276" spans="1:6" x14ac:dyDescent="0.25">
      <c r="A276">
        <v>280</v>
      </c>
      <c r="B276" t="s">
        <v>330</v>
      </c>
      <c r="C276" t="s">
        <v>4</v>
      </c>
      <c r="D276" t="s">
        <v>5</v>
      </c>
      <c r="E276" t="s">
        <v>25</v>
      </c>
      <c r="F276" t="s">
        <v>6</v>
      </c>
    </row>
    <row r="277" spans="1:6" x14ac:dyDescent="0.25">
      <c r="A277">
        <v>281</v>
      </c>
      <c r="B277" t="s">
        <v>331</v>
      </c>
      <c r="C277" t="s">
        <v>4</v>
      </c>
      <c r="D277" t="s">
        <v>5</v>
      </c>
      <c r="E277" t="s">
        <v>25</v>
      </c>
      <c r="F277" t="s">
        <v>6</v>
      </c>
    </row>
    <row r="278" spans="1:6" x14ac:dyDescent="0.25">
      <c r="A278">
        <v>282</v>
      </c>
      <c r="B278" t="s">
        <v>332</v>
      </c>
      <c r="C278" t="s">
        <v>4</v>
      </c>
      <c r="D278" t="s">
        <v>5</v>
      </c>
      <c r="E278" t="s">
        <v>25</v>
      </c>
      <c r="F278" t="s">
        <v>6</v>
      </c>
    </row>
    <row r="279" spans="1:6" x14ac:dyDescent="0.25">
      <c r="A279">
        <v>283</v>
      </c>
      <c r="B279" t="s">
        <v>333</v>
      </c>
      <c r="C279" t="s">
        <v>4</v>
      </c>
      <c r="D279" t="s">
        <v>5</v>
      </c>
      <c r="E279" t="s">
        <v>25</v>
      </c>
      <c r="F279" t="s">
        <v>6</v>
      </c>
    </row>
    <row r="280" spans="1:6" x14ac:dyDescent="0.25">
      <c r="A280">
        <v>284</v>
      </c>
      <c r="B280" t="s">
        <v>334</v>
      </c>
      <c r="C280" t="s">
        <v>4</v>
      </c>
      <c r="D280" t="s">
        <v>5</v>
      </c>
      <c r="E280" t="s">
        <v>25</v>
      </c>
      <c r="F280" t="s">
        <v>6</v>
      </c>
    </row>
    <row r="281" spans="1:6" x14ac:dyDescent="0.25">
      <c r="A281">
        <v>285</v>
      </c>
      <c r="B281" t="s">
        <v>335</v>
      </c>
      <c r="C281" t="s">
        <v>4</v>
      </c>
      <c r="D281" t="s">
        <v>5</v>
      </c>
      <c r="E281" t="s">
        <v>25</v>
      </c>
      <c r="F281" t="s">
        <v>6</v>
      </c>
    </row>
    <row r="282" spans="1:6" x14ac:dyDescent="0.25">
      <c r="A282">
        <v>286</v>
      </c>
      <c r="B282" t="s">
        <v>336</v>
      </c>
      <c r="C282" t="s">
        <v>4</v>
      </c>
      <c r="D282" t="s">
        <v>5</v>
      </c>
      <c r="E282" t="s">
        <v>25</v>
      </c>
      <c r="F282" t="s">
        <v>6</v>
      </c>
    </row>
    <row r="283" spans="1:6" x14ac:dyDescent="0.25">
      <c r="A283">
        <v>287</v>
      </c>
      <c r="B283" t="s">
        <v>337</v>
      </c>
      <c r="C283" t="s">
        <v>4</v>
      </c>
      <c r="D283" t="s">
        <v>5</v>
      </c>
      <c r="E283" t="s">
        <v>25</v>
      </c>
      <c r="F283" t="s">
        <v>6</v>
      </c>
    </row>
    <row r="284" spans="1:6" x14ac:dyDescent="0.25">
      <c r="A284">
        <v>288</v>
      </c>
      <c r="B284" t="s">
        <v>338</v>
      </c>
      <c r="C284" t="s">
        <v>4</v>
      </c>
      <c r="D284" t="s">
        <v>5</v>
      </c>
      <c r="E284" t="s">
        <v>25</v>
      </c>
      <c r="F284" t="s">
        <v>6</v>
      </c>
    </row>
    <row r="285" spans="1:6" x14ac:dyDescent="0.25">
      <c r="A285">
        <v>289</v>
      </c>
      <c r="B285" t="s">
        <v>339</v>
      </c>
      <c r="C285" t="s">
        <v>4</v>
      </c>
      <c r="D285" t="s">
        <v>5</v>
      </c>
      <c r="E285" t="s">
        <v>25</v>
      </c>
      <c r="F285" t="s">
        <v>6</v>
      </c>
    </row>
    <row r="286" spans="1:6" x14ac:dyDescent="0.25">
      <c r="A286">
        <v>290</v>
      </c>
      <c r="B286" t="s">
        <v>340</v>
      </c>
      <c r="C286" t="s">
        <v>4</v>
      </c>
      <c r="D286" t="s">
        <v>5</v>
      </c>
      <c r="E286" t="s">
        <v>25</v>
      </c>
      <c r="F286" t="s">
        <v>6</v>
      </c>
    </row>
    <row r="287" spans="1:6" x14ac:dyDescent="0.25">
      <c r="A287">
        <v>291</v>
      </c>
      <c r="B287" t="s">
        <v>341</v>
      </c>
      <c r="C287" t="s">
        <v>4</v>
      </c>
      <c r="D287" t="s">
        <v>5</v>
      </c>
      <c r="E287" t="s">
        <v>25</v>
      </c>
      <c r="F287" t="s">
        <v>6</v>
      </c>
    </row>
    <row r="288" spans="1:6" x14ac:dyDescent="0.25">
      <c r="A288">
        <v>292</v>
      </c>
      <c r="B288" t="s">
        <v>342</v>
      </c>
      <c r="C288" t="s">
        <v>4</v>
      </c>
      <c r="D288" t="s">
        <v>5</v>
      </c>
      <c r="E288" t="s">
        <v>25</v>
      </c>
      <c r="F288" t="s">
        <v>6</v>
      </c>
    </row>
    <row r="289" spans="1:6" x14ac:dyDescent="0.25">
      <c r="A289">
        <v>293</v>
      </c>
      <c r="B289" t="s">
        <v>343</v>
      </c>
      <c r="C289" t="s">
        <v>4</v>
      </c>
      <c r="D289" t="s">
        <v>5</v>
      </c>
      <c r="E289" t="s">
        <v>25</v>
      </c>
      <c r="F289" t="s">
        <v>6</v>
      </c>
    </row>
    <row r="290" spans="1:6" x14ac:dyDescent="0.25">
      <c r="A290">
        <v>294</v>
      </c>
      <c r="B290" t="s">
        <v>344</v>
      </c>
      <c r="C290" t="s">
        <v>4</v>
      </c>
      <c r="D290" t="s">
        <v>5</v>
      </c>
      <c r="E290" t="s">
        <v>25</v>
      </c>
      <c r="F290" t="s">
        <v>6</v>
      </c>
    </row>
    <row r="291" spans="1:6" x14ac:dyDescent="0.25">
      <c r="A291">
        <v>295</v>
      </c>
      <c r="B291" t="s">
        <v>345</v>
      </c>
      <c r="C291" t="s">
        <v>4</v>
      </c>
      <c r="D291" t="s">
        <v>5</v>
      </c>
      <c r="E291" t="s">
        <v>25</v>
      </c>
      <c r="F291" t="s">
        <v>6</v>
      </c>
    </row>
    <row r="292" spans="1:6" x14ac:dyDescent="0.25">
      <c r="A292">
        <v>296</v>
      </c>
      <c r="B292" t="s">
        <v>346</v>
      </c>
      <c r="C292" t="s">
        <v>4</v>
      </c>
      <c r="D292" t="s">
        <v>5</v>
      </c>
      <c r="E292" t="s">
        <v>25</v>
      </c>
      <c r="F292" t="s">
        <v>6</v>
      </c>
    </row>
    <row r="293" spans="1:6" x14ac:dyDescent="0.25">
      <c r="A293">
        <v>297</v>
      </c>
      <c r="B293" t="s">
        <v>347</v>
      </c>
      <c r="C293" t="s">
        <v>4</v>
      </c>
      <c r="D293" t="s">
        <v>5</v>
      </c>
      <c r="E293" t="s">
        <v>25</v>
      </c>
      <c r="F293" t="s">
        <v>6</v>
      </c>
    </row>
    <row r="294" spans="1:6" x14ac:dyDescent="0.25">
      <c r="A294">
        <v>298</v>
      </c>
      <c r="B294" t="s">
        <v>348</v>
      </c>
      <c r="C294" t="s">
        <v>4</v>
      </c>
      <c r="D294" t="s">
        <v>5</v>
      </c>
      <c r="E294" t="s">
        <v>25</v>
      </c>
      <c r="F294" t="s">
        <v>6</v>
      </c>
    </row>
    <row r="295" spans="1:6" x14ac:dyDescent="0.25">
      <c r="A295">
        <v>299</v>
      </c>
      <c r="B295" t="s">
        <v>349</v>
      </c>
      <c r="C295" t="s">
        <v>4</v>
      </c>
      <c r="D295" t="s">
        <v>5</v>
      </c>
      <c r="E295" t="s">
        <v>25</v>
      </c>
      <c r="F295" t="s">
        <v>6</v>
      </c>
    </row>
    <row r="296" spans="1:6" x14ac:dyDescent="0.25">
      <c r="A296">
        <v>300</v>
      </c>
      <c r="B296" t="s">
        <v>350</v>
      </c>
      <c r="C296" t="s">
        <v>4</v>
      </c>
      <c r="D296" t="s">
        <v>5</v>
      </c>
      <c r="E296" t="s">
        <v>25</v>
      </c>
      <c r="F296" t="s">
        <v>6</v>
      </c>
    </row>
  </sheetData>
  <conditionalFormatting sqref="B2:B296">
    <cfRule type="duplicateValues" dxfId="9" priority="3"/>
  </conditionalFormatting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9"/>
  <sheetViews>
    <sheetView workbookViewId="0">
      <selection activeCell="K1" sqref="K1:P147"/>
    </sheetView>
  </sheetViews>
  <sheetFormatPr defaultRowHeight="15" x14ac:dyDescent="0.25"/>
  <cols>
    <col min="4" max="4" width="9.42578125" customWidth="1"/>
    <col min="6" max="6" width="10.85546875" customWidth="1"/>
    <col min="8" max="8" width="13.140625" bestFit="1" customWidth="1"/>
    <col min="9" max="9" width="16.85546875" bestFit="1" customWidth="1"/>
    <col min="14" max="14" width="9.42578125" customWidth="1"/>
    <col min="16" max="16" width="10.85546875" customWidth="1"/>
  </cols>
  <sheetData>
    <row r="1" spans="1:16" x14ac:dyDescent="0.25">
      <c r="A1" s="22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2" t="s">
        <v>21</v>
      </c>
      <c r="K1" s="22" t="s">
        <v>51</v>
      </c>
      <c r="L1" s="22" t="s">
        <v>52</v>
      </c>
      <c r="M1" s="22" t="s">
        <v>53</v>
      </c>
      <c r="N1" s="22" t="s">
        <v>54</v>
      </c>
      <c r="O1" s="22" t="s">
        <v>55</v>
      </c>
      <c r="P1" s="22" t="s">
        <v>21</v>
      </c>
    </row>
    <row r="2" spans="1:16" hidden="1" x14ac:dyDescent="0.25">
      <c r="A2" s="17">
        <v>91</v>
      </c>
      <c r="B2" s="17" t="s">
        <v>141</v>
      </c>
      <c r="C2" s="17" t="s">
        <v>7</v>
      </c>
      <c r="D2" s="17" t="s">
        <v>8</v>
      </c>
      <c r="E2" s="17" t="s">
        <v>26</v>
      </c>
      <c r="F2" s="17" t="s">
        <v>14</v>
      </c>
      <c r="K2" s="17">
        <v>4</v>
      </c>
      <c r="L2" s="17" t="s">
        <v>56</v>
      </c>
      <c r="M2" s="17" t="s">
        <v>10</v>
      </c>
      <c r="N2" s="17" t="s">
        <v>5</v>
      </c>
      <c r="O2" s="17" t="s">
        <v>25</v>
      </c>
      <c r="P2" s="17" t="s">
        <v>12</v>
      </c>
    </row>
    <row r="3" spans="1:16" hidden="1" x14ac:dyDescent="0.25">
      <c r="A3" s="20">
        <v>95</v>
      </c>
      <c r="B3" s="20" t="s">
        <v>145</v>
      </c>
      <c r="C3" s="20" t="s">
        <v>7</v>
      </c>
      <c r="D3" s="20" t="s">
        <v>8</v>
      </c>
      <c r="E3" s="20" t="s">
        <v>26</v>
      </c>
      <c r="F3" s="20" t="s">
        <v>14</v>
      </c>
      <c r="K3" s="20">
        <v>5</v>
      </c>
      <c r="L3" s="20" t="s">
        <v>57</v>
      </c>
      <c r="M3" s="20" t="s">
        <v>10</v>
      </c>
      <c r="N3" s="20" t="s">
        <v>5</v>
      </c>
      <c r="O3" s="20" t="s">
        <v>25</v>
      </c>
      <c r="P3" s="20" t="s">
        <v>12</v>
      </c>
    </row>
    <row r="4" spans="1:16" hidden="1" x14ac:dyDescent="0.25">
      <c r="A4" s="17">
        <v>155</v>
      </c>
      <c r="B4" s="17" t="s">
        <v>205</v>
      </c>
      <c r="C4" s="17" t="s">
        <v>7</v>
      </c>
      <c r="D4" s="17" t="s">
        <v>8</v>
      </c>
      <c r="E4" s="17" t="s">
        <v>26</v>
      </c>
      <c r="F4" s="17" t="s">
        <v>9</v>
      </c>
      <c r="H4" s="10" t="s">
        <v>0</v>
      </c>
      <c r="I4" t="s">
        <v>3</v>
      </c>
      <c r="K4" s="17">
        <v>6</v>
      </c>
      <c r="L4" s="17" t="s">
        <v>58</v>
      </c>
      <c r="M4" s="17" t="s">
        <v>10</v>
      </c>
      <c r="N4" s="17" t="s">
        <v>5</v>
      </c>
      <c r="O4" s="17" t="s">
        <v>25</v>
      </c>
      <c r="P4" s="17" t="s">
        <v>12</v>
      </c>
    </row>
    <row r="5" spans="1:16" hidden="1" x14ac:dyDescent="0.25">
      <c r="A5" s="20">
        <v>156</v>
      </c>
      <c r="B5" s="20" t="s">
        <v>206</v>
      </c>
      <c r="C5" s="20" t="s">
        <v>7</v>
      </c>
      <c r="D5" s="20" t="s">
        <v>8</v>
      </c>
      <c r="E5" s="20" t="s">
        <v>25</v>
      </c>
      <c r="F5" s="20" t="s">
        <v>9</v>
      </c>
      <c r="H5" s="11" t="s">
        <v>4</v>
      </c>
      <c r="I5">
        <v>76</v>
      </c>
      <c r="K5" s="20">
        <v>7</v>
      </c>
      <c r="L5" s="20" t="s">
        <v>59</v>
      </c>
      <c r="M5" s="20" t="s">
        <v>10</v>
      </c>
      <c r="N5" s="20" t="s">
        <v>5</v>
      </c>
      <c r="O5" s="20" t="s">
        <v>25</v>
      </c>
      <c r="P5" s="20" t="s">
        <v>12</v>
      </c>
    </row>
    <row r="6" spans="1:16" hidden="1" x14ac:dyDescent="0.25">
      <c r="A6" s="17">
        <v>157</v>
      </c>
      <c r="B6" s="17" t="s">
        <v>207</v>
      </c>
      <c r="C6" s="17" t="s">
        <v>7</v>
      </c>
      <c r="D6" s="17" t="s">
        <v>8</v>
      </c>
      <c r="E6" s="17" t="s">
        <v>25</v>
      </c>
      <c r="F6" s="17" t="s">
        <v>9</v>
      </c>
      <c r="H6" s="12" t="s">
        <v>6</v>
      </c>
      <c r="I6">
        <v>76</v>
      </c>
      <c r="K6" s="17">
        <v>8</v>
      </c>
      <c r="L6" s="17" t="s">
        <v>60</v>
      </c>
      <c r="M6" s="17" t="s">
        <v>10</v>
      </c>
      <c r="N6" s="17" t="s">
        <v>5</v>
      </c>
      <c r="O6" s="17" t="s">
        <v>25</v>
      </c>
      <c r="P6" s="17" t="s">
        <v>12</v>
      </c>
    </row>
    <row r="7" spans="1:16" hidden="1" x14ac:dyDescent="0.25">
      <c r="A7" s="20">
        <v>158</v>
      </c>
      <c r="B7" s="20" t="s">
        <v>208</v>
      </c>
      <c r="C7" s="20" t="s">
        <v>7</v>
      </c>
      <c r="D7" s="20" t="s">
        <v>8</v>
      </c>
      <c r="E7" s="20" t="s">
        <v>26</v>
      </c>
      <c r="F7" s="20" t="s">
        <v>9</v>
      </c>
      <c r="H7" s="11" t="s">
        <v>7</v>
      </c>
      <c r="I7">
        <v>72</v>
      </c>
      <c r="K7" s="20">
        <v>9</v>
      </c>
      <c r="L7" s="20" t="s">
        <v>61</v>
      </c>
      <c r="M7" s="20" t="s">
        <v>10</v>
      </c>
      <c r="N7" s="20" t="s">
        <v>5</v>
      </c>
      <c r="O7" s="20" t="s">
        <v>25</v>
      </c>
      <c r="P7" s="20" t="s">
        <v>12</v>
      </c>
    </row>
    <row r="8" spans="1:16" hidden="1" x14ac:dyDescent="0.25">
      <c r="A8" s="17">
        <v>159</v>
      </c>
      <c r="B8" s="17" t="s">
        <v>209</v>
      </c>
      <c r="C8" s="17" t="s">
        <v>7</v>
      </c>
      <c r="D8" s="17" t="s">
        <v>8</v>
      </c>
      <c r="E8" s="17" t="s">
        <v>25</v>
      </c>
      <c r="F8" s="17" t="s">
        <v>9</v>
      </c>
      <c r="H8" s="12" t="s">
        <v>9</v>
      </c>
      <c r="I8">
        <v>70</v>
      </c>
      <c r="K8" s="17">
        <v>10</v>
      </c>
      <c r="L8" s="17" t="s">
        <v>62</v>
      </c>
      <c r="M8" s="17" t="s">
        <v>10</v>
      </c>
      <c r="N8" s="17" t="s">
        <v>5</v>
      </c>
      <c r="O8" s="17" t="s">
        <v>25</v>
      </c>
      <c r="P8" s="17" t="s">
        <v>12</v>
      </c>
    </row>
    <row r="9" spans="1:16" hidden="1" x14ac:dyDescent="0.25">
      <c r="A9" s="20">
        <v>160</v>
      </c>
      <c r="B9" s="20" t="s">
        <v>210</v>
      </c>
      <c r="C9" s="20" t="s">
        <v>7</v>
      </c>
      <c r="D9" s="20" t="s">
        <v>8</v>
      </c>
      <c r="E9" s="20" t="s">
        <v>26</v>
      </c>
      <c r="F9" s="20" t="s">
        <v>9</v>
      </c>
      <c r="H9" s="12" t="s">
        <v>14</v>
      </c>
      <c r="I9">
        <v>2</v>
      </c>
      <c r="K9" s="20">
        <v>11</v>
      </c>
      <c r="L9" s="20" t="s">
        <v>63</v>
      </c>
      <c r="M9" s="20" t="s">
        <v>10</v>
      </c>
      <c r="N9" s="20" t="s">
        <v>5</v>
      </c>
      <c r="O9" s="20" t="s">
        <v>25</v>
      </c>
      <c r="P9" s="20" t="s">
        <v>12</v>
      </c>
    </row>
    <row r="10" spans="1:16" hidden="1" x14ac:dyDescent="0.25">
      <c r="A10" s="17">
        <v>161</v>
      </c>
      <c r="B10" s="17" t="s">
        <v>211</v>
      </c>
      <c r="C10" s="17" t="s">
        <v>7</v>
      </c>
      <c r="D10" s="17" t="s">
        <v>8</v>
      </c>
      <c r="E10" s="17" t="s">
        <v>26</v>
      </c>
      <c r="F10" s="17" t="s">
        <v>9</v>
      </c>
      <c r="H10" s="11" t="s">
        <v>11</v>
      </c>
      <c r="I10">
        <v>148</v>
      </c>
      <c r="K10" s="17">
        <v>12</v>
      </c>
      <c r="L10" s="17" t="s">
        <v>64</v>
      </c>
      <c r="M10" s="17" t="s">
        <v>10</v>
      </c>
      <c r="N10" s="17" t="s">
        <v>5</v>
      </c>
      <c r="O10" s="17" t="s">
        <v>25</v>
      </c>
      <c r="P10" s="17" t="s">
        <v>12</v>
      </c>
    </row>
    <row r="11" spans="1:16" hidden="1" x14ac:dyDescent="0.25">
      <c r="A11" s="20">
        <v>162</v>
      </c>
      <c r="B11" s="20" t="s">
        <v>212</v>
      </c>
      <c r="C11" s="20" t="s">
        <v>7</v>
      </c>
      <c r="D11" s="20" t="s">
        <v>8</v>
      </c>
      <c r="E11" s="20" t="s">
        <v>26</v>
      </c>
      <c r="F11" s="20" t="s">
        <v>9</v>
      </c>
      <c r="K11" s="20">
        <v>13</v>
      </c>
      <c r="L11" s="20" t="s">
        <v>65</v>
      </c>
      <c r="M11" s="20" t="s">
        <v>10</v>
      </c>
      <c r="N11" s="20" t="s">
        <v>5</v>
      </c>
      <c r="O11" s="20" t="s">
        <v>25</v>
      </c>
      <c r="P11" s="20" t="s">
        <v>12</v>
      </c>
    </row>
    <row r="12" spans="1:16" hidden="1" x14ac:dyDescent="0.25">
      <c r="A12" s="17">
        <v>163</v>
      </c>
      <c r="B12" s="17" t="s">
        <v>213</v>
      </c>
      <c r="C12" s="17" t="s">
        <v>7</v>
      </c>
      <c r="D12" s="17" t="s">
        <v>8</v>
      </c>
      <c r="E12" s="17" t="s">
        <v>26</v>
      </c>
      <c r="F12" s="17" t="s">
        <v>9</v>
      </c>
      <c r="K12" s="17">
        <v>14</v>
      </c>
      <c r="L12" s="17" t="s">
        <v>66</v>
      </c>
      <c r="M12" s="17" t="s">
        <v>10</v>
      </c>
      <c r="N12" s="17" t="s">
        <v>5</v>
      </c>
      <c r="O12" s="17" t="s">
        <v>25</v>
      </c>
      <c r="P12" s="17" t="s">
        <v>12</v>
      </c>
    </row>
    <row r="13" spans="1:16" hidden="1" x14ac:dyDescent="0.25">
      <c r="A13" s="20">
        <v>164</v>
      </c>
      <c r="B13" s="20" t="s">
        <v>214</v>
      </c>
      <c r="C13" s="20" t="s">
        <v>7</v>
      </c>
      <c r="D13" s="20" t="s">
        <v>8</v>
      </c>
      <c r="E13" s="20" t="s">
        <v>25</v>
      </c>
      <c r="F13" s="20" t="s">
        <v>9</v>
      </c>
      <c r="H13" s="10" t="s">
        <v>0</v>
      </c>
      <c r="I13" t="s">
        <v>3</v>
      </c>
      <c r="K13" s="20">
        <v>15</v>
      </c>
      <c r="L13" s="20" t="s">
        <v>67</v>
      </c>
      <c r="M13" s="20" t="s">
        <v>10</v>
      </c>
      <c r="N13" s="20" t="s">
        <v>5</v>
      </c>
      <c r="O13" s="20" t="s">
        <v>25</v>
      </c>
      <c r="P13" s="20" t="s">
        <v>12</v>
      </c>
    </row>
    <row r="14" spans="1:16" hidden="1" x14ac:dyDescent="0.25">
      <c r="A14" s="17">
        <v>165</v>
      </c>
      <c r="B14" s="17" t="s">
        <v>215</v>
      </c>
      <c r="C14" s="17" t="s">
        <v>7</v>
      </c>
      <c r="D14" s="17" t="s">
        <v>8</v>
      </c>
      <c r="E14" s="17" t="s">
        <v>26</v>
      </c>
      <c r="F14" s="17" t="s">
        <v>9</v>
      </c>
      <c r="H14" s="11" t="s">
        <v>5</v>
      </c>
      <c r="I14">
        <v>75</v>
      </c>
      <c r="K14" s="17">
        <v>16</v>
      </c>
      <c r="L14" s="17" t="s">
        <v>68</v>
      </c>
      <c r="M14" s="17" t="s">
        <v>10</v>
      </c>
      <c r="N14" s="17" t="s">
        <v>5</v>
      </c>
      <c r="O14" s="17" t="s">
        <v>25</v>
      </c>
      <c r="P14" s="17" t="s">
        <v>12</v>
      </c>
    </row>
    <row r="15" spans="1:16" hidden="1" x14ac:dyDescent="0.25">
      <c r="A15" s="20">
        <v>166</v>
      </c>
      <c r="B15" s="20" t="s">
        <v>216</v>
      </c>
      <c r="C15" s="20" t="s">
        <v>7</v>
      </c>
      <c r="D15" s="20" t="s">
        <v>8</v>
      </c>
      <c r="E15" s="20" t="s">
        <v>26</v>
      </c>
      <c r="F15" s="20" t="s">
        <v>9</v>
      </c>
      <c r="H15" s="12" t="s">
        <v>12</v>
      </c>
      <c r="I15">
        <v>72</v>
      </c>
      <c r="K15" s="20">
        <v>17</v>
      </c>
      <c r="L15" s="20" t="s">
        <v>69</v>
      </c>
      <c r="M15" s="20" t="s">
        <v>10</v>
      </c>
      <c r="N15" s="20" t="s">
        <v>5</v>
      </c>
      <c r="O15" s="20" t="s">
        <v>25</v>
      </c>
      <c r="P15" s="20" t="s">
        <v>12</v>
      </c>
    </row>
    <row r="16" spans="1:16" hidden="1" x14ac:dyDescent="0.25">
      <c r="A16" s="17">
        <v>167</v>
      </c>
      <c r="B16" s="17" t="s">
        <v>217</v>
      </c>
      <c r="C16" s="17" t="s">
        <v>7</v>
      </c>
      <c r="D16" s="17" t="s">
        <v>8</v>
      </c>
      <c r="E16" s="17" t="s">
        <v>26</v>
      </c>
      <c r="F16" s="17" t="s">
        <v>9</v>
      </c>
      <c r="H16" s="12" t="s">
        <v>14</v>
      </c>
      <c r="I16">
        <v>3</v>
      </c>
      <c r="K16" s="17">
        <v>18</v>
      </c>
      <c r="L16" s="17" t="s">
        <v>70</v>
      </c>
      <c r="M16" s="17" t="s">
        <v>10</v>
      </c>
      <c r="N16" s="17" t="s">
        <v>5</v>
      </c>
      <c r="O16" s="17" t="s">
        <v>25</v>
      </c>
      <c r="P16" s="17" t="s">
        <v>12</v>
      </c>
    </row>
    <row r="17" spans="1:16" x14ac:dyDescent="0.25">
      <c r="A17" s="20">
        <v>168</v>
      </c>
      <c r="B17" s="20" t="s">
        <v>218</v>
      </c>
      <c r="C17" s="20" t="s">
        <v>7</v>
      </c>
      <c r="D17" s="20" t="s">
        <v>8</v>
      </c>
      <c r="E17" s="20" t="s">
        <v>25</v>
      </c>
      <c r="F17" s="20" t="s">
        <v>9</v>
      </c>
      <c r="H17" s="11" t="s">
        <v>8</v>
      </c>
      <c r="I17">
        <v>72</v>
      </c>
      <c r="K17" s="20">
        <v>19</v>
      </c>
      <c r="L17" s="20" t="s">
        <v>71</v>
      </c>
      <c r="M17" s="20" t="s">
        <v>10</v>
      </c>
      <c r="N17" s="20" t="s">
        <v>8</v>
      </c>
      <c r="O17" s="20" t="s">
        <v>25</v>
      </c>
      <c r="P17" s="20" t="s">
        <v>12</v>
      </c>
    </row>
    <row r="18" spans="1:16" hidden="1" x14ac:dyDescent="0.25">
      <c r="A18" s="17">
        <v>169</v>
      </c>
      <c r="B18" s="17" t="s">
        <v>219</v>
      </c>
      <c r="C18" s="17" t="s">
        <v>7</v>
      </c>
      <c r="D18" s="17" t="s">
        <v>8</v>
      </c>
      <c r="E18" s="17" t="s">
        <v>26</v>
      </c>
      <c r="F18" s="17" t="s">
        <v>9</v>
      </c>
      <c r="H18" s="12" t="s">
        <v>12</v>
      </c>
      <c r="I18">
        <v>1</v>
      </c>
      <c r="K18" s="17">
        <v>20</v>
      </c>
      <c r="L18" s="17" t="s">
        <v>72</v>
      </c>
      <c r="M18" s="17" t="s">
        <v>10</v>
      </c>
      <c r="N18" s="17" t="s">
        <v>5</v>
      </c>
      <c r="O18" s="17" t="s">
        <v>25</v>
      </c>
      <c r="P18" s="17" t="s">
        <v>12</v>
      </c>
    </row>
    <row r="19" spans="1:16" hidden="1" x14ac:dyDescent="0.25">
      <c r="A19" s="20">
        <v>170</v>
      </c>
      <c r="B19" s="20" t="s">
        <v>220</v>
      </c>
      <c r="C19" s="20" t="s">
        <v>7</v>
      </c>
      <c r="D19" s="20" t="s">
        <v>8</v>
      </c>
      <c r="E19" s="20" t="s">
        <v>26</v>
      </c>
      <c r="F19" s="20" t="s">
        <v>9</v>
      </c>
      <c r="H19" s="12" t="s">
        <v>14</v>
      </c>
      <c r="I19">
        <v>71</v>
      </c>
      <c r="K19" s="20">
        <v>21</v>
      </c>
      <c r="L19" s="20" t="s">
        <v>73</v>
      </c>
      <c r="M19" s="20" t="s">
        <v>10</v>
      </c>
      <c r="N19" s="20" t="s">
        <v>5</v>
      </c>
      <c r="O19" s="20" t="s">
        <v>25</v>
      </c>
      <c r="P19" s="20" t="s">
        <v>12</v>
      </c>
    </row>
    <row r="20" spans="1:16" hidden="1" x14ac:dyDescent="0.25">
      <c r="A20" s="17">
        <v>171</v>
      </c>
      <c r="B20" s="17" t="s">
        <v>221</v>
      </c>
      <c r="C20" s="17" t="s">
        <v>7</v>
      </c>
      <c r="D20" s="17" t="s">
        <v>8</v>
      </c>
      <c r="E20" s="17" t="s">
        <v>26</v>
      </c>
      <c r="F20" s="17" t="s">
        <v>9</v>
      </c>
      <c r="H20" s="11" t="s">
        <v>11</v>
      </c>
      <c r="I20">
        <v>147</v>
      </c>
      <c r="K20" s="17">
        <v>23</v>
      </c>
      <c r="L20" s="17" t="s">
        <v>74</v>
      </c>
      <c r="M20" s="17" t="s">
        <v>10</v>
      </c>
      <c r="N20" s="17" t="s">
        <v>5</v>
      </c>
      <c r="O20" s="17" t="s">
        <v>25</v>
      </c>
      <c r="P20" s="17" t="s">
        <v>12</v>
      </c>
    </row>
    <row r="21" spans="1:16" hidden="1" x14ac:dyDescent="0.25">
      <c r="A21" s="20">
        <v>172</v>
      </c>
      <c r="B21" s="20" t="s">
        <v>222</v>
      </c>
      <c r="C21" s="20" t="s">
        <v>7</v>
      </c>
      <c r="D21" s="20" t="s">
        <v>8</v>
      </c>
      <c r="E21" s="20" t="s">
        <v>26</v>
      </c>
      <c r="F21" s="20" t="s">
        <v>9</v>
      </c>
      <c r="K21" s="20">
        <v>24</v>
      </c>
      <c r="L21" s="20" t="s">
        <v>75</v>
      </c>
      <c r="M21" s="20" t="s">
        <v>10</v>
      </c>
      <c r="N21" s="20" t="s">
        <v>5</v>
      </c>
      <c r="O21" s="20" t="s">
        <v>25</v>
      </c>
      <c r="P21" s="20" t="s">
        <v>12</v>
      </c>
    </row>
    <row r="22" spans="1:16" hidden="1" x14ac:dyDescent="0.25">
      <c r="A22" s="17">
        <v>173</v>
      </c>
      <c r="B22" s="17" t="s">
        <v>223</v>
      </c>
      <c r="C22" s="17" t="s">
        <v>7</v>
      </c>
      <c r="D22" s="17" t="s">
        <v>8</v>
      </c>
      <c r="E22" s="17" t="s">
        <v>26</v>
      </c>
      <c r="F22" s="17" t="s">
        <v>9</v>
      </c>
      <c r="K22" s="17">
        <v>25</v>
      </c>
      <c r="L22" s="17" t="s">
        <v>76</v>
      </c>
      <c r="M22" s="17" t="s">
        <v>10</v>
      </c>
      <c r="N22" s="17" t="s">
        <v>5</v>
      </c>
      <c r="O22" s="17" t="s">
        <v>25</v>
      </c>
      <c r="P22" s="17" t="s">
        <v>12</v>
      </c>
    </row>
    <row r="23" spans="1:16" hidden="1" x14ac:dyDescent="0.25">
      <c r="A23" s="20">
        <v>174</v>
      </c>
      <c r="B23" s="20" t="s">
        <v>224</v>
      </c>
      <c r="C23" s="20" t="s">
        <v>7</v>
      </c>
      <c r="D23" s="20" t="s">
        <v>8</v>
      </c>
      <c r="E23" s="20" t="s">
        <v>26</v>
      </c>
      <c r="F23" s="20" t="s">
        <v>9</v>
      </c>
      <c r="K23" s="20">
        <v>27</v>
      </c>
      <c r="L23" s="20" t="s">
        <v>78</v>
      </c>
      <c r="M23" s="20" t="s">
        <v>10</v>
      </c>
      <c r="N23" s="20" t="s">
        <v>5</v>
      </c>
      <c r="O23" s="20" t="s">
        <v>25</v>
      </c>
      <c r="P23" s="20" t="s">
        <v>12</v>
      </c>
    </row>
    <row r="24" spans="1:16" hidden="1" x14ac:dyDescent="0.25">
      <c r="A24" s="17">
        <v>175</v>
      </c>
      <c r="B24" s="17" t="s">
        <v>225</v>
      </c>
      <c r="C24" s="17" t="s">
        <v>7</v>
      </c>
      <c r="D24" s="17" t="s">
        <v>8</v>
      </c>
      <c r="E24" s="17" t="s">
        <v>26</v>
      </c>
      <c r="F24" s="17" t="s">
        <v>9</v>
      </c>
      <c r="K24" s="17">
        <v>28</v>
      </c>
      <c r="L24" s="17" t="s">
        <v>77</v>
      </c>
      <c r="M24" s="17" t="s">
        <v>10</v>
      </c>
      <c r="N24" s="17" t="s">
        <v>5</v>
      </c>
      <c r="O24" s="17" t="s">
        <v>25</v>
      </c>
      <c r="P24" s="17" t="s">
        <v>12</v>
      </c>
    </row>
    <row r="25" spans="1:16" hidden="1" x14ac:dyDescent="0.25">
      <c r="A25" s="20">
        <v>176</v>
      </c>
      <c r="B25" s="20" t="s">
        <v>226</v>
      </c>
      <c r="C25" s="20" t="s">
        <v>7</v>
      </c>
      <c r="D25" s="20" t="s">
        <v>8</v>
      </c>
      <c r="E25" s="20" t="s">
        <v>26</v>
      </c>
      <c r="F25" s="20" t="s">
        <v>9</v>
      </c>
      <c r="K25" s="20">
        <v>29</v>
      </c>
      <c r="L25" s="20" t="s">
        <v>79</v>
      </c>
      <c r="M25" s="20" t="s">
        <v>10</v>
      </c>
      <c r="N25" s="20" t="s">
        <v>5</v>
      </c>
      <c r="O25" s="20" t="s">
        <v>25</v>
      </c>
      <c r="P25" s="20" t="s">
        <v>12</v>
      </c>
    </row>
    <row r="26" spans="1:16" hidden="1" x14ac:dyDescent="0.25">
      <c r="A26" s="17">
        <v>177</v>
      </c>
      <c r="B26" s="17" t="s">
        <v>227</v>
      </c>
      <c r="C26" s="17" t="s">
        <v>7</v>
      </c>
      <c r="D26" s="17" t="s">
        <v>8</v>
      </c>
      <c r="E26" s="17" t="s">
        <v>26</v>
      </c>
      <c r="F26" s="17" t="s">
        <v>9</v>
      </c>
      <c r="K26" s="17">
        <v>30</v>
      </c>
      <c r="L26" s="17" t="s">
        <v>80</v>
      </c>
      <c r="M26" s="17" t="s">
        <v>10</v>
      </c>
      <c r="N26" s="17" t="s">
        <v>5</v>
      </c>
      <c r="O26" s="17" t="s">
        <v>25</v>
      </c>
      <c r="P26" s="17" t="s">
        <v>12</v>
      </c>
    </row>
    <row r="27" spans="1:16" hidden="1" x14ac:dyDescent="0.25">
      <c r="A27" s="20">
        <v>178</v>
      </c>
      <c r="B27" s="20" t="s">
        <v>228</v>
      </c>
      <c r="C27" s="20" t="s">
        <v>7</v>
      </c>
      <c r="D27" s="20" t="s">
        <v>8</v>
      </c>
      <c r="E27" s="20" t="s">
        <v>26</v>
      </c>
      <c r="F27" s="20" t="s">
        <v>9</v>
      </c>
      <c r="K27" s="20">
        <v>31</v>
      </c>
      <c r="L27" s="20" t="s">
        <v>81</v>
      </c>
      <c r="M27" s="20" t="s">
        <v>10</v>
      </c>
      <c r="N27" s="20" t="s">
        <v>5</v>
      </c>
      <c r="O27" s="20" t="s">
        <v>25</v>
      </c>
      <c r="P27" s="20" t="s">
        <v>12</v>
      </c>
    </row>
    <row r="28" spans="1:16" hidden="1" x14ac:dyDescent="0.25">
      <c r="A28" s="17">
        <v>179</v>
      </c>
      <c r="B28" s="17" t="s">
        <v>229</v>
      </c>
      <c r="C28" s="17" t="s">
        <v>7</v>
      </c>
      <c r="D28" s="17" t="s">
        <v>8</v>
      </c>
      <c r="E28" s="17" t="s">
        <v>26</v>
      </c>
      <c r="F28" s="17" t="s">
        <v>9</v>
      </c>
      <c r="K28" s="17">
        <v>32</v>
      </c>
      <c r="L28" s="17" t="s">
        <v>82</v>
      </c>
      <c r="M28" s="17" t="s">
        <v>10</v>
      </c>
      <c r="N28" s="17" t="s">
        <v>5</v>
      </c>
      <c r="O28" s="17" t="s">
        <v>25</v>
      </c>
      <c r="P28" s="17" t="s">
        <v>12</v>
      </c>
    </row>
    <row r="29" spans="1:16" hidden="1" x14ac:dyDescent="0.25">
      <c r="A29" s="20">
        <v>180</v>
      </c>
      <c r="B29" s="20" t="s">
        <v>230</v>
      </c>
      <c r="C29" s="20" t="s">
        <v>7</v>
      </c>
      <c r="D29" s="20" t="s">
        <v>8</v>
      </c>
      <c r="E29" s="20" t="s">
        <v>26</v>
      </c>
      <c r="F29" s="20" t="s">
        <v>9</v>
      </c>
      <c r="K29" s="20">
        <v>33</v>
      </c>
      <c r="L29" s="20" t="s">
        <v>83</v>
      </c>
      <c r="M29" s="20" t="s">
        <v>10</v>
      </c>
      <c r="N29" s="20" t="s">
        <v>5</v>
      </c>
      <c r="O29" s="20" t="s">
        <v>25</v>
      </c>
      <c r="P29" s="20" t="s">
        <v>12</v>
      </c>
    </row>
    <row r="30" spans="1:16" hidden="1" x14ac:dyDescent="0.25">
      <c r="A30" s="17">
        <v>181</v>
      </c>
      <c r="B30" s="17" t="s">
        <v>231</v>
      </c>
      <c r="C30" s="17" t="s">
        <v>7</v>
      </c>
      <c r="D30" s="17" t="s">
        <v>8</v>
      </c>
      <c r="E30" s="17" t="s">
        <v>25</v>
      </c>
      <c r="F30" s="17" t="s">
        <v>9</v>
      </c>
      <c r="K30" s="17">
        <v>34</v>
      </c>
      <c r="L30" s="17" t="s">
        <v>84</v>
      </c>
      <c r="M30" s="17" t="s">
        <v>10</v>
      </c>
      <c r="N30" s="17" t="s">
        <v>5</v>
      </c>
      <c r="O30" s="17" t="s">
        <v>25</v>
      </c>
      <c r="P30" s="17" t="s">
        <v>12</v>
      </c>
    </row>
    <row r="31" spans="1:16" hidden="1" x14ac:dyDescent="0.25">
      <c r="A31" s="20">
        <v>182</v>
      </c>
      <c r="B31" s="20" t="s">
        <v>232</v>
      </c>
      <c r="C31" s="20" t="s">
        <v>7</v>
      </c>
      <c r="D31" s="20" t="s">
        <v>8</v>
      </c>
      <c r="E31" s="20" t="s">
        <v>25</v>
      </c>
      <c r="F31" s="20" t="s">
        <v>9</v>
      </c>
      <c r="K31" s="20">
        <v>35</v>
      </c>
      <c r="L31" s="20" t="s">
        <v>85</v>
      </c>
      <c r="M31" s="20" t="s">
        <v>10</v>
      </c>
      <c r="N31" s="20" t="s">
        <v>5</v>
      </c>
      <c r="O31" s="20" t="s">
        <v>25</v>
      </c>
      <c r="P31" s="20" t="s">
        <v>12</v>
      </c>
    </row>
    <row r="32" spans="1:16" hidden="1" x14ac:dyDescent="0.25">
      <c r="A32" s="17">
        <v>183</v>
      </c>
      <c r="B32" s="17" t="s">
        <v>233</v>
      </c>
      <c r="C32" s="17" t="s">
        <v>7</v>
      </c>
      <c r="D32" s="17" t="s">
        <v>8</v>
      </c>
      <c r="E32" s="17" t="s">
        <v>26</v>
      </c>
      <c r="F32" s="17" t="s">
        <v>9</v>
      </c>
      <c r="K32" s="17">
        <v>36</v>
      </c>
      <c r="L32" s="17" t="s">
        <v>86</v>
      </c>
      <c r="M32" s="17" t="s">
        <v>10</v>
      </c>
      <c r="N32" s="17" t="s">
        <v>5</v>
      </c>
      <c r="O32" s="17" t="s">
        <v>25</v>
      </c>
      <c r="P32" s="17" t="s">
        <v>12</v>
      </c>
    </row>
    <row r="33" spans="1:16" hidden="1" x14ac:dyDescent="0.25">
      <c r="A33" s="20">
        <v>184</v>
      </c>
      <c r="B33" s="20" t="s">
        <v>234</v>
      </c>
      <c r="C33" s="20" t="s">
        <v>7</v>
      </c>
      <c r="D33" s="20" t="s">
        <v>8</v>
      </c>
      <c r="E33" s="20" t="s">
        <v>25</v>
      </c>
      <c r="F33" s="20" t="s">
        <v>9</v>
      </c>
      <c r="K33" s="20">
        <v>37</v>
      </c>
      <c r="L33" s="20" t="s">
        <v>87</v>
      </c>
      <c r="M33" s="20" t="s">
        <v>10</v>
      </c>
      <c r="N33" s="20" t="s">
        <v>5</v>
      </c>
      <c r="O33" s="20" t="s">
        <v>25</v>
      </c>
      <c r="P33" s="20" t="s">
        <v>12</v>
      </c>
    </row>
    <row r="34" spans="1:16" hidden="1" x14ac:dyDescent="0.25">
      <c r="A34" s="17">
        <v>185</v>
      </c>
      <c r="B34" s="17" t="s">
        <v>235</v>
      </c>
      <c r="C34" s="17" t="s">
        <v>7</v>
      </c>
      <c r="D34" s="17" t="s">
        <v>8</v>
      </c>
      <c r="E34" s="17" t="s">
        <v>26</v>
      </c>
      <c r="F34" s="17" t="s">
        <v>9</v>
      </c>
      <c r="K34" s="17">
        <v>38</v>
      </c>
      <c r="L34" s="17" t="s">
        <v>88</v>
      </c>
      <c r="M34" s="17" t="s">
        <v>10</v>
      </c>
      <c r="N34" s="17" t="s">
        <v>5</v>
      </c>
      <c r="O34" s="17" t="s">
        <v>25</v>
      </c>
      <c r="P34" s="17" t="s">
        <v>12</v>
      </c>
    </row>
    <row r="35" spans="1:16" hidden="1" x14ac:dyDescent="0.25">
      <c r="A35" s="20">
        <v>186</v>
      </c>
      <c r="B35" s="20" t="s">
        <v>236</v>
      </c>
      <c r="C35" s="20" t="s">
        <v>7</v>
      </c>
      <c r="D35" s="20" t="s">
        <v>8</v>
      </c>
      <c r="E35" s="20" t="s">
        <v>26</v>
      </c>
      <c r="F35" s="20" t="s">
        <v>9</v>
      </c>
      <c r="K35" s="20">
        <v>39</v>
      </c>
      <c r="L35" s="20" t="s">
        <v>89</v>
      </c>
      <c r="M35" s="20" t="s">
        <v>10</v>
      </c>
      <c r="N35" s="20" t="s">
        <v>5</v>
      </c>
      <c r="O35" s="20" t="s">
        <v>25</v>
      </c>
      <c r="P35" s="20" t="s">
        <v>12</v>
      </c>
    </row>
    <row r="36" spans="1:16" hidden="1" x14ac:dyDescent="0.25">
      <c r="A36" s="17">
        <v>187</v>
      </c>
      <c r="B36" s="17" t="s">
        <v>237</v>
      </c>
      <c r="C36" s="17" t="s">
        <v>7</v>
      </c>
      <c r="D36" s="17" t="s">
        <v>8</v>
      </c>
      <c r="E36" s="17" t="s">
        <v>26</v>
      </c>
      <c r="F36" s="17" t="s">
        <v>9</v>
      </c>
      <c r="K36" s="17">
        <v>40</v>
      </c>
      <c r="L36" s="17" t="s">
        <v>90</v>
      </c>
      <c r="M36" s="17" t="s">
        <v>10</v>
      </c>
      <c r="N36" s="17" t="s">
        <v>5</v>
      </c>
      <c r="O36" s="17" t="s">
        <v>25</v>
      </c>
      <c r="P36" s="17" t="s">
        <v>12</v>
      </c>
    </row>
    <row r="37" spans="1:16" hidden="1" x14ac:dyDescent="0.25">
      <c r="A37" s="20">
        <v>188</v>
      </c>
      <c r="B37" s="20" t="s">
        <v>238</v>
      </c>
      <c r="C37" s="20" t="s">
        <v>7</v>
      </c>
      <c r="D37" s="20" t="s">
        <v>8</v>
      </c>
      <c r="E37" s="20" t="s">
        <v>26</v>
      </c>
      <c r="F37" s="20" t="s">
        <v>9</v>
      </c>
      <c r="K37" s="20">
        <v>41</v>
      </c>
      <c r="L37" s="20" t="s">
        <v>91</v>
      </c>
      <c r="M37" s="20" t="s">
        <v>10</v>
      </c>
      <c r="N37" s="20" t="s">
        <v>5</v>
      </c>
      <c r="O37" s="20" t="s">
        <v>25</v>
      </c>
      <c r="P37" s="20" t="s">
        <v>12</v>
      </c>
    </row>
    <row r="38" spans="1:16" hidden="1" x14ac:dyDescent="0.25">
      <c r="A38" s="17">
        <v>189</v>
      </c>
      <c r="B38" s="17" t="s">
        <v>239</v>
      </c>
      <c r="C38" s="17" t="s">
        <v>7</v>
      </c>
      <c r="D38" s="17" t="s">
        <v>8</v>
      </c>
      <c r="E38" s="17" t="s">
        <v>25</v>
      </c>
      <c r="F38" s="17" t="s">
        <v>9</v>
      </c>
      <c r="K38" s="17">
        <v>42</v>
      </c>
      <c r="L38" s="17" t="s">
        <v>92</v>
      </c>
      <c r="M38" s="17" t="s">
        <v>10</v>
      </c>
      <c r="N38" s="17" t="s">
        <v>5</v>
      </c>
      <c r="O38" s="17" t="s">
        <v>25</v>
      </c>
      <c r="P38" s="17" t="s">
        <v>12</v>
      </c>
    </row>
    <row r="39" spans="1:16" hidden="1" x14ac:dyDescent="0.25">
      <c r="A39" s="20">
        <v>190</v>
      </c>
      <c r="B39" s="20" t="s">
        <v>240</v>
      </c>
      <c r="C39" s="20" t="s">
        <v>7</v>
      </c>
      <c r="D39" s="20" t="s">
        <v>8</v>
      </c>
      <c r="E39" s="20" t="s">
        <v>26</v>
      </c>
      <c r="F39" s="20" t="s">
        <v>9</v>
      </c>
      <c r="K39" s="20">
        <v>43</v>
      </c>
      <c r="L39" s="20" t="s">
        <v>93</v>
      </c>
      <c r="M39" s="20" t="s">
        <v>10</v>
      </c>
      <c r="N39" s="20" t="s">
        <v>5</v>
      </c>
      <c r="O39" s="20" t="s">
        <v>25</v>
      </c>
      <c r="P39" s="20" t="s">
        <v>12</v>
      </c>
    </row>
    <row r="40" spans="1:16" hidden="1" x14ac:dyDescent="0.25">
      <c r="A40" s="17">
        <v>191</v>
      </c>
      <c r="B40" s="17" t="s">
        <v>241</v>
      </c>
      <c r="C40" s="17" t="s">
        <v>7</v>
      </c>
      <c r="D40" s="17" t="s">
        <v>8</v>
      </c>
      <c r="E40" s="17" t="s">
        <v>26</v>
      </c>
      <c r="F40" s="17" t="s">
        <v>9</v>
      </c>
      <c r="K40" s="17">
        <v>44</v>
      </c>
      <c r="L40" s="17" t="s">
        <v>94</v>
      </c>
      <c r="M40" s="17" t="s">
        <v>10</v>
      </c>
      <c r="N40" s="17" t="s">
        <v>5</v>
      </c>
      <c r="O40" s="17" t="s">
        <v>25</v>
      </c>
      <c r="P40" s="17" t="s">
        <v>12</v>
      </c>
    </row>
    <row r="41" spans="1:16" hidden="1" x14ac:dyDescent="0.25">
      <c r="A41" s="20">
        <v>192</v>
      </c>
      <c r="B41" s="20" t="s">
        <v>242</v>
      </c>
      <c r="C41" s="20" t="s">
        <v>7</v>
      </c>
      <c r="D41" s="20" t="s">
        <v>8</v>
      </c>
      <c r="E41" s="20" t="s">
        <v>26</v>
      </c>
      <c r="F41" s="20" t="s">
        <v>9</v>
      </c>
      <c r="K41" s="20">
        <v>45</v>
      </c>
      <c r="L41" s="20" t="s">
        <v>95</v>
      </c>
      <c r="M41" s="20" t="s">
        <v>10</v>
      </c>
      <c r="N41" s="20" t="s">
        <v>5</v>
      </c>
      <c r="O41" s="20" t="s">
        <v>25</v>
      </c>
      <c r="P41" s="20" t="s">
        <v>12</v>
      </c>
    </row>
    <row r="42" spans="1:16" hidden="1" x14ac:dyDescent="0.25">
      <c r="A42" s="17">
        <v>193</v>
      </c>
      <c r="B42" s="17" t="s">
        <v>243</v>
      </c>
      <c r="C42" s="17" t="s">
        <v>7</v>
      </c>
      <c r="D42" s="17" t="s">
        <v>8</v>
      </c>
      <c r="E42" s="17" t="s">
        <v>25</v>
      </c>
      <c r="F42" s="17" t="s">
        <v>9</v>
      </c>
      <c r="K42" s="17">
        <v>46</v>
      </c>
      <c r="L42" s="17" t="s">
        <v>96</v>
      </c>
      <c r="M42" s="17" t="s">
        <v>10</v>
      </c>
      <c r="N42" s="17" t="s">
        <v>5</v>
      </c>
      <c r="O42" s="17" t="s">
        <v>25</v>
      </c>
      <c r="P42" s="17" t="s">
        <v>12</v>
      </c>
    </row>
    <row r="43" spans="1:16" hidden="1" x14ac:dyDescent="0.25">
      <c r="A43" s="20">
        <v>194</v>
      </c>
      <c r="B43" s="20" t="s">
        <v>244</v>
      </c>
      <c r="C43" s="20" t="s">
        <v>7</v>
      </c>
      <c r="D43" s="20" t="s">
        <v>8</v>
      </c>
      <c r="E43" s="20" t="s">
        <v>26</v>
      </c>
      <c r="F43" s="20" t="s">
        <v>9</v>
      </c>
      <c r="K43" s="20">
        <v>47</v>
      </c>
      <c r="L43" s="20" t="s">
        <v>97</v>
      </c>
      <c r="M43" s="20" t="s">
        <v>10</v>
      </c>
      <c r="N43" s="20" t="s">
        <v>5</v>
      </c>
      <c r="O43" s="20" t="s">
        <v>25</v>
      </c>
      <c r="P43" s="20" t="s">
        <v>12</v>
      </c>
    </row>
    <row r="44" spans="1:16" hidden="1" x14ac:dyDescent="0.25">
      <c r="A44" s="17">
        <v>195</v>
      </c>
      <c r="B44" s="17" t="s">
        <v>245</v>
      </c>
      <c r="C44" s="17" t="s">
        <v>7</v>
      </c>
      <c r="D44" s="17" t="s">
        <v>8</v>
      </c>
      <c r="E44" s="17" t="s">
        <v>26</v>
      </c>
      <c r="F44" s="17" t="s">
        <v>9</v>
      </c>
      <c r="K44" s="17">
        <v>48</v>
      </c>
      <c r="L44" s="17" t="s">
        <v>98</v>
      </c>
      <c r="M44" s="17" t="s">
        <v>10</v>
      </c>
      <c r="N44" s="17" t="s">
        <v>5</v>
      </c>
      <c r="O44" s="17" t="s">
        <v>25</v>
      </c>
      <c r="P44" s="17" t="s">
        <v>12</v>
      </c>
    </row>
    <row r="45" spans="1:16" hidden="1" x14ac:dyDescent="0.25">
      <c r="A45" s="20">
        <v>196</v>
      </c>
      <c r="B45" s="20" t="s">
        <v>246</v>
      </c>
      <c r="C45" s="20" t="s">
        <v>7</v>
      </c>
      <c r="D45" s="20" t="s">
        <v>8</v>
      </c>
      <c r="E45" s="20" t="s">
        <v>26</v>
      </c>
      <c r="F45" s="20" t="s">
        <v>9</v>
      </c>
      <c r="K45" s="20">
        <v>49</v>
      </c>
      <c r="L45" s="20" t="s">
        <v>99</v>
      </c>
      <c r="M45" s="20" t="s">
        <v>10</v>
      </c>
      <c r="N45" s="20" t="s">
        <v>5</v>
      </c>
      <c r="O45" s="20" t="s">
        <v>25</v>
      </c>
      <c r="P45" s="20" t="s">
        <v>12</v>
      </c>
    </row>
    <row r="46" spans="1:16" hidden="1" x14ac:dyDescent="0.25">
      <c r="A46" s="17">
        <v>197</v>
      </c>
      <c r="B46" s="17" t="s">
        <v>247</v>
      </c>
      <c r="C46" s="17" t="s">
        <v>7</v>
      </c>
      <c r="D46" s="17" t="s">
        <v>8</v>
      </c>
      <c r="E46" s="17" t="s">
        <v>26</v>
      </c>
      <c r="F46" s="17" t="s">
        <v>9</v>
      </c>
      <c r="K46" s="17">
        <v>50</v>
      </c>
      <c r="L46" s="17" t="s">
        <v>100</v>
      </c>
      <c r="M46" s="17" t="s">
        <v>10</v>
      </c>
      <c r="N46" s="17" t="s">
        <v>5</v>
      </c>
      <c r="O46" s="17" t="s">
        <v>25</v>
      </c>
      <c r="P46" s="17" t="s">
        <v>12</v>
      </c>
    </row>
    <row r="47" spans="1:16" hidden="1" x14ac:dyDescent="0.25">
      <c r="A47" s="20">
        <v>198</v>
      </c>
      <c r="B47" s="20" t="s">
        <v>248</v>
      </c>
      <c r="C47" s="20" t="s">
        <v>7</v>
      </c>
      <c r="D47" s="20" t="s">
        <v>8</v>
      </c>
      <c r="E47" s="20" t="s">
        <v>26</v>
      </c>
      <c r="F47" s="20" t="s">
        <v>9</v>
      </c>
      <c r="K47" s="20">
        <v>51</v>
      </c>
      <c r="L47" s="20" t="s">
        <v>101</v>
      </c>
      <c r="M47" s="20" t="s">
        <v>10</v>
      </c>
      <c r="N47" s="20" t="s">
        <v>5</v>
      </c>
      <c r="O47" s="20" t="s">
        <v>25</v>
      </c>
      <c r="P47" s="20" t="s">
        <v>12</v>
      </c>
    </row>
    <row r="48" spans="1:16" hidden="1" x14ac:dyDescent="0.25">
      <c r="A48" s="17">
        <v>199</v>
      </c>
      <c r="B48" s="17" t="s">
        <v>249</v>
      </c>
      <c r="C48" s="17" t="s">
        <v>7</v>
      </c>
      <c r="D48" s="17" t="s">
        <v>8</v>
      </c>
      <c r="E48" s="17" t="s">
        <v>26</v>
      </c>
      <c r="F48" s="17" t="s">
        <v>9</v>
      </c>
      <c r="K48" s="17">
        <v>52</v>
      </c>
      <c r="L48" s="17" t="s">
        <v>102</v>
      </c>
      <c r="M48" s="17" t="s">
        <v>10</v>
      </c>
      <c r="N48" s="17" t="s">
        <v>5</v>
      </c>
      <c r="O48" s="17" t="s">
        <v>25</v>
      </c>
      <c r="P48" s="17" t="s">
        <v>12</v>
      </c>
    </row>
    <row r="49" spans="1:16" hidden="1" x14ac:dyDescent="0.25">
      <c r="A49" s="20">
        <v>200</v>
      </c>
      <c r="B49" s="20" t="s">
        <v>250</v>
      </c>
      <c r="C49" s="20" t="s">
        <v>7</v>
      </c>
      <c r="D49" s="20" t="s">
        <v>8</v>
      </c>
      <c r="E49" s="20" t="s">
        <v>26</v>
      </c>
      <c r="F49" s="20" t="s">
        <v>9</v>
      </c>
      <c r="K49" s="20">
        <v>53</v>
      </c>
      <c r="L49" s="20" t="s">
        <v>103</v>
      </c>
      <c r="M49" s="20" t="s">
        <v>10</v>
      </c>
      <c r="N49" s="20" t="s">
        <v>5</v>
      </c>
      <c r="O49" s="20" t="s">
        <v>25</v>
      </c>
      <c r="P49" s="20" t="s">
        <v>12</v>
      </c>
    </row>
    <row r="50" spans="1:16" hidden="1" x14ac:dyDescent="0.25">
      <c r="A50" s="17">
        <v>201</v>
      </c>
      <c r="B50" s="17" t="s">
        <v>251</v>
      </c>
      <c r="C50" s="17" t="s">
        <v>7</v>
      </c>
      <c r="D50" s="17" t="s">
        <v>8</v>
      </c>
      <c r="E50" s="17" t="s">
        <v>26</v>
      </c>
      <c r="F50" s="17" t="s">
        <v>9</v>
      </c>
      <c r="K50" s="17">
        <v>54</v>
      </c>
      <c r="L50" s="17" t="s">
        <v>104</v>
      </c>
      <c r="M50" s="17" t="s">
        <v>10</v>
      </c>
      <c r="N50" s="17" t="s">
        <v>5</v>
      </c>
      <c r="O50" s="17" t="s">
        <v>25</v>
      </c>
      <c r="P50" s="17" t="s">
        <v>12</v>
      </c>
    </row>
    <row r="51" spans="1:16" hidden="1" x14ac:dyDescent="0.25">
      <c r="A51" s="20">
        <v>202</v>
      </c>
      <c r="B51" s="20" t="s">
        <v>252</v>
      </c>
      <c r="C51" s="20" t="s">
        <v>7</v>
      </c>
      <c r="D51" s="20" t="s">
        <v>8</v>
      </c>
      <c r="E51" s="20" t="s">
        <v>26</v>
      </c>
      <c r="F51" s="20" t="s">
        <v>9</v>
      </c>
      <c r="K51" s="20">
        <v>55</v>
      </c>
      <c r="L51" s="20" t="s">
        <v>105</v>
      </c>
      <c r="M51" s="20" t="s">
        <v>10</v>
      </c>
      <c r="N51" s="20" t="s">
        <v>5</v>
      </c>
      <c r="O51" s="20" t="s">
        <v>25</v>
      </c>
      <c r="P51" s="20" t="s">
        <v>12</v>
      </c>
    </row>
    <row r="52" spans="1:16" hidden="1" x14ac:dyDescent="0.25">
      <c r="A52" s="17">
        <v>203</v>
      </c>
      <c r="B52" s="17" t="s">
        <v>253</v>
      </c>
      <c r="C52" s="17" t="s">
        <v>7</v>
      </c>
      <c r="D52" s="17" t="s">
        <v>8</v>
      </c>
      <c r="E52" s="17" t="s">
        <v>26</v>
      </c>
      <c r="F52" s="17" t="s">
        <v>9</v>
      </c>
      <c r="K52" s="17">
        <v>56</v>
      </c>
      <c r="L52" s="17" t="s">
        <v>106</v>
      </c>
      <c r="M52" s="17" t="s">
        <v>10</v>
      </c>
      <c r="N52" s="17" t="s">
        <v>5</v>
      </c>
      <c r="O52" s="17" t="s">
        <v>25</v>
      </c>
      <c r="P52" s="17" t="s">
        <v>12</v>
      </c>
    </row>
    <row r="53" spans="1:16" hidden="1" x14ac:dyDescent="0.25">
      <c r="A53" s="20">
        <v>204</v>
      </c>
      <c r="B53" s="20" t="s">
        <v>254</v>
      </c>
      <c r="C53" s="20" t="s">
        <v>7</v>
      </c>
      <c r="D53" s="20" t="s">
        <v>8</v>
      </c>
      <c r="E53" s="20" t="s">
        <v>26</v>
      </c>
      <c r="F53" s="20" t="s">
        <v>9</v>
      </c>
      <c r="K53" s="20">
        <v>57</v>
      </c>
      <c r="L53" s="20" t="s">
        <v>107</v>
      </c>
      <c r="M53" s="20" t="s">
        <v>10</v>
      </c>
      <c r="N53" s="20" t="s">
        <v>5</v>
      </c>
      <c r="O53" s="20" t="s">
        <v>25</v>
      </c>
      <c r="P53" s="20" t="s">
        <v>12</v>
      </c>
    </row>
    <row r="54" spans="1:16" hidden="1" x14ac:dyDescent="0.25">
      <c r="A54" s="17">
        <v>205</v>
      </c>
      <c r="B54" s="17" t="s">
        <v>255</v>
      </c>
      <c r="C54" s="17" t="s">
        <v>7</v>
      </c>
      <c r="D54" s="17" t="s">
        <v>8</v>
      </c>
      <c r="E54" s="17" t="s">
        <v>26</v>
      </c>
      <c r="F54" s="17" t="s">
        <v>9</v>
      </c>
      <c r="K54" s="17">
        <v>58</v>
      </c>
      <c r="L54" s="17" t="s">
        <v>108</v>
      </c>
      <c r="M54" s="17" t="s">
        <v>10</v>
      </c>
      <c r="N54" s="17" t="s">
        <v>5</v>
      </c>
      <c r="O54" s="17" t="s">
        <v>25</v>
      </c>
      <c r="P54" s="17" t="s">
        <v>12</v>
      </c>
    </row>
    <row r="55" spans="1:16" hidden="1" x14ac:dyDescent="0.25">
      <c r="A55" s="20">
        <v>206</v>
      </c>
      <c r="B55" s="20" t="s">
        <v>256</v>
      </c>
      <c r="C55" s="20" t="s">
        <v>7</v>
      </c>
      <c r="D55" s="20" t="s">
        <v>8</v>
      </c>
      <c r="E55" s="20" t="s">
        <v>25</v>
      </c>
      <c r="F55" s="20" t="s">
        <v>9</v>
      </c>
      <c r="K55" s="20">
        <v>59</v>
      </c>
      <c r="L55" s="20" t="s">
        <v>109</v>
      </c>
      <c r="M55" s="20" t="s">
        <v>10</v>
      </c>
      <c r="N55" s="20" t="s">
        <v>5</v>
      </c>
      <c r="O55" s="20" t="s">
        <v>25</v>
      </c>
      <c r="P55" s="20" t="s">
        <v>12</v>
      </c>
    </row>
    <row r="56" spans="1:16" hidden="1" x14ac:dyDescent="0.25">
      <c r="A56" s="17">
        <v>207</v>
      </c>
      <c r="B56" s="17" t="s">
        <v>257</v>
      </c>
      <c r="C56" s="17" t="s">
        <v>7</v>
      </c>
      <c r="D56" s="17" t="s">
        <v>8</v>
      </c>
      <c r="E56" s="17" t="s">
        <v>25</v>
      </c>
      <c r="F56" s="17" t="s">
        <v>9</v>
      </c>
      <c r="K56" s="17">
        <v>60</v>
      </c>
      <c r="L56" s="17" t="s">
        <v>110</v>
      </c>
      <c r="M56" s="17" t="s">
        <v>10</v>
      </c>
      <c r="N56" s="17" t="s">
        <v>5</v>
      </c>
      <c r="O56" s="17" t="s">
        <v>25</v>
      </c>
      <c r="P56" s="17" t="s">
        <v>12</v>
      </c>
    </row>
    <row r="57" spans="1:16" hidden="1" x14ac:dyDescent="0.25">
      <c r="A57" s="20">
        <v>208</v>
      </c>
      <c r="B57" s="20" t="s">
        <v>258</v>
      </c>
      <c r="C57" s="20" t="s">
        <v>7</v>
      </c>
      <c r="D57" s="20" t="s">
        <v>8</v>
      </c>
      <c r="E57" s="20" t="s">
        <v>26</v>
      </c>
      <c r="F57" s="20" t="s">
        <v>9</v>
      </c>
      <c r="K57" s="20">
        <v>61</v>
      </c>
      <c r="L57" s="20" t="s">
        <v>111</v>
      </c>
      <c r="M57" s="20" t="s">
        <v>10</v>
      </c>
      <c r="N57" s="20" t="s">
        <v>5</v>
      </c>
      <c r="O57" s="20" t="s">
        <v>25</v>
      </c>
      <c r="P57" s="20" t="s">
        <v>12</v>
      </c>
    </row>
    <row r="58" spans="1:16" hidden="1" x14ac:dyDescent="0.25">
      <c r="A58" s="17">
        <v>209</v>
      </c>
      <c r="B58" s="17" t="s">
        <v>259</v>
      </c>
      <c r="C58" s="17" t="s">
        <v>7</v>
      </c>
      <c r="D58" s="17" t="s">
        <v>8</v>
      </c>
      <c r="E58" s="17" t="s">
        <v>25</v>
      </c>
      <c r="F58" s="17" t="s">
        <v>9</v>
      </c>
      <c r="K58" s="17">
        <v>62</v>
      </c>
      <c r="L58" s="17" t="s">
        <v>112</v>
      </c>
      <c r="M58" s="17" t="s">
        <v>10</v>
      </c>
      <c r="N58" s="17" t="s">
        <v>5</v>
      </c>
      <c r="O58" s="17" t="s">
        <v>25</v>
      </c>
      <c r="P58" s="17" t="s">
        <v>12</v>
      </c>
    </row>
    <row r="59" spans="1:16" hidden="1" x14ac:dyDescent="0.25">
      <c r="A59" s="20">
        <v>210</v>
      </c>
      <c r="B59" s="20" t="s">
        <v>260</v>
      </c>
      <c r="C59" s="20" t="s">
        <v>7</v>
      </c>
      <c r="D59" s="20" t="s">
        <v>8</v>
      </c>
      <c r="E59" s="20" t="s">
        <v>26</v>
      </c>
      <c r="F59" s="20" t="s">
        <v>9</v>
      </c>
      <c r="K59" s="20">
        <v>63</v>
      </c>
      <c r="L59" s="20" t="s">
        <v>113</v>
      </c>
      <c r="M59" s="20" t="s">
        <v>10</v>
      </c>
      <c r="N59" s="20" t="s">
        <v>5</v>
      </c>
      <c r="O59" s="20" t="s">
        <v>25</v>
      </c>
      <c r="P59" s="20" t="s">
        <v>12</v>
      </c>
    </row>
    <row r="60" spans="1:16" hidden="1" x14ac:dyDescent="0.25">
      <c r="A60" s="17">
        <v>211</v>
      </c>
      <c r="B60" s="17" t="s">
        <v>261</v>
      </c>
      <c r="C60" s="17" t="s">
        <v>7</v>
      </c>
      <c r="D60" s="17" t="s">
        <v>8</v>
      </c>
      <c r="E60" s="17" t="s">
        <v>26</v>
      </c>
      <c r="F60" s="17" t="s">
        <v>9</v>
      </c>
      <c r="K60" s="17">
        <v>64</v>
      </c>
      <c r="L60" s="17" t="s">
        <v>114</v>
      </c>
      <c r="M60" s="17" t="s">
        <v>10</v>
      </c>
      <c r="N60" s="17" t="s">
        <v>5</v>
      </c>
      <c r="O60" s="17" t="s">
        <v>25</v>
      </c>
      <c r="P60" s="17" t="s">
        <v>12</v>
      </c>
    </row>
    <row r="61" spans="1:16" hidden="1" x14ac:dyDescent="0.25">
      <c r="A61" s="20">
        <v>212</v>
      </c>
      <c r="B61" s="20" t="s">
        <v>262</v>
      </c>
      <c r="C61" s="20" t="s">
        <v>7</v>
      </c>
      <c r="D61" s="20" t="s">
        <v>8</v>
      </c>
      <c r="E61" s="20" t="s">
        <v>26</v>
      </c>
      <c r="F61" s="20" t="s">
        <v>9</v>
      </c>
      <c r="K61" s="20">
        <v>65</v>
      </c>
      <c r="L61" s="20" t="s">
        <v>115</v>
      </c>
      <c r="M61" s="20" t="s">
        <v>10</v>
      </c>
      <c r="N61" s="20" t="s">
        <v>5</v>
      </c>
      <c r="O61" s="20" t="s">
        <v>25</v>
      </c>
      <c r="P61" s="20" t="s">
        <v>12</v>
      </c>
    </row>
    <row r="62" spans="1:16" hidden="1" x14ac:dyDescent="0.25">
      <c r="A62" s="17">
        <v>213</v>
      </c>
      <c r="B62" s="17" t="s">
        <v>263</v>
      </c>
      <c r="C62" s="17" t="s">
        <v>7</v>
      </c>
      <c r="D62" s="17" t="s">
        <v>8</v>
      </c>
      <c r="E62" s="17" t="s">
        <v>26</v>
      </c>
      <c r="F62" s="17" t="s">
        <v>9</v>
      </c>
      <c r="K62" s="17">
        <v>66</v>
      </c>
      <c r="L62" s="17" t="s">
        <v>116</v>
      </c>
      <c r="M62" s="17" t="s">
        <v>10</v>
      </c>
      <c r="N62" s="17" t="s">
        <v>5</v>
      </c>
      <c r="O62" s="17" t="s">
        <v>25</v>
      </c>
      <c r="P62" s="17" t="s">
        <v>12</v>
      </c>
    </row>
    <row r="63" spans="1:16" hidden="1" x14ac:dyDescent="0.25">
      <c r="A63" s="20">
        <v>214</v>
      </c>
      <c r="B63" s="20" t="s">
        <v>264</v>
      </c>
      <c r="C63" s="20" t="s">
        <v>7</v>
      </c>
      <c r="D63" s="20" t="s">
        <v>8</v>
      </c>
      <c r="E63" s="20" t="s">
        <v>25</v>
      </c>
      <c r="F63" s="20" t="s">
        <v>9</v>
      </c>
      <c r="K63" s="20">
        <v>67</v>
      </c>
      <c r="L63" s="20" t="s">
        <v>117</v>
      </c>
      <c r="M63" s="20" t="s">
        <v>10</v>
      </c>
      <c r="N63" s="20" t="s">
        <v>5</v>
      </c>
      <c r="O63" s="20" t="s">
        <v>25</v>
      </c>
      <c r="P63" s="20" t="s">
        <v>12</v>
      </c>
    </row>
    <row r="64" spans="1:16" hidden="1" x14ac:dyDescent="0.25">
      <c r="A64" s="17">
        <v>215</v>
      </c>
      <c r="B64" s="17" t="s">
        <v>265</v>
      </c>
      <c r="C64" s="17" t="s">
        <v>7</v>
      </c>
      <c r="D64" s="17" t="s">
        <v>8</v>
      </c>
      <c r="E64" s="17" t="s">
        <v>26</v>
      </c>
      <c r="F64" s="17" t="s">
        <v>9</v>
      </c>
      <c r="K64" s="17">
        <v>68</v>
      </c>
      <c r="L64" s="17" t="s">
        <v>118</v>
      </c>
      <c r="M64" s="17" t="s">
        <v>10</v>
      </c>
      <c r="N64" s="17" t="s">
        <v>5</v>
      </c>
      <c r="O64" s="17" t="s">
        <v>25</v>
      </c>
      <c r="P64" s="17" t="s">
        <v>12</v>
      </c>
    </row>
    <row r="65" spans="1:16" hidden="1" x14ac:dyDescent="0.25">
      <c r="A65" s="20">
        <v>216</v>
      </c>
      <c r="B65" s="20" t="s">
        <v>266</v>
      </c>
      <c r="C65" s="20" t="s">
        <v>7</v>
      </c>
      <c r="D65" s="20" t="s">
        <v>8</v>
      </c>
      <c r="E65" s="20" t="s">
        <v>26</v>
      </c>
      <c r="F65" s="20" t="s">
        <v>9</v>
      </c>
      <c r="K65" s="20">
        <v>69</v>
      </c>
      <c r="L65" s="20" t="s">
        <v>119</v>
      </c>
      <c r="M65" s="20" t="s">
        <v>10</v>
      </c>
      <c r="N65" s="20" t="s">
        <v>5</v>
      </c>
      <c r="O65" s="20" t="s">
        <v>25</v>
      </c>
      <c r="P65" s="20" t="s">
        <v>12</v>
      </c>
    </row>
    <row r="66" spans="1:16" hidden="1" x14ac:dyDescent="0.25">
      <c r="A66" s="17">
        <v>217</v>
      </c>
      <c r="B66" s="17" t="s">
        <v>267</v>
      </c>
      <c r="C66" s="17" t="s">
        <v>7</v>
      </c>
      <c r="D66" s="17" t="s">
        <v>8</v>
      </c>
      <c r="E66" s="17" t="s">
        <v>26</v>
      </c>
      <c r="F66" s="17" t="s">
        <v>9</v>
      </c>
      <c r="K66" s="17">
        <v>70</v>
      </c>
      <c r="L66" s="17" t="s">
        <v>120</v>
      </c>
      <c r="M66" s="17" t="s">
        <v>10</v>
      </c>
      <c r="N66" s="17" t="s">
        <v>5</v>
      </c>
      <c r="O66" s="17" t="s">
        <v>25</v>
      </c>
      <c r="P66" s="17" t="s">
        <v>12</v>
      </c>
    </row>
    <row r="67" spans="1:16" hidden="1" x14ac:dyDescent="0.25">
      <c r="A67" s="20">
        <v>218</v>
      </c>
      <c r="B67" s="20" t="s">
        <v>268</v>
      </c>
      <c r="C67" s="20" t="s">
        <v>7</v>
      </c>
      <c r="D67" s="20" t="s">
        <v>8</v>
      </c>
      <c r="E67" s="20" t="s">
        <v>25</v>
      </c>
      <c r="F67" s="20" t="s">
        <v>9</v>
      </c>
      <c r="K67" s="20">
        <v>71</v>
      </c>
      <c r="L67" s="20" t="s">
        <v>121</v>
      </c>
      <c r="M67" s="20" t="s">
        <v>10</v>
      </c>
      <c r="N67" s="20" t="s">
        <v>5</v>
      </c>
      <c r="O67" s="20" t="s">
        <v>25</v>
      </c>
      <c r="P67" s="20" t="s">
        <v>12</v>
      </c>
    </row>
    <row r="68" spans="1:16" hidden="1" x14ac:dyDescent="0.25">
      <c r="A68" s="17">
        <v>219</v>
      </c>
      <c r="B68" s="17" t="s">
        <v>269</v>
      </c>
      <c r="C68" s="17" t="s">
        <v>7</v>
      </c>
      <c r="D68" s="17" t="s">
        <v>8</v>
      </c>
      <c r="E68" s="17" t="s">
        <v>26</v>
      </c>
      <c r="F68" s="17" t="s">
        <v>9</v>
      </c>
      <c r="K68" s="17">
        <v>72</v>
      </c>
      <c r="L68" s="17" t="s">
        <v>122</v>
      </c>
      <c r="M68" s="17" t="s">
        <v>10</v>
      </c>
      <c r="N68" s="17" t="s">
        <v>5</v>
      </c>
      <c r="O68" s="17" t="s">
        <v>25</v>
      </c>
      <c r="P68" s="17" t="s">
        <v>12</v>
      </c>
    </row>
    <row r="69" spans="1:16" hidden="1" x14ac:dyDescent="0.25">
      <c r="A69" s="20">
        <v>220</v>
      </c>
      <c r="B69" s="20" t="s">
        <v>270</v>
      </c>
      <c r="C69" s="20" t="s">
        <v>7</v>
      </c>
      <c r="D69" s="20" t="s">
        <v>8</v>
      </c>
      <c r="E69" s="20" t="s">
        <v>26</v>
      </c>
      <c r="F69" s="20" t="s">
        <v>9</v>
      </c>
      <c r="K69" s="20">
        <v>73</v>
      </c>
      <c r="L69" s="20" t="s">
        <v>123</v>
      </c>
      <c r="M69" s="20" t="s">
        <v>10</v>
      </c>
      <c r="N69" s="20" t="s">
        <v>5</v>
      </c>
      <c r="O69" s="20" t="s">
        <v>25</v>
      </c>
      <c r="P69" s="20" t="s">
        <v>12</v>
      </c>
    </row>
    <row r="70" spans="1:16" hidden="1" x14ac:dyDescent="0.25">
      <c r="A70" s="17">
        <v>221</v>
      </c>
      <c r="B70" s="17" t="s">
        <v>271</v>
      </c>
      <c r="C70" s="17" t="s">
        <v>7</v>
      </c>
      <c r="D70" s="17" t="s">
        <v>8</v>
      </c>
      <c r="E70" s="17" t="s">
        <v>26</v>
      </c>
      <c r="F70" s="17" t="s">
        <v>9</v>
      </c>
      <c r="K70" s="17">
        <v>74</v>
      </c>
      <c r="L70" s="17" t="s">
        <v>124</v>
      </c>
      <c r="M70" s="17" t="s">
        <v>10</v>
      </c>
      <c r="N70" s="17" t="s">
        <v>5</v>
      </c>
      <c r="O70" s="17" t="s">
        <v>25</v>
      </c>
      <c r="P70" s="17" t="s">
        <v>12</v>
      </c>
    </row>
    <row r="71" spans="1:16" hidden="1" x14ac:dyDescent="0.25">
      <c r="A71" s="20">
        <v>222</v>
      </c>
      <c r="B71" s="20" t="s">
        <v>272</v>
      </c>
      <c r="C71" s="20" t="s">
        <v>7</v>
      </c>
      <c r="D71" s="20" t="s">
        <v>8</v>
      </c>
      <c r="E71" s="20" t="s">
        <v>26</v>
      </c>
      <c r="F71" s="20" t="s">
        <v>9</v>
      </c>
      <c r="K71" s="20">
        <v>75</v>
      </c>
      <c r="L71" s="20" t="s">
        <v>125</v>
      </c>
      <c r="M71" s="20" t="s">
        <v>10</v>
      </c>
      <c r="N71" s="20" t="s">
        <v>5</v>
      </c>
      <c r="O71" s="20" t="s">
        <v>25</v>
      </c>
      <c r="P71" s="20" t="s">
        <v>12</v>
      </c>
    </row>
    <row r="72" spans="1:16" hidden="1" x14ac:dyDescent="0.25">
      <c r="A72" s="17">
        <v>223</v>
      </c>
      <c r="B72" s="17" t="s">
        <v>273</v>
      </c>
      <c r="C72" s="17" t="s">
        <v>7</v>
      </c>
      <c r="D72" s="17" t="s">
        <v>8</v>
      </c>
      <c r="E72" s="17" t="s">
        <v>26</v>
      </c>
      <c r="F72" s="17" t="s">
        <v>9</v>
      </c>
      <c r="K72" s="17">
        <v>76</v>
      </c>
      <c r="L72" s="17" t="s">
        <v>126</v>
      </c>
      <c r="M72" s="17" t="s">
        <v>10</v>
      </c>
      <c r="N72" s="17" t="s">
        <v>5</v>
      </c>
      <c r="O72" s="17" t="s">
        <v>25</v>
      </c>
      <c r="P72" s="17" t="s">
        <v>12</v>
      </c>
    </row>
    <row r="73" spans="1:16" hidden="1" x14ac:dyDescent="0.25">
      <c r="A73" s="20">
        <v>224</v>
      </c>
      <c r="B73" s="20" t="s">
        <v>274</v>
      </c>
      <c r="C73" s="20" t="s">
        <v>7</v>
      </c>
      <c r="D73" s="20" t="s">
        <v>8</v>
      </c>
      <c r="E73" s="20" t="s">
        <v>26</v>
      </c>
      <c r="F73" s="20" t="s">
        <v>9</v>
      </c>
      <c r="K73" s="20">
        <v>77</v>
      </c>
      <c r="L73" s="20" t="s">
        <v>127</v>
      </c>
      <c r="M73" s="20" t="s">
        <v>10</v>
      </c>
      <c r="N73" s="20" t="s">
        <v>5</v>
      </c>
      <c r="O73" s="20" t="s">
        <v>25</v>
      </c>
      <c r="P73" s="20" t="s">
        <v>12</v>
      </c>
    </row>
    <row r="74" spans="1:16" hidden="1" x14ac:dyDescent="0.25">
      <c r="A74" s="17">
        <v>225</v>
      </c>
      <c r="B74" s="17" t="s">
        <v>275</v>
      </c>
      <c r="C74" s="17" t="s">
        <v>4</v>
      </c>
      <c r="D74" s="17" t="s">
        <v>5</v>
      </c>
      <c r="E74" s="17" t="s">
        <v>25</v>
      </c>
      <c r="F74" s="17" t="s">
        <v>6</v>
      </c>
      <c r="K74" s="17">
        <v>78</v>
      </c>
      <c r="L74" s="17" t="s">
        <v>128</v>
      </c>
      <c r="M74" s="17" t="s">
        <v>10</v>
      </c>
      <c r="N74" s="17" t="s">
        <v>5</v>
      </c>
      <c r="O74" s="17" t="s">
        <v>25</v>
      </c>
      <c r="P74" s="17" t="s">
        <v>12</v>
      </c>
    </row>
    <row r="75" spans="1:16" x14ac:dyDescent="0.25">
      <c r="A75" s="20">
        <v>226</v>
      </c>
      <c r="B75" s="20" t="s">
        <v>276</v>
      </c>
      <c r="C75" s="20" t="s">
        <v>4</v>
      </c>
      <c r="D75" s="20" t="s">
        <v>5</v>
      </c>
      <c r="E75" s="20" t="s">
        <v>25</v>
      </c>
      <c r="F75" s="20" t="s">
        <v>6</v>
      </c>
      <c r="K75" s="20">
        <v>79</v>
      </c>
      <c r="L75" s="20" t="s">
        <v>129</v>
      </c>
      <c r="M75" s="20" t="s">
        <v>13</v>
      </c>
      <c r="N75" s="20" t="s">
        <v>8</v>
      </c>
      <c r="O75" s="20" t="s">
        <v>26</v>
      </c>
      <c r="P75" s="20" t="s">
        <v>14</v>
      </c>
    </row>
    <row r="76" spans="1:16" x14ac:dyDescent="0.25">
      <c r="A76" s="17">
        <v>227</v>
      </c>
      <c r="B76" s="17" t="s">
        <v>277</v>
      </c>
      <c r="C76" s="17" t="s">
        <v>4</v>
      </c>
      <c r="D76" s="17" t="s">
        <v>5</v>
      </c>
      <c r="E76" s="17" t="s">
        <v>25</v>
      </c>
      <c r="F76" s="17" t="s">
        <v>6</v>
      </c>
      <c r="K76" s="17">
        <v>80</v>
      </c>
      <c r="L76" s="17" t="s">
        <v>130</v>
      </c>
      <c r="M76" s="17" t="s">
        <v>13</v>
      </c>
      <c r="N76" s="17" t="s">
        <v>8</v>
      </c>
      <c r="O76" s="17" t="s">
        <v>26</v>
      </c>
      <c r="P76" s="17" t="s">
        <v>14</v>
      </c>
    </row>
    <row r="77" spans="1:16" x14ac:dyDescent="0.25">
      <c r="A77" s="20">
        <v>228</v>
      </c>
      <c r="B77" s="20" t="s">
        <v>278</v>
      </c>
      <c r="C77" s="20" t="s">
        <v>4</v>
      </c>
      <c r="D77" s="20" t="s">
        <v>5</v>
      </c>
      <c r="E77" s="20" t="s">
        <v>25</v>
      </c>
      <c r="F77" s="20" t="s">
        <v>6</v>
      </c>
      <c r="K77" s="20">
        <v>81</v>
      </c>
      <c r="L77" s="20" t="s">
        <v>131</v>
      </c>
      <c r="M77" s="20" t="s">
        <v>13</v>
      </c>
      <c r="N77" s="20" t="s">
        <v>8</v>
      </c>
      <c r="O77" s="20" t="s">
        <v>26</v>
      </c>
      <c r="P77" s="20" t="s">
        <v>14</v>
      </c>
    </row>
    <row r="78" spans="1:16" x14ac:dyDescent="0.25">
      <c r="A78" s="17">
        <v>229</v>
      </c>
      <c r="B78" s="17" t="s">
        <v>279</v>
      </c>
      <c r="C78" s="17" t="s">
        <v>4</v>
      </c>
      <c r="D78" s="17" t="s">
        <v>5</v>
      </c>
      <c r="E78" s="17" t="s">
        <v>25</v>
      </c>
      <c r="F78" s="17" t="s">
        <v>6</v>
      </c>
      <c r="K78" s="17">
        <v>82</v>
      </c>
      <c r="L78" s="17" t="s">
        <v>132</v>
      </c>
      <c r="M78" s="17" t="s">
        <v>13</v>
      </c>
      <c r="N78" s="17" t="s">
        <v>8</v>
      </c>
      <c r="O78" s="17" t="s">
        <v>26</v>
      </c>
      <c r="P78" s="17" t="s">
        <v>14</v>
      </c>
    </row>
    <row r="79" spans="1:16" x14ac:dyDescent="0.25">
      <c r="A79" s="20">
        <v>230</v>
      </c>
      <c r="B79" s="20" t="s">
        <v>280</v>
      </c>
      <c r="C79" s="20" t="s">
        <v>4</v>
      </c>
      <c r="D79" s="20" t="s">
        <v>5</v>
      </c>
      <c r="E79" s="20" t="s">
        <v>25</v>
      </c>
      <c r="F79" s="20" t="s">
        <v>6</v>
      </c>
      <c r="K79" s="20">
        <v>83</v>
      </c>
      <c r="L79" s="20" t="s">
        <v>133</v>
      </c>
      <c r="M79" s="20" t="s">
        <v>13</v>
      </c>
      <c r="N79" s="20" t="s">
        <v>8</v>
      </c>
      <c r="O79" s="20" t="s">
        <v>26</v>
      </c>
      <c r="P79" s="20" t="s">
        <v>14</v>
      </c>
    </row>
    <row r="80" spans="1:16" x14ac:dyDescent="0.25">
      <c r="A80" s="17">
        <v>231</v>
      </c>
      <c r="B80" s="17" t="s">
        <v>281</v>
      </c>
      <c r="C80" s="17" t="s">
        <v>4</v>
      </c>
      <c r="D80" s="17" t="s">
        <v>5</v>
      </c>
      <c r="E80" s="17" t="s">
        <v>25</v>
      </c>
      <c r="F80" s="17" t="s">
        <v>6</v>
      </c>
      <c r="K80" s="17">
        <v>84</v>
      </c>
      <c r="L80" s="17" t="s">
        <v>134</v>
      </c>
      <c r="M80" s="17" t="s">
        <v>13</v>
      </c>
      <c r="N80" s="17" t="s">
        <v>8</v>
      </c>
      <c r="O80" s="17" t="s">
        <v>26</v>
      </c>
      <c r="P80" s="17" t="s">
        <v>14</v>
      </c>
    </row>
    <row r="81" spans="1:16" x14ac:dyDescent="0.25">
      <c r="A81" s="20">
        <v>232</v>
      </c>
      <c r="B81" s="20" t="s">
        <v>282</v>
      </c>
      <c r="C81" s="20" t="s">
        <v>4</v>
      </c>
      <c r="D81" s="20" t="s">
        <v>5</v>
      </c>
      <c r="E81" s="20" t="s">
        <v>25</v>
      </c>
      <c r="F81" s="20" t="s">
        <v>6</v>
      </c>
      <c r="K81" s="20">
        <v>85</v>
      </c>
      <c r="L81" s="20" t="s">
        <v>135</v>
      </c>
      <c r="M81" s="20" t="s">
        <v>13</v>
      </c>
      <c r="N81" s="20" t="s">
        <v>8</v>
      </c>
      <c r="O81" s="20" t="s">
        <v>26</v>
      </c>
      <c r="P81" s="20" t="s">
        <v>14</v>
      </c>
    </row>
    <row r="82" spans="1:16" x14ac:dyDescent="0.25">
      <c r="A82" s="17">
        <v>233</v>
      </c>
      <c r="B82" s="17" t="s">
        <v>283</v>
      </c>
      <c r="C82" s="17" t="s">
        <v>4</v>
      </c>
      <c r="D82" s="17" t="s">
        <v>5</v>
      </c>
      <c r="E82" s="17" t="s">
        <v>25</v>
      </c>
      <c r="F82" s="17" t="s">
        <v>6</v>
      </c>
      <c r="K82" s="17">
        <v>86</v>
      </c>
      <c r="L82" s="17" t="s">
        <v>136</v>
      </c>
      <c r="M82" s="17" t="s">
        <v>13</v>
      </c>
      <c r="N82" s="17" t="s">
        <v>8</v>
      </c>
      <c r="O82" s="17" t="s">
        <v>26</v>
      </c>
      <c r="P82" s="17" t="s">
        <v>14</v>
      </c>
    </row>
    <row r="83" spans="1:16" x14ac:dyDescent="0.25">
      <c r="A83" s="20">
        <v>234</v>
      </c>
      <c r="B83" s="20" t="s">
        <v>284</v>
      </c>
      <c r="C83" s="20" t="s">
        <v>4</v>
      </c>
      <c r="D83" s="20" t="s">
        <v>5</v>
      </c>
      <c r="E83" s="20" t="s">
        <v>25</v>
      </c>
      <c r="F83" s="20" t="s">
        <v>6</v>
      </c>
      <c r="K83" s="20">
        <v>87</v>
      </c>
      <c r="L83" s="20" t="s">
        <v>137</v>
      </c>
      <c r="M83" s="20" t="s">
        <v>13</v>
      </c>
      <c r="N83" s="20" t="s">
        <v>8</v>
      </c>
      <c r="O83" s="20" t="s">
        <v>26</v>
      </c>
      <c r="P83" s="20" t="s">
        <v>14</v>
      </c>
    </row>
    <row r="84" spans="1:16" x14ac:dyDescent="0.25">
      <c r="A84" s="17">
        <v>235</v>
      </c>
      <c r="B84" s="17" t="s">
        <v>285</v>
      </c>
      <c r="C84" s="17" t="s">
        <v>4</v>
      </c>
      <c r="D84" s="17" t="s">
        <v>5</v>
      </c>
      <c r="E84" s="17" t="s">
        <v>25</v>
      </c>
      <c r="F84" s="17" t="s">
        <v>6</v>
      </c>
      <c r="K84" s="17">
        <v>88</v>
      </c>
      <c r="L84" s="17" t="s">
        <v>138</v>
      </c>
      <c r="M84" s="17" t="s">
        <v>13</v>
      </c>
      <c r="N84" s="17" t="s">
        <v>8</v>
      </c>
      <c r="O84" s="17" t="s">
        <v>26</v>
      </c>
      <c r="P84" s="17" t="s">
        <v>14</v>
      </c>
    </row>
    <row r="85" spans="1:16" x14ac:dyDescent="0.25">
      <c r="A85" s="20">
        <v>236</v>
      </c>
      <c r="B85" s="20" t="s">
        <v>286</v>
      </c>
      <c r="C85" s="20" t="s">
        <v>4</v>
      </c>
      <c r="D85" s="20" t="s">
        <v>5</v>
      </c>
      <c r="E85" s="20" t="s">
        <v>25</v>
      </c>
      <c r="F85" s="20" t="s">
        <v>6</v>
      </c>
      <c r="K85" s="20">
        <v>89</v>
      </c>
      <c r="L85" s="20" t="s">
        <v>139</v>
      </c>
      <c r="M85" s="20" t="s">
        <v>13</v>
      </c>
      <c r="N85" s="20" t="s">
        <v>8</v>
      </c>
      <c r="O85" s="20" t="s">
        <v>26</v>
      </c>
      <c r="P85" s="20" t="s">
        <v>14</v>
      </c>
    </row>
    <row r="86" spans="1:16" x14ac:dyDescent="0.25">
      <c r="A86" s="17">
        <v>237</v>
      </c>
      <c r="B86" s="17" t="s">
        <v>287</v>
      </c>
      <c r="C86" s="17" t="s">
        <v>4</v>
      </c>
      <c r="D86" s="17" t="s">
        <v>5</v>
      </c>
      <c r="E86" s="17" t="s">
        <v>25</v>
      </c>
      <c r="F86" s="17" t="s">
        <v>6</v>
      </c>
      <c r="K86" s="17">
        <v>90</v>
      </c>
      <c r="L86" s="17" t="s">
        <v>140</v>
      </c>
      <c r="M86" s="17" t="s">
        <v>13</v>
      </c>
      <c r="N86" s="17" t="s">
        <v>8</v>
      </c>
      <c r="O86" s="17" t="s">
        <v>26</v>
      </c>
      <c r="P86" s="17" t="s">
        <v>14</v>
      </c>
    </row>
    <row r="87" spans="1:16" x14ac:dyDescent="0.25">
      <c r="A87" s="20">
        <v>238</v>
      </c>
      <c r="B87" s="20" t="s">
        <v>288</v>
      </c>
      <c r="C87" s="20" t="s">
        <v>4</v>
      </c>
      <c r="D87" s="20" t="s">
        <v>5</v>
      </c>
      <c r="E87" s="20" t="s">
        <v>25</v>
      </c>
      <c r="F87" s="20" t="s">
        <v>6</v>
      </c>
      <c r="K87" s="20">
        <v>92</v>
      </c>
      <c r="L87" s="20" t="s">
        <v>142</v>
      </c>
      <c r="M87" s="20" t="s">
        <v>13</v>
      </c>
      <c r="N87" s="20" t="s">
        <v>8</v>
      </c>
      <c r="O87" s="20" t="s">
        <v>26</v>
      </c>
      <c r="P87" s="20" t="s">
        <v>14</v>
      </c>
    </row>
    <row r="88" spans="1:16" x14ac:dyDescent="0.25">
      <c r="A88" s="17">
        <v>239</v>
      </c>
      <c r="B88" s="17" t="s">
        <v>289</v>
      </c>
      <c r="C88" s="17" t="s">
        <v>4</v>
      </c>
      <c r="D88" s="17" t="s">
        <v>5</v>
      </c>
      <c r="E88" s="17" t="s">
        <v>25</v>
      </c>
      <c r="F88" s="17" t="s">
        <v>6</v>
      </c>
      <c r="K88" s="17">
        <v>93</v>
      </c>
      <c r="L88" s="17" t="s">
        <v>143</v>
      </c>
      <c r="M88" s="17" t="s">
        <v>13</v>
      </c>
      <c r="N88" s="17" t="s">
        <v>8</v>
      </c>
      <c r="O88" s="17" t="s">
        <v>26</v>
      </c>
      <c r="P88" s="17" t="s">
        <v>14</v>
      </c>
    </row>
    <row r="89" spans="1:16" x14ac:dyDescent="0.25">
      <c r="A89" s="20">
        <v>240</v>
      </c>
      <c r="B89" s="20" t="s">
        <v>290</v>
      </c>
      <c r="C89" s="20" t="s">
        <v>4</v>
      </c>
      <c r="D89" s="20" t="s">
        <v>5</v>
      </c>
      <c r="E89" s="20" t="s">
        <v>25</v>
      </c>
      <c r="F89" s="20" t="s">
        <v>6</v>
      </c>
      <c r="K89" s="20">
        <v>94</v>
      </c>
      <c r="L89" s="20" t="s">
        <v>144</v>
      </c>
      <c r="M89" s="20" t="s">
        <v>13</v>
      </c>
      <c r="N89" s="20" t="s">
        <v>8</v>
      </c>
      <c r="O89" s="20" t="s">
        <v>26</v>
      </c>
      <c r="P89" s="20" t="s">
        <v>14</v>
      </c>
    </row>
    <row r="90" spans="1:16" x14ac:dyDescent="0.25">
      <c r="A90" s="17">
        <v>241</v>
      </c>
      <c r="B90" s="17" t="s">
        <v>291</v>
      </c>
      <c r="C90" s="17" t="s">
        <v>4</v>
      </c>
      <c r="D90" s="17" t="s">
        <v>5</v>
      </c>
      <c r="E90" s="17" t="s">
        <v>25</v>
      </c>
      <c r="F90" s="17" t="s">
        <v>6</v>
      </c>
      <c r="K90" s="17">
        <v>96</v>
      </c>
      <c r="L90" s="17" t="s">
        <v>146</v>
      </c>
      <c r="M90" s="17" t="s">
        <v>13</v>
      </c>
      <c r="N90" s="17" t="s">
        <v>8</v>
      </c>
      <c r="O90" s="17" t="s">
        <v>26</v>
      </c>
      <c r="P90" s="17" t="s">
        <v>14</v>
      </c>
    </row>
    <row r="91" spans="1:16" x14ac:dyDescent="0.25">
      <c r="A91" s="20">
        <v>242</v>
      </c>
      <c r="B91" s="20" t="s">
        <v>292</v>
      </c>
      <c r="C91" s="20" t="s">
        <v>4</v>
      </c>
      <c r="D91" s="20" t="s">
        <v>5</v>
      </c>
      <c r="E91" s="20" t="s">
        <v>25</v>
      </c>
      <c r="F91" s="20" t="s">
        <v>6</v>
      </c>
      <c r="K91" s="20">
        <v>97</v>
      </c>
      <c r="L91" s="20" t="s">
        <v>147</v>
      </c>
      <c r="M91" s="20" t="s">
        <v>13</v>
      </c>
      <c r="N91" s="20" t="s">
        <v>8</v>
      </c>
      <c r="O91" s="20" t="s">
        <v>26</v>
      </c>
      <c r="P91" s="20" t="s">
        <v>14</v>
      </c>
    </row>
    <row r="92" spans="1:16" x14ac:dyDescent="0.25">
      <c r="A92" s="17">
        <v>243</v>
      </c>
      <c r="B92" s="17" t="s">
        <v>293</v>
      </c>
      <c r="C92" s="17" t="s">
        <v>4</v>
      </c>
      <c r="D92" s="17" t="s">
        <v>5</v>
      </c>
      <c r="E92" s="17" t="s">
        <v>25</v>
      </c>
      <c r="F92" s="17" t="s">
        <v>6</v>
      </c>
      <c r="K92" s="17">
        <v>98</v>
      </c>
      <c r="L92" s="17" t="s">
        <v>148</v>
      </c>
      <c r="M92" s="17" t="s">
        <v>13</v>
      </c>
      <c r="N92" s="17" t="s">
        <v>8</v>
      </c>
      <c r="O92" s="17" t="s">
        <v>26</v>
      </c>
      <c r="P92" s="17" t="s">
        <v>14</v>
      </c>
    </row>
    <row r="93" spans="1:16" x14ac:dyDescent="0.25">
      <c r="A93" s="20">
        <v>244</v>
      </c>
      <c r="B93" s="20" t="s">
        <v>294</v>
      </c>
      <c r="C93" s="20" t="s">
        <v>4</v>
      </c>
      <c r="D93" s="20" t="s">
        <v>5</v>
      </c>
      <c r="E93" s="20" t="s">
        <v>25</v>
      </c>
      <c r="F93" s="20" t="s">
        <v>6</v>
      </c>
      <c r="K93" s="20">
        <v>99</v>
      </c>
      <c r="L93" s="20" t="s">
        <v>149</v>
      </c>
      <c r="M93" s="20" t="s">
        <v>13</v>
      </c>
      <c r="N93" s="20" t="s">
        <v>8</v>
      </c>
      <c r="O93" s="20" t="s">
        <v>25</v>
      </c>
      <c r="P93" s="20" t="s">
        <v>14</v>
      </c>
    </row>
    <row r="94" spans="1:16" x14ac:dyDescent="0.25">
      <c r="A94" s="17">
        <v>245</v>
      </c>
      <c r="B94" s="17" t="s">
        <v>295</v>
      </c>
      <c r="C94" s="17" t="s">
        <v>4</v>
      </c>
      <c r="D94" s="17" t="s">
        <v>5</v>
      </c>
      <c r="E94" s="17" t="s">
        <v>25</v>
      </c>
      <c r="F94" s="17" t="s">
        <v>6</v>
      </c>
      <c r="K94" s="17">
        <v>100</v>
      </c>
      <c r="L94" s="17" t="s">
        <v>150</v>
      </c>
      <c r="M94" s="17" t="s">
        <v>13</v>
      </c>
      <c r="N94" s="17" t="s">
        <v>8</v>
      </c>
      <c r="O94" s="17" t="s">
        <v>26</v>
      </c>
      <c r="P94" s="17" t="s">
        <v>14</v>
      </c>
    </row>
    <row r="95" spans="1:16" hidden="1" x14ac:dyDescent="0.25">
      <c r="A95" s="20">
        <v>246</v>
      </c>
      <c r="B95" s="20" t="s">
        <v>296</v>
      </c>
      <c r="C95" s="20" t="s">
        <v>4</v>
      </c>
      <c r="D95" s="20" t="s">
        <v>5</v>
      </c>
      <c r="E95" s="20" t="s">
        <v>25</v>
      </c>
      <c r="F95" s="20" t="s">
        <v>6</v>
      </c>
      <c r="K95" s="20">
        <v>101</v>
      </c>
      <c r="L95" s="20" t="s">
        <v>151</v>
      </c>
      <c r="M95" s="20" t="s">
        <v>13</v>
      </c>
      <c r="N95" s="20" t="s">
        <v>5</v>
      </c>
      <c r="O95" s="20" t="s">
        <v>25</v>
      </c>
      <c r="P95" s="20" t="s">
        <v>14</v>
      </c>
    </row>
    <row r="96" spans="1:16" x14ac:dyDescent="0.25">
      <c r="A96" s="17">
        <v>247</v>
      </c>
      <c r="B96" s="17" t="s">
        <v>297</v>
      </c>
      <c r="C96" s="17" t="s">
        <v>4</v>
      </c>
      <c r="D96" s="17" t="s">
        <v>5</v>
      </c>
      <c r="E96" s="17" t="s">
        <v>25</v>
      </c>
      <c r="F96" s="17" t="s">
        <v>6</v>
      </c>
      <c r="K96" s="17">
        <v>102</v>
      </c>
      <c r="L96" s="17" t="s">
        <v>152</v>
      </c>
      <c r="M96" s="17" t="s">
        <v>13</v>
      </c>
      <c r="N96" s="17" t="s">
        <v>8</v>
      </c>
      <c r="O96" s="17" t="s">
        <v>26</v>
      </c>
      <c r="P96" s="17" t="s">
        <v>14</v>
      </c>
    </row>
    <row r="97" spans="1:16" x14ac:dyDescent="0.25">
      <c r="A97" s="20">
        <v>248</v>
      </c>
      <c r="B97" s="20" t="s">
        <v>298</v>
      </c>
      <c r="C97" s="20" t="s">
        <v>4</v>
      </c>
      <c r="D97" s="20" t="s">
        <v>5</v>
      </c>
      <c r="E97" s="20" t="s">
        <v>25</v>
      </c>
      <c r="F97" s="20" t="s">
        <v>6</v>
      </c>
      <c r="K97" s="20">
        <v>103</v>
      </c>
      <c r="L97" s="20" t="s">
        <v>153</v>
      </c>
      <c r="M97" s="20" t="s">
        <v>13</v>
      </c>
      <c r="N97" s="20" t="s">
        <v>8</v>
      </c>
      <c r="O97" s="20" t="s">
        <v>26</v>
      </c>
      <c r="P97" s="20" t="s">
        <v>14</v>
      </c>
    </row>
    <row r="98" spans="1:16" x14ac:dyDescent="0.25">
      <c r="A98" s="17">
        <v>249</v>
      </c>
      <c r="B98" s="17" t="s">
        <v>299</v>
      </c>
      <c r="C98" s="17" t="s">
        <v>4</v>
      </c>
      <c r="D98" s="17" t="s">
        <v>5</v>
      </c>
      <c r="E98" s="17" t="s">
        <v>25</v>
      </c>
      <c r="F98" s="17" t="s">
        <v>6</v>
      </c>
      <c r="K98" s="17">
        <v>104</v>
      </c>
      <c r="L98" s="17" t="s">
        <v>154</v>
      </c>
      <c r="M98" s="17" t="s">
        <v>13</v>
      </c>
      <c r="N98" s="17" t="s">
        <v>8</v>
      </c>
      <c r="O98" s="17" t="s">
        <v>26</v>
      </c>
      <c r="P98" s="17" t="s">
        <v>14</v>
      </c>
    </row>
    <row r="99" spans="1:16" x14ac:dyDescent="0.25">
      <c r="A99" s="20">
        <v>250</v>
      </c>
      <c r="B99" s="20" t="s">
        <v>300</v>
      </c>
      <c r="C99" s="20" t="s">
        <v>4</v>
      </c>
      <c r="D99" s="20" t="s">
        <v>5</v>
      </c>
      <c r="E99" s="20" t="s">
        <v>25</v>
      </c>
      <c r="F99" s="20" t="s">
        <v>6</v>
      </c>
      <c r="K99" s="20">
        <v>105</v>
      </c>
      <c r="L99" s="20" t="s">
        <v>155</v>
      </c>
      <c r="M99" s="20" t="s">
        <v>13</v>
      </c>
      <c r="N99" s="20" t="s">
        <v>8</v>
      </c>
      <c r="O99" s="20" t="s">
        <v>26</v>
      </c>
      <c r="P99" s="20" t="s">
        <v>14</v>
      </c>
    </row>
    <row r="100" spans="1:16" x14ac:dyDescent="0.25">
      <c r="A100" s="17">
        <v>251</v>
      </c>
      <c r="B100" s="17" t="s">
        <v>301</v>
      </c>
      <c r="C100" s="17" t="s">
        <v>4</v>
      </c>
      <c r="D100" s="17" t="s">
        <v>5</v>
      </c>
      <c r="E100" s="17" t="s">
        <v>25</v>
      </c>
      <c r="F100" s="17" t="s">
        <v>6</v>
      </c>
      <c r="K100" s="17">
        <v>106</v>
      </c>
      <c r="L100" s="17" t="s">
        <v>156</v>
      </c>
      <c r="M100" s="17" t="s">
        <v>13</v>
      </c>
      <c r="N100" s="17" t="s">
        <v>8</v>
      </c>
      <c r="O100" s="17" t="s">
        <v>26</v>
      </c>
      <c r="P100" s="17" t="s">
        <v>14</v>
      </c>
    </row>
    <row r="101" spans="1:16" x14ac:dyDescent="0.25">
      <c r="A101" s="20">
        <v>252</v>
      </c>
      <c r="B101" s="20" t="s">
        <v>302</v>
      </c>
      <c r="C101" s="20" t="s">
        <v>4</v>
      </c>
      <c r="D101" s="20" t="s">
        <v>5</v>
      </c>
      <c r="E101" s="20" t="s">
        <v>25</v>
      </c>
      <c r="F101" s="20" t="s">
        <v>6</v>
      </c>
      <c r="K101" s="20">
        <v>107</v>
      </c>
      <c r="L101" s="20" t="s">
        <v>157</v>
      </c>
      <c r="M101" s="20" t="s">
        <v>13</v>
      </c>
      <c r="N101" s="20" t="s">
        <v>8</v>
      </c>
      <c r="O101" s="20" t="s">
        <v>26</v>
      </c>
      <c r="P101" s="20" t="s">
        <v>14</v>
      </c>
    </row>
    <row r="102" spans="1:16" x14ac:dyDescent="0.25">
      <c r="A102" s="17">
        <v>253</v>
      </c>
      <c r="B102" s="17" t="s">
        <v>303</v>
      </c>
      <c r="C102" s="17" t="s">
        <v>4</v>
      </c>
      <c r="D102" s="17" t="s">
        <v>5</v>
      </c>
      <c r="E102" s="17" t="s">
        <v>25</v>
      </c>
      <c r="F102" s="17" t="s">
        <v>6</v>
      </c>
      <c r="K102" s="17">
        <v>108</v>
      </c>
      <c r="L102" s="17" t="s">
        <v>158</v>
      </c>
      <c r="M102" s="17" t="s">
        <v>13</v>
      </c>
      <c r="N102" s="17" t="s">
        <v>8</v>
      </c>
      <c r="O102" s="17" t="s">
        <v>26</v>
      </c>
      <c r="P102" s="17" t="s">
        <v>14</v>
      </c>
    </row>
    <row r="103" spans="1:16" x14ac:dyDescent="0.25">
      <c r="A103" s="20">
        <v>254</v>
      </c>
      <c r="B103" s="20" t="s">
        <v>304</v>
      </c>
      <c r="C103" s="20" t="s">
        <v>4</v>
      </c>
      <c r="D103" s="20" t="s">
        <v>5</v>
      </c>
      <c r="E103" s="20" t="s">
        <v>25</v>
      </c>
      <c r="F103" s="20" t="s">
        <v>6</v>
      </c>
      <c r="K103" s="20">
        <v>109</v>
      </c>
      <c r="L103" s="20" t="s">
        <v>159</v>
      </c>
      <c r="M103" s="20" t="s">
        <v>13</v>
      </c>
      <c r="N103" s="20" t="s">
        <v>8</v>
      </c>
      <c r="O103" s="20" t="s">
        <v>26</v>
      </c>
      <c r="P103" s="20" t="s">
        <v>14</v>
      </c>
    </row>
    <row r="104" spans="1:16" x14ac:dyDescent="0.25">
      <c r="A104" s="17">
        <v>255</v>
      </c>
      <c r="B104" s="17" t="s">
        <v>305</v>
      </c>
      <c r="C104" s="17" t="s">
        <v>4</v>
      </c>
      <c r="D104" s="17" t="s">
        <v>5</v>
      </c>
      <c r="E104" s="17" t="s">
        <v>25</v>
      </c>
      <c r="F104" s="17" t="s">
        <v>6</v>
      </c>
      <c r="K104" s="17">
        <v>110</v>
      </c>
      <c r="L104" s="17" t="s">
        <v>160</v>
      </c>
      <c r="M104" s="17" t="s">
        <v>13</v>
      </c>
      <c r="N104" s="17" t="s">
        <v>8</v>
      </c>
      <c r="O104" s="17" t="s">
        <v>26</v>
      </c>
      <c r="P104" s="17" t="s">
        <v>14</v>
      </c>
    </row>
    <row r="105" spans="1:16" x14ac:dyDescent="0.25">
      <c r="A105" s="20">
        <v>256</v>
      </c>
      <c r="B105" s="20" t="s">
        <v>306</v>
      </c>
      <c r="C105" s="20" t="s">
        <v>4</v>
      </c>
      <c r="D105" s="20" t="s">
        <v>5</v>
      </c>
      <c r="E105" s="20" t="s">
        <v>25</v>
      </c>
      <c r="F105" s="20" t="s">
        <v>6</v>
      </c>
      <c r="K105" s="20">
        <v>111</v>
      </c>
      <c r="L105" s="20" t="s">
        <v>161</v>
      </c>
      <c r="M105" s="20" t="s">
        <v>13</v>
      </c>
      <c r="N105" s="20" t="s">
        <v>8</v>
      </c>
      <c r="O105" s="20" t="s">
        <v>26</v>
      </c>
      <c r="P105" s="20" t="s">
        <v>14</v>
      </c>
    </row>
    <row r="106" spans="1:16" x14ac:dyDescent="0.25">
      <c r="A106" s="17">
        <v>257</v>
      </c>
      <c r="B106" s="17" t="s">
        <v>307</v>
      </c>
      <c r="C106" s="17" t="s">
        <v>4</v>
      </c>
      <c r="D106" s="17" t="s">
        <v>5</v>
      </c>
      <c r="E106" s="17" t="s">
        <v>25</v>
      </c>
      <c r="F106" s="17" t="s">
        <v>6</v>
      </c>
      <c r="K106" s="17">
        <v>112</v>
      </c>
      <c r="L106" s="17" t="s">
        <v>162</v>
      </c>
      <c r="M106" s="17" t="s">
        <v>13</v>
      </c>
      <c r="N106" s="17" t="s">
        <v>8</v>
      </c>
      <c r="O106" s="17" t="s">
        <v>26</v>
      </c>
      <c r="P106" s="17" t="s">
        <v>14</v>
      </c>
    </row>
    <row r="107" spans="1:16" x14ac:dyDescent="0.25">
      <c r="A107" s="20">
        <v>258</v>
      </c>
      <c r="B107" s="20" t="s">
        <v>308</v>
      </c>
      <c r="C107" s="20" t="s">
        <v>4</v>
      </c>
      <c r="D107" s="20" t="s">
        <v>5</v>
      </c>
      <c r="E107" s="20" t="s">
        <v>25</v>
      </c>
      <c r="F107" s="20" t="s">
        <v>6</v>
      </c>
      <c r="K107" s="20">
        <v>113</v>
      </c>
      <c r="L107" s="20" t="s">
        <v>163</v>
      </c>
      <c r="M107" s="20" t="s">
        <v>13</v>
      </c>
      <c r="N107" s="20" t="s">
        <v>8</v>
      </c>
      <c r="O107" s="20" t="s">
        <v>26</v>
      </c>
      <c r="P107" s="20" t="s">
        <v>14</v>
      </c>
    </row>
    <row r="108" spans="1:16" x14ac:dyDescent="0.25">
      <c r="A108" s="17">
        <v>259</v>
      </c>
      <c r="B108" s="17" t="s">
        <v>309</v>
      </c>
      <c r="C108" s="17" t="s">
        <v>4</v>
      </c>
      <c r="D108" s="17" t="s">
        <v>5</v>
      </c>
      <c r="E108" s="17" t="s">
        <v>25</v>
      </c>
      <c r="F108" s="17" t="s">
        <v>6</v>
      </c>
      <c r="K108" s="17">
        <v>114</v>
      </c>
      <c r="L108" s="17" t="s">
        <v>164</v>
      </c>
      <c r="M108" s="17" t="s">
        <v>13</v>
      </c>
      <c r="N108" s="17" t="s">
        <v>8</v>
      </c>
      <c r="O108" s="17" t="s">
        <v>26</v>
      </c>
      <c r="P108" s="17" t="s">
        <v>14</v>
      </c>
    </row>
    <row r="109" spans="1:16" x14ac:dyDescent="0.25">
      <c r="A109" s="20">
        <v>260</v>
      </c>
      <c r="B109" s="20" t="s">
        <v>310</v>
      </c>
      <c r="C109" s="20" t="s">
        <v>4</v>
      </c>
      <c r="D109" s="20" t="s">
        <v>5</v>
      </c>
      <c r="E109" s="20" t="s">
        <v>25</v>
      </c>
      <c r="F109" s="20" t="s">
        <v>6</v>
      </c>
      <c r="K109" s="20">
        <v>115</v>
      </c>
      <c r="L109" s="20" t="s">
        <v>165</v>
      </c>
      <c r="M109" s="20" t="s">
        <v>13</v>
      </c>
      <c r="N109" s="20" t="s">
        <v>8</v>
      </c>
      <c r="O109" s="20" t="s">
        <v>26</v>
      </c>
      <c r="P109" s="20" t="s">
        <v>14</v>
      </c>
    </row>
    <row r="110" spans="1:16" x14ac:dyDescent="0.25">
      <c r="A110" s="17">
        <v>261</v>
      </c>
      <c r="B110" s="17" t="s">
        <v>311</v>
      </c>
      <c r="C110" s="17" t="s">
        <v>4</v>
      </c>
      <c r="D110" s="17" t="s">
        <v>5</v>
      </c>
      <c r="E110" s="17" t="s">
        <v>25</v>
      </c>
      <c r="F110" s="17" t="s">
        <v>6</v>
      </c>
      <c r="K110" s="17">
        <v>116</v>
      </c>
      <c r="L110" s="17" t="s">
        <v>166</v>
      </c>
      <c r="M110" s="17" t="s">
        <v>13</v>
      </c>
      <c r="N110" s="17" t="s">
        <v>8</v>
      </c>
      <c r="O110" s="17" t="s">
        <v>26</v>
      </c>
      <c r="P110" s="17" t="s">
        <v>14</v>
      </c>
    </row>
    <row r="111" spans="1:16" x14ac:dyDescent="0.25">
      <c r="A111" s="20">
        <v>262</v>
      </c>
      <c r="B111" s="20" t="s">
        <v>312</v>
      </c>
      <c r="C111" s="20" t="s">
        <v>4</v>
      </c>
      <c r="D111" s="20" t="s">
        <v>5</v>
      </c>
      <c r="E111" s="20" t="s">
        <v>25</v>
      </c>
      <c r="F111" s="20" t="s">
        <v>6</v>
      </c>
      <c r="K111" s="20">
        <v>117</v>
      </c>
      <c r="L111" s="20" t="s">
        <v>167</v>
      </c>
      <c r="M111" s="20" t="s">
        <v>13</v>
      </c>
      <c r="N111" s="20" t="s">
        <v>8</v>
      </c>
      <c r="O111" s="20" t="s">
        <v>26</v>
      </c>
      <c r="P111" s="20" t="s">
        <v>14</v>
      </c>
    </row>
    <row r="112" spans="1:16" x14ac:dyDescent="0.25">
      <c r="A112" s="17">
        <v>263</v>
      </c>
      <c r="B112" s="17" t="s">
        <v>313</v>
      </c>
      <c r="C112" s="17" t="s">
        <v>4</v>
      </c>
      <c r="D112" s="17" t="s">
        <v>5</v>
      </c>
      <c r="E112" s="17" t="s">
        <v>25</v>
      </c>
      <c r="F112" s="17" t="s">
        <v>6</v>
      </c>
      <c r="K112" s="17">
        <v>118</v>
      </c>
      <c r="L112" s="17" t="s">
        <v>168</v>
      </c>
      <c r="M112" s="17" t="s">
        <v>13</v>
      </c>
      <c r="N112" s="17" t="s">
        <v>8</v>
      </c>
      <c r="O112" s="17" t="s">
        <v>26</v>
      </c>
      <c r="P112" s="17" t="s">
        <v>14</v>
      </c>
    </row>
    <row r="113" spans="1:16" x14ac:dyDescent="0.25">
      <c r="A113" s="20">
        <v>264</v>
      </c>
      <c r="B113" s="20" t="s">
        <v>314</v>
      </c>
      <c r="C113" s="20" t="s">
        <v>4</v>
      </c>
      <c r="D113" s="20" t="s">
        <v>5</v>
      </c>
      <c r="E113" s="20" t="s">
        <v>25</v>
      </c>
      <c r="F113" s="20" t="s">
        <v>6</v>
      </c>
      <c r="K113" s="20">
        <v>119</v>
      </c>
      <c r="L113" s="20" t="s">
        <v>169</v>
      </c>
      <c r="M113" s="20" t="s">
        <v>13</v>
      </c>
      <c r="N113" s="20" t="s">
        <v>8</v>
      </c>
      <c r="O113" s="20" t="s">
        <v>26</v>
      </c>
      <c r="P113" s="20" t="s">
        <v>14</v>
      </c>
    </row>
    <row r="114" spans="1:16" x14ac:dyDescent="0.25">
      <c r="A114" s="17">
        <v>265</v>
      </c>
      <c r="B114" s="17" t="s">
        <v>315</v>
      </c>
      <c r="C114" s="17" t="s">
        <v>4</v>
      </c>
      <c r="D114" s="17" t="s">
        <v>5</v>
      </c>
      <c r="E114" s="17" t="s">
        <v>25</v>
      </c>
      <c r="F114" s="17" t="s">
        <v>6</v>
      </c>
      <c r="K114" s="17">
        <v>120</v>
      </c>
      <c r="L114" s="17" t="s">
        <v>170</v>
      </c>
      <c r="M114" s="17" t="s">
        <v>13</v>
      </c>
      <c r="N114" s="17" t="s">
        <v>8</v>
      </c>
      <c r="O114" s="17" t="s">
        <v>26</v>
      </c>
      <c r="P114" s="17" t="s">
        <v>14</v>
      </c>
    </row>
    <row r="115" spans="1:16" x14ac:dyDescent="0.25">
      <c r="A115" s="20">
        <v>266</v>
      </c>
      <c r="B115" s="20" t="s">
        <v>316</v>
      </c>
      <c r="C115" s="20" t="s">
        <v>4</v>
      </c>
      <c r="D115" s="20" t="s">
        <v>5</v>
      </c>
      <c r="E115" s="20" t="s">
        <v>25</v>
      </c>
      <c r="F115" s="20" t="s">
        <v>6</v>
      </c>
      <c r="K115" s="20">
        <v>121</v>
      </c>
      <c r="L115" s="20" t="s">
        <v>171</v>
      </c>
      <c r="M115" s="20" t="s">
        <v>13</v>
      </c>
      <c r="N115" s="20" t="s">
        <v>8</v>
      </c>
      <c r="O115" s="20" t="s">
        <v>26</v>
      </c>
      <c r="P115" s="20" t="s">
        <v>14</v>
      </c>
    </row>
    <row r="116" spans="1:16" x14ac:dyDescent="0.25">
      <c r="A116" s="17">
        <v>267</v>
      </c>
      <c r="B116" s="17" t="s">
        <v>317</v>
      </c>
      <c r="C116" s="17" t="s">
        <v>4</v>
      </c>
      <c r="D116" s="17" t="s">
        <v>5</v>
      </c>
      <c r="E116" s="17" t="s">
        <v>25</v>
      </c>
      <c r="F116" s="17" t="s">
        <v>6</v>
      </c>
      <c r="K116" s="17">
        <v>122</v>
      </c>
      <c r="L116" s="17" t="s">
        <v>172</v>
      </c>
      <c r="M116" s="17" t="s">
        <v>13</v>
      </c>
      <c r="N116" s="17" t="s">
        <v>8</v>
      </c>
      <c r="O116" s="17" t="s">
        <v>26</v>
      </c>
      <c r="P116" s="17" t="s">
        <v>14</v>
      </c>
    </row>
    <row r="117" spans="1:16" x14ac:dyDescent="0.25">
      <c r="A117" s="20">
        <v>268</v>
      </c>
      <c r="B117" s="20" t="s">
        <v>318</v>
      </c>
      <c r="C117" s="20" t="s">
        <v>4</v>
      </c>
      <c r="D117" s="20" t="s">
        <v>5</v>
      </c>
      <c r="E117" s="20" t="s">
        <v>25</v>
      </c>
      <c r="F117" s="20" t="s">
        <v>6</v>
      </c>
      <c r="K117" s="20">
        <v>123</v>
      </c>
      <c r="L117" s="20" t="s">
        <v>173</v>
      </c>
      <c r="M117" s="20" t="s">
        <v>13</v>
      </c>
      <c r="N117" s="20" t="s">
        <v>8</v>
      </c>
      <c r="O117" s="20" t="s">
        <v>26</v>
      </c>
      <c r="P117" s="20" t="s">
        <v>14</v>
      </c>
    </row>
    <row r="118" spans="1:16" x14ac:dyDescent="0.25">
      <c r="A118" s="17">
        <v>269</v>
      </c>
      <c r="B118" s="17" t="s">
        <v>319</v>
      </c>
      <c r="C118" s="17" t="s">
        <v>4</v>
      </c>
      <c r="D118" s="17" t="s">
        <v>5</v>
      </c>
      <c r="E118" s="17" t="s">
        <v>25</v>
      </c>
      <c r="F118" s="17" t="s">
        <v>6</v>
      </c>
      <c r="K118" s="17">
        <v>124</v>
      </c>
      <c r="L118" s="17" t="s">
        <v>174</v>
      </c>
      <c r="M118" s="17" t="s">
        <v>13</v>
      </c>
      <c r="N118" s="17" t="s">
        <v>8</v>
      </c>
      <c r="O118" s="17" t="s">
        <v>26</v>
      </c>
      <c r="P118" s="17" t="s">
        <v>14</v>
      </c>
    </row>
    <row r="119" spans="1:16" x14ac:dyDescent="0.25">
      <c r="A119" s="20">
        <v>270</v>
      </c>
      <c r="B119" s="20" t="s">
        <v>320</v>
      </c>
      <c r="C119" s="20" t="s">
        <v>4</v>
      </c>
      <c r="D119" s="20" t="s">
        <v>5</v>
      </c>
      <c r="E119" s="20" t="s">
        <v>25</v>
      </c>
      <c r="F119" s="20" t="s">
        <v>6</v>
      </c>
      <c r="K119" s="20">
        <v>125</v>
      </c>
      <c r="L119" s="20" t="s">
        <v>175</v>
      </c>
      <c r="M119" s="20" t="s">
        <v>13</v>
      </c>
      <c r="N119" s="20" t="s">
        <v>8</v>
      </c>
      <c r="O119" s="20" t="s">
        <v>25</v>
      </c>
      <c r="P119" s="20" t="s">
        <v>14</v>
      </c>
    </row>
    <row r="120" spans="1:16" x14ac:dyDescent="0.25">
      <c r="A120" s="17">
        <v>271</v>
      </c>
      <c r="B120" s="17" t="s">
        <v>321</v>
      </c>
      <c r="C120" s="17" t="s">
        <v>4</v>
      </c>
      <c r="D120" s="17" t="s">
        <v>5</v>
      </c>
      <c r="E120" s="17" t="s">
        <v>25</v>
      </c>
      <c r="F120" s="17" t="s">
        <v>6</v>
      </c>
      <c r="K120" s="17">
        <v>126</v>
      </c>
      <c r="L120" s="17" t="s">
        <v>176</v>
      </c>
      <c r="M120" s="17" t="s">
        <v>13</v>
      </c>
      <c r="N120" s="17" t="s">
        <v>8</v>
      </c>
      <c r="O120" s="17" t="s">
        <v>26</v>
      </c>
      <c r="P120" s="17" t="s">
        <v>14</v>
      </c>
    </row>
    <row r="121" spans="1:16" hidden="1" x14ac:dyDescent="0.25">
      <c r="A121" s="20">
        <v>272</v>
      </c>
      <c r="B121" s="20" t="s">
        <v>322</v>
      </c>
      <c r="C121" s="20" t="s">
        <v>4</v>
      </c>
      <c r="D121" s="20" t="s">
        <v>5</v>
      </c>
      <c r="E121" s="20" t="s">
        <v>25</v>
      </c>
      <c r="F121" s="20" t="s">
        <v>6</v>
      </c>
      <c r="K121" s="20">
        <v>127</v>
      </c>
      <c r="L121" s="20" t="s">
        <v>177</v>
      </c>
      <c r="M121" s="20" t="s">
        <v>13</v>
      </c>
      <c r="N121" s="20" t="s">
        <v>5</v>
      </c>
      <c r="O121" s="20" t="s">
        <v>25</v>
      </c>
      <c r="P121" s="20" t="s">
        <v>14</v>
      </c>
    </row>
    <row r="122" spans="1:16" x14ac:dyDescent="0.25">
      <c r="A122" s="17">
        <v>273</v>
      </c>
      <c r="B122" s="17" t="s">
        <v>323</v>
      </c>
      <c r="C122" s="17" t="s">
        <v>4</v>
      </c>
      <c r="D122" s="17" t="s">
        <v>5</v>
      </c>
      <c r="E122" s="17" t="s">
        <v>25</v>
      </c>
      <c r="F122" s="17" t="s">
        <v>6</v>
      </c>
      <c r="K122" s="17">
        <v>128</v>
      </c>
      <c r="L122" s="17" t="s">
        <v>178</v>
      </c>
      <c r="M122" s="17" t="s">
        <v>13</v>
      </c>
      <c r="N122" s="17" t="s">
        <v>8</v>
      </c>
      <c r="O122" s="17" t="s">
        <v>26</v>
      </c>
      <c r="P122" s="17" t="s">
        <v>14</v>
      </c>
    </row>
    <row r="123" spans="1:16" x14ac:dyDescent="0.25">
      <c r="A123" s="20">
        <v>274</v>
      </c>
      <c r="B123" s="20" t="s">
        <v>324</v>
      </c>
      <c r="C123" s="20" t="s">
        <v>4</v>
      </c>
      <c r="D123" s="20" t="s">
        <v>5</v>
      </c>
      <c r="E123" s="20" t="s">
        <v>25</v>
      </c>
      <c r="F123" s="20" t="s">
        <v>6</v>
      </c>
      <c r="K123" s="20">
        <v>129</v>
      </c>
      <c r="L123" s="20" t="s">
        <v>179</v>
      </c>
      <c r="M123" s="20" t="s">
        <v>13</v>
      </c>
      <c r="N123" s="20" t="s">
        <v>8</v>
      </c>
      <c r="O123" s="20" t="s">
        <v>26</v>
      </c>
      <c r="P123" s="20" t="s">
        <v>14</v>
      </c>
    </row>
    <row r="124" spans="1:16" x14ac:dyDescent="0.25">
      <c r="A124" s="17">
        <v>275</v>
      </c>
      <c r="B124" s="17" t="s">
        <v>325</v>
      </c>
      <c r="C124" s="17" t="s">
        <v>4</v>
      </c>
      <c r="D124" s="17" t="s">
        <v>5</v>
      </c>
      <c r="E124" s="17" t="s">
        <v>25</v>
      </c>
      <c r="F124" s="17" t="s">
        <v>6</v>
      </c>
      <c r="K124" s="17">
        <v>130</v>
      </c>
      <c r="L124" s="17" t="s">
        <v>180</v>
      </c>
      <c r="M124" s="17" t="s">
        <v>13</v>
      </c>
      <c r="N124" s="17" t="s">
        <v>8</v>
      </c>
      <c r="O124" s="17" t="s">
        <v>26</v>
      </c>
      <c r="P124" s="17" t="s">
        <v>14</v>
      </c>
    </row>
    <row r="125" spans="1:16" x14ac:dyDescent="0.25">
      <c r="A125" s="20">
        <v>276</v>
      </c>
      <c r="B125" s="20" t="s">
        <v>326</v>
      </c>
      <c r="C125" s="20" t="s">
        <v>4</v>
      </c>
      <c r="D125" s="20" t="s">
        <v>5</v>
      </c>
      <c r="E125" s="20" t="s">
        <v>25</v>
      </c>
      <c r="F125" s="20" t="s">
        <v>6</v>
      </c>
      <c r="K125" s="20">
        <v>131</v>
      </c>
      <c r="L125" s="20" t="s">
        <v>181</v>
      </c>
      <c r="M125" s="20" t="s">
        <v>13</v>
      </c>
      <c r="N125" s="20" t="s">
        <v>8</v>
      </c>
      <c r="O125" s="20" t="s">
        <v>26</v>
      </c>
      <c r="P125" s="20" t="s">
        <v>14</v>
      </c>
    </row>
    <row r="126" spans="1:16" x14ac:dyDescent="0.25">
      <c r="A126" s="17">
        <v>277</v>
      </c>
      <c r="B126" s="17" t="s">
        <v>327</v>
      </c>
      <c r="C126" s="17" t="s">
        <v>4</v>
      </c>
      <c r="D126" s="17" t="s">
        <v>5</v>
      </c>
      <c r="E126" s="17" t="s">
        <v>25</v>
      </c>
      <c r="F126" s="17" t="s">
        <v>6</v>
      </c>
      <c r="K126" s="17">
        <v>132</v>
      </c>
      <c r="L126" s="17" t="s">
        <v>182</v>
      </c>
      <c r="M126" s="17" t="s">
        <v>13</v>
      </c>
      <c r="N126" s="17" t="s">
        <v>8</v>
      </c>
      <c r="O126" s="17" t="s">
        <v>26</v>
      </c>
      <c r="P126" s="17" t="s">
        <v>14</v>
      </c>
    </row>
    <row r="127" spans="1:16" x14ac:dyDescent="0.25">
      <c r="A127" s="20">
        <v>278</v>
      </c>
      <c r="B127" s="20" t="s">
        <v>328</v>
      </c>
      <c r="C127" s="20" t="s">
        <v>4</v>
      </c>
      <c r="D127" s="20" t="s">
        <v>5</v>
      </c>
      <c r="E127" s="20" t="s">
        <v>25</v>
      </c>
      <c r="F127" s="20" t="s">
        <v>6</v>
      </c>
      <c r="K127" s="20">
        <v>133</v>
      </c>
      <c r="L127" s="20" t="s">
        <v>183</v>
      </c>
      <c r="M127" s="20" t="s">
        <v>13</v>
      </c>
      <c r="N127" s="20" t="s">
        <v>8</v>
      </c>
      <c r="O127" s="20" t="s">
        <v>26</v>
      </c>
      <c r="P127" s="20" t="s">
        <v>14</v>
      </c>
    </row>
    <row r="128" spans="1:16" x14ac:dyDescent="0.25">
      <c r="A128" s="17">
        <v>279</v>
      </c>
      <c r="B128" s="17" t="s">
        <v>329</v>
      </c>
      <c r="C128" s="17" t="s">
        <v>4</v>
      </c>
      <c r="D128" s="17" t="s">
        <v>5</v>
      </c>
      <c r="E128" s="17" t="s">
        <v>25</v>
      </c>
      <c r="F128" s="17" t="s">
        <v>6</v>
      </c>
      <c r="K128" s="17">
        <v>134</v>
      </c>
      <c r="L128" s="17" t="s">
        <v>184</v>
      </c>
      <c r="M128" s="17" t="s">
        <v>13</v>
      </c>
      <c r="N128" s="17" t="s">
        <v>8</v>
      </c>
      <c r="O128" s="17" t="s">
        <v>26</v>
      </c>
      <c r="P128" s="17" t="s">
        <v>14</v>
      </c>
    </row>
    <row r="129" spans="1:16" x14ac:dyDescent="0.25">
      <c r="A129" s="20">
        <v>280</v>
      </c>
      <c r="B129" s="20" t="s">
        <v>330</v>
      </c>
      <c r="C129" s="20" t="s">
        <v>4</v>
      </c>
      <c r="D129" s="20" t="s">
        <v>5</v>
      </c>
      <c r="E129" s="20" t="s">
        <v>25</v>
      </c>
      <c r="F129" s="20" t="s">
        <v>6</v>
      </c>
      <c r="K129" s="20">
        <v>135</v>
      </c>
      <c r="L129" s="20" t="s">
        <v>185</v>
      </c>
      <c r="M129" s="20" t="s">
        <v>13</v>
      </c>
      <c r="N129" s="20" t="s">
        <v>8</v>
      </c>
      <c r="O129" s="20" t="s">
        <v>26</v>
      </c>
      <c r="P129" s="20" t="s">
        <v>14</v>
      </c>
    </row>
    <row r="130" spans="1:16" x14ac:dyDescent="0.25">
      <c r="A130" s="17">
        <v>281</v>
      </c>
      <c r="B130" s="17" t="s">
        <v>331</v>
      </c>
      <c r="C130" s="17" t="s">
        <v>4</v>
      </c>
      <c r="D130" s="17" t="s">
        <v>5</v>
      </c>
      <c r="E130" s="17" t="s">
        <v>25</v>
      </c>
      <c r="F130" s="17" t="s">
        <v>6</v>
      </c>
      <c r="K130" s="17">
        <v>136</v>
      </c>
      <c r="L130" s="17" t="s">
        <v>186</v>
      </c>
      <c r="M130" s="17" t="s">
        <v>13</v>
      </c>
      <c r="N130" s="17" t="s">
        <v>8</v>
      </c>
      <c r="O130" s="17" t="s">
        <v>26</v>
      </c>
      <c r="P130" s="17" t="s">
        <v>14</v>
      </c>
    </row>
    <row r="131" spans="1:16" x14ac:dyDescent="0.25">
      <c r="A131" s="20">
        <v>282</v>
      </c>
      <c r="B131" s="20" t="s">
        <v>332</v>
      </c>
      <c r="C131" s="20" t="s">
        <v>4</v>
      </c>
      <c r="D131" s="20" t="s">
        <v>5</v>
      </c>
      <c r="E131" s="20" t="s">
        <v>25</v>
      </c>
      <c r="F131" s="20" t="s">
        <v>6</v>
      </c>
      <c r="K131" s="20">
        <v>137</v>
      </c>
      <c r="L131" s="20" t="s">
        <v>187</v>
      </c>
      <c r="M131" s="20" t="s">
        <v>13</v>
      </c>
      <c r="N131" s="20" t="s">
        <v>8</v>
      </c>
      <c r="O131" s="20" t="s">
        <v>26</v>
      </c>
      <c r="P131" s="20" t="s">
        <v>14</v>
      </c>
    </row>
    <row r="132" spans="1:16" x14ac:dyDescent="0.25">
      <c r="A132" s="17">
        <v>283</v>
      </c>
      <c r="B132" s="17" t="s">
        <v>333</v>
      </c>
      <c r="C132" s="17" t="s">
        <v>4</v>
      </c>
      <c r="D132" s="17" t="s">
        <v>5</v>
      </c>
      <c r="E132" s="17" t="s">
        <v>25</v>
      </c>
      <c r="F132" s="17" t="s">
        <v>6</v>
      </c>
      <c r="K132" s="17">
        <v>138</v>
      </c>
      <c r="L132" s="17" t="s">
        <v>188</v>
      </c>
      <c r="M132" s="17" t="s">
        <v>13</v>
      </c>
      <c r="N132" s="17" t="s">
        <v>8</v>
      </c>
      <c r="O132" s="17" t="s">
        <v>26</v>
      </c>
      <c r="P132" s="17" t="s">
        <v>14</v>
      </c>
    </row>
    <row r="133" spans="1:16" x14ac:dyDescent="0.25">
      <c r="A133" s="20">
        <v>284</v>
      </c>
      <c r="B133" s="20" t="s">
        <v>334</v>
      </c>
      <c r="C133" s="20" t="s">
        <v>4</v>
      </c>
      <c r="D133" s="20" t="s">
        <v>5</v>
      </c>
      <c r="E133" s="20" t="s">
        <v>25</v>
      </c>
      <c r="F133" s="20" t="s">
        <v>6</v>
      </c>
      <c r="K133" s="20">
        <v>139</v>
      </c>
      <c r="L133" s="20" t="s">
        <v>189</v>
      </c>
      <c r="M133" s="20" t="s">
        <v>13</v>
      </c>
      <c r="N133" s="20" t="s">
        <v>8</v>
      </c>
      <c r="O133" s="20" t="s">
        <v>26</v>
      </c>
      <c r="P133" s="20" t="s">
        <v>14</v>
      </c>
    </row>
    <row r="134" spans="1:16" x14ac:dyDescent="0.25">
      <c r="A134" s="17">
        <v>285</v>
      </c>
      <c r="B134" s="17" t="s">
        <v>335</v>
      </c>
      <c r="C134" s="17" t="s">
        <v>4</v>
      </c>
      <c r="D134" s="17" t="s">
        <v>5</v>
      </c>
      <c r="E134" s="17" t="s">
        <v>25</v>
      </c>
      <c r="F134" s="17" t="s">
        <v>6</v>
      </c>
      <c r="K134" s="17">
        <v>140</v>
      </c>
      <c r="L134" s="17" t="s">
        <v>190</v>
      </c>
      <c r="M134" s="17" t="s">
        <v>13</v>
      </c>
      <c r="N134" s="17" t="s">
        <v>8</v>
      </c>
      <c r="O134" s="17" t="s">
        <v>26</v>
      </c>
      <c r="P134" s="17" t="s">
        <v>14</v>
      </c>
    </row>
    <row r="135" spans="1:16" x14ac:dyDescent="0.25">
      <c r="A135" s="20">
        <v>286</v>
      </c>
      <c r="B135" s="20" t="s">
        <v>336</v>
      </c>
      <c r="C135" s="20" t="s">
        <v>4</v>
      </c>
      <c r="D135" s="20" t="s">
        <v>5</v>
      </c>
      <c r="E135" s="20" t="s">
        <v>25</v>
      </c>
      <c r="F135" s="20" t="s">
        <v>6</v>
      </c>
      <c r="K135" s="20">
        <v>141</v>
      </c>
      <c r="L135" s="20" t="s">
        <v>191</v>
      </c>
      <c r="M135" s="20" t="s">
        <v>13</v>
      </c>
      <c r="N135" s="20" t="s">
        <v>8</v>
      </c>
      <c r="O135" s="20" t="s">
        <v>26</v>
      </c>
      <c r="P135" s="20" t="s">
        <v>14</v>
      </c>
    </row>
    <row r="136" spans="1:16" x14ac:dyDescent="0.25">
      <c r="A136" s="17">
        <v>287</v>
      </c>
      <c r="B136" s="17" t="s">
        <v>337</v>
      </c>
      <c r="C136" s="17" t="s">
        <v>4</v>
      </c>
      <c r="D136" s="17" t="s">
        <v>5</v>
      </c>
      <c r="E136" s="17" t="s">
        <v>25</v>
      </c>
      <c r="F136" s="17" t="s">
        <v>6</v>
      </c>
      <c r="K136" s="17">
        <v>142</v>
      </c>
      <c r="L136" s="17" t="s">
        <v>192</v>
      </c>
      <c r="M136" s="17" t="s">
        <v>13</v>
      </c>
      <c r="N136" s="17" t="s">
        <v>8</v>
      </c>
      <c r="O136" s="17" t="s">
        <v>26</v>
      </c>
      <c r="P136" s="17" t="s">
        <v>14</v>
      </c>
    </row>
    <row r="137" spans="1:16" x14ac:dyDescent="0.25">
      <c r="A137" s="20">
        <v>288</v>
      </c>
      <c r="B137" s="20" t="s">
        <v>338</v>
      </c>
      <c r="C137" s="20" t="s">
        <v>4</v>
      </c>
      <c r="D137" s="20" t="s">
        <v>5</v>
      </c>
      <c r="E137" s="20" t="s">
        <v>25</v>
      </c>
      <c r="F137" s="20" t="s">
        <v>6</v>
      </c>
      <c r="K137" s="20">
        <v>143</v>
      </c>
      <c r="L137" s="20" t="s">
        <v>193</v>
      </c>
      <c r="M137" s="20" t="s">
        <v>13</v>
      </c>
      <c r="N137" s="20" t="s">
        <v>8</v>
      </c>
      <c r="O137" s="20" t="s">
        <v>26</v>
      </c>
      <c r="P137" s="20" t="s">
        <v>14</v>
      </c>
    </row>
    <row r="138" spans="1:16" x14ac:dyDescent="0.25">
      <c r="A138" s="17">
        <v>289</v>
      </c>
      <c r="B138" s="17" t="s">
        <v>339</v>
      </c>
      <c r="C138" s="17" t="s">
        <v>4</v>
      </c>
      <c r="D138" s="17" t="s">
        <v>5</v>
      </c>
      <c r="E138" s="17" t="s">
        <v>25</v>
      </c>
      <c r="F138" s="17" t="s">
        <v>6</v>
      </c>
      <c r="K138" s="17">
        <v>144</v>
      </c>
      <c r="L138" s="17" t="s">
        <v>194</v>
      </c>
      <c r="M138" s="17" t="s">
        <v>13</v>
      </c>
      <c r="N138" s="17" t="s">
        <v>8</v>
      </c>
      <c r="O138" s="17" t="s">
        <v>26</v>
      </c>
      <c r="P138" s="17" t="s">
        <v>14</v>
      </c>
    </row>
    <row r="139" spans="1:16" x14ac:dyDescent="0.25">
      <c r="A139" s="20">
        <v>290</v>
      </c>
      <c r="B139" s="20" t="s">
        <v>340</v>
      </c>
      <c r="C139" s="20" t="s">
        <v>4</v>
      </c>
      <c r="D139" s="20" t="s">
        <v>5</v>
      </c>
      <c r="E139" s="20" t="s">
        <v>25</v>
      </c>
      <c r="F139" s="20" t="s">
        <v>6</v>
      </c>
      <c r="K139" s="20">
        <v>145</v>
      </c>
      <c r="L139" s="20" t="s">
        <v>195</v>
      </c>
      <c r="M139" s="20" t="s">
        <v>13</v>
      </c>
      <c r="N139" s="20" t="s">
        <v>8</v>
      </c>
      <c r="O139" s="20" t="s">
        <v>26</v>
      </c>
      <c r="P139" s="20" t="s">
        <v>14</v>
      </c>
    </row>
    <row r="140" spans="1:16" x14ac:dyDescent="0.25">
      <c r="A140" s="17">
        <v>291</v>
      </c>
      <c r="B140" s="17" t="s">
        <v>341</v>
      </c>
      <c r="C140" s="17" t="s">
        <v>4</v>
      </c>
      <c r="D140" s="17" t="s">
        <v>5</v>
      </c>
      <c r="E140" s="17" t="s">
        <v>25</v>
      </c>
      <c r="F140" s="17" t="s">
        <v>6</v>
      </c>
      <c r="K140" s="17">
        <v>146</v>
      </c>
      <c r="L140" s="17" t="s">
        <v>196</v>
      </c>
      <c r="M140" s="17" t="s">
        <v>13</v>
      </c>
      <c r="N140" s="17" t="s">
        <v>8</v>
      </c>
      <c r="O140" s="17" t="s">
        <v>26</v>
      </c>
      <c r="P140" s="17" t="s">
        <v>14</v>
      </c>
    </row>
    <row r="141" spans="1:16" x14ac:dyDescent="0.25">
      <c r="A141" s="20">
        <v>292</v>
      </c>
      <c r="B141" s="20" t="s">
        <v>342</v>
      </c>
      <c r="C141" s="20" t="s">
        <v>4</v>
      </c>
      <c r="D141" s="20" t="s">
        <v>5</v>
      </c>
      <c r="E141" s="20" t="s">
        <v>25</v>
      </c>
      <c r="F141" s="20" t="s">
        <v>6</v>
      </c>
      <c r="K141" s="20">
        <v>147</v>
      </c>
      <c r="L141" s="20" t="s">
        <v>197</v>
      </c>
      <c r="M141" s="20" t="s">
        <v>13</v>
      </c>
      <c r="N141" s="20" t="s">
        <v>8</v>
      </c>
      <c r="O141" s="20" t="s">
        <v>26</v>
      </c>
      <c r="P141" s="20" t="s">
        <v>14</v>
      </c>
    </row>
    <row r="142" spans="1:16" x14ac:dyDescent="0.25">
      <c r="A142" s="17">
        <v>293</v>
      </c>
      <c r="B142" s="17" t="s">
        <v>343</v>
      </c>
      <c r="C142" s="17" t="s">
        <v>4</v>
      </c>
      <c r="D142" s="17" t="s">
        <v>5</v>
      </c>
      <c r="E142" s="17" t="s">
        <v>25</v>
      </c>
      <c r="F142" s="17" t="s">
        <v>6</v>
      </c>
      <c r="K142" s="17">
        <v>148</v>
      </c>
      <c r="L142" s="17" t="s">
        <v>198</v>
      </c>
      <c r="M142" s="17" t="s">
        <v>13</v>
      </c>
      <c r="N142" s="17" t="s">
        <v>8</v>
      </c>
      <c r="O142" s="17" t="s">
        <v>26</v>
      </c>
      <c r="P142" s="17" t="s">
        <v>14</v>
      </c>
    </row>
    <row r="143" spans="1:16" x14ac:dyDescent="0.25">
      <c r="A143" s="20">
        <v>294</v>
      </c>
      <c r="B143" s="20" t="s">
        <v>344</v>
      </c>
      <c r="C143" s="20" t="s">
        <v>4</v>
      </c>
      <c r="D143" s="20" t="s">
        <v>5</v>
      </c>
      <c r="E143" s="20" t="s">
        <v>25</v>
      </c>
      <c r="F143" s="20" t="s">
        <v>6</v>
      </c>
      <c r="K143" s="20">
        <v>149</v>
      </c>
      <c r="L143" s="20" t="s">
        <v>199</v>
      </c>
      <c r="M143" s="20" t="s">
        <v>13</v>
      </c>
      <c r="N143" s="20" t="s">
        <v>8</v>
      </c>
      <c r="O143" s="20" t="s">
        <v>26</v>
      </c>
      <c r="P143" s="20" t="s">
        <v>14</v>
      </c>
    </row>
    <row r="144" spans="1:16" x14ac:dyDescent="0.25">
      <c r="A144" s="17">
        <v>295</v>
      </c>
      <c r="B144" s="17" t="s">
        <v>345</v>
      </c>
      <c r="C144" s="17" t="s">
        <v>4</v>
      </c>
      <c r="D144" s="17" t="s">
        <v>5</v>
      </c>
      <c r="E144" s="17" t="s">
        <v>25</v>
      </c>
      <c r="F144" s="17" t="s">
        <v>6</v>
      </c>
      <c r="K144" s="17">
        <v>150</v>
      </c>
      <c r="L144" s="17" t="s">
        <v>200</v>
      </c>
      <c r="M144" s="17" t="s">
        <v>13</v>
      </c>
      <c r="N144" s="17" t="s">
        <v>8</v>
      </c>
      <c r="O144" s="17" t="s">
        <v>26</v>
      </c>
      <c r="P144" s="17" t="s">
        <v>14</v>
      </c>
    </row>
    <row r="145" spans="1:16" x14ac:dyDescent="0.25">
      <c r="A145" s="20">
        <v>296</v>
      </c>
      <c r="B145" s="20" t="s">
        <v>346</v>
      </c>
      <c r="C145" s="20" t="s">
        <v>4</v>
      </c>
      <c r="D145" s="20" t="s">
        <v>5</v>
      </c>
      <c r="E145" s="20" t="s">
        <v>25</v>
      </c>
      <c r="F145" s="20" t="s">
        <v>6</v>
      </c>
      <c r="K145" s="20">
        <v>151</v>
      </c>
      <c r="L145" s="20" t="s">
        <v>201</v>
      </c>
      <c r="M145" s="20" t="s">
        <v>13</v>
      </c>
      <c r="N145" s="20" t="s">
        <v>8</v>
      </c>
      <c r="O145" s="20" t="s">
        <v>25</v>
      </c>
      <c r="P145" s="20" t="s">
        <v>14</v>
      </c>
    </row>
    <row r="146" spans="1:16" x14ac:dyDescent="0.25">
      <c r="A146" s="17">
        <v>297</v>
      </c>
      <c r="B146" s="17" t="s">
        <v>347</v>
      </c>
      <c r="C146" s="17" t="s">
        <v>4</v>
      </c>
      <c r="D146" s="17" t="s">
        <v>5</v>
      </c>
      <c r="E146" s="17" t="s">
        <v>25</v>
      </c>
      <c r="F146" s="17" t="s">
        <v>6</v>
      </c>
      <c r="K146" s="17">
        <v>152</v>
      </c>
      <c r="L146" s="17" t="s">
        <v>202</v>
      </c>
      <c r="M146" s="17" t="s">
        <v>13</v>
      </c>
      <c r="N146" s="17" t="s">
        <v>8</v>
      </c>
      <c r="O146" s="17" t="s">
        <v>26</v>
      </c>
      <c r="P146" s="17" t="s">
        <v>14</v>
      </c>
    </row>
    <row r="147" spans="1:16" hidden="1" x14ac:dyDescent="0.25">
      <c r="A147" s="20">
        <v>298</v>
      </c>
      <c r="B147" s="20" t="s">
        <v>348</v>
      </c>
      <c r="C147" s="20" t="s">
        <v>4</v>
      </c>
      <c r="D147" s="20" t="s">
        <v>5</v>
      </c>
      <c r="E147" s="20" t="s">
        <v>25</v>
      </c>
      <c r="F147" s="20" t="s">
        <v>6</v>
      </c>
      <c r="K147" s="20">
        <v>153</v>
      </c>
      <c r="L147" s="20" t="s">
        <v>203</v>
      </c>
      <c r="M147" s="20" t="s">
        <v>13</v>
      </c>
      <c r="N147" s="20" t="s">
        <v>5</v>
      </c>
      <c r="O147" s="20" t="s">
        <v>25</v>
      </c>
      <c r="P147" s="20" t="s">
        <v>14</v>
      </c>
    </row>
    <row r="148" spans="1:16" x14ac:dyDescent="0.25">
      <c r="A148" s="17">
        <v>299</v>
      </c>
      <c r="B148" s="17" t="s">
        <v>349</v>
      </c>
      <c r="C148" s="17" t="s">
        <v>4</v>
      </c>
      <c r="D148" s="17" t="s">
        <v>5</v>
      </c>
      <c r="E148" s="17" t="s">
        <v>25</v>
      </c>
      <c r="F148" s="17" t="s">
        <v>6</v>
      </c>
      <c r="K148" s="24">
        <v>154</v>
      </c>
      <c r="L148" s="24" t="s">
        <v>204</v>
      </c>
      <c r="M148" s="24" t="s">
        <v>13</v>
      </c>
      <c r="N148" s="24" t="s">
        <v>8</v>
      </c>
      <c r="O148" s="24" t="s">
        <v>26</v>
      </c>
      <c r="P148" s="24" t="s">
        <v>14</v>
      </c>
    </row>
    <row r="149" spans="1:16" hidden="1" x14ac:dyDescent="0.25">
      <c r="A149" s="23">
        <v>300</v>
      </c>
      <c r="B149" s="23" t="s">
        <v>350</v>
      </c>
      <c r="C149" s="23" t="s">
        <v>4</v>
      </c>
      <c r="D149" s="23" t="s">
        <v>5</v>
      </c>
      <c r="E149" s="23" t="s">
        <v>25</v>
      </c>
      <c r="F149" s="23" t="s">
        <v>6</v>
      </c>
    </row>
  </sheetData>
  <conditionalFormatting sqref="B2:B149">
    <cfRule type="duplicateValues" dxfId="8" priority="2"/>
  </conditionalFormatting>
  <conditionalFormatting sqref="L2:L148">
    <cfRule type="duplicateValues" dxfId="7" priority="1"/>
  </conditionalFormatting>
  <pageMargins left="0.7" right="0.7" top="0.75" bottom="0.75" header="0.3" footer="0.3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5"/>
  <sheetViews>
    <sheetView topLeftCell="B80" workbookViewId="0">
      <selection activeCell="H91" sqref="H91"/>
    </sheetView>
  </sheetViews>
  <sheetFormatPr defaultRowHeight="15" x14ac:dyDescent="0.25"/>
  <cols>
    <col min="8" max="8" width="13.140625" bestFit="1" customWidth="1"/>
    <col min="9" max="9" width="16.85546875" bestFit="1" customWidth="1"/>
  </cols>
  <sheetData>
    <row r="1" spans="1:16" x14ac:dyDescent="0.25">
      <c r="A1" s="13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5" t="s">
        <v>21</v>
      </c>
      <c r="K1" s="13" t="s">
        <v>51</v>
      </c>
      <c r="L1" s="14" t="s">
        <v>52</v>
      </c>
      <c r="M1" s="14" t="s">
        <v>53</v>
      </c>
      <c r="N1" s="14" t="s">
        <v>54</v>
      </c>
      <c r="O1" s="14" t="s">
        <v>55</v>
      </c>
      <c r="P1" s="15" t="s">
        <v>21</v>
      </c>
    </row>
    <row r="2" spans="1:16" x14ac:dyDescent="0.25">
      <c r="A2" s="16">
        <v>225</v>
      </c>
      <c r="B2" s="17" t="s">
        <v>275</v>
      </c>
      <c r="C2" s="17" t="s">
        <v>4</v>
      </c>
      <c r="D2" s="17" t="s">
        <v>5</v>
      </c>
      <c r="E2" s="17" t="s">
        <v>25</v>
      </c>
      <c r="F2" s="18" t="s">
        <v>6</v>
      </c>
      <c r="K2" s="16">
        <v>91</v>
      </c>
      <c r="L2" s="17" t="s">
        <v>141</v>
      </c>
      <c r="M2" s="17" t="s">
        <v>7</v>
      </c>
      <c r="N2" s="17" t="s">
        <v>8</v>
      </c>
      <c r="O2" s="17" t="s">
        <v>26</v>
      </c>
      <c r="P2" s="18" t="s">
        <v>14</v>
      </c>
    </row>
    <row r="3" spans="1:16" x14ac:dyDescent="0.25">
      <c r="A3" s="19">
        <v>226</v>
      </c>
      <c r="B3" s="20" t="s">
        <v>276</v>
      </c>
      <c r="C3" s="20" t="s">
        <v>4</v>
      </c>
      <c r="D3" s="20" t="s">
        <v>5</v>
      </c>
      <c r="E3" s="20" t="s">
        <v>25</v>
      </c>
      <c r="F3" s="21" t="s">
        <v>6</v>
      </c>
      <c r="H3" s="10" t="s">
        <v>0</v>
      </c>
      <c r="I3" t="s">
        <v>3</v>
      </c>
      <c r="K3" s="19">
        <v>95</v>
      </c>
      <c r="L3" s="20" t="s">
        <v>145</v>
      </c>
      <c r="M3" s="20" t="s">
        <v>7</v>
      </c>
      <c r="N3" s="20" t="s">
        <v>8</v>
      </c>
      <c r="O3" s="20" t="s">
        <v>26</v>
      </c>
      <c r="P3" s="21" t="s">
        <v>14</v>
      </c>
    </row>
    <row r="4" spans="1:16" x14ac:dyDescent="0.25">
      <c r="A4" s="16">
        <v>227</v>
      </c>
      <c r="B4" s="17" t="s">
        <v>277</v>
      </c>
      <c r="C4" s="17" t="s">
        <v>4</v>
      </c>
      <c r="D4" s="17" t="s">
        <v>5</v>
      </c>
      <c r="E4" s="17" t="s">
        <v>25</v>
      </c>
      <c r="F4" s="18" t="s">
        <v>6</v>
      </c>
      <c r="H4" s="11" t="s">
        <v>4</v>
      </c>
      <c r="I4">
        <v>76</v>
      </c>
      <c r="K4" s="16">
        <v>155</v>
      </c>
      <c r="L4" s="17" t="s">
        <v>205</v>
      </c>
      <c r="M4" s="17" t="s">
        <v>7</v>
      </c>
      <c r="N4" s="17" t="s">
        <v>8</v>
      </c>
      <c r="O4" s="17" t="s">
        <v>26</v>
      </c>
      <c r="P4" s="18" t="s">
        <v>9</v>
      </c>
    </row>
    <row r="5" spans="1:16" x14ac:dyDescent="0.25">
      <c r="A5" s="19">
        <v>228</v>
      </c>
      <c r="B5" s="20" t="s">
        <v>278</v>
      </c>
      <c r="C5" s="20" t="s">
        <v>4</v>
      </c>
      <c r="D5" s="20" t="s">
        <v>5</v>
      </c>
      <c r="E5" s="20" t="s">
        <v>25</v>
      </c>
      <c r="F5" s="21" t="s">
        <v>6</v>
      </c>
      <c r="H5" s="12" t="s">
        <v>6</v>
      </c>
      <c r="I5">
        <v>76</v>
      </c>
      <c r="K5" s="19">
        <v>156</v>
      </c>
      <c r="L5" s="20" t="s">
        <v>206</v>
      </c>
      <c r="M5" s="20" t="s">
        <v>7</v>
      </c>
      <c r="N5" s="20" t="s">
        <v>8</v>
      </c>
      <c r="O5" s="20" t="s">
        <v>25</v>
      </c>
      <c r="P5" s="21" t="s">
        <v>9</v>
      </c>
    </row>
    <row r="6" spans="1:16" x14ac:dyDescent="0.25">
      <c r="A6" s="16">
        <v>229</v>
      </c>
      <c r="B6" s="17" t="s">
        <v>279</v>
      </c>
      <c r="C6" s="17" t="s">
        <v>4</v>
      </c>
      <c r="D6" s="17" t="s">
        <v>5</v>
      </c>
      <c r="E6" s="17" t="s">
        <v>25</v>
      </c>
      <c r="F6" s="18" t="s">
        <v>6</v>
      </c>
      <c r="H6" s="11" t="s">
        <v>11</v>
      </c>
      <c r="I6">
        <v>76</v>
      </c>
      <c r="K6" s="16">
        <v>157</v>
      </c>
      <c r="L6" s="17" t="s">
        <v>207</v>
      </c>
      <c r="M6" s="17" t="s">
        <v>7</v>
      </c>
      <c r="N6" s="17" t="s">
        <v>8</v>
      </c>
      <c r="O6" s="17" t="s">
        <v>25</v>
      </c>
      <c r="P6" s="18" t="s">
        <v>9</v>
      </c>
    </row>
    <row r="7" spans="1:16" x14ac:dyDescent="0.25">
      <c r="A7" s="19">
        <v>230</v>
      </c>
      <c r="B7" s="20" t="s">
        <v>280</v>
      </c>
      <c r="C7" s="20" t="s">
        <v>4</v>
      </c>
      <c r="D7" s="20" t="s">
        <v>5</v>
      </c>
      <c r="E7" s="20" t="s">
        <v>25</v>
      </c>
      <c r="F7" s="21" t="s">
        <v>6</v>
      </c>
      <c r="K7" s="19">
        <v>158</v>
      </c>
      <c r="L7" s="20" t="s">
        <v>208</v>
      </c>
      <c r="M7" s="20" t="s">
        <v>7</v>
      </c>
      <c r="N7" s="20" t="s">
        <v>8</v>
      </c>
      <c r="O7" s="20" t="s">
        <v>26</v>
      </c>
      <c r="P7" s="21" t="s">
        <v>9</v>
      </c>
    </row>
    <row r="8" spans="1:16" x14ac:dyDescent="0.25">
      <c r="A8" s="16">
        <v>231</v>
      </c>
      <c r="B8" s="17" t="s">
        <v>281</v>
      </c>
      <c r="C8" s="17" t="s">
        <v>4</v>
      </c>
      <c r="D8" s="17" t="s">
        <v>5</v>
      </c>
      <c r="E8" s="17" t="s">
        <v>25</v>
      </c>
      <c r="F8" s="18" t="s">
        <v>6</v>
      </c>
      <c r="H8" s="10" t="s">
        <v>0</v>
      </c>
      <c r="I8" t="s">
        <v>3</v>
      </c>
      <c r="K8" s="16">
        <v>159</v>
      </c>
      <c r="L8" s="17" t="s">
        <v>209</v>
      </c>
      <c r="M8" s="17" t="s">
        <v>7</v>
      </c>
      <c r="N8" s="17" t="s">
        <v>8</v>
      </c>
      <c r="O8" s="17" t="s">
        <v>25</v>
      </c>
      <c r="P8" s="18" t="s">
        <v>9</v>
      </c>
    </row>
    <row r="9" spans="1:16" x14ac:dyDescent="0.25">
      <c r="A9" s="19">
        <v>232</v>
      </c>
      <c r="B9" s="20" t="s">
        <v>282</v>
      </c>
      <c r="C9" s="20" t="s">
        <v>4</v>
      </c>
      <c r="D9" s="20" t="s">
        <v>5</v>
      </c>
      <c r="E9" s="20" t="s">
        <v>25</v>
      </c>
      <c r="F9" s="21" t="s">
        <v>6</v>
      </c>
      <c r="H9" s="11" t="s">
        <v>25</v>
      </c>
      <c r="I9">
        <v>15</v>
      </c>
      <c r="K9" s="19">
        <v>160</v>
      </c>
      <c r="L9" s="20" t="s">
        <v>210</v>
      </c>
      <c r="M9" s="20" t="s">
        <v>7</v>
      </c>
      <c r="N9" s="20" t="s">
        <v>8</v>
      </c>
      <c r="O9" s="20" t="s">
        <v>26</v>
      </c>
      <c r="P9" s="21" t="s">
        <v>9</v>
      </c>
    </row>
    <row r="10" spans="1:16" x14ac:dyDescent="0.25">
      <c r="A10" s="16">
        <v>233</v>
      </c>
      <c r="B10" s="17" t="s">
        <v>283</v>
      </c>
      <c r="C10" s="17" t="s">
        <v>4</v>
      </c>
      <c r="D10" s="17" t="s">
        <v>5</v>
      </c>
      <c r="E10" s="17" t="s">
        <v>25</v>
      </c>
      <c r="F10" s="18" t="s">
        <v>6</v>
      </c>
      <c r="H10" s="12" t="s">
        <v>9</v>
      </c>
      <c r="I10">
        <v>15</v>
      </c>
      <c r="K10" s="16">
        <v>161</v>
      </c>
      <c r="L10" s="17" t="s">
        <v>211</v>
      </c>
      <c r="M10" s="17" t="s">
        <v>7</v>
      </c>
      <c r="N10" s="17" t="s">
        <v>8</v>
      </c>
      <c r="O10" s="17" t="s">
        <v>26</v>
      </c>
      <c r="P10" s="18" t="s">
        <v>9</v>
      </c>
    </row>
    <row r="11" spans="1:16" x14ac:dyDescent="0.25">
      <c r="A11" s="19">
        <v>234</v>
      </c>
      <c r="B11" s="20" t="s">
        <v>284</v>
      </c>
      <c r="C11" s="20" t="s">
        <v>4</v>
      </c>
      <c r="D11" s="20" t="s">
        <v>5</v>
      </c>
      <c r="E11" s="20" t="s">
        <v>25</v>
      </c>
      <c r="F11" s="21" t="s">
        <v>6</v>
      </c>
      <c r="H11" s="11" t="s">
        <v>26</v>
      </c>
      <c r="I11">
        <v>57</v>
      </c>
      <c r="K11" s="19">
        <v>162</v>
      </c>
      <c r="L11" s="20" t="s">
        <v>212</v>
      </c>
      <c r="M11" s="20" t="s">
        <v>7</v>
      </c>
      <c r="N11" s="20" t="s">
        <v>8</v>
      </c>
      <c r="O11" s="20" t="s">
        <v>26</v>
      </c>
      <c r="P11" s="21" t="s">
        <v>9</v>
      </c>
    </row>
    <row r="12" spans="1:16" x14ac:dyDescent="0.25">
      <c r="A12" s="16">
        <v>235</v>
      </c>
      <c r="B12" s="17" t="s">
        <v>285</v>
      </c>
      <c r="C12" s="17" t="s">
        <v>4</v>
      </c>
      <c r="D12" s="17" t="s">
        <v>5</v>
      </c>
      <c r="E12" s="17" t="s">
        <v>25</v>
      </c>
      <c r="F12" s="18" t="s">
        <v>6</v>
      </c>
      <c r="H12" s="12" t="s">
        <v>9</v>
      </c>
      <c r="I12">
        <v>55</v>
      </c>
      <c r="K12" s="16">
        <v>163</v>
      </c>
      <c r="L12" s="17" t="s">
        <v>213</v>
      </c>
      <c r="M12" s="17" t="s">
        <v>7</v>
      </c>
      <c r="N12" s="17" t="s">
        <v>8</v>
      </c>
      <c r="O12" s="17" t="s">
        <v>26</v>
      </c>
      <c r="P12" s="18" t="s">
        <v>9</v>
      </c>
    </row>
    <row r="13" spans="1:16" x14ac:dyDescent="0.25">
      <c r="A13" s="19">
        <v>236</v>
      </c>
      <c r="B13" s="20" t="s">
        <v>286</v>
      </c>
      <c r="C13" s="20" t="s">
        <v>4</v>
      </c>
      <c r="D13" s="20" t="s">
        <v>5</v>
      </c>
      <c r="E13" s="20" t="s">
        <v>25</v>
      </c>
      <c r="F13" s="21" t="s">
        <v>6</v>
      </c>
      <c r="H13" s="12" t="s">
        <v>14</v>
      </c>
      <c r="I13">
        <v>2</v>
      </c>
      <c r="K13" s="19">
        <v>164</v>
      </c>
      <c r="L13" s="20" t="s">
        <v>214</v>
      </c>
      <c r="M13" s="20" t="s">
        <v>7</v>
      </c>
      <c r="N13" s="20" t="s">
        <v>8</v>
      </c>
      <c r="O13" s="20" t="s">
        <v>25</v>
      </c>
      <c r="P13" s="21" t="s">
        <v>9</v>
      </c>
    </row>
    <row r="14" spans="1:16" x14ac:dyDescent="0.25">
      <c r="A14" s="16">
        <v>237</v>
      </c>
      <c r="B14" s="17" t="s">
        <v>287</v>
      </c>
      <c r="C14" s="17" t="s">
        <v>4</v>
      </c>
      <c r="D14" s="17" t="s">
        <v>5</v>
      </c>
      <c r="E14" s="17" t="s">
        <v>25</v>
      </c>
      <c r="F14" s="18" t="s">
        <v>6</v>
      </c>
      <c r="H14" s="11" t="s">
        <v>11</v>
      </c>
      <c r="I14">
        <v>72</v>
      </c>
      <c r="K14" s="16">
        <v>165</v>
      </c>
      <c r="L14" s="17" t="s">
        <v>215</v>
      </c>
      <c r="M14" s="17" t="s">
        <v>7</v>
      </c>
      <c r="N14" s="17" t="s">
        <v>8</v>
      </c>
      <c r="O14" s="17" t="s">
        <v>26</v>
      </c>
      <c r="P14" s="18" t="s">
        <v>9</v>
      </c>
    </row>
    <row r="15" spans="1:16" x14ac:dyDescent="0.25">
      <c r="A15" s="19">
        <v>238</v>
      </c>
      <c r="B15" s="20" t="s">
        <v>288</v>
      </c>
      <c r="C15" s="20" t="s">
        <v>4</v>
      </c>
      <c r="D15" s="20" t="s">
        <v>5</v>
      </c>
      <c r="E15" s="20" t="s">
        <v>25</v>
      </c>
      <c r="F15" s="21" t="s">
        <v>6</v>
      </c>
      <c r="K15" s="19">
        <v>166</v>
      </c>
      <c r="L15" s="20" t="s">
        <v>216</v>
      </c>
      <c r="M15" s="20" t="s">
        <v>7</v>
      </c>
      <c r="N15" s="20" t="s">
        <v>8</v>
      </c>
      <c r="O15" s="20" t="s">
        <v>26</v>
      </c>
      <c r="P15" s="21" t="s">
        <v>9</v>
      </c>
    </row>
    <row r="16" spans="1:16" x14ac:dyDescent="0.25">
      <c r="A16" s="16">
        <v>239</v>
      </c>
      <c r="B16" s="17" t="s">
        <v>289</v>
      </c>
      <c r="C16" s="17" t="s">
        <v>4</v>
      </c>
      <c r="D16" s="17" t="s">
        <v>5</v>
      </c>
      <c r="E16" s="17" t="s">
        <v>25</v>
      </c>
      <c r="F16" s="18" t="s">
        <v>6</v>
      </c>
      <c r="K16" s="16">
        <v>167</v>
      </c>
      <c r="L16" s="17" t="s">
        <v>217</v>
      </c>
      <c r="M16" s="17" t="s">
        <v>7</v>
      </c>
      <c r="N16" s="17" t="s">
        <v>8</v>
      </c>
      <c r="O16" s="17" t="s">
        <v>26</v>
      </c>
      <c r="P16" s="18" t="s">
        <v>9</v>
      </c>
    </row>
    <row r="17" spans="1:16" x14ac:dyDescent="0.25">
      <c r="A17" s="19">
        <v>240</v>
      </c>
      <c r="B17" s="20" t="s">
        <v>290</v>
      </c>
      <c r="C17" s="20" t="s">
        <v>4</v>
      </c>
      <c r="D17" s="20" t="s">
        <v>5</v>
      </c>
      <c r="E17" s="20" t="s">
        <v>25</v>
      </c>
      <c r="F17" s="21" t="s">
        <v>6</v>
      </c>
      <c r="K17" s="19">
        <v>168</v>
      </c>
      <c r="L17" s="20" t="s">
        <v>218</v>
      </c>
      <c r="M17" s="20" t="s">
        <v>7</v>
      </c>
      <c r="N17" s="20" t="s">
        <v>8</v>
      </c>
      <c r="O17" s="20" t="s">
        <v>25</v>
      </c>
      <c r="P17" s="21" t="s">
        <v>9</v>
      </c>
    </row>
    <row r="18" spans="1:16" x14ac:dyDescent="0.25">
      <c r="A18" s="16">
        <v>241</v>
      </c>
      <c r="B18" s="17" t="s">
        <v>291</v>
      </c>
      <c r="C18" s="17" t="s">
        <v>4</v>
      </c>
      <c r="D18" s="17" t="s">
        <v>5</v>
      </c>
      <c r="E18" s="17" t="s">
        <v>25</v>
      </c>
      <c r="F18" s="18" t="s">
        <v>6</v>
      </c>
      <c r="K18" s="16">
        <v>169</v>
      </c>
      <c r="L18" s="17" t="s">
        <v>219</v>
      </c>
      <c r="M18" s="17" t="s">
        <v>7</v>
      </c>
      <c r="N18" s="17" t="s">
        <v>8</v>
      </c>
      <c r="O18" s="17" t="s">
        <v>26</v>
      </c>
      <c r="P18" s="18" t="s">
        <v>9</v>
      </c>
    </row>
    <row r="19" spans="1:16" x14ac:dyDescent="0.25">
      <c r="A19" s="19">
        <v>242</v>
      </c>
      <c r="B19" s="20" t="s">
        <v>292</v>
      </c>
      <c r="C19" s="20" t="s">
        <v>4</v>
      </c>
      <c r="D19" s="20" t="s">
        <v>5</v>
      </c>
      <c r="E19" s="20" t="s">
        <v>25</v>
      </c>
      <c r="F19" s="21" t="s">
        <v>6</v>
      </c>
      <c r="K19" s="19">
        <v>170</v>
      </c>
      <c r="L19" s="20" t="s">
        <v>220</v>
      </c>
      <c r="M19" s="20" t="s">
        <v>7</v>
      </c>
      <c r="N19" s="20" t="s">
        <v>8</v>
      </c>
      <c r="O19" s="20" t="s">
        <v>26</v>
      </c>
      <c r="P19" s="21" t="s">
        <v>9</v>
      </c>
    </row>
    <row r="20" spans="1:16" x14ac:dyDescent="0.25">
      <c r="A20" s="16">
        <v>243</v>
      </c>
      <c r="B20" s="17" t="s">
        <v>293</v>
      </c>
      <c r="C20" s="17" t="s">
        <v>4</v>
      </c>
      <c r="D20" s="17" t="s">
        <v>5</v>
      </c>
      <c r="E20" s="17" t="s">
        <v>25</v>
      </c>
      <c r="F20" s="18" t="s">
        <v>6</v>
      </c>
      <c r="K20" s="16">
        <v>171</v>
      </c>
      <c r="L20" s="17" t="s">
        <v>221</v>
      </c>
      <c r="M20" s="17" t="s">
        <v>7</v>
      </c>
      <c r="N20" s="17" t="s">
        <v>8</v>
      </c>
      <c r="O20" s="17" t="s">
        <v>26</v>
      </c>
      <c r="P20" s="18" t="s">
        <v>9</v>
      </c>
    </row>
    <row r="21" spans="1:16" x14ac:dyDescent="0.25">
      <c r="A21" s="19">
        <v>244</v>
      </c>
      <c r="B21" s="20" t="s">
        <v>294</v>
      </c>
      <c r="C21" s="20" t="s">
        <v>4</v>
      </c>
      <c r="D21" s="20" t="s">
        <v>5</v>
      </c>
      <c r="E21" s="20" t="s">
        <v>25</v>
      </c>
      <c r="F21" s="21" t="s">
        <v>6</v>
      </c>
      <c r="K21" s="19">
        <v>172</v>
      </c>
      <c r="L21" s="20" t="s">
        <v>222</v>
      </c>
      <c r="M21" s="20" t="s">
        <v>7</v>
      </c>
      <c r="N21" s="20" t="s">
        <v>8</v>
      </c>
      <c r="O21" s="20" t="s">
        <v>26</v>
      </c>
      <c r="P21" s="21" t="s">
        <v>9</v>
      </c>
    </row>
    <row r="22" spans="1:16" x14ac:dyDescent="0.25">
      <c r="A22" s="16">
        <v>245</v>
      </c>
      <c r="B22" s="17" t="s">
        <v>295</v>
      </c>
      <c r="C22" s="17" t="s">
        <v>4</v>
      </c>
      <c r="D22" s="17" t="s">
        <v>5</v>
      </c>
      <c r="E22" s="17" t="s">
        <v>25</v>
      </c>
      <c r="F22" s="18" t="s">
        <v>6</v>
      </c>
      <c r="K22" s="16">
        <v>173</v>
      </c>
      <c r="L22" s="17" t="s">
        <v>223</v>
      </c>
      <c r="M22" s="17" t="s">
        <v>7</v>
      </c>
      <c r="N22" s="17" t="s">
        <v>8</v>
      </c>
      <c r="O22" s="17" t="s">
        <v>26</v>
      </c>
      <c r="P22" s="18" t="s">
        <v>9</v>
      </c>
    </row>
    <row r="23" spans="1:16" x14ac:dyDescent="0.25">
      <c r="A23" s="19">
        <v>246</v>
      </c>
      <c r="B23" s="20" t="s">
        <v>296</v>
      </c>
      <c r="C23" s="20" t="s">
        <v>4</v>
      </c>
      <c r="D23" s="20" t="s">
        <v>5</v>
      </c>
      <c r="E23" s="20" t="s">
        <v>25</v>
      </c>
      <c r="F23" s="21" t="s">
        <v>6</v>
      </c>
      <c r="K23" s="19">
        <v>174</v>
      </c>
      <c r="L23" s="20" t="s">
        <v>224</v>
      </c>
      <c r="M23" s="20" t="s">
        <v>7</v>
      </c>
      <c r="N23" s="20" t="s">
        <v>8</v>
      </c>
      <c r="O23" s="20" t="s">
        <v>26</v>
      </c>
      <c r="P23" s="21" t="s">
        <v>9</v>
      </c>
    </row>
    <row r="24" spans="1:16" x14ac:dyDescent="0.25">
      <c r="A24" s="16">
        <v>247</v>
      </c>
      <c r="B24" s="17" t="s">
        <v>297</v>
      </c>
      <c r="C24" s="17" t="s">
        <v>4</v>
      </c>
      <c r="D24" s="17" t="s">
        <v>5</v>
      </c>
      <c r="E24" s="17" t="s">
        <v>25</v>
      </c>
      <c r="F24" s="18" t="s">
        <v>6</v>
      </c>
      <c r="K24" s="16">
        <v>175</v>
      </c>
      <c r="L24" s="17" t="s">
        <v>225</v>
      </c>
      <c r="M24" s="17" t="s">
        <v>7</v>
      </c>
      <c r="N24" s="17" t="s">
        <v>8</v>
      </c>
      <c r="O24" s="17" t="s">
        <v>26</v>
      </c>
      <c r="P24" s="18" t="s">
        <v>9</v>
      </c>
    </row>
    <row r="25" spans="1:16" x14ac:dyDescent="0.25">
      <c r="A25" s="19">
        <v>248</v>
      </c>
      <c r="B25" s="20" t="s">
        <v>298</v>
      </c>
      <c r="C25" s="20" t="s">
        <v>4</v>
      </c>
      <c r="D25" s="20" t="s">
        <v>5</v>
      </c>
      <c r="E25" s="20" t="s">
        <v>25</v>
      </c>
      <c r="F25" s="21" t="s">
        <v>6</v>
      </c>
      <c r="K25" s="19">
        <v>176</v>
      </c>
      <c r="L25" s="20" t="s">
        <v>226</v>
      </c>
      <c r="M25" s="20" t="s">
        <v>7</v>
      </c>
      <c r="N25" s="20" t="s">
        <v>8</v>
      </c>
      <c r="O25" s="20" t="s">
        <v>26</v>
      </c>
      <c r="P25" s="21" t="s">
        <v>9</v>
      </c>
    </row>
    <row r="26" spans="1:16" x14ac:dyDescent="0.25">
      <c r="A26" s="16">
        <v>249</v>
      </c>
      <c r="B26" s="17" t="s">
        <v>299</v>
      </c>
      <c r="C26" s="17" t="s">
        <v>4</v>
      </c>
      <c r="D26" s="17" t="s">
        <v>5</v>
      </c>
      <c r="E26" s="17" t="s">
        <v>25</v>
      </c>
      <c r="F26" s="18" t="s">
        <v>6</v>
      </c>
      <c r="K26" s="16">
        <v>177</v>
      </c>
      <c r="L26" s="17" t="s">
        <v>227</v>
      </c>
      <c r="M26" s="17" t="s">
        <v>7</v>
      </c>
      <c r="N26" s="17" t="s">
        <v>8</v>
      </c>
      <c r="O26" s="17" t="s">
        <v>26</v>
      </c>
      <c r="P26" s="18" t="s">
        <v>9</v>
      </c>
    </row>
    <row r="27" spans="1:16" x14ac:dyDescent="0.25">
      <c r="A27" s="19">
        <v>250</v>
      </c>
      <c r="B27" s="20" t="s">
        <v>300</v>
      </c>
      <c r="C27" s="20" t="s">
        <v>4</v>
      </c>
      <c r="D27" s="20" t="s">
        <v>5</v>
      </c>
      <c r="E27" s="20" t="s">
        <v>25</v>
      </c>
      <c r="F27" s="21" t="s">
        <v>6</v>
      </c>
      <c r="K27" s="19">
        <v>178</v>
      </c>
      <c r="L27" s="20" t="s">
        <v>228</v>
      </c>
      <c r="M27" s="20" t="s">
        <v>7</v>
      </c>
      <c r="N27" s="20" t="s">
        <v>8</v>
      </c>
      <c r="O27" s="20" t="s">
        <v>26</v>
      </c>
      <c r="P27" s="21" t="s">
        <v>9</v>
      </c>
    </row>
    <row r="28" spans="1:16" x14ac:dyDescent="0.25">
      <c r="A28" s="16">
        <v>251</v>
      </c>
      <c r="B28" s="17" t="s">
        <v>301</v>
      </c>
      <c r="C28" s="17" t="s">
        <v>4</v>
      </c>
      <c r="D28" s="17" t="s">
        <v>5</v>
      </c>
      <c r="E28" s="17" t="s">
        <v>25</v>
      </c>
      <c r="F28" s="18" t="s">
        <v>6</v>
      </c>
      <c r="K28" s="16">
        <v>179</v>
      </c>
      <c r="L28" s="17" t="s">
        <v>229</v>
      </c>
      <c r="M28" s="17" t="s">
        <v>7</v>
      </c>
      <c r="N28" s="17" t="s">
        <v>8</v>
      </c>
      <c r="O28" s="17" t="s">
        <v>26</v>
      </c>
      <c r="P28" s="18" t="s">
        <v>9</v>
      </c>
    </row>
    <row r="29" spans="1:16" x14ac:dyDescent="0.25">
      <c r="A29" s="19">
        <v>252</v>
      </c>
      <c r="B29" s="20" t="s">
        <v>302</v>
      </c>
      <c r="C29" s="20" t="s">
        <v>4</v>
      </c>
      <c r="D29" s="20" t="s">
        <v>5</v>
      </c>
      <c r="E29" s="20" t="s">
        <v>25</v>
      </c>
      <c r="F29" s="21" t="s">
        <v>6</v>
      </c>
      <c r="K29" s="19">
        <v>180</v>
      </c>
      <c r="L29" s="20" t="s">
        <v>230</v>
      </c>
      <c r="M29" s="20" t="s">
        <v>7</v>
      </c>
      <c r="N29" s="20" t="s">
        <v>8</v>
      </c>
      <c r="O29" s="20" t="s">
        <v>26</v>
      </c>
      <c r="P29" s="21" t="s">
        <v>9</v>
      </c>
    </row>
    <row r="30" spans="1:16" x14ac:dyDescent="0.25">
      <c r="A30" s="16">
        <v>253</v>
      </c>
      <c r="B30" s="17" t="s">
        <v>303</v>
      </c>
      <c r="C30" s="17" t="s">
        <v>4</v>
      </c>
      <c r="D30" s="17" t="s">
        <v>5</v>
      </c>
      <c r="E30" s="17" t="s">
        <v>25</v>
      </c>
      <c r="F30" s="18" t="s">
        <v>6</v>
      </c>
      <c r="K30" s="16">
        <v>181</v>
      </c>
      <c r="L30" s="17" t="s">
        <v>231</v>
      </c>
      <c r="M30" s="17" t="s">
        <v>7</v>
      </c>
      <c r="N30" s="17" t="s">
        <v>8</v>
      </c>
      <c r="O30" s="17" t="s">
        <v>25</v>
      </c>
      <c r="P30" s="18" t="s">
        <v>9</v>
      </c>
    </row>
    <row r="31" spans="1:16" x14ac:dyDescent="0.25">
      <c r="A31" s="19">
        <v>254</v>
      </c>
      <c r="B31" s="20" t="s">
        <v>304</v>
      </c>
      <c r="C31" s="20" t="s">
        <v>4</v>
      </c>
      <c r="D31" s="20" t="s">
        <v>5</v>
      </c>
      <c r="E31" s="20" t="s">
        <v>25</v>
      </c>
      <c r="F31" s="21" t="s">
        <v>6</v>
      </c>
      <c r="K31" s="19">
        <v>182</v>
      </c>
      <c r="L31" s="20" t="s">
        <v>232</v>
      </c>
      <c r="M31" s="20" t="s">
        <v>7</v>
      </c>
      <c r="N31" s="20" t="s">
        <v>8</v>
      </c>
      <c r="O31" s="20" t="s">
        <v>25</v>
      </c>
      <c r="P31" s="21" t="s">
        <v>9</v>
      </c>
    </row>
    <row r="32" spans="1:16" x14ac:dyDescent="0.25">
      <c r="A32" s="16">
        <v>255</v>
      </c>
      <c r="B32" s="17" t="s">
        <v>305</v>
      </c>
      <c r="C32" s="17" t="s">
        <v>4</v>
      </c>
      <c r="D32" s="17" t="s">
        <v>5</v>
      </c>
      <c r="E32" s="17" t="s">
        <v>25</v>
      </c>
      <c r="F32" s="18" t="s">
        <v>6</v>
      </c>
      <c r="K32" s="16">
        <v>183</v>
      </c>
      <c r="L32" s="17" t="s">
        <v>233</v>
      </c>
      <c r="M32" s="17" t="s">
        <v>7</v>
      </c>
      <c r="N32" s="17" t="s">
        <v>8</v>
      </c>
      <c r="O32" s="17" t="s">
        <v>26</v>
      </c>
      <c r="P32" s="18" t="s">
        <v>9</v>
      </c>
    </row>
    <row r="33" spans="1:16" x14ac:dyDescent="0.25">
      <c r="A33" s="19">
        <v>256</v>
      </c>
      <c r="B33" s="20" t="s">
        <v>306</v>
      </c>
      <c r="C33" s="20" t="s">
        <v>4</v>
      </c>
      <c r="D33" s="20" t="s">
        <v>5</v>
      </c>
      <c r="E33" s="20" t="s">
        <v>25</v>
      </c>
      <c r="F33" s="21" t="s">
        <v>6</v>
      </c>
      <c r="K33" s="19">
        <v>184</v>
      </c>
      <c r="L33" s="20" t="s">
        <v>234</v>
      </c>
      <c r="M33" s="20" t="s">
        <v>7</v>
      </c>
      <c r="N33" s="20" t="s">
        <v>8</v>
      </c>
      <c r="O33" s="20" t="s">
        <v>25</v>
      </c>
      <c r="P33" s="21" t="s">
        <v>9</v>
      </c>
    </row>
    <row r="34" spans="1:16" x14ac:dyDescent="0.25">
      <c r="A34" s="16">
        <v>257</v>
      </c>
      <c r="B34" s="17" t="s">
        <v>307</v>
      </c>
      <c r="C34" s="17" t="s">
        <v>4</v>
      </c>
      <c r="D34" s="17" t="s">
        <v>5</v>
      </c>
      <c r="E34" s="17" t="s">
        <v>25</v>
      </c>
      <c r="F34" s="18" t="s">
        <v>6</v>
      </c>
      <c r="K34" s="16">
        <v>185</v>
      </c>
      <c r="L34" s="17" t="s">
        <v>235</v>
      </c>
      <c r="M34" s="17" t="s">
        <v>7</v>
      </c>
      <c r="N34" s="17" t="s">
        <v>8</v>
      </c>
      <c r="O34" s="17" t="s">
        <v>26</v>
      </c>
      <c r="P34" s="18" t="s">
        <v>9</v>
      </c>
    </row>
    <row r="35" spans="1:16" x14ac:dyDescent="0.25">
      <c r="A35" s="19">
        <v>258</v>
      </c>
      <c r="B35" s="20" t="s">
        <v>308</v>
      </c>
      <c r="C35" s="20" t="s">
        <v>4</v>
      </c>
      <c r="D35" s="20" t="s">
        <v>5</v>
      </c>
      <c r="E35" s="20" t="s">
        <v>25</v>
      </c>
      <c r="F35" s="21" t="s">
        <v>6</v>
      </c>
      <c r="K35" s="19">
        <v>186</v>
      </c>
      <c r="L35" s="20" t="s">
        <v>236</v>
      </c>
      <c r="M35" s="20" t="s">
        <v>7</v>
      </c>
      <c r="N35" s="20" t="s">
        <v>8</v>
      </c>
      <c r="O35" s="20" t="s">
        <v>26</v>
      </c>
      <c r="P35" s="21" t="s">
        <v>9</v>
      </c>
    </row>
    <row r="36" spans="1:16" x14ac:dyDescent="0.25">
      <c r="A36" s="16">
        <v>259</v>
      </c>
      <c r="B36" s="17" t="s">
        <v>309</v>
      </c>
      <c r="C36" s="17" t="s">
        <v>4</v>
      </c>
      <c r="D36" s="17" t="s">
        <v>5</v>
      </c>
      <c r="E36" s="17" t="s">
        <v>25</v>
      </c>
      <c r="F36" s="18" t="s">
        <v>6</v>
      </c>
      <c r="K36" s="16">
        <v>187</v>
      </c>
      <c r="L36" s="17" t="s">
        <v>237</v>
      </c>
      <c r="M36" s="17" t="s">
        <v>7</v>
      </c>
      <c r="N36" s="17" t="s">
        <v>8</v>
      </c>
      <c r="O36" s="17" t="s">
        <v>26</v>
      </c>
      <c r="P36" s="18" t="s">
        <v>9</v>
      </c>
    </row>
    <row r="37" spans="1:16" x14ac:dyDescent="0.25">
      <c r="A37" s="19">
        <v>260</v>
      </c>
      <c r="B37" s="20" t="s">
        <v>310</v>
      </c>
      <c r="C37" s="20" t="s">
        <v>4</v>
      </c>
      <c r="D37" s="20" t="s">
        <v>5</v>
      </c>
      <c r="E37" s="20" t="s">
        <v>25</v>
      </c>
      <c r="F37" s="21" t="s">
        <v>6</v>
      </c>
      <c r="K37" s="19">
        <v>188</v>
      </c>
      <c r="L37" s="20" t="s">
        <v>238</v>
      </c>
      <c r="M37" s="20" t="s">
        <v>7</v>
      </c>
      <c r="N37" s="20" t="s">
        <v>8</v>
      </c>
      <c r="O37" s="20" t="s">
        <v>26</v>
      </c>
      <c r="P37" s="21" t="s">
        <v>9</v>
      </c>
    </row>
    <row r="38" spans="1:16" x14ac:dyDescent="0.25">
      <c r="A38" s="16">
        <v>261</v>
      </c>
      <c r="B38" s="17" t="s">
        <v>311</v>
      </c>
      <c r="C38" s="17" t="s">
        <v>4</v>
      </c>
      <c r="D38" s="17" t="s">
        <v>5</v>
      </c>
      <c r="E38" s="17" t="s">
        <v>25</v>
      </c>
      <c r="F38" s="18" t="s">
        <v>6</v>
      </c>
      <c r="K38" s="16">
        <v>189</v>
      </c>
      <c r="L38" s="17" t="s">
        <v>239</v>
      </c>
      <c r="M38" s="17" t="s">
        <v>7</v>
      </c>
      <c r="N38" s="17" t="s">
        <v>8</v>
      </c>
      <c r="O38" s="17" t="s">
        <v>25</v>
      </c>
      <c r="P38" s="18" t="s">
        <v>9</v>
      </c>
    </row>
    <row r="39" spans="1:16" x14ac:dyDescent="0.25">
      <c r="A39" s="19">
        <v>262</v>
      </c>
      <c r="B39" s="20" t="s">
        <v>312</v>
      </c>
      <c r="C39" s="20" t="s">
        <v>4</v>
      </c>
      <c r="D39" s="20" t="s">
        <v>5</v>
      </c>
      <c r="E39" s="20" t="s">
        <v>25</v>
      </c>
      <c r="F39" s="21" t="s">
        <v>6</v>
      </c>
      <c r="K39" s="19">
        <v>190</v>
      </c>
      <c r="L39" s="20" t="s">
        <v>240</v>
      </c>
      <c r="M39" s="20" t="s">
        <v>7</v>
      </c>
      <c r="N39" s="20" t="s">
        <v>8</v>
      </c>
      <c r="O39" s="20" t="s">
        <v>26</v>
      </c>
      <c r="P39" s="21" t="s">
        <v>9</v>
      </c>
    </row>
    <row r="40" spans="1:16" x14ac:dyDescent="0.25">
      <c r="A40" s="16">
        <v>263</v>
      </c>
      <c r="B40" s="17" t="s">
        <v>313</v>
      </c>
      <c r="C40" s="17" t="s">
        <v>4</v>
      </c>
      <c r="D40" s="17" t="s">
        <v>5</v>
      </c>
      <c r="E40" s="17" t="s">
        <v>25</v>
      </c>
      <c r="F40" s="18" t="s">
        <v>6</v>
      </c>
      <c r="K40" s="16">
        <v>191</v>
      </c>
      <c r="L40" s="17" t="s">
        <v>241</v>
      </c>
      <c r="M40" s="17" t="s">
        <v>7</v>
      </c>
      <c r="N40" s="17" t="s">
        <v>8</v>
      </c>
      <c r="O40" s="17" t="s">
        <v>26</v>
      </c>
      <c r="P40" s="18" t="s">
        <v>9</v>
      </c>
    </row>
    <row r="41" spans="1:16" x14ac:dyDescent="0.25">
      <c r="A41" s="19">
        <v>264</v>
      </c>
      <c r="B41" s="20" t="s">
        <v>314</v>
      </c>
      <c r="C41" s="20" t="s">
        <v>4</v>
      </c>
      <c r="D41" s="20" t="s">
        <v>5</v>
      </c>
      <c r="E41" s="20" t="s">
        <v>25</v>
      </c>
      <c r="F41" s="21" t="s">
        <v>6</v>
      </c>
      <c r="K41" s="19">
        <v>192</v>
      </c>
      <c r="L41" s="20" t="s">
        <v>242</v>
      </c>
      <c r="M41" s="20" t="s">
        <v>7</v>
      </c>
      <c r="N41" s="20" t="s">
        <v>8</v>
      </c>
      <c r="O41" s="20" t="s">
        <v>26</v>
      </c>
      <c r="P41" s="21" t="s">
        <v>9</v>
      </c>
    </row>
    <row r="42" spans="1:16" x14ac:dyDescent="0.25">
      <c r="A42" s="16">
        <v>265</v>
      </c>
      <c r="B42" s="17" t="s">
        <v>315</v>
      </c>
      <c r="C42" s="17" t="s">
        <v>4</v>
      </c>
      <c r="D42" s="17" t="s">
        <v>5</v>
      </c>
      <c r="E42" s="17" t="s">
        <v>25</v>
      </c>
      <c r="F42" s="18" t="s">
        <v>6</v>
      </c>
      <c r="K42" s="16">
        <v>193</v>
      </c>
      <c r="L42" s="17" t="s">
        <v>243</v>
      </c>
      <c r="M42" s="17" t="s">
        <v>7</v>
      </c>
      <c r="N42" s="17" t="s">
        <v>8</v>
      </c>
      <c r="O42" s="17" t="s">
        <v>25</v>
      </c>
      <c r="P42" s="18" t="s">
        <v>9</v>
      </c>
    </row>
    <row r="43" spans="1:16" x14ac:dyDescent="0.25">
      <c r="A43" s="19">
        <v>266</v>
      </c>
      <c r="B43" s="20" t="s">
        <v>316</v>
      </c>
      <c r="C43" s="20" t="s">
        <v>4</v>
      </c>
      <c r="D43" s="20" t="s">
        <v>5</v>
      </c>
      <c r="E43" s="20" t="s">
        <v>25</v>
      </c>
      <c r="F43" s="21" t="s">
        <v>6</v>
      </c>
      <c r="K43" s="19">
        <v>194</v>
      </c>
      <c r="L43" s="20" t="s">
        <v>244</v>
      </c>
      <c r="M43" s="20" t="s">
        <v>7</v>
      </c>
      <c r="N43" s="20" t="s">
        <v>8</v>
      </c>
      <c r="O43" s="20" t="s">
        <v>26</v>
      </c>
      <c r="P43" s="21" t="s">
        <v>9</v>
      </c>
    </row>
    <row r="44" spans="1:16" x14ac:dyDescent="0.25">
      <c r="A44" s="16">
        <v>267</v>
      </c>
      <c r="B44" s="17" t="s">
        <v>317</v>
      </c>
      <c r="C44" s="17" t="s">
        <v>4</v>
      </c>
      <c r="D44" s="17" t="s">
        <v>5</v>
      </c>
      <c r="E44" s="17" t="s">
        <v>25</v>
      </c>
      <c r="F44" s="18" t="s">
        <v>6</v>
      </c>
      <c r="K44" s="16">
        <v>195</v>
      </c>
      <c r="L44" s="17" t="s">
        <v>245</v>
      </c>
      <c r="M44" s="17" t="s">
        <v>7</v>
      </c>
      <c r="N44" s="17" t="s">
        <v>8</v>
      </c>
      <c r="O44" s="17" t="s">
        <v>26</v>
      </c>
      <c r="P44" s="18" t="s">
        <v>9</v>
      </c>
    </row>
    <row r="45" spans="1:16" x14ac:dyDescent="0.25">
      <c r="A45" s="19">
        <v>268</v>
      </c>
      <c r="B45" s="20" t="s">
        <v>318</v>
      </c>
      <c r="C45" s="20" t="s">
        <v>4</v>
      </c>
      <c r="D45" s="20" t="s">
        <v>5</v>
      </c>
      <c r="E45" s="20" t="s">
        <v>25</v>
      </c>
      <c r="F45" s="21" t="s">
        <v>6</v>
      </c>
      <c r="K45" s="19">
        <v>196</v>
      </c>
      <c r="L45" s="20" t="s">
        <v>246</v>
      </c>
      <c r="M45" s="20" t="s">
        <v>7</v>
      </c>
      <c r="N45" s="20" t="s">
        <v>8</v>
      </c>
      <c r="O45" s="20" t="s">
        <v>26</v>
      </c>
      <c r="P45" s="21" t="s">
        <v>9</v>
      </c>
    </row>
    <row r="46" spans="1:16" x14ac:dyDescent="0.25">
      <c r="A46" s="16">
        <v>269</v>
      </c>
      <c r="B46" s="17" t="s">
        <v>319</v>
      </c>
      <c r="C46" s="17" t="s">
        <v>4</v>
      </c>
      <c r="D46" s="17" t="s">
        <v>5</v>
      </c>
      <c r="E46" s="17" t="s">
        <v>25</v>
      </c>
      <c r="F46" s="18" t="s">
        <v>6</v>
      </c>
      <c r="K46" s="16">
        <v>197</v>
      </c>
      <c r="L46" s="17" t="s">
        <v>247</v>
      </c>
      <c r="M46" s="17" t="s">
        <v>7</v>
      </c>
      <c r="N46" s="17" t="s">
        <v>8</v>
      </c>
      <c r="O46" s="17" t="s">
        <v>26</v>
      </c>
      <c r="P46" s="18" t="s">
        <v>9</v>
      </c>
    </row>
    <row r="47" spans="1:16" x14ac:dyDescent="0.25">
      <c r="A47" s="19">
        <v>270</v>
      </c>
      <c r="B47" s="20" t="s">
        <v>320</v>
      </c>
      <c r="C47" s="20" t="s">
        <v>4</v>
      </c>
      <c r="D47" s="20" t="s">
        <v>5</v>
      </c>
      <c r="E47" s="20" t="s">
        <v>25</v>
      </c>
      <c r="F47" s="21" t="s">
        <v>6</v>
      </c>
      <c r="K47" s="19">
        <v>198</v>
      </c>
      <c r="L47" s="20" t="s">
        <v>248</v>
      </c>
      <c r="M47" s="20" t="s">
        <v>7</v>
      </c>
      <c r="N47" s="20" t="s">
        <v>8</v>
      </c>
      <c r="O47" s="20" t="s">
        <v>26</v>
      </c>
      <c r="P47" s="21" t="s">
        <v>9</v>
      </c>
    </row>
    <row r="48" spans="1:16" x14ac:dyDescent="0.25">
      <c r="A48" s="16">
        <v>271</v>
      </c>
      <c r="B48" s="17" t="s">
        <v>321</v>
      </c>
      <c r="C48" s="17" t="s">
        <v>4</v>
      </c>
      <c r="D48" s="17" t="s">
        <v>5</v>
      </c>
      <c r="E48" s="17" t="s">
        <v>25</v>
      </c>
      <c r="F48" s="18" t="s">
        <v>6</v>
      </c>
      <c r="K48" s="16">
        <v>199</v>
      </c>
      <c r="L48" s="17" t="s">
        <v>249</v>
      </c>
      <c r="M48" s="17" t="s">
        <v>7</v>
      </c>
      <c r="N48" s="17" t="s">
        <v>8</v>
      </c>
      <c r="O48" s="17" t="s">
        <v>26</v>
      </c>
      <c r="P48" s="18" t="s">
        <v>9</v>
      </c>
    </row>
    <row r="49" spans="1:16" x14ac:dyDescent="0.25">
      <c r="A49" s="19">
        <v>272</v>
      </c>
      <c r="B49" s="20" t="s">
        <v>322</v>
      </c>
      <c r="C49" s="20" t="s">
        <v>4</v>
      </c>
      <c r="D49" s="20" t="s">
        <v>5</v>
      </c>
      <c r="E49" s="20" t="s">
        <v>25</v>
      </c>
      <c r="F49" s="21" t="s">
        <v>6</v>
      </c>
      <c r="K49" s="19">
        <v>200</v>
      </c>
      <c r="L49" s="20" t="s">
        <v>250</v>
      </c>
      <c r="M49" s="20" t="s">
        <v>7</v>
      </c>
      <c r="N49" s="20" t="s">
        <v>8</v>
      </c>
      <c r="O49" s="20" t="s">
        <v>26</v>
      </c>
      <c r="P49" s="21" t="s">
        <v>9</v>
      </c>
    </row>
    <row r="50" spans="1:16" x14ac:dyDescent="0.25">
      <c r="A50" s="16">
        <v>273</v>
      </c>
      <c r="B50" s="17" t="s">
        <v>323</v>
      </c>
      <c r="C50" s="17" t="s">
        <v>4</v>
      </c>
      <c r="D50" s="17" t="s">
        <v>5</v>
      </c>
      <c r="E50" s="17" t="s">
        <v>25</v>
      </c>
      <c r="F50" s="18" t="s">
        <v>6</v>
      </c>
      <c r="K50" s="16">
        <v>201</v>
      </c>
      <c r="L50" s="17" t="s">
        <v>251</v>
      </c>
      <c r="M50" s="17" t="s">
        <v>7</v>
      </c>
      <c r="N50" s="17" t="s">
        <v>8</v>
      </c>
      <c r="O50" s="17" t="s">
        <v>26</v>
      </c>
      <c r="P50" s="18" t="s">
        <v>9</v>
      </c>
    </row>
    <row r="51" spans="1:16" x14ac:dyDescent="0.25">
      <c r="A51" s="19">
        <v>274</v>
      </c>
      <c r="B51" s="20" t="s">
        <v>324</v>
      </c>
      <c r="C51" s="20" t="s">
        <v>4</v>
      </c>
      <c r="D51" s="20" t="s">
        <v>5</v>
      </c>
      <c r="E51" s="20" t="s">
        <v>25</v>
      </c>
      <c r="F51" s="21" t="s">
        <v>6</v>
      </c>
      <c r="K51" s="19">
        <v>202</v>
      </c>
      <c r="L51" s="20" t="s">
        <v>252</v>
      </c>
      <c r="M51" s="20" t="s">
        <v>7</v>
      </c>
      <c r="N51" s="20" t="s">
        <v>8</v>
      </c>
      <c r="O51" s="20" t="s">
        <v>26</v>
      </c>
      <c r="P51" s="21" t="s">
        <v>9</v>
      </c>
    </row>
    <row r="52" spans="1:16" x14ac:dyDescent="0.25">
      <c r="A52" s="16">
        <v>275</v>
      </c>
      <c r="B52" s="17" t="s">
        <v>325</v>
      </c>
      <c r="C52" s="17" t="s">
        <v>4</v>
      </c>
      <c r="D52" s="17" t="s">
        <v>5</v>
      </c>
      <c r="E52" s="17" t="s">
        <v>25</v>
      </c>
      <c r="F52" s="18" t="s">
        <v>6</v>
      </c>
      <c r="K52" s="16">
        <v>203</v>
      </c>
      <c r="L52" s="17" t="s">
        <v>253</v>
      </c>
      <c r="M52" s="17" t="s">
        <v>7</v>
      </c>
      <c r="N52" s="17" t="s">
        <v>8</v>
      </c>
      <c r="O52" s="17" t="s">
        <v>26</v>
      </c>
      <c r="P52" s="18" t="s">
        <v>9</v>
      </c>
    </row>
    <row r="53" spans="1:16" x14ac:dyDescent="0.25">
      <c r="A53" s="19">
        <v>276</v>
      </c>
      <c r="B53" s="20" t="s">
        <v>326</v>
      </c>
      <c r="C53" s="20" t="s">
        <v>4</v>
      </c>
      <c r="D53" s="20" t="s">
        <v>5</v>
      </c>
      <c r="E53" s="20" t="s">
        <v>25</v>
      </c>
      <c r="F53" s="21" t="s">
        <v>6</v>
      </c>
      <c r="K53" s="19">
        <v>204</v>
      </c>
      <c r="L53" s="20" t="s">
        <v>254</v>
      </c>
      <c r="M53" s="20" t="s">
        <v>7</v>
      </c>
      <c r="N53" s="20" t="s">
        <v>8</v>
      </c>
      <c r="O53" s="20" t="s">
        <v>26</v>
      </c>
      <c r="P53" s="21" t="s">
        <v>9</v>
      </c>
    </row>
    <row r="54" spans="1:16" x14ac:dyDescent="0.25">
      <c r="A54" s="16">
        <v>277</v>
      </c>
      <c r="B54" s="17" t="s">
        <v>327</v>
      </c>
      <c r="C54" s="17" t="s">
        <v>4</v>
      </c>
      <c r="D54" s="17" t="s">
        <v>5</v>
      </c>
      <c r="E54" s="17" t="s">
        <v>25</v>
      </c>
      <c r="F54" s="18" t="s">
        <v>6</v>
      </c>
      <c r="K54" s="16">
        <v>205</v>
      </c>
      <c r="L54" s="17" t="s">
        <v>255</v>
      </c>
      <c r="M54" s="17" t="s">
        <v>7</v>
      </c>
      <c r="N54" s="17" t="s">
        <v>8</v>
      </c>
      <c r="O54" s="17" t="s">
        <v>26</v>
      </c>
      <c r="P54" s="18" t="s">
        <v>9</v>
      </c>
    </row>
    <row r="55" spans="1:16" x14ac:dyDescent="0.25">
      <c r="A55" s="19">
        <v>278</v>
      </c>
      <c r="B55" s="20" t="s">
        <v>328</v>
      </c>
      <c r="C55" s="20" t="s">
        <v>4</v>
      </c>
      <c r="D55" s="20" t="s">
        <v>5</v>
      </c>
      <c r="E55" s="20" t="s">
        <v>25</v>
      </c>
      <c r="F55" s="21" t="s">
        <v>6</v>
      </c>
      <c r="K55" s="19">
        <v>206</v>
      </c>
      <c r="L55" s="20" t="s">
        <v>256</v>
      </c>
      <c r="M55" s="20" t="s">
        <v>7</v>
      </c>
      <c r="N55" s="20" t="s">
        <v>8</v>
      </c>
      <c r="O55" s="20" t="s">
        <v>25</v>
      </c>
      <c r="P55" s="21" t="s">
        <v>9</v>
      </c>
    </row>
    <row r="56" spans="1:16" x14ac:dyDescent="0.25">
      <c r="A56" s="16">
        <v>279</v>
      </c>
      <c r="B56" s="17" t="s">
        <v>329</v>
      </c>
      <c r="C56" s="17" t="s">
        <v>4</v>
      </c>
      <c r="D56" s="17" t="s">
        <v>5</v>
      </c>
      <c r="E56" s="17" t="s">
        <v>25</v>
      </c>
      <c r="F56" s="18" t="s">
        <v>6</v>
      </c>
      <c r="K56" s="16">
        <v>207</v>
      </c>
      <c r="L56" s="17" t="s">
        <v>257</v>
      </c>
      <c r="M56" s="17" t="s">
        <v>7</v>
      </c>
      <c r="N56" s="17" t="s">
        <v>8</v>
      </c>
      <c r="O56" s="17" t="s">
        <v>25</v>
      </c>
      <c r="P56" s="18" t="s">
        <v>9</v>
      </c>
    </row>
    <row r="57" spans="1:16" x14ac:dyDescent="0.25">
      <c r="A57" s="19">
        <v>280</v>
      </c>
      <c r="B57" s="20" t="s">
        <v>330</v>
      </c>
      <c r="C57" s="20" t="s">
        <v>4</v>
      </c>
      <c r="D57" s="20" t="s">
        <v>5</v>
      </c>
      <c r="E57" s="20" t="s">
        <v>25</v>
      </c>
      <c r="F57" s="21" t="s">
        <v>6</v>
      </c>
      <c r="K57" s="19">
        <v>208</v>
      </c>
      <c r="L57" s="20" t="s">
        <v>258</v>
      </c>
      <c r="M57" s="20" t="s">
        <v>7</v>
      </c>
      <c r="N57" s="20" t="s">
        <v>8</v>
      </c>
      <c r="O57" s="20" t="s">
        <v>26</v>
      </c>
      <c r="P57" s="21" t="s">
        <v>9</v>
      </c>
    </row>
    <row r="58" spans="1:16" x14ac:dyDescent="0.25">
      <c r="A58" s="16">
        <v>281</v>
      </c>
      <c r="B58" s="17" t="s">
        <v>331</v>
      </c>
      <c r="C58" s="17" t="s">
        <v>4</v>
      </c>
      <c r="D58" s="17" t="s">
        <v>5</v>
      </c>
      <c r="E58" s="17" t="s">
        <v>25</v>
      </c>
      <c r="F58" s="18" t="s">
        <v>6</v>
      </c>
      <c r="K58" s="16">
        <v>209</v>
      </c>
      <c r="L58" s="17" t="s">
        <v>259</v>
      </c>
      <c r="M58" s="17" t="s">
        <v>7</v>
      </c>
      <c r="N58" s="17" t="s">
        <v>8</v>
      </c>
      <c r="O58" s="17" t="s">
        <v>25</v>
      </c>
      <c r="P58" s="18" t="s">
        <v>9</v>
      </c>
    </row>
    <row r="59" spans="1:16" x14ac:dyDescent="0.25">
      <c r="A59" s="19">
        <v>282</v>
      </c>
      <c r="B59" s="20" t="s">
        <v>332</v>
      </c>
      <c r="C59" s="20" t="s">
        <v>4</v>
      </c>
      <c r="D59" s="20" t="s">
        <v>5</v>
      </c>
      <c r="E59" s="20" t="s">
        <v>25</v>
      </c>
      <c r="F59" s="21" t="s">
        <v>6</v>
      </c>
      <c r="K59" s="19">
        <v>210</v>
      </c>
      <c r="L59" s="20" t="s">
        <v>260</v>
      </c>
      <c r="M59" s="20" t="s">
        <v>7</v>
      </c>
      <c r="N59" s="20" t="s">
        <v>8</v>
      </c>
      <c r="O59" s="20" t="s">
        <v>26</v>
      </c>
      <c r="P59" s="21" t="s">
        <v>9</v>
      </c>
    </row>
    <row r="60" spans="1:16" x14ac:dyDescent="0.25">
      <c r="A60" s="16">
        <v>283</v>
      </c>
      <c r="B60" s="17" t="s">
        <v>333</v>
      </c>
      <c r="C60" s="17" t="s">
        <v>4</v>
      </c>
      <c r="D60" s="17" t="s">
        <v>5</v>
      </c>
      <c r="E60" s="17" t="s">
        <v>25</v>
      </c>
      <c r="F60" s="18" t="s">
        <v>6</v>
      </c>
      <c r="K60" s="16">
        <v>211</v>
      </c>
      <c r="L60" s="17" t="s">
        <v>261</v>
      </c>
      <c r="M60" s="17" t="s">
        <v>7</v>
      </c>
      <c r="N60" s="17" t="s">
        <v>8</v>
      </c>
      <c r="O60" s="17" t="s">
        <v>26</v>
      </c>
      <c r="P60" s="18" t="s">
        <v>9</v>
      </c>
    </row>
    <row r="61" spans="1:16" x14ac:dyDescent="0.25">
      <c r="A61" s="19">
        <v>284</v>
      </c>
      <c r="B61" s="20" t="s">
        <v>334</v>
      </c>
      <c r="C61" s="20" t="s">
        <v>4</v>
      </c>
      <c r="D61" s="20" t="s">
        <v>5</v>
      </c>
      <c r="E61" s="20" t="s">
        <v>25</v>
      </c>
      <c r="F61" s="21" t="s">
        <v>6</v>
      </c>
      <c r="K61" s="19">
        <v>212</v>
      </c>
      <c r="L61" s="20" t="s">
        <v>262</v>
      </c>
      <c r="M61" s="20" t="s">
        <v>7</v>
      </c>
      <c r="N61" s="20" t="s">
        <v>8</v>
      </c>
      <c r="O61" s="20" t="s">
        <v>26</v>
      </c>
      <c r="P61" s="21" t="s">
        <v>9</v>
      </c>
    </row>
    <row r="62" spans="1:16" x14ac:dyDescent="0.25">
      <c r="A62" s="16">
        <v>285</v>
      </c>
      <c r="B62" s="17" t="s">
        <v>335</v>
      </c>
      <c r="C62" s="17" t="s">
        <v>4</v>
      </c>
      <c r="D62" s="17" t="s">
        <v>5</v>
      </c>
      <c r="E62" s="17" t="s">
        <v>25</v>
      </c>
      <c r="F62" s="18" t="s">
        <v>6</v>
      </c>
      <c r="K62" s="16">
        <v>213</v>
      </c>
      <c r="L62" s="17" t="s">
        <v>263</v>
      </c>
      <c r="M62" s="17" t="s">
        <v>7</v>
      </c>
      <c r="N62" s="17" t="s">
        <v>8</v>
      </c>
      <c r="O62" s="17" t="s">
        <v>26</v>
      </c>
      <c r="P62" s="18" t="s">
        <v>9</v>
      </c>
    </row>
    <row r="63" spans="1:16" x14ac:dyDescent="0.25">
      <c r="A63" s="19">
        <v>286</v>
      </c>
      <c r="B63" s="20" t="s">
        <v>336</v>
      </c>
      <c r="C63" s="20" t="s">
        <v>4</v>
      </c>
      <c r="D63" s="20" t="s">
        <v>5</v>
      </c>
      <c r="E63" s="20" t="s">
        <v>25</v>
      </c>
      <c r="F63" s="21" t="s">
        <v>6</v>
      </c>
      <c r="K63" s="19">
        <v>214</v>
      </c>
      <c r="L63" s="20" t="s">
        <v>264</v>
      </c>
      <c r="M63" s="20" t="s">
        <v>7</v>
      </c>
      <c r="N63" s="20" t="s">
        <v>8</v>
      </c>
      <c r="O63" s="20" t="s">
        <v>25</v>
      </c>
      <c r="P63" s="21" t="s">
        <v>9</v>
      </c>
    </row>
    <row r="64" spans="1:16" x14ac:dyDescent="0.25">
      <c r="A64" s="16">
        <v>287</v>
      </c>
      <c r="B64" s="17" t="s">
        <v>337</v>
      </c>
      <c r="C64" s="17" t="s">
        <v>4</v>
      </c>
      <c r="D64" s="17" t="s">
        <v>5</v>
      </c>
      <c r="E64" s="17" t="s">
        <v>25</v>
      </c>
      <c r="F64" s="18" t="s">
        <v>6</v>
      </c>
      <c r="K64" s="16">
        <v>215</v>
      </c>
      <c r="L64" s="17" t="s">
        <v>265</v>
      </c>
      <c r="M64" s="17" t="s">
        <v>7</v>
      </c>
      <c r="N64" s="17" t="s">
        <v>8</v>
      </c>
      <c r="O64" s="17" t="s">
        <v>26</v>
      </c>
      <c r="P64" s="18" t="s">
        <v>9</v>
      </c>
    </row>
    <row r="65" spans="1:16" x14ac:dyDescent="0.25">
      <c r="A65" s="19">
        <v>288</v>
      </c>
      <c r="B65" s="20" t="s">
        <v>338</v>
      </c>
      <c r="C65" s="20" t="s">
        <v>4</v>
      </c>
      <c r="D65" s="20" t="s">
        <v>5</v>
      </c>
      <c r="E65" s="20" t="s">
        <v>25</v>
      </c>
      <c r="F65" s="21" t="s">
        <v>6</v>
      </c>
      <c r="K65" s="19">
        <v>216</v>
      </c>
      <c r="L65" s="20" t="s">
        <v>266</v>
      </c>
      <c r="M65" s="20" t="s">
        <v>7</v>
      </c>
      <c r="N65" s="20" t="s">
        <v>8</v>
      </c>
      <c r="O65" s="20" t="s">
        <v>26</v>
      </c>
      <c r="P65" s="21" t="s">
        <v>9</v>
      </c>
    </row>
    <row r="66" spans="1:16" x14ac:dyDescent="0.25">
      <c r="A66" s="16">
        <v>289</v>
      </c>
      <c r="B66" s="17" t="s">
        <v>339</v>
      </c>
      <c r="C66" s="17" t="s">
        <v>4</v>
      </c>
      <c r="D66" s="17" t="s">
        <v>5</v>
      </c>
      <c r="E66" s="17" t="s">
        <v>25</v>
      </c>
      <c r="F66" s="18" t="s">
        <v>6</v>
      </c>
      <c r="K66" s="16">
        <v>217</v>
      </c>
      <c r="L66" s="17" t="s">
        <v>267</v>
      </c>
      <c r="M66" s="17" t="s">
        <v>7</v>
      </c>
      <c r="N66" s="17" t="s">
        <v>8</v>
      </c>
      <c r="O66" s="17" t="s">
        <v>26</v>
      </c>
      <c r="P66" s="18" t="s">
        <v>9</v>
      </c>
    </row>
    <row r="67" spans="1:16" x14ac:dyDescent="0.25">
      <c r="A67" s="19">
        <v>290</v>
      </c>
      <c r="B67" s="20" t="s">
        <v>340</v>
      </c>
      <c r="C67" s="20" t="s">
        <v>4</v>
      </c>
      <c r="D67" s="20" t="s">
        <v>5</v>
      </c>
      <c r="E67" s="20" t="s">
        <v>25</v>
      </c>
      <c r="F67" s="21" t="s">
        <v>6</v>
      </c>
      <c r="K67" s="19">
        <v>218</v>
      </c>
      <c r="L67" s="20" t="s">
        <v>268</v>
      </c>
      <c r="M67" s="20" t="s">
        <v>7</v>
      </c>
      <c r="N67" s="20" t="s">
        <v>8</v>
      </c>
      <c r="O67" s="20" t="s">
        <v>25</v>
      </c>
      <c r="P67" s="21" t="s">
        <v>9</v>
      </c>
    </row>
    <row r="68" spans="1:16" x14ac:dyDescent="0.25">
      <c r="A68" s="16">
        <v>291</v>
      </c>
      <c r="B68" s="17" t="s">
        <v>341</v>
      </c>
      <c r="C68" s="17" t="s">
        <v>4</v>
      </c>
      <c r="D68" s="17" t="s">
        <v>5</v>
      </c>
      <c r="E68" s="17" t="s">
        <v>25</v>
      </c>
      <c r="F68" s="18" t="s">
        <v>6</v>
      </c>
      <c r="K68" s="16">
        <v>219</v>
      </c>
      <c r="L68" s="17" t="s">
        <v>269</v>
      </c>
      <c r="M68" s="17" t="s">
        <v>7</v>
      </c>
      <c r="N68" s="17" t="s">
        <v>8</v>
      </c>
      <c r="O68" s="17" t="s">
        <v>26</v>
      </c>
      <c r="P68" s="18" t="s">
        <v>9</v>
      </c>
    </row>
    <row r="69" spans="1:16" x14ac:dyDescent="0.25">
      <c r="A69" s="19">
        <v>292</v>
      </c>
      <c r="B69" s="20" t="s">
        <v>342</v>
      </c>
      <c r="C69" s="20" t="s">
        <v>4</v>
      </c>
      <c r="D69" s="20" t="s">
        <v>5</v>
      </c>
      <c r="E69" s="20" t="s">
        <v>25</v>
      </c>
      <c r="F69" s="21" t="s">
        <v>6</v>
      </c>
      <c r="K69" s="19">
        <v>220</v>
      </c>
      <c r="L69" s="20" t="s">
        <v>270</v>
      </c>
      <c r="M69" s="20" t="s">
        <v>7</v>
      </c>
      <c r="N69" s="20" t="s">
        <v>8</v>
      </c>
      <c r="O69" s="20" t="s">
        <v>26</v>
      </c>
      <c r="P69" s="21" t="s">
        <v>9</v>
      </c>
    </row>
    <row r="70" spans="1:16" x14ac:dyDescent="0.25">
      <c r="A70" s="16">
        <v>293</v>
      </c>
      <c r="B70" s="17" t="s">
        <v>343</v>
      </c>
      <c r="C70" s="17" t="s">
        <v>4</v>
      </c>
      <c r="D70" s="17" t="s">
        <v>5</v>
      </c>
      <c r="E70" s="17" t="s">
        <v>25</v>
      </c>
      <c r="F70" s="18" t="s">
        <v>6</v>
      </c>
      <c r="K70" s="16">
        <v>221</v>
      </c>
      <c r="L70" s="17" t="s">
        <v>271</v>
      </c>
      <c r="M70" s="17" t="s">
        <v>7</v>
      </c>
      <c r="N70" s="17" t="s">
        <v>8</v>
      </c>
      <c r="O70" s="17" t="s">
        <v>26</v>
      </c>
      <c r="P70" s="18" t="s">
        <v>9</v>
      </c>
    </row>
    <row r="71" spans="1:16" x14ac:dyDescent="0.25">
      <c r="A71" s="19">
        <v>294</v>
      </c>
      <c r="B71" s="20" t="s">
        <v>344</v>
      </c>
      <c r="C71" s="20" t="s">
        <v>4</v>
      </c>
      <c r="D71" s="20" t="s">
        <v>5</v>
      </c>
      <c r="E71" s="20" t="s">
        <v>25</v>
      </c>
      <c r="F71" s="21" t="s">
        <v>6</v>
      </c>
      <c r="K71" s="19">
        <v>222</v>
      </c>
      <c r="L71" s="20" t="s">
        <v>272</v>
      </c>
      <c r="M71" s="20" t="s">
        <v>7</v>
      </c>
      <c r="N71" s="20" t="s">
        <v>8</v>
      </c>
      <c r="O71" s="20" t="s">
        <v>26</v>
      </c>
      <c r="P71" s="21" t="s">
        <v>9</v>
      </c>
    </row>
    <row r="72" spans="1:16" x14ac:dyDescent="0.25">
      <c r="A72" s="16">
        <v>295</v>
      </c>
      <c r="B72" s="17" t="s">
        <v>345</v>
      </c>
      <c r="C72" s="17" t="s">
        <v>4</v>
      </c>
      <c r="D72" s="17" t="s">
        <v>5</v>
      </c>
      <c r="E72" s="17" t="s">
        <v>25</v>
      </c>
      <c r="F72" s="18" t="s">
        <v>6</v>
      </c>
      <c r="K72" s="16">
        <v>223</v>
      </c>
      <c r="L72" s="17" t="s">
        <v>273</v>
      </c>
      <c r="M72" s="17" t="s">
        <v>7</v>
      </c>
      <c r="N72" s="17" t="s">
        <v>8</v>
      </c>
      <c r="O72" s="17" t="s">
        <v>26</v>
      </c>
      <c r="P72" s="18" t="s">
        <v>9</v>
      </c>
    </row>
    <row r="73" spans="1:16" x14ac:dyDescent="0.25">
      <c r="A73" s="19">
        <v>296</v>
      </c>
      <c r="B73" s="20" t="s">
        <v>346</v>
      </c>
      <c r="C73" s="20" t="s">
        <v>4</v>
      </c>
      <c r="D73" s="20" t="s">
        <v>5</v>
      </c>
      <c r="E73" s="20" t="s">
        <v>25</v>
      </c>
      <c r="F73" s="21" t="s">
        <v>6</v>
      </c>
      <c r="K73" s="19">
        <v>224</v>
      </c>
      <c r="L73" s="20" t="s">
        <v>274</v>
      </c>
      <c r="M73" s="20" t="s">
        <v>7</v>
      </c>
      <c r="N73" s="20" t="s">
        <v>8</v>
      </c>
      <c r="O73" s="20" t="s">
        <v>26</v>
      </c>
      <c r="P73" s="21" t="s">
        <v>9</v>
      </c>
    </row>
    <row r="74" spans="1:16" x14ac:dyDescent="0.25">
      <c r="A74" s="16">
        <v>297</v>
      </c>
      <c r="B74" s="17" t="s">
        <v>347</v>
      </c>
      <c r="C74" s="17" t="s">
        <v>4</v>
      </c>
      <c r="D74" s="17" t="s">
        <v>5</v>
      </c>
      <c r="E74" s="17" t="s">
        <v>25</v>
      </c>
      <c r="F74" s="18" t="s">
        <v>6</v>
      </c>
    </row>
    <row r="75" spans="1:16" x14ac:dyDescent="0.25">
      <c r="A75" s="19">
        <v>298</v>
      </c>
      <c r="B75" s="20" t="s">
        <v>348</v>
      </c>
      <c r="C75" s="20" t="s">
        <v>4</v>
      </c>
      <c r="D75" s="20" t="s">
        <v>5</v>
      </c>
      <c r="E75" s="20" t="s">
        <v>25</v>
      </c>
      <c r="F75" s="21" t="s">
        <v>6</v>
      </c>
    </row>
    <row r="76" spans="1:16" x14ac:dyDescent="0.25">
      <c r="A76" s="16">
        <v>299</v>
      </c>
      <c r="B76" s="17" t="s">
        <v>349</v>
      </c>
      <c r="C76" s="17" t="s">
        <v>4</v>
      </c>
      <c r="D76" s="17" t="s">
        <v>5</v>
      </c>
      <c r="E76" s="17" t="s">
        <v>25</v>
      </c>
      <c r="F76" s="18" t="s">
        <v>6</v>
      </c>
    </row>
    <row r="77" spans="1:16" x14ac:dyDescent="0.25">
      <c r="A77" s="19">
        <v>300</v>
      </c>
      <c r="B77" s="20" t="s">
        <v>350</v>
      </c>
      <c r="C77" s="20" t="s">
        <v>4</v>
      </c>
      <c r="D77" s="20" t="s">
        <v>5</v>
      </c>
      <c r="E77" s="20" t="s">
        <v>25</v>
      </c>
      <c r="F77" s="21" t="s">
        <v>6</v>
      </c>
    </row>
    <row r="79" spans="1:16" x14ac:dyDescent="0.25">
      <c r="B79" t="s">
        <v>356</v>
      </c>
    </row>
    <row r="80" spans="1:16" x14ac:dyDescent="0.25">
      <c r="B80" s="13" t="s">
        <v>51</v>
      </c>
      <c r="C80" s="14" t="s">
        <v>52</v>
      </c>
      <c r="D80" s="14" t="s">
        <v>53</v>
      </c>
      <c r="E80" s="14" t="s">
        <v>54</v>
      </c>
      <c r="F80" s="14" t="s">
        <v>55</v>
      </c>
      <c r="G80" s="15" t="s">
        <v>21</v>
      </c>
      <c r="K80" s="13" t="s">
        <v>51</v>
      </c>
      <c r="L80" s="14" t="s">
        <v>52</v>
      </c>
      <c r="M80" s="14" t="s">
        <v>53</v>
      </c>
      <c r="N80" s="14" t="s">
        <v>54</v>
      </c>
      <c r="O80" s="14" t="s">
        <v>55</v>
      </c>
      <c r="P80" s="15" t="s">
        <v>21</v>
      </c>
    </row>
    <row r="81" spans="2:16" x14ac:dyDescent="0.25">
      <c r="B81" s="16">
        <v>4</v>
      </c>
      <c r="C81" s="17" t="s">
        <v>56</v>
      </c>
      <c r="D81" s="17" t="s">
        <v>10</v>
      </c>
      <c r="E81" s="17" t="s">
        <v>5</v>
      </c>
      <c r="F81" s="17" t="s">
        <v>25</v>
      </c>
      <c r="G81" s="18" t="s">
        <v>12</v>
      </c>
      <c r="K81" s="16">
        <v>19</v>
      </c>
      <c r="L81" s="17" t="s">
        <v>71</v>
      </c>
      <c r="M81" s="17" t="s">
        <v>10</v>
      </c>
      <c r="N81" s="17" t="s">
        <v>8</v>
      </c>
      <c r="O81" s="17" t="s">
        <v>25</v>
      </c>
      <c r="P81" s="18" t="s">
        <v>12</v>
      </c>
    </row>
    <row r="82" spans="2:16" x14ac:dyDescent="0.25">
      <c r="B82" s="19">
        <v>5</v>
      </c>
      <c r="C82" s="20" t="s">
        <v>57</v>
      </c>
      <c r="D82" s="20" t="s">
        <v>10</v>
      </c>
      <c r="E82" s="20" t="s">
        <v>5</v>
      </c>
      <c r="F82" s="20" t="s">
        <v>25</v>
      </c>
      <c r="G82" s="21" t="s">
        <v>12</v>
      </c>
      <c r="H82" s="10" t="s">
        <v>0</v>
      </c>
      <c r="I82" t="s">
        <v>3</v>
      </c>
      <c r="K82" s="19">
        <v>79</v>
      </c>
      <c r="L82" s="20" t="s">
        <v>129</v>
      </c>
      <c r="M82" s="20" t="s">
        <v>13</v>
      </c>
      <c r="N82" s="20" t="s">
        <v>8</v>
      </c>
      <c r="O82" s="20" t="s">
        <v>26</v>
      </c>
      <c r="P82" s="21" t="s">
        <v>14</v>
      </c>
    </row>
    <row r="83" spans="2:16" x14ac:dyDescent="0.25">
      <c r="B83" s="16">
        <v>6</v>
      </c>
      <c r="C83" s="17" t="s">
        <v>58</v>
      </c>
      <c r="D83" s="17" t="s">
        <v>10</v>
      </c>
      <c r="E83" s="17" t="s">
        <v>5</v>
      </c>
      <c r="F83" s="17" t="s">
        <v>25</v>
      </c>
      <c r="G83" s="18" t="s">
        <v>12</v>
      </c>
      <c r="H83" s="11" t="s">
        <v>25</v>
      </c>
      <c r="I83">
        <v>75</v>
      </c>
      <c r="K83" s="16">
        <v>80</v>
      </c>
      <c r="L83" s="17" t="s">
        <v>130</v>
      </c>
      <c r="M83" s="17" t="s">
        <v>13</v>
      </c>
      <c r="N83" s="17" t="s">
        <v>8</v>
      </c>
      <c r="O83" s="17" t="s">
        <v>26</v>
      </c>
      <c r="P83" s="18" t="s">
        <v>14</v>
      </c>
    </row>
    <row r="84" spans="2:16" x14ac:dyDescent="0.25">
      <c r="B84" s="19">
        <v>7</v>
      </c>
      <c r="C84" s="20" t="s">
        <v>59</v>
      </c>
      <c r="D84" s="20" t="s">
        <v>10</v>
      </c>
      <c r="E84" s="20" t="s">
        <v>5</v>
      </c>
      <c r="F84" s="20" t="s">
        <v>25</v>
      </c>
      <c r="G84" s="21" t="s">
        <v>12</v>
      </c>
      <c r="H84" s="12" t="s">
        <v>12</v>
      </c>
      <c r="I84">
        <v>72</v>
      </c>
      <c r="K84" s="19">
        <v>81</v>
      </c>
      <c r="L84" s="20" t="s">
        <v>131</v>
      </c>
      <c r="M84" s="20" t="s">
        <v>13</v>
      </c>
      <c r="N84" s="20" t="s">
        <v>8</v>
      </c>
      <c r="O84" s="20" t="s">
        <v>26</v>
      </c>
      <c r="P84" s="21" t="s">
        <v>14</v>
      </c>
    </row>
    <row r="85" spans="2:16" x14ac:dyDescent="0.25">
      <c r="B85" s="16">
        <v>8</v>
      </c>
      <c r="C85" s="17" t="s">
        <v>60</v>
      </c>
      <c r="D85" s="17" t="s">
        <v>10</v>
      </c>
      <c r="E85" s="17" t="s">
        <v>5</v>
      </c>
      <c r="F85" s="17" t="s">
        <v>25</v>
      </c>
      <c r="G85" s="18" t="s">
        <v>12</v>
      </c>
      <c r="H85" s="12" t="s">
        <v>14</v>
      </c>
      <c r="I85">
        <v>3</v>
      </c>
      <c r="K85" s="16">
        <v>82</v>
      </c>
      <c r="L85" s="17" t="s">
        <v>132</v>
      </c>
      <c r="M85" s="17" t="s">
        <v>13</v>
      </c>
      <c r="N85" s="17" t="s">
        <v>8</v>
      </c>
      <c r="O85" s="17" t="s">
        <v>26</v>
      </c>
      <c r="P85" s="18" t="s">
        <v>14</v>
      </c>
    </row>
    <row r="86" spans="2:16" x14ac:dyDescent="0.25">
      <c r="B86" s="19">
        <v>9</v>
      </c>
      <c r="C86" s="20" t="s">
        <v>61</v>
      </c>
      <c r="D86" s="20" t="s">
        <v>10</v>
      </c>
      <c r="E86" s="20" t="s">
        <v>5</v>
      </c>
      <c r="F86" s="20" t="s">
        <v>25</v>
      </c>
      <c r="G86" s="21" t="s">
        <v>12</v>
      </c>
      <c r="H86" s="11" t="s">
        <v>11</v>
      </c>
      <c r="I86">
        <v>75</v>
      </c>
      <c r="K86" s="19">
        <v>83</v>
      </c>
      <c r="L86" s="20" t="s">
        <v>133</v>
      </c>
      <c r="M86" s="20" t="s">
        <v>13</v>
      </c>
      <c r="N86" s="20" t="s">
        <v>8</v>
      </c>
      <c r="O86" s="20" t="s">
        <v>26</v>
      </c>
      <c r="P86" s="21" t="s">
        <v>14</v>
      </c>
    </row>
    <row r="87" spans="2:16" x14ac:dyDescent="0.25">
      <c r="B87" s="16">
        <v>10</v>
      </c>
      <c r="C87" s="17" t="s">
        <v>62</v>
      </c>
      <c r="D87" s="17" t="s">
        <v>10</v>
      </c>
      <c r="E87" s="17" t="s">
        <v>5</v>
      </c>
      <c r="F87" s="17" t="s">
        <v>25</v>
      </c>
      <c r="G87" s="18" t="s">
        <v>12</v>
      </c>
      <c r="K87" s="16">
        <v>84</v>
      </c>
      <c r="L87" s="17" t="s">
        <v>134</v>
      </c>
      <c r="M87" s="17" t="s">
        <v>13</v>
      </c>
      <c r="N87" s="17" t="s">
        <v>8</v>
      </c>
      <c r="O87" s="17" t="s">
        <v>26</v>
      </c>
      <c r="P87" s="18" t="s">
        <v>14</v>
      </c>
    </row>
    <row r="88" spans="2:16" x14ac:dyDescent="0.25">
      <c r="B88" s="19">
        <v>11</v>
      </c>
      <c r="C88" s="20" t="s">
        <v>63</v>
      </c>
      <c r="D88" s="20" t="s">
        <v>10</v>
      </c>
      <c r="E88" s="20" t="s">
        <v>5</v>
      </c>
      <c r="F88" s="20" t="s">
        <v>25</v>
      </c>
      <c r="G88" s="21" t="s">
        <v>12</v>
      </c>
      <c r="K88" s="19">
        <v>85</v>
      </c>
      <c r="L88" s="20" t="s">
        <v>135</v>
      </c>
      <c r="M88" s="20" t="s">
        <v>13</v>
      </c>
      <c r="N88" s="20" t="s">
        <v>8</v>
      </c>
      <c r="O88" s="20" t="s">
        <v>26</v>
      </c>
      <c r="P88" s="21" t="s">
        <v>14</v>
      </c>
    </row>
    <row r="89" spans="2:16" x14ac:dyDescent="0.25">
      <c r="B89" s="16">
        <v>12</v>
      </c>
      <c r="C89" s="17" t="s">
        <v>64</v>
      </c>
      <c r="D89" s="17" t="s">
        <v>10</v>
      </c>
      <c r="E89" s="17" t="s">
        <v>5</v>
      </c>
      <c r="F89" s="17" t="s">
        <v>25</v>
      </c>
      <c r="G89" s="18" t="s">
        <v>12</v>
      </c>
      <c r="K89" s="16">
        <v>86</v>
      </c>
      <c r="L89" s="17" t="s">
        <v>136</v>
      </c>
      <c r="M89" s="17" t="s">
        <v>13</v>
      </c>
      <c r="N89" s="17" t="s">
        <v>8</v>
      </c>
      <c r="O89" s="17" t="s">
        <v>26</v>
      </c>
      <c r="P89" s="18" t="s">
        <v>14</v>
      </c>
    </row>
    <row r="90" spans="2:16" x14ac:dyDescent="0.25">
      <c r="B90" s="19">
        <v>13</v>
      </c>
      <c r="C90" s="20" t="s">
        <v>65</v>
      </c>
      <c r="D90" s="20" t="s">
        <v>10</v>
      </c>
      <c r="E90" s="20" t="s">
        <v>5</v>
      </c>
      <c r="F90" s="20" t="s">
        <v>25</v>
      </c>
      <c r="G90" s="21" t="s">
        <v>12</v>
      </c>
      <c r="H90" s="10" t="s">
        <v>0</v>
      </c>
      <c r="I90" t="s">
        <v>3</v>
      </c>
      <c r="K90" s="19">
        <v>87</v>
      </c>
      <c r="L90" s="20" t="s">
        <v>137</v>
      </c>
      <c r="M90" s="20" t="s">
        <v>13</v>
      </c>
      <c r="N90" s="20" t="s">
        <v>8</v>
      </c>
      <c r="O90" s="20" t="s">
        <v>26</v>
      </c>
      <c r="P90" s="21" t="s">
        <v>14</v>
      </c>
    </row>
    <row r="91" spans="2:16" x14ac:dyDescent="0.25">
      <c r="B91" s="16">
        <v>14</v>
      </c>
      <c r="C91" s="17" t="s">
        <v>66</v>
      </c>
      <c r="D91" s="17" t="s">
        <v>10</v>
      </c>
      <c r="E91" s="17" t="s">
        <v>5</v>
      </c>
      <c r="F91" s="17" t="s">
        <v>25</v>
      </c>
      <c r="G91" s="18" t="s">
        <v>12</v>
      </c>
      <c r="H91" s="11" t="s">
        <v>25</v>
      </c>
      <c r="I91">
        <v>4</v>
      </c>
      <c r="K91" s="16">
        <v>88</v>
      </c>
      <c r="L91" s="17" t="s">
        <v>138</v>
      </c>
      <c r="M91" s="17" t="s">
        <v>13</v>
      </c>
      <c r="N91" s="17" t="s">
        <v>8</v>
      </c>
      <c r="O91" s="17" t="s">
        <v>26</v>
      </c>
      <c r="P91" s="18" t="s">
        <v>14</v>
      </c>
    </row>
    <row r="92" spans="2:16" x14ac:dyDescent="0.25">
      <c r="B92" s="19">
        <v>15</v>
      </c>
      <c r="C92" s="20" t="s">
        <v>67</v>
      </c>
      <c r="D92" s="20" t="s">
        <v>10</v>
      </c>
      <c r="E92" s="20" t="s">
        <v>5</v>
      </c>
      <c r="F92" s="20" t="s">
        <v>25</v>
      </c>
      <c r="G92" s="21" t="s">
        <v>12</v>
      </c>
      <c r="H92" s="12" t="s">
        <v>12</v>
      </c>
      <c r="I92">
        <v>1</v>
      </c>
      <c r="K92" s="19">
        <v>89</v>
      </c>
      <c r="L92" s="20" t="s">
        <v>139</v>
      </c>
      <c r="M92" s="20" t="s">
        <v>13</v>
      </c>
      <c r="N92" s="20" t="s">
        <v>8</v>
      </c>
      <c r="O92" s="20" t="s">
        <v>26</v>
      </c>
      <c r="P92" s="21" t="s">
        <v>14</v>
      </c>
    </row>
    <row r="93" spans="2:16" x14ac:dyDescent="0.25">
      <c r="B93" s="16">
        <v>16</v>
      </c>
      <c r="C93" s="17" t="s">
        <v>68</v>
      </c>
      <c r="D93" s="17" t="s">
        <v>10</v>
      </c>
      <c r="E93" s="17" t="s">
        <v>5</v>
      </c>
      <c r="F93" s="17" t="s">
        <v>25</v>
      </c>
      <c r="G93" s="18" t="s">
        <v>12</v>
      </c>
      <c r="H93" s="12" t="s">
        <v>14</v>
      </c>
      <c r="I93">
        <v>3</v>
      </c>
      <c r="K93" s="16">
        <v>90</v>
      </c>
      <c r="L93" s="17" t="s">
        <v>140</v>
      </c>
      <c r="M93" s="17" t="s">
        <v>13</v>
      </c>
      <c r="N93" s="17" t="s">
        <v>8</v>
      </c>
      <c r="O93" s="17" t="s">
        <v>26</v>
      </c>
      <c r="P93" s="18" t="s">
        <v>14</v>
      </c>
    </row>
    <row r="94" spans="2:16" x14ac:dyDescent="0.25">
      <c r="B94" s="19">
        <v>17</v>
      </c>
      <c r="C94" s="20" t="s">
        <v>69</v>
      </c>
      <c r="D94" s="20" t="s">
        <v>10</v>
      </c>
      <c r="E94" s="20" t="s">
        <v>5</v>
      </c>
      <c r="F94" s="20" t="s">
        <v>25</v>
      </c>
      <c r="G94" s="21" t="s">
        <v>12</v>
      </c>
      <c r="H94" s="11" t="s">
        <v>26</v>
      </c>
      <c r="I94">
        <v>67</v>
      </c>
      <c r="K94" s="19">
        <v>92</v>
      </c>
      <c r="L94" s="20" t="s">
        <v>142</v>
      </c>
      <c r="M94" s="20" t="s">
        <v>13</v>
      </c>
      <c r="N94" s="20" t="s">
        <v>8</v>
      </c>
      <c r="O94" s="20" t="s">
        <v>26</v>
      </c>
      <c r="P94" s="21" t="s">
        <v>14</v>
      </c>
    </row>
    <row r="95" spans="2:16" x14ac:dyDescent="0.25">
      <c r="B95" s="16">
        <v>18</v>
      </c>
      <c r="C95" s="17" t="s">
        <v>70</v>
      </c>
      <c r="D95" s="17" t="s">
        <v>10</v>
      </c>
      <c r="E95" s="17" t="s">
        <v>5</v>
      </c>
      <c r="F95" s="17" t="s">
        <v>25</v>
      </c>
      <c r="G95" s="18" t="s">
        <v>12</v>
      </c>
      <c r="H95" s="12" t="s">
        <v>14</v>
      </c>
      <c r="I95">
        <v>67</v>
      </c>
      <c r="K95" s="16">
        <v>93</v>
      </c>
      <c r="L95" s="17" t="s">
        <v>143</v>
      </c>
      <c r="M95" s="17" t="s">
        <v>13</v>
      </c>
      <c r="N95" s="17" t="s">
        <v>8</v>
      </c>
      <c r="O95" s="17" t="s">
        <v>26</v>
      </c>
      <c r="P95" s="18" t="s">
        <v>14</v>
      </c>
    </row>
    <row r="96" spans="2:16" x14ac:dyDescent="0.25">
      <c r="B96" s="16">
        <v>20</v>
      </c>
      <c r="C96" s="17" t="s">
        <v>72</v>
      </c>
      <c r="D96" s="17" t="s">
        <v>10</v>
      </c>
      <c r="E96" s="17" t="s">
        <v>5</v>
      </c>
      <c r="F96" s="17" t="s">
        <v>25</v>
      </c>
      <c r="G96" s="18" t="s">
        <v>12</v>
      </c>
      <c r="H96" s="11" t="s">
        <v>11</v>
      </c>
      <c r="I96">
        <v>71</v>
      </c>
      <c r="K96" s="19">
        <v>94</v>
      </c>
      <c r="L96" s="20" t="s">
        <v>144</v>
      </c>
      <c r="M96" s="20" t="s">
        <v>13</v>
      </c>
      <c r="N96" s="20" t="s">
        <v>8</v>
      </c>
      <c r="O96" s="20" t="s">
        <v>26</v>
      </c>
      <c r="P96" s="21" t="s">
        <v>14</v>
      </c>
    </row>
    <row r="97" spans="2:16" x14ac:dyDescent="0.25">
      <c r="B97" s="16">
        <v>21</v>
      </c>
      <c r="C97" s="17" t="s">
        <v>73</v>
      </c>
      <c r="D97" s="17" t="s">
        <v>10</v>
      </c>
      <c r="E97" s="17" t="s">
        <v>5</v>
      </c>
      <c r="F97" s="17" t="s">
        <v>25</v>
      </c>
      <c r="G97" s="18" t="s">
        <v>12</v>
      </c>
      <c r="K97" s="16">
        <v>96</v>
      </c>
      <c r="L97" s="17" t="s">
        <v>146</v>
      </c>
      <c r="M97" s="17" t="s">
        <v>13</v>
      </c>
      <c r="N97" s="17" t="s">
        <v>8</v>
      </c>
      <c r="O97" s="17" t="s">
        <v>26</v>
      </c>
      <c r="P97" s="18" t="s">
        <v>14</v>
      </c>
    </row>
    <row r="98" spans="2:16" x14ac:dyDescent="0.25">
      <c r="B98" s="16">
        <v>23</v>
      </c>
      <c r="C98" s="17" t="s">
        <v>74</v>
      </c>
      <c r="D98" s="17" t="s">
        <v>10</v>
      </c>
      <c r="E98" s="17" t="s">
        <v>5</v>
      </c>
      <c r="F98" s="17" t="s">
        <v>25</v>
      </c>
      <c r="G98" s="18" t="s">
        <v>12</v>
      </c>
      <c r="K98" s="19">
        <v>97</v>
      </c>
      <c r="L98" s="20" t="s">
        <v>147</v>
      </c>
      <c r="M98" s="20" t="s">
        <v>13</v>
      </c>
      <c r="N98" s="20" t="s">
        <v>8</v>
      </c>
      <c r="O98" s="20" t="s">
        <v>26</v>
      </c>
      <c r="P98" s="21" t="s">
        <v>14</v>
      </c>
    </row>
    <row r="99" spans="2:16" x14ac:dyDescent="0.25">
      <c r="B99" s="16">
        <v>24</v>
      </c>
      <c r="C99" s="17" t="s">
        <v>75</v>
      </c>
      <c r="D99" s="17" t="s">
        <v>10</v>
      </c>
      <c r="E99" s="17" t="s">
        <v>5</v>
      </c>
      <c r="F99" s="17" t="s">
        <v>25</v>
      </c>
      <c r="G99" s="18" t="s">
        <v>12</v>
      </c>
      <c r="K99" s="16">
        <v>98</v>
      </c>
      <c r="L99" s="17" t="s">
        <v>148</v>
      </c>
      <c r="M99" s="17" t="s">
        <v>13</v>
      </c>
      <c r="N99" s="17" t="s">
        <v>8</v>
      </c>
      <c r="O99" s="17" t="s">
        <v>26</v>
      </c>
      <c r="P99" s="18" t="s">
        <v>14</v>
      </c>
    </row>
    <row r="100" spans="2:16" x14ac:dyDescent="0.25">
      <c r="B100" s="16">
        <v>25</v>
      </c>
      <c r="C100" s="17" t="s">
        <v>76</v>
      </c>
      <c r="D100" s="17" t="s">
        <v>10</v>
      </c>
      <c r="E100" s="17" t="s">
        <v>5</v>
      </c>
      <c r="F100" s="17" t="s">
        <v>25</v>
      </c>
      <c r="G100" s="18" t="s">
        <v>12</v>
      </c>
      <c r="K100" s="19">
        <v>99</v>
      </c>
      <c r="L100" s="20" t="s">
        <v>149</v>
      </c>
      <c r="M100" s="20" t="s">
        <v>13</v>
      </c>
      <c r="N100" s="20" t="s">
        <v>8</v>
      </c>
      <c r="O100" s="20" t="s">
        <v>25</v>
      </c>
      <c r="P100" s="21" t="s">
        <v>14</v>
      </c>
    </row>
    <row r="101" spans="2:16" x14ac:dyDescent="0.25">
      <c r="B101" s="16">
        <v>27</v>
      </c>
      <c r="C101" s="17" t="s">
        <v>78</v>
      </c>
      <c r="D101" s="17" t="s">
        <v>10</v>
      </c>
      <c r="E101" s="17" t="s">
        <v>5</v>
      </c>
      <c r="F101" s="17" t="s">
        <v>25</v>
      </c>
      <c r="G101" s="18" t="s">
        <v>12</v>
      </c>
      <c r="K101" s="16">
        <v>100</v>
      </c>
      <c r="L101" s="17" t="s">
        <v>150</v>
      </c>
      <c r="M101" s="17" t="s">
        <v>13</v>
      </c>
      <c r="N101" s="17" t="s">
        <v>8</v>
      </c>
      <c r="O101" s="17" t="s">
        <v>26</v>
      </c>
      <c r="P101" s="18" t="s">
        <v>14</v>
      </c>
    </row>
    <row r="102" spans="2:16" x14ac:dyDescent="0.25">
      <c r="B102" s="16">
        <v>28</v>
      </c>
      <c r="C102" s="17" t="s">
        <v>77</v>
      </c>
      <c r="D102" s="17" t="s">
        <v>10</v>
      </c>
      <c r="E102" s="17" t="s">
        <v>5</v>
      </c>
      <c r="F102" s="17" t="s">
        <v>25</v>
      </c>
      <c r="G102" s="18" t="s">
        <v>12</v>
      </c>
      <c r="K102" s="16">
        <v>102</v>
      </c>
      <c r="L102" s="17" t="s">
        <v>152</v>
      </c>
      <c r="M102" s="17" t="s">
        <v>13</v>
      </c>
      <c r="N102" s="17" t="s">
        <v>8</v>
      </c>
      <c r="O102" s="17" t="s">
        <v>26</v>
      </c>
      <c r="P102" s="18" t="s">
        <v>14</v>
      </c>
    </row>
    <row r="103" spans="2:16" x14ac:dyDescent="0.25">
      <c r="B103" s="16">
        <v>29</v>
      </c>
      <c r="C103" s="17" t="s">
        <v>79</v>
      </c>
      <c r="D103" s="17" t="s">
        <v>10</v>
      </c>
      <c r="E103" s="17" t="s">
        <v>5</v>
      </c>
      <c r="F103" s="17" t="s">
        <v>25</v>
      </c>
      <c r="G103" s="18" t="s">
        <v>12</v>
      </c>
      <c r="K103" s="16">
        <v>103</v>
      </c>
      <c r="L103" s="17" t="s">
        <v>153</v>
      </c>
      <c r="M103" s="17" t="s">
        <v>13</v>
      </c>
      <c r="N103" s="17" t="s">
        <v>8</v>
      </c>
      <c r="O103" s="17" t="s">
        <v>26</v>
      </c>
      <c r="P103" s="18" t="s">
        <v>14</v>
      </c>
    </row>
    <row r="104" spans="2:16" x14ac:dyDescent="0.25">
      <c r="B104" s="16">
        <v>30</v>
      </c>
      <c r="C104" s="17" t="s">
        <v>80</v>
      </c>
      <c r="D104" s="17" t="s">
        <v>10</v>
      </c>
      <c r="E104" s="17" t="s">
        <v>5</v>
      </c>
      <c r="F104" s="17" t="s">
        <v>25</v>
      </c>
      <c r="G104" s="18" t="s">
        <v>12</v>
      </c>
      <c r="K104" s="16">
        <v>104</v>
      </c>
      <c r="L104" s="17" t="s">
        <v>154</v>
      </c>
      <c r="M104" s="17" t="s">
        <v>13</v>
      </c>
      <c r="N104" s="17" t="s">
        <v>8</v>
      </c>
      <c r="O104" s="17" t="s">
        <v>26</v>
      </c>
      <c r="P104" s="18" t="s">
        <v>14</v>
      </c>
    </row>
    <row r="105" spans="2:16" x14ac:dyDescent="0.25">
      <c r="B105" s="16">
        <v>31</v>
      </c>
      <c r="C105" s="17" t="s">
        <v>81</v>
      </c>
      <c r="D105" s="17" t="s">
        <v>10</v>
      </c>
      <c r="E105" s="17" t="s">
        <v>5</v>
      </c>
      <c r="F105" s="17" t="s">
        <v>25</v>
      </c>
      <c r="G105" s="18" t="s">
        <v>12</v>
      </c>
      <c r="K105" s="16">
        <v>105</v>
      </c>
      <c r="L105" s="17" t="s">
        <v>155</v>
      </c>
      <c r="M105" s="17" t="s">
        <v>13</v>
      </c>
      <c r="N105" s="17" t="s">
        <v>8</v>
      </c>
      <c r="O105" s="17" t="s">
        <v>26</v>
      </c>
      <c r="P105" s="18" t="s">
        <v>14</v>
      </c>
    </row>
    <row r="106" spans="2:16" x14ac:dyDescent="0.25">
      <c r="B106" s="16">
        <v>32</v>
      </c>
      <c r="C106" s="17" t="s">
        <v>82</v>
      </c>
      <c r="D106" s="17" t="s">
        <v>10</v>
      </c>
      <c r="E106" s="17" t="s">
        <v>5</v>
      </c>
      <c r="F106" s="17" t="s">
        <v>25</v>
      </c>
      <c r="G106" s="18" t="s">
        <v>12</v>
      </c>
      <c r="K106" s="16">
        <v>106</v>
      </c>
      <c r="L106" s="17" t="s">
        <v>156</v>
      </c>
      <c r="M106" s="17" t="s">
        <v>13</v>
      </c>
      <c r="N106" s="17" t="s">
        <v>8</v>
      </c>
      <c r="O106" s="17" t="s">
        <v>26</v>
      </c>
      <c r="P106" s="18" t="s">
        <v>14</v>
      </c>
    </row>
    <row r="107" spans="2:16" x14ac:dyDescent="0.25">
      <c r="B107" s="16">
        <v>33</v>
      </c>
      <c r="C107" s="17" t="s">
        <v>83</v>
      </c>
      <c r="D107" s="17" t="s">
        <v>10</v>
      </c>
      <c r="E107" s="17" t="s">
        <v>5</v>
      </c>
      <c r="F107" s="17" t="s">
        <v>25</v>
      </c>
      <c r="G107" s="18" t="s">
        <v>12</v>
      </c>
      <c r="K107" s="16">
        <v>107</v>
      </c>
      <c r="L107" s="17" t="s">
        <v>157</v>
      </c>
      <c r="M107" s="17" t="s">
        <v>13</v>
      </c>
      <c r="N107" s="17" t="s">
        <v>8</v>
      </c>
      <c r="O107" s="17" t="s">
        <v>26</v>
      </c>
      <c r="P107" s="18" t="s">
        <v>14</v>
      </c>
    </row>
    <row r="108" spans="2:16" x14ac:dyDescent="0.25">
      <c r="B108" s="16">
        <v>34</v>
      </c>
      <c r="C108" s="17" t="s">
        <v>84</v>
      </c>
      <c r="D108" s="17" t="s">
        <v>10</v>
      </c>
      <c r="E108" s="17" t="s">
        <v>5</v>
      </c>
      <c r="F108" s="17" t="s">
        <v>25</v>
      </c>
      <c r="G108" s="18" t="s">
        <v>12</v>
      </c>
      <c r="K108" s="16">
        <v>108</v>
      </c>
      <c r="L108" s="17" t="s">
        <v>158</v>
      </c>
      <c r="M108" s="17" t="s">
        <v>13</v>
      </c>
      <c r="N108" s="17" t="s">
        <v>8</v>
      </c>
      <c r="O108" s="17" t="s">
        <v>26</v>
      </c>
      <c r="P108" s="18" t="s">
        <v>14</v>
      </c>
    </row>
    <row r="109" spans="2:16" x14ac:dyDescent="0.25">
      <c r="B109" s="16">
        <v>35</v>
      </c>
      <c r="C109" s="17" t="s">
        <v>85</v>
      </c>
      <c r="D109" s="17" t="s">
        <v>10</v>
      </c>
      <c r="E109" s="17" t="s">
        <v>5</v>
      </c>
      <c r="F109" s="17" t="s">
        <v>25</v>
      </c>
      <c r="G109" s="18" t="s">
        <v>12</v>
      </c>
      <c r="K109" s="16">
        <v>109</v>
      </c>
      <c r="L109" s="17" t="s">
        <v>159</v>
      </c>
      <c r="M109" s="17" t="s">
        <v>13</v>
      </c>
      <c r="N109" s="17" t="s">
        <v>8</v>
      </c>
      <c r="O109" s="17" t="s">
        <v>26</v>
      </c>
      <c r="P109" s="18" t="s">
        <v>14</v>
      </c>
    </row>
    <row r="110" spans="2:16" x14ac:dyDescent="0.25">
      <c r="B110" s="16">
        <v>36</v>
      </c>
      <c r="C110" s="17" t="s">
        <v>86</v>
      </c>
      <c r="D110" s="17" t="s">
        <v>10</v>
      </c>
      <c r="E110" s="17" t="s">
        <v>5</v>
      </c>
      <c r="F110" s="17" t="s">
        <v>25</v>
      </c>
      <c r="G110" s="18" t="s">
        <v>12</v>
      </c>
      <c r="K110" s="16">
        <v>110</v>
      </c>
      <c r="L110" s="17" t="s">
        <v>160</v>
      </c>
      <c r="M110" s="17" t="s">
        <v>13</v>
      </c>
      <c r="N110" s="17" t="s">
        <v>8</v>
      </c>
      <c r="O110" s="17" t="s">
        <v>26</v>
      </c>
      <c r="P110" s="18" t="s">
        <v>14</v>
      </c>
    </row>
    <row r="111" spans="2:16" x14ac:dyDescent="0.25">
      <c r="B111" s="16">
        <v>37</v>
      </c>
      <c r="C111" s="17" t="s">
        <v>87</v>
      </c>
      <c r="D111" s="17" t="s">
        <v>10</v>
      </c>
      <c r="E111" s="17" t="s">
        <v>5</v>
      </c>
      <c r="F111" s="17" t="s">
        <v>25</v>
      </c>
      <c r="G111" s="18" t="s">
        <v>12</v>
      </c>
      <c r="K111" s="16">
        <v>111</v>
      </c>
      <c r="L111" s="17" t="s">
        <v>161</v>
      </c>
      <c r="M111" s="17" t="s">
        <v>13</v>
      </c>
      <c r="N111" s="17" t="s">
        <v>8</v>
      </c>
      <c r="O111" s="17" t="s">
        <v>26</v>
      </c>
      <c r="P111" s="18" t="s">
        <v>14</v>
      </c>
    </row>
    <row r="112" spans="2:16" x14ac:dyDescent="0.25">
      <c r="B112" s="16">
        <v>38</v>
      </c>
      <c r="C112" s="17" t="s">
        <v>88</v>
      </c>
      <c r="D112" s="17" t="s">
        <v>10</v>
      </c>
      <c r="E112" s="17" t="s">
        <v>5</v>
      </c>
      <c r="F112" s="17" t="s">
        <v>25</v>
      </c>
      <c r="G112" s="18" t="s">
        <v>12</v>
      </c>
      <c r="K112" s="16">
        <v>112</v>
      </c>
      <c r="L112" s="17" t="s">
        <v>162</v>
      </c>
      <c r="M112" s="17" t="s">
        <v>13</v>
      </c>
      <c r="N112" s="17" t="s">
        <v>8</v>
      </c>
      <c r="O112" s="17" t="s">
        <v>26</v>
      </c>
      <c r="P112" s="18" t="s">
        <v>14</v>
      </c>
    </row>
    <row r="113" spans="2:16" x14ac:dyDescent="0.25">
      <c r="B113" s="16">
        <v>39</v>
      </c>
      <c r="C113" s="17" t="s">
        <v>89</v>
      </c>
      <c r="D113" s="17" t="s">
        <v>10</v>
      </c>
      <c r="E113" s="17" t="s">
        <v>5</v>
      </c>
      <c r="F113" s="17" t="s">
        <v>25</v>
      </c>
      <c r="G113" s="18" t="s">
        <v>12</v>
      </c>
      <c r="K113" s="16">
        <v>113</v>
      </c>
      <c r="L113" s="17" t="s">
        <v>163</v>
      </c>
      <c r="M113" s="17" t="s">
        <v>13</v>
      </c>
      <c r="N113" s="17" t="s">
        <v>8</v>
      </c>
      <c r="O113" s="17" t="s">
        <v>26</v>
      </c>
      <c r="P113" s="18" t="s">
        <v>14</v>
      </c>
    </row>
    <row r="114" spans="2:16" x14ac:dyDescent="0.25">
      <c r="B114" s="16">
        <v>40</v>
      </c>
      <c r="C114" s="17" t="s">
        <v>90</v>
      </c>
      <c r="D114" s="17" t="s">
        <v>10</v>
      </c>
      <c r="E114" s="17" t="s">
        <v>5</v>
      </c>
      <c r="F114" s="17" t="s">
        <v>25</v>
      </c>
      <c r="G114" s="18" t="s">
        <v>12</v>
      </c>
      <c r="K114" s="16">
        <v>114</v>
      </c>
      <c r="L114" s="17" t="s">
        <v>164</v>
      </c>
      <c r="M114" s="17" t="s">
        <v>13</v>
      </c>
      <c r="N114" s="17" t="s">
        <v>8</v>
      </c>
      <c r="O114" s="17" t="s">
        <v>26</v>
      </c>
      <c r="P114" s="18" t="s">
        <v>14</v>
      </c>
    </row>
    <row r="115" spans="2:16" x14ac:dyDescent="0.25">
      <c r="B115" s="16">
        <v>41</v>
      </c>
      <c r="C115" s="17" t="s">
        <v>91</v>
      </c>
      <c r="D115" s="17" t="s">
        <v>10</v>
      </c>
      <c r="E115" s="17" t="s">
        <v>5</v>
      </c>
      <c r="F115" s="17" t="s">
        <v>25</v>
      </c>
      <c r="G115" s="18" t="s">
        <v>12</v>
      </c>
      <c r="K115" s="16">
        <v>115</v>
      </c>
      <c r="L115" s="17" t="s">
        <v>165</v>
      </c>
      <c r="M115" s="17" t="s">
        <v>13</v>
      </c>
      <c r="N115" s="17" t="s">
        <v>8</v>
      </c>
      <c r="O115" s="17" t="s">
        <v>26</v>
      </c>
      <c r="P115" s="18" t="s">
        <v>14</v>
      </c>
    </row>
    <row r="116" spans="2:16" x14ac:dyDescent="0.25">
      <c r="B116" s="16">
        <v>42</v>
      </c>
      <c r="C116" s="17" t="s">
        <v>92</v>
      </c>
      <c r="D116" s="17" t="s">
        <v>10</v>
      </c>
      <c r="E116" s="17" t="s">
        <v>5</v>
      </c>
      <c r="F116" s="17" t="s">
        <v>25</v>
      </c>
      <c r="G116" s="18" t="s">
        <v>12</v>
      </c>
      <c r="K116" s="16">
        <v>116</v>
      </c>
      <c r="L116" s="17" t="s">
        <v>166</v>
      </c>
      <c r="M116" s="17" t="s">
        <v>13</v>
      </c>
      <c r="N116" s="17" t="s">
        <v>8</v>
      </c>
      <c r="O116" s="17" t="s">
        <v>26</v>
      </c>
      <c r="P116" s="18" t="s">
        <v>14</v>
      </c>
    </row>
    <row r="117" spans="2:16" x14ac:dyDescent="0.25">
      <c r="B117" s="16">
        <v>43</v>
      </c>
      <c r="C117" s="17" t="s">
        <v>93</v>
      </c>
      <c r="D117" s="17" t="s">
        <v>10</v>
      </c>
      <c r="E117" s="17" t="s">
        <v>5</v>
      </c>
      <c r="F117" s="17" t="s">
        <v>25</v>
      </c>
      <c r="G117" s="18" t="s">
        <v>12</v>
      </c>
      <c r="K117" s="16">
        <v>117</v>
      </c>
      <c r="L117" s="17" t="s">
        <v>167</v>
      </c>
      <c r="M117" s="17" t="s">
        <v>13</v>
      </c>
      <c r="N117" s="17" t="s">
        <v>8</v>
      </c>
      <c r="O117" s="17" t="s">
        <v>26</v>
      </c>
      <c r="P117" s="18" t="s">
        <v>14</v>
      </c>
    </row>
    <row r="118" spans="2:16" x14ac:dyDescent="0.25">
      <c r="B118" s="16">
        <v>44</v>
      </c>
      <c r="C118" s="17" t="s">
        <v>94</v>
      </c>
      <c r="D118" s="17" t="s">
        <v>10</v>
      </c>
      <c r="E118" s="17" t="s">
        <v>5</v>
      </c>
      <c r="F118" s="17" t="s">
        <v>25</v>
      </c>
      <c r="G118" s="18" t="s">
        <v>12</v>
      </c>
      <c r="K118" s="16">
        <v>118</v>
      </c>
      <c r="L118" s="17" t="s">
        <v>168</v>
      </c>
      <c r="M118" s="17" t="s">
        <v>13</v>
      </c>
      <c r="N118" s="17" t="s">
        <v>8</v>
      </c>
      <c r="O118" s="17" t="s">
        <v>26</v>
      </c>
      <c r="P118" s="18" t="s">
        <v>14</v>
      </c>
    </row>
    <row r="119" spans="2:16" x14ac:dyDescent="0.25">
      <c r="B119" s="16">
        <v>45</v>
      </c>
      <c r="C119" s="17" t="s">
        <v>95</v>
      </c>
      <c r="D119" s="17" t="s">
        <v>10</v>
      </c>
      <c r="E119" s="17" t="s">
        <v>5</v>
      </c>
      <c r="F119" s="17" t="s">
        <v>25</v>
      </c>
      <c r="G119" s="18" t="s">
        <v>12</v>
      </c>
      <c r="K119" s="16">
        <v>119</v>
      </c>
      <c r="L119" s="17" t="s">
        <v>169</v>
      </c>
      <c r="M119" s="17" t="s">
        <v>13</v>
      </c>
      <c r="N119" s="17" t="s">
        <v>8</v>
      </c>
      <c r="O119" s="17" t="s">
        <v>26</v>
      </c>
      <c r="P119" s="18" t="s">
        <v>14</v>
      </c>
    </row>
    <row r="120" spans="2:16" x14ac:dyDescent="0.25">
      <c r="B120" s="16">
        <v>46</v>
      </c>
      <c r="C120" s="17" t="s">
        <v>96</v>
      </c>
      <c r="D120" s="17" t="s">
        <v>10</v>
      </c>
      <c r="E120" s="17" t="s">
        <v>5</v>
      </c>
      <c r="F120" s="17" t="s">
        <v>25</v>
      </c>
      <c r="G120" s="18" t="s">
        <v>12</v>
      </c>
      <c r="K120" s="16">
        <v>120</v>
      </c>
      <c r="L120" s="17" t="s">
        <v>170</v>
      </c>
      <c r="M120" s="17" t="s">
        <v>13</v>
      </c>
      <c r="N120" s="17" t="s">
        <v>8</v>
      </c>
      <c r="O120" s="17" t="s">
        <v>26</v>
      </c>
      <c r="P120" s="18" t="s">
        <v>14</v>
      </c>
    </row>
    <row r="121" spans="2:16" x14ac:dyDescent="0.25">
      <c r="B121" s="16">
        <v>47</v>
      </c>
      <c r="C121" s="17" t="s">
        <v>97</v>
      </c>
      <c r="D121" s="17" t="s">
        <v>10</v>
      </c>
      <c r="E121" s="17" t="s">
        <v>5</v>
      </c>
      <c r="F121" s="17" t="s">
        <v>25</v>
      </c>
      <c r="G121" s="18" t="s">
        <v>12</v>
      </c>
      <c r="K121" s="16">
        <v>121</v>
      </c>
      <c r="L121" s="17" t="s">
        <v>171</v>
      </c>
      <c r="M121" s="17" t="s">
        <v>13</v>
      </c>
      <c r="N121" s="17" t="s">
        <v>8</v>
      </c>
      <c r="O121" s="17" t="s">
        <v>26</v>
      </c>
      <c r="P121" s="18" t="s">
        <v>14</v>
      </c>
    </row>
    <row r="122" spans="2:16" x14ac:dyDescent="0.25">
      <c r="B122" s="16">
        <v>48</v>
      </c>
      <c r="C122" s="17" t="s">
        <v>98</v>
      </c>
      <c r="D122" s="17" t="s">
        <v>10</v>
      </c>
      <c r="E122" s="17" t="s">
        <v>5</v>
      </c>
      <c r="F122" s="17" t="s">
        <v>25</v>
      </c>
      <c r="G122" s="18" t="s">
        <v>12</v>
      </c>
      <c r="K122" s="16">
        <v>122</v>
      </c>
      <c r="L122" s="17" t="s">
        <v>172</v>
      </c>
      <c r="M122" s="17" t="s">
        <v>13</v>
      </c>
      <c r="N122" s="17" t="s">
        <v>8</v>
      </c>
      <c r="O122" s="17" t="s">
        <v>26</v>
      </c>
      <c r="P122" s="18" t="s">
        <v>14</v>
      </c>
    </row>
    <row r="123" spans="2:16" x14ac:dyDescent="0.25">
      <c r="B123" s="16">
        <v>49</v>
      </c>
      <c r="C123" s="17" t="s">
        <v>99</v>
      </c>
      <c r="D123" s="17" t="s">
        <v>10</v>
      </c>
      <c r="E123" s="17" t="s">
        <v>5</v>
      </c>
      <c r="F123" s="17" t="s">
        <v>25</v>
      </c>
      <c r="G123" s="18" t="s">
        <v>12</v>
      </c>
      <c r="K123" s="16">
        <v>123</v>
      </c>
      <c r="L123" s="17" t="s">
        <v>173</v>
      </c>
      <c r="M123" s="17" t="s">
        <v>13</v>
      </c>
      <c r="N123" s="17" t="s">
        <v>8</v>
      </c>
      <c r="O123" s="17" t="s">
        <v>26</v>
      </c>
      <c r="P123" s="18" t="s">
        <v>14</v>
      </c>
    </row>
    <row r="124" spans="2:16" x14ac:dyDescent="0.25">
      <c r="B124" s="16">
        <v>50</v>
      </c>
      <c r="C124" s="17" t="s">
        <v>100</v>
      </c>
      <c r="D124" s="17" t="s">
        <v>10</v>
      </c>
      <c r="E124" s="17" t="s">
        <v>5</v>
      </c>
      <c r="F124" s="17" t="s">
        <v>25</v>
      </c>
      <c r="G124" s="18" t="s">
        <v>12</v>
      </c>
      <c r="K124" s="16">
        <v>124</v>
      </c>
      <c r="L124" s="17" t="s">
        <v>174</v>
      </c>
      <c r="M124" s="17" t="s">
        <v>13</v>
      </c>
      <c r="N124" s="17" t="s">
        <v>8</v>
      </c>
      <c r="O124" s="17" t="s">
        <v>26</v>
      </c>
      <c r="P124" s="18" t="s">
        <v>14</v>
      </c>
    </row>
    <row r="125" spans="2:16" x14ac:dyDescent="0.25">
      <c r="B125" s="16">
        <v>51</v>
      </c>
      <c r="C125" s="17" t="s">
        <v>101</v>
      </c>
      <c r="D125" s="17" t="s">
        <v>10</v>
      </c>
      <c r="E125" s="17" t="s">
        <v>5</v>
      </c>
      <c r="F125" s="17" t="s">
        <v>25</v>
      </c>
      <c r="G125" s="18" t="s">
        <v>12</v>
      </c>
      <c r="K125" s="16">
        <v>125</v>
      </c>
      <c r="L125" s="17" t="s">
        <v>175</v>
      </c>
      <c r="M125" s="17" t="s">
        <v>13</v>
      </c>
      <c r="N125" s="17" t="s">
        <v>8</v>
      </c>
      <c r="O125" s="17" t="s">
        <v>25</v>
      </c>
      <c r="P125" s="18" t="s">
        <v>14</v>
      </c>
    </row>
    <row r="126" spans="2:16" x14ac:dyDescent="0.25">
      <c r="B126" s="16">
        <v>52</v>
      </c>
      <c r="C126" s="17" t="s">
        <v>102</v>
      </c>
      <c r="D126" s="17" t="s">
        <v>10</v>
      </c>
      <c r="E126" s="17" t="s">
        <v>5</v>
      </c>
      <c r="F126" s="17" t="s">
        <v>25</v>
      </c>
      <c r="G126" s="18" t="s">
        <v>12</v>
      </c>
      <c r="K126" s="16">
        <v>126</v>
      </c>
      <c r="L126" s="17" t="s">
        <v>176</v>
      </c>
      <c r="M126" s="17" t="s">
        <v>13</v>
      </c>
      <c r="N126" s="17" t="s">
        <v>8</v>
      </c>
      <c r="O126" s="17" t="s">
        <v>26</v>
      </c>
      <c r="P126" s="18" t="s">
        <v>14</v>
      </c>
    </row>
    <row r="127" spans="2:16" x14ac:dyDescent="0.25">
      <c r="B127" s="16">
        <v>53</v>
      </c>
      <c r="C127" s="17" t="s">
        <v>103</v>
      </c>
      <c r="D127" s="17" t="s">
        <v>10</v>
      </c>
      <c r="E127" s="17" t="s">
        <v>5</v>
      </c>
      <c r="F127" s="17" t="s">
        <v>25</v>
      </c>
      <c r="G127" s="18" t="s">
        <v>12</v>
      </c>
      <c r="K127" s="16">
        <v>128</v>
      </c>
      <c r="L127" s="17" t="s">
        <v>178</v>
      </c>
      <c r="M127" s="17" t="s">
        <v>13</v>
      </c>
      <c r="N127" s="17" t="s">
        <v>8</v>
      </c>
      <c r="O127" s="17" t="s">
        <v>26</v>
      </c>
      <c r="P127" s="18" t="s">
        <v>14</v>
      </c>
    </row>
    <row r="128" spans="2:16" x14ac:dyDescent="0.25">
      <c r="B128" s="16">
        <v>54</v>
      </c>
      <c r="C128" s="17" t="s">
        <v>104</v>
      </c>
      <c r="D128" s="17" t="s">
        <v>10</v>
      </c>
      <c r="E128" s="17" t="s">
        <v>5</v>
      </c>
      <c r="F128" s="17" t="s">
        <v>25</v>
      </c>
      <c r="G128" s="18" t="s">
        <v>12</v>
      </c>
      <c r="K128" s="19">
        <v>129</v>
      </c>
      <c r="L128" s="20" t="s">
        <v>179</v>
      </c>
      <c r="M128" s="20" t="s">
        <v>13</v>
      </c>
      <c r="N128" s="20" t="s">
        <v>8</v>
      </c>
      <c r="O128" s="20" t="s">
        <v>26</v>
      </c>
      <c r="P128" s="21" t="s">
        <v>14</v>
      </c>
    </row>
    <row r="129" spans="2:16" x14ac:dyDescent="0.25">
      <c r="B129" s="16">
        <v>55</v>
      </c>
      <c r="C129" s="17" t="s">
        <v>105</v>
      </c>
      <c r="D129" s="17" t="s">
        <v>10</v>
      </c>
      <c r="E129" s="17" t="s">
        <v>5</v>
      </c>
      <c r="F129" s="17" t="s">
        <v>25</v>
      </c>
      <c r="G129" s="18" t="s">
        <v>12</v>
      </c>
      <c r="K129" s="16">
        <v>130</v>
      </c>
      <c r="L129" s="17" t="s">
        <v>180</v>
      </c>
      <c r="M129" s="17" t="s">
        <v>13</v>
      </c>
      <c r="N129" s="17" t="s">
        <v>8</v>
      </c>
      <c r="O129" s="17" t="s">
        <v>26</v>
      </c>
      <c r="P129" s="18" t="s">
        <v>14</v>
      </c>
    </row>
    <row r="130" spans="2:16" x14ac:dyDescent="0.25">
      <c r="B130" s="16">
        <v>56</v>
      </c>
      <c r="C130" s="17" t="s">
        <v>106</v>
      </c>
      <c r="D130" s="17" t="s">
        <v>10</v>
      </c>
      <c r="E130" s="17" t="s">
        <v>5</v>
      </c>
      <c r="F130" s="17" t="s">
        <v>25</v>
      </c>
      <c r="G130" s="18" t="s">
        <v>12</v>
      </c>
      <c r="K130" s="19">
        <v>131</v>
      </c>
      <c r="L130" s="20" t="s">
        <v>181</v>
      </c>
      <c r="M130" s="20" t="s">
        <v>13</v>
      </c>
      <c r="N130" s="20" t="s">
        <v>8</v>
      </c>
      <c r="O130" s="20" t="s">
        <v>26</v>
      </c>
      <c r="P130" s="21" t="s">
        <v>14</v>
      </c>
    </row>
    <row r="131" spans="2:16" x14ac:dyDescent="0.25">
      <c r="B131" s="16">
        <v>57</v>
      </c>
      <c r="C131" s="17" t="s">
        <v>107</v>
      </c>
      <c r="D131" s="17" t="s">
        <v>10</v>
      </c>
      <c r="E131" s="17" t="s">
        <v>5</v>
      </c>
      <c r="F131" s="17" t="s">
        <v>25</v>
      </c>
      <c r="G131" s="18" t="s">
        <v>12</v>
      </c>
      <c r="K131" s="16">
        <v>132</v>
      </c>
      <c r="L131" s="17" t="s">
        <v>182</v>
      </c>
      <c r="M131" s="17" t="s">
        <v>13</v>
      </c>
      <c r="N131" s="17" t="s">
        <v>8</v>
      </c>
      <c r="O131" s="17" t="s">
        <v>26</v>
      </c>
      <c r="P131" s="18" t="s">
        <v>14</v>
      </c>
    </row>
    <row r="132" spans="2:16" x14ac:dyDescent="0.25">
      <c r="B132" s="16">
        <v>58</v>
      </c>
      <c r="C132" s="17" t="s">
        <v>108</v>
      </c>
      <c r="D132" s="17" t="s">
        <v>10</v>
      </c>
      <c r="E132" s="17" t="s">
        <v>5</v>
      </c>
      <c r="F132" s="17" t="s">
        <v>25</v>
      </c>
      <c r="G132" s="18" t="s">
        <v>12</v>
      </c>
      <c r="K132" s="19">
        <v>133</v>
      </c>
      <c r="L132" s="20" t="s">
        <v>183</v>
      </c>
      <c r="M132" s="20" t="s">
        <v>13</v>
      </c>
      <c r="N132" s="20" t="s">
        <v>8</v>
      </c>
      <c r="O132" s="20" t="s">
        <v>26</v>
      </c>
      <c r="P132" s="21" t="s">
        <v>14</v>
      </c>
    </row>
    <row r="133" spans="2:16" x14ac:dyDescent="0.25">
      <c r="B133" s="16">
        <v>59</v>
      </c>
      <c r="C133" s="17" t="s">
        <v>109</v>
      </c>
      <c r="D133" s="17" t="s">
        <v>10</v>
      </c>
      <c r="E133" s="17" t="s">
        <v>5</v>
      </c>
      <c r="F133" s="17" t="s">
        <v>25</v>
      </c>
      <c r="G133" s="18" t="s">
        <v>12</v>
      </c>
      <c r="K133" s="16">
        <v>134</v>
      </c>
      <c r="L133" s="17" t="s">
        <v>184</v>
      </c>
      <c r="M133" s="17" t="s">
        <v>13</v>
      </c>
      <c r="N133" s="17" t="s">
        <v>8</v>
      </c>
      <c r="O133" s="17" t="s">
        <v>26</v>
      </c>
      <c r="P133" s="18" t="s">
        <v>14</v>
      </c>
    </row>
    <row r="134" spans="2:16" x14ac:dyDescent="0.25">
      <c r="B134" s="16">
        <v>60</v>
      </c>
      <c r="C134" s="17" t="s">
        <v>110</v>
      </c>
      <c r="D134" s="17" t="s">
        <v>10</v>
      </c>
      <c r="E134" s="17" t="s">
        <v>5</v>
      </c>
      <c r="F134" s="17" t="s">
        <v>25</v>
      </c>
      <c r="G134" s="18" t="s">
        <v>12</v>
      </c>
      <c r="K134" s="19">
        <v>135</v>
      </c>
      <c r="L134" s="20" t="s">
        <v>185</v>
      </c>
      <c r="M134" s="20" t="s">
        <v>13</v>
      </c>
      <c r="N134" s="20" t="s">
        <v>8</v>
      </c>
      <c r="O134" s="20" t="s">
        <v>26</v>
      </c>
      <c r="P134" s="21" t="s">
        <v>14</v>
      </c>
    </row>
    <row r="135" spans="2:16" x14ac:dyDescent="0.25">
      <c r="B135" s="16">
        <v>61</v>
      </c>
      <c r="C135" s="17" t="s">
        <v>111</v>
      </c>
      <c r="D135" s="17" t="s">
        <v>10</v>
      </c>
      <c r="E135" s="17" t="s">
        <v>5</v>
      </c>
      <c r="F135" s="17" t="s">
        <v>25</v>
      </c>
      <c r="G135" s="18" t="s">
        <v>12</v>
      </c>
      <c r="K135" s="16">
        <v>136</v>
      </c>
      <c r="L135" s="17" t="s">
        <v>186</v>
      </c>
      <c r="M135" s="17" t="s">
        <v>13</v>
      </c>
      <c r="N135" s="17" t="s">
        <v>8</v>
      </c>
      <c r="O135" s="17" t="s">
        <v>26</v>
      </c>
      <c r="P135" s="18" t="s">
        <v>14</v>
      </c>
    </row>
    <row r="136" spans="2:16" x14ac:dyDescent="0.25">
      <c r="B136" s="16">
        <v>62</v>
      </c>
      <c r="C136" s="17" t="s">
        <v>112</v>
      </c>
      <c r="D136" s="17" t="s">
        <v>10</v>
      </c>
      <c r="E136" s="17" t="s">
        <v>5</v>
      </c>
      <c r="F136" s="17" t="s">
        <v>25</v>
      </c>
      <c r="G136" s="18" t="s">
        <v>12</v>
      </c>
      <c r="K136" s="19">
        <v>137</v>
      </c>
      <c r="L136" s="20" t="s">
        <v>187</v>
      </c>
      <c r="M136" s="20" t="s">
        <v>13</v>
      </c>
      <c r="N136" s="20" t="s">
        <v>8</v>
      </c>
      <c r="O136" s="20" t="s">
        <v>26</v>
      </c>
      <c r="P136" s="21" t="s">
        <v>14</v>
      </c>
    </row>
    <row r="137" spans="2:16" x14ac:dyDescent="0.25">
      <c r="B137" s="16">
        <v>63</v>
      </c>
      <c r="C137" s="17" t="s">
        <v>113</v>
      </c>
      <c r="D137" s="17" t="s">
        <v>10</v>
      </c>
      <c r="E137" s="17" t="s">
        <v>5</v>
      </c>
      <c r="F137" s="17" t="s">
        <v>25</v>
      </c>
      <c r="G137" s="18" t="s">
        <v>12</v>
      </c>
      <c r="K137" s="16">
        <v>138</v>
      </c>
      <c r="L137" s="17" t="s">
        <v>188</v>
      </c>
      <c r="M137" s="17" t="s">
        <v>13</v>
      </c>
      <c r="N137" s="17" t="s">
        <v>8</v>
      </c>
      <c r="O137" s="17" t="s">
        <v>26</v>
      </c>
      <c r="P137" s="18" t="s">
        <v>14</v>
      </c>
    </row>
    <row r="138" spans="2:16" x14ac:dyDescent="0.25">
      <c r="B138" s="16">
        <v>64</v>
      </c>
      <c r="C138" s="17" t="s">
        <v>114</v>
      </c>
      <c r="D138" s="17" t="s">
        <v>10</v>
      </c>
      <c r="E138" s="17" t="s">
        <v>5</v>
      </c>
      <c r="F138" s="17" t="s">
        <v>25</v>
      </c>
      <c r="G138" s="18" t="s">
        <v>12</v>
      </c>
      <c r="K138" s="19">
        <v>139</v>
      </c>
      <c r="L138" s="20" t="s">
        <v>189</v>
      </c>
      <c r="M138" s="20" t="s">
        <v>13</v>
      </c>
      <c r="N138" s="20" t="s">
        <v>8</v>
      </c>
      <c r="O138" s="20" t="s">
        <v>26</v>
      </c>
      <c r="P138" s="21" t="s">
        <v>14</v>
      </c>
    </row>
    <row r="139" spans="2:16" x14ac:dyDescent="0.25">
      <c r="B139" s="16">
        <v>65</v>
      </c>
      <c r="C139" s="17" t="s">
        <v>115</v>
      </c>
      <c r="D139" s="17" t="s">
        <v>10</v>
      </c>
      <c r="E139" s="17" t="s">
        <v>5</v>
      </c>
      <c r="F139" s="17" t="s">
        <v>25</v>
      </c>
      <c r="G139" s="18" t="s">
        <v>12</v>
      </c>
      <c r="K139" s="16">
        <v>140</v>
      </c>
      <c r="L139" s="17" t="s">
        <v>190</v>
      </c>
      <c r="M139" s="17" t="s">
        <v>13</v>
      </c>
      <c r="N139" s="17" t="s">
        <v>8</v>
      </c>
      <c r="O139" s="17" t="s">
        <v>26</v>
      </c>
      <c r="P139" s="18" t="s">
        <v>14</v>
      </c>
    </row>
    <row r="140" spans="2:16" x14ac:dyDescent="0.25">
      <c r="B140" s="16">
        <v>66</v>
      </c>
      <c r="C140" s="17" t="s">
        <v>116</v>
      </c>
      <c r="D140" s="17" t="s">
        <v>10</v>
      </c>
      <c r="E140" s="17" t="s">
        <v>5</v>
      </c>
      <c r="F140" s="17" t="s">
        <v>25</v>
      </c>
      <c r="G140" s="18" t="s">
        <v>12</v>
      </c>
      <c r="K140" s="19">
        <v>141</v>
      </c>
      <c r="L140" s="20" t="s">
        <v>191</v>
      </c>
      <c r="M140" s="20" t="s">
        <v>13</v>
      </c>
      <c r="N140" s="20" t="s">
        <v>8</v>
      </c>
      <c r="O140" s="20" t="s">
        <v>26</v>
      </c>
      <c r="P140" s="21" t="s">
        <v>14</v>
      </c>
    </row>
    <row r="141" spans="2:16" x14ac:dyDescent="0.25">
      <c r="B141" s="16">
        <v>67</v>
      </c>
      <c r="C141" s="17" t="s">
        <v>117</v>
      </c>
      <c r="D141" s="17" t="s">
        <v>10</v>
      </c>
      <c r="E141" s="17" t="s">
        <v>5</v>
      </c>
      <c r="F141" s="17" t="s">
        <v>25</v>
      </c>
      <c r="G141" s="18" t="s">
        <v>12</v>
      </c>
      <c r="K141" s="16">
        <v>142</v>
      </c>
      <c r="L141" s="17" t="s">
        <v>192</v>
      </c>
      <c r="M141" s="17" t="s">
        <v>13</v>
      </c>
      <c r="N141" s="17" t="s">
        <v>8</v>
      </c>
      <c r="O141" s="17" t="s">
        <v>26</v>
      </c>
      <c r="P141" s="18" t="s">
        <v>14</v>
      </c>
    </row>
    <row r="142" spans="2:16" x14ac:dyDescent="0.25">
      <c r="B142" s="16">
        <v>68</v>
      </c>
      <c r="C142" s="17" t="s">
        <v>118</v>
      </c>
      <c r="D142" s="17" t="s">
        <v>10</v>
      </c>
      <c r="E142" s="17" t="s">
        <v>5</v>
      </c>
      <c r="F142" s="17" t="s">
        <v>25</v>
      </c>
      <c r="G142" s="18" t="s">
        <v>12</v>
      </c>
      <c r="K142" s="19">
        <v>143</v>
      </c>
      <c r="L142" s="20" t="s">
        <v>193</v>
      </c>
      <c r="M142" s="20" t="s">
        <v>13</v>
      </c>
      <c r="N142" s="20" t="s">
        <v>8</v>
      </c>
      <c r="O142" s="20" t="s">
        <v>26</v>
      </c>
      <c r="P142" s="21" t="s">
        <v>14</v>
      </c>
    </row>
    <row r="143" spans="2:16" x14ac:dyDescent="0.25">
      <c r="B143" s="16">
        <v>69</v>
      </c>
      <c r="C143" s="17" t="s">
        <v>119</v>
      </c>
      <c r="D143" s="17" t="s">
        <v>10</v>
      </c>
      <c r="E143" s="17" t="s">
        <v>5</v>
      </c>
      <c r="F143" s="17" t="s">
        <v>25</v>
      </c>
      <c r="G143" s="18" t="s">
        <v>12</v>
      </c>
      <c r="K143" s="16">
        <v>144</v>
      </c>
      <c r="L143" s="17" t="s">
        <v>194</v>
      </c>
      <c r="M143" s="17" t="s">
        <v>13</v>
      </c>
      <c r="N143" s="17" t="s">
        <v>8</v>
      </c>
      <c r="O143" s="17" t="s">
        <v>26</v>
      </c>
      <c r="P143" s="18" t="s">
        <v>14</v>
      </c>
    </row>
    <row r="144" spans="2:16" x14ac:dyDescent="0.25">
      <c r="B144" s="16">
        <v>70</v>
      </c>
      <c r="C144" s="17" t="s">
        <v>120</v>
      </c>
      <c r="D144" s="17" t="s">
        <v>10</v>
      </c>
      <c r="E144" s="17" t="s">
        <v>5</v>
      </c>
      <c r="F144" s="17" t="s">
        <v>25</v>
      </c>
      <c r="G144" s="18" t="s">
        <v>12</v>
      </c>
      <c r="K144" s="19">
        <v>145</v>
      </c>
      <c r="L144" s="20" t="s">
        <v>195</v>
      </c>
      <c r="M144" s="20" t="s">
        <v>13</v>
      </c>
      <c r="N144" s="20" t="s">
        <v>8</v>
      </c>
      <c r="O144" s="20" t="s">
        <v>26</v>
      </c>
      <c r="P144" s="21" t="s">
        <v>14</v>
      </c>
    </row>
    <row r="145" spans="2:16" x14ac:dyDescent="0.25">
      <c r="B145" s="16">
        <v>71</v>
      </c>
      <c r="C145" s="17" t="s">
        <v>121</v>
      </c>
      <c r="D145" s="17" t="s">
        <v>10</v>
      </c>
      <c r="E145" s="17" t="s">
        <v>5</v>
      </c>
      <c r="F145" s="17" t="s">
        <v>25</v>
      </c>
      <c r="G145" s="18" t="s">
        <v>12</v>
      </c>
      <c r="K145" s="16">
        <v>146</v>
      </c>
      <c r="L145" s="17" t="s">
        <v>196</v>
      </c>
      <c r="M145" s="17" t="s">
        <v>13</v>
      </c>
      <c r="N145" s="17" t="s">
        <v>8</v>
      </c>
      <c r="O145" s="17" t="s">
        <v>26</v>
      </c>
      <c r="P145" s="18" t="s">
        <v>14</v>
      </c>
    </row>
    <row r="146" spans="2:16" x14ac:dyDescent="0.25">
      <c r="B146" s="16">
        <v>72</v>
      </c>
      <c r="C146" s="17" t="s">
        <v>122</v>
      </c>
      <c r="D146" s="17" t="s">
        <v>10</v>
      </c>
      <c r="E146" s="17" t="s">
        <v>5</v>
      </c>
      <c r="F146" s="17" t="s">
        <v>25</v>
      </c>
      <c r="G146" s="18" t="s">
        <v>12</v>
      </c>
      <c r="K146" s="19">
        <v>147</v>
      </c>
      <c r="L146" s="20" t="s">
        <v>197</v>
      </c>
      <c r="M146" s="20" t="s">
        <v>13</v>
      </c>
      <c r="N146" s="20" t="s">
        <v>8</v>
      </c>
      <c r="O146" s="20" t="s">
        <v>26</v>
      </c>
      <c r="P146" s="21" t="s">
        <v>14</v>
      </c>
    </row>
    <row r="147" spans="2:16" x14ac:dyDescent="0.25">
      <c r="B147" s="16">
        <v>73</v>
      </c>
      <c r="C147" s="17" t="s">
        <v>123</v>
      </c>
      <c r="D147" s="17" t="s">
        <v>10</v>
      </c>
      <c r="E147" s="17" t="s">
        <v>5</v>
      </c>
      <c r="F147" s="17" t="s">
        <v>25</v>
      </c>
      <c r="G147" s="18" t="s">
        <v>12</v>
      </c>
      <c r="K147" s="16">
        <v>148</v>
      </c>
      <c r="L147" s="17" t="s">
        <v>198</v>
      </c>
      <c r="M147" s="17" t="s">
        <v>13</v>
      </c>
      <c r="N147" s="17" t="s">
        <v>8</v>
      </c>
      <c r="O147" s="17" t="s">
        <v>26</v>
      </c>
      <c r="P147" s="18" t="s">
        <v>14</v>
      </c>
    </row>
    <row r="148" spans="2:16" x14ac:dyDescent="0.25">
      <c r="B148" s="16">
        <v>74</v>
      </c>
      <c r="C148" s="17" t="s">
        <v>124</v>
      </c>
      <c r="D148" s="17" t="s">
        <v>10</v>
      </c>
      <c r="E148" s="17" t="s">
        <v>5</v>
      </c>
      <c r="F148" s="17" t="s">
        <v>25</v>
      </c>
      <c r="G148" s="18" t="s">
        <v>12</v>
      </c>
      <c r="K148" s="19">
        <v>149</v>
      </c>
      <c r="L148" s="20" t="s">
        <v>199</v>
      </c>
      <c r="M148" s="20" t="s">
        <v>13</v>
      </c>
      <c r="N148" s="20" t="s">
        <v>8</v>
      </c>
      <c r="O148" s="20" t="s">
        <v>26</v>
      </c>
      <c r="P148" s="21" t="s">
        <v>14</v>
      </c>
    </row>
    <row r="149" spans="2:16" x14ac:dyDescent="0.25">
      <c r="B149" s="16">
        <v>75</v>
      </c>
      <c r="C149" s="17" t="s">
        <v>125</v>
      </c>
      <c r="D149" s="17" t="s">
        <v>10</v>
      </c>
      <c r="E149" s="17" t="s">
        <v>5</v>
      </c>
      <c r="F149" s="17" t="s">
        <v>25</v>
      </c>
      <c r="G149" s="18" t="s">
        <v>12</v>
      </c>
      <c r="K149" s="16">
        <v>150</v>
      </c>
      <c r="L149" s="17" t="s">
        <v>200</v>
      </c>
      <c r="M149" s="17" t="s">
        <v>13</v>
      </c>
      <c r="N149" s="17" t="s">
        <v>8</v>
      </c>
      <c r="O149" s="17" t="s">
        <v>26</v>
      </c>
      <c r="P149" s="18" t="s">
        <v>14</v>
      </c>
    </row>
    <row r="150" spans="2:16" x14ac:dyDescent="0.25">
      <c r="B150" s="16">
        <v>76</v>
      </c>
      <c r="C150" s="17" t="s">
        <v>126</v>
      </c>
      <c r="D150" s="17" t="s">
        <v>10</v>
      </c>
      <c r="E150" s="17" t="s">
        <v>5</v>
      </c>
      <c r="F150" s="17" t="s">
        <v>25</v>
      </c>
      <c r="G150" s="18" t="s">
        <v>12</v>
      </c>
      <c r="K150" s="19">
        <v>151</v>
      </c>
      <c r="L150" s="20" t="s">
        <v>201</v>
      </c>
      <c r="M150" s="20" t="s">
        <v>13</v>
      </c>
      <c r="N150" s="20" t="s">
        <v>8</v>
      </c>
      <c r="O150" s="20" t="s">
        <v>25</v>
      </c>
      <c r="P150" s="21" t="s">
        <v>14</v>
      </c>
    </row>
    <row r="151" spans="2:16" x14ac:dyDescent="0.25">
      <c r="B151" s="16">
        <v>77</v>
      </c>
      <c r="C151" s="17" t="s">
        <v>127</v>
      </c>
      <c r="D151" s="17" t="s">
        <v>10</v>
      </c>
      <c r="E151" s="17" t="s">
        <v>5</v>
      </c>
      <c r="F151" s="17" t="s">
        <v>25</v>
      </c>
      <c r="G151" s="18" t="s">
        <v>12</v>
      </c>
      <c r="K151" s="16">
        <v>152</v>
      </c>
      <c r="L151" s="17" t="s">
        <v>202</v>
      </c>
      <c r="M151" s="17" t="s">
        <v>13</v>
      </c>
      <c r="N151" s="17" t="s">
        <v>8</v>
      </c>
      <c r="O151" s="17" t="s">
        <v>26</v>
      </c>
      <c r="P151" s="18" t="s">
        <v>14</v>
      </c>
    </row>
    <row r="152" spans="2:16" x14ac:dyDescent="0.25">
      <c r="B152" s="16">
        <v>78</v>
      </c>
      <c r="C152" s="17" t="s">
        <v>128</v>
      </c>
      <c r="D152" s="17" t="s">
        <v>10</v>
      </c>
      <c r="E152" s="17" t="s">
        <v>5</v>
      </c>
      <c r="F152" s="17" t="s">
        <v>25</v>
      </c>
      <c r="G152" s="18" t="s">
        <v>12</v>
      </c>
    </row>
    <row r="153" spans="2:16" x14ac:dyDescent="0.25">
      <c r="B153" s="16">
        <v>101</v>
      </c>
      <c r="C153" s="17" t="s">
        <v>151</v>
      </c>
      <c r="D153" s="17" t="s">
        <v>13</v>
      </c>
      <c r="E153" s="17" t="s">
        <v>5</v>
      </c>
      <c r="F153" s="17" t="s">
        <v>25</v>
      </c>
      <c r="G153" s="18" t="s">
        <v>14</v>
      </c>
    </row>
    <row r="154" spans="2:16" x14ac:dyDescent="0.25">
      <c r="B154" s="19">
        <v>127</v>
      </c>
      <c r="C154" s="20" t="s">
        <v>177</v>
      </c>
      <c r="D154" s="20" t="s">
        <v>13</v>
      </c>
      <c r="E154" s="20" t="s">
        <v>5</v>
      </c>
      <c r="F154" s="20" t="s">
        <v>25</v>
      </c>
      <c r="G154" s="21" t="s">
        <v>14</v>
      </c>
    </row>
    <row r="155" spans="2:16" x14ac:dyDescent="0.25">
      <c r="B155" s="16">
        <v>153</v>
      </c>
      <c r="C155" s="17" t="s">
        <v>203</v>
      </c>
      <c r="D155" s="17" t="s">
        <v>13</v>
      </c>
      <c r="E155" s="17" t="s">
        <v>5</v>
      </c>
      <c r="F155" s="17" t="s">
        <v>25</v>
      </c>
      <c r="G155" s="18" t="s">
        <v>14</v>
      </c>
    </row>
  </sheetData>
  <conditionalFormatting sqref="B2:B77">
    <cfRule type="duplicateValues" dxfId="6" priority="4"/>
  </conditionalFormatting>
  <conditionalFormatting sqref="C81:C155">
    <cfRule type="duplicateValues" dxfId="5" priority="2"/>
  </conditionalFormatting>
  <conditionalFormatting sqref="L2:L73">
    <cfRule type="duplicateValues" dxfId="4" priority="3"/>
  </conditionalFormatting>
  <conditionalFormatting sqref="L81:L15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BAC0-825C-4D7A-B4B7-FB0A77C193D9}">
  <dimension ref="A1:I73"/>
  <sheetViews>
    <sheetView topLeftCell="A47" workbookViewId="0">
      <selection sqref="A1:F73"/>
    </sheetView>
  </sheetViews>
  <sheetFormatPr defaultRowHeight="15" x14ac:dyDescent="0.25"/>
  <cols>
    <col min="4" max="4" width="9.42578125" customWidth="1"/>
    <col min="6" max="6" width="10.85546875" customWidth="1"/>
    <col min="8" max="8" width="13.140625" bestFit="1" customWidth="1"/>
    <col min="9" max="9" width="16.85546875" bestFit="1" customWidth="1"/>
  </cols>
  <sheetData>
    <row r="1" spans="1:9" x14ac:dyDescent="0.25">
      <c r="A1" s="22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2" t="s">
        <v>21</v>
      </c>
    </row>
    <row r="2" spans="1:9" x14ac:dyDescent="0.25">
      <c r="A2" s="17">
        <v>91</v>
      </c>
      <c r="B2" s="17" t="s">
        <v>141</v>
      </c>
      <c r="C2" s="17" t="s">
        <v>7</v>
      </c>
      <c r="D2" s="17" t="s">
        <v>8</v>
      </c>
      <c r="E2" s="17" t="s">
        <v>26</v>
      </c>
      <c r="F2" s="17" t="s">
        <v>14</v>
      </c>
    </row>
    <row r="3" spans="1:9" x14ac:dyDescent="0.25">
      <c r="A3" s="20">
        <v>95</v>
      </c>
      <c r="B3" s="20" t="s">
        <v>145</v>
      </c>
      <c r="C3" s="20" t="s">
        <v>7</v>
      </c>
      <c r="D3" s="20" t="s">
        <v>8</v>
      </c>
      <c r="E3" s="20" t="s">
        <v>26</v>
      </c>
      <c r="F3" s="20" t="s">
        <v>14</v>
      </c>
      <c r="H3" s="10" t="s">
        <v>0</v>
      </c>
      <c r="I3" t="s">
        <v>3</v>
      </c>
    </row>
    <row r="4" spans="1:9" x14ac:dyDescent="0.25">
      <c r="A4" s="17">
        <v>155</v>
      </c>
      <c r="B4" s="17" t="s">
        <v>205</v>
      </c>
      <c r="C4" s="17" t="s">
        <v>7</v>
      </c>
      <c r="D4" s="17" t="s">
        <v>8</v>
      </c>
      <c r="E4" s="17" t="s">
        <v>26</v>
      </c>
      <c r="F4" s="17" t="s">
        <v>9</v>
      </c>
      <c r="H4" s="11" t="s">
        <v>7</v>
      </c>
      <c r="I4">
        <v>72</v>
      </c>
    </row>
    <row r="5" spans="1:9" hidden="1" x14ac:dyDescent="0.25">
      <c r="A5" s="20">
        <v>156</v>
      </c>
      <c r="B5" s="20" t="s">
        <v>206</v>
      </c>
      <c r="C5" s="20" t="s">
        <v>7</v>
      </c>
      <c r="D5" s="20" t="s">
        <v>8</v>
      </c>
      <c r="E5" s="20" t="s">
        <v>25</v>
      </c>
      <c r="F5" s="20" t="s">
        <v>9</v>
      </c>
      <c r="H5" s="12" t="s">
        <v>9</v>
      </c>
      <c r="I5">
        <v>70</v>
      </c>
    </row>
    <row r="6" spans="1:9" hidden="1" x14ac:dyDescent="0.25">
      <c r="A6" s="17">
        <v>157</v>
      </c>
      <c r="B6" s="17" t="s">
        <v>207</v>
      </c>
      <c r="C6" s="17" t="s">
        <v>7</v>
      </c>
      <c r="D6" s="17" t="s">
        <v>8</v>
      </c>
      <c r="E6" s="17" t="s">
        <v>25</v>
      </c>
      <c r="F6" s="17" t="s">
        <v>9</v>
      </c>
      <c r="H6" s="12" t="s">
        <v>14</v>
      </c>
      <c r="I6">
        <v>2</v>
      </c>
    </row>
    <row r="7" spans="1:9" x14ac:dyDescent="0.25">
      <c r="A7" s="20">
        <v>158</v>
      </c>
      <c r="B7" s="20" t="s">
        <v>208</v>
      </c>
      <c r="C7" s="20" t="s">
        <v>7</v>
      </c>
      <c r="D7" s="20" t="s">
        <v>8</v>
      </c>
      <c r="E7" s="20" t="s">
        <v>26</v>
      </c>
      <c r="F7" s="20" t="s">
        <v>9</v>
      </c>
      <c r="H7" s="11" t="s">
        <v>11</v>
      </c>
      <c r="I7">
        <v>72</v>
      </c>
    </row>
    <row r="8" spans="1:9" hidden="1" x14ac:dyDescent="0.25">
      <c r="A8" s="17">
        <v>159</v>
      </c>
      <c r="B8" s="17" t="s">
        <v>209</v>
      </c>
      <c r="C8" s="17" t="s">
        <v>7</v>
      </c>
      <c r="D8" s="17" t="s">
        <v>8</v>
      </c>
      <c r="E8" s="17" t="s">
        <v>25</v>
      </c>
      <c r="F8" s="17" t="s">
        <v>9</v>
      </c>
    </row>
    <row r="9" spans="1:9" x14ac:dyDescent="0.25">
      <c r="A9" s="20">
        <v>160</v>
      </c>
      <c r="B9" s="20" t="s">
        <v>210</v>
      </c>
      <c r="C9" s="20" t="s">
        <v>7</v>
      </c>
      <c r="D9" s="20" t="s">
        <v>8</v>
      </c>
      <c r="E9" s="20" t="s">
        <v>26</v>
      </c>
      <c r="F9" s="20" t="s">
        <v>9</v>
      </c>
    </row>
    <row r="10" spans="1:9" x14ac:dyDescent="0.25">
      <c r="A10" s="17">
        <v>161</v>
      </c>
      <c r="B10" s="17" t="s">
        <v>211</v>
      </c>
      <c r="C10" s="17" t="s">
        <v>7</v>
      </c>
      <c r="D10" s="17" t="s">
        <v>8</v>
      </c>
      <c r="E10" s="17" t="s">
        <v>26</v>
      </c>
      <c r="F10" s="17" t="s">
        <v>9</v>
      </c>
    </row>
    <row r="11" spans="1:9" x14ac:dyDescent="0.25">
      <c r="A11" s="20">
        <v>162</v>
      </c>
      <c r="B11" s="20" t="s">
        <v>212</v>
      </c>
      <c r="C11" s="20" t="s">
        <v>7</v>
      </c>
      <c r="D11" s="20" t="s">
        <v>8</v>
      </c>
      <c r="E11" s="20" t="s">
        <v>26</v>
      </c>
      <c r="F11" s="20" t="s">
        <v>9</v>
      </c>
    </row>
    <row r="12" spans="1:9" x14ac:dyDescent="0.25">
      <c r="A12" s="17">
        <v>163</v>
      </c>
      <c r="B12" s="17" t="s">
        <v>213</v>
      </c>
      <c r="C12" s="17" t="s">
        <v>7</v>
      </c>
      <c r="D12" s="17" t="s">
        <v>8</v>
      </c>
      <c r="E12" s="17" t="s">
        <v>26</v>
      </c>
      <c r="F12" s="17" t="s">
        <v>9</v>
      </c>
    </row>
    <row r="13" spans="1:9" hidden="1" x14ac:dyDescent="0.25">
      <c r="A13" s="20">
        <v>164</v>
      </c>
      <c r="B13" s="20" t="s">
        <v>214</v>
      </c>
      <c r="C13" s="20" t="s">
        <v>7</v>
      </c>
      <c r="D13" s="20" t="s">
        <v>8</v>
      </c>
      <c r="E13" s="20" t="s">
        <v>25</v>
      </c>
      <c r="F13" s="20" t="s">
        <v>9</v>
      </c>
    </row>
    <row r="14" spans="1:9" x14ac:dyDescent="0.25">
      <c r="A14" s="17">
        <v>165</v>
      </c>
      <c r="B14" s="17" t="s">
        <v>215</v>
      </c>
      <c r="C14" s="17" t="s">
        <v>7</v>
      </c>
      <c r="D14" s="17" t="s">
        <v>8</v>
      </c>
      <c r="E14" s="17" t="s">
        <v>26</v>
      </c>
      <c r="F14" s="17" t="s">
        <v>9</v>
      </c>
    </row>
    <row r="15" spans="1:9" x14ac:dyDescent="0.25">
      <c r="A15" s="20">
        <v>166</v>
      </c>
      <c r="B15" s="20" t="s">
        <v>216</v>
      </c>
      <c r="C15" s="20" t="s">
        <v>7</v>
      </c>
      <c r="D15" s="20" t="s">
        <v>8</v>
      </c>
      <c r="E15" s="20" t="s">
        <v>26</v>
      </c>
      <c r="F15" s="20" t="s">
        <v>9</v>
      </c>
    </row>
    <row r="16" spans="1:9" x14ac:dyDescent="0.25">
      <c r="A16" s="17">
        <v>167</v>
      </c>
      <c r="B16" s="17" t="s">
        <v>217</v>
      </c>
      <c r="C16" s="17" t="s">
        <v>7</v>
      </c>
      <c r="D16" s="17" t="s">
        <v>8</v>
      </c>
      <c r="E16" s="17" t="s">
        <v>26</v>
      </c>
      <c r="F16" s="17" t="s">
        <v>9</v>
      </c>
    </row>
    <row r="17" spans="1:6" hidden="1" x14ac:dyDescent="0.25">
      <c r="A17" s="20">
        <v>168</v>
      </c>
      <c r="B17" s="20" t="s">
        <v>218</v>
      </c>
      <c r="C17" s="20" t="s">
        <v>7</v>
      </c>
      <c r="D17" s="20" t="s">
        <v>8</v>
      </c>
      <c r="E17" s="20" t="s">
        <v>25</v>
      </c>
      <c r="F17" s="20" t="s">
        <v>9</v>
      </c>
    </row>
    <row r="18" spans="1:6" x14ac:dyDescent="0.25">
      <c r="A18" s="17">
        <v>169</v>
      </c>
      <c r="B18" s="17" t="s">
        <v>219</v>
      </c>
      <c r="C18" s="17" t="s">
        <v>7</v>
      </c>
      <c r="D18" s="17" t="s">
        <v>8</v>
      </c>
      <c r="E18" s="17" t="s">
        <v>26</v>
      </c>
      <c r="F18" s="17" t="s">
        <v>9</v>
      </c>
    </row>
    <row r="19" spans="1:6" x14ac:dyDescent="0.25">
      <c r="A19" s="20">
        <v>170</v>
      </c>
      <c r="B19" s="20" t="s">
        <v>220</v>
      </c>
      <c r="C19" s="20" t="s">
        <v>7</v>
      </c>
      <c r="D19" s="20" t="s">
        <v>8</v>
      </c>
      <c r="E19" s="20" t="s">
        <v>26</v>
      </c>
      <c r="F19" s="20" t="s">
        <v>9</v>
      </c>
    </row>
    <row r="20" spans="1:6" x14ac:dyDescent="0.25">
      <c r="A20" s="17">
        <v>171</v>
      </c>
      <c r="B20" s="17" t="s">
        <v>221</v>
      </c>
      <c r="C20" s="17" t="s">
        <v>7</v>
      </c>
      <c r="D20" s="17" t="s">
        <v>8</v>
      </c>
      <c r="E20" s="17" t="s">
        <v>26</v>
      </c>
      <c r="F20" s="17" t="s">
        <v>9</v>
      </c>
    </row>
    <row r="21" spans="1:6" x14ac:dyDescent="0.25">
      <c r="A21" s="20">
        <v>172</v>
      </c>
      <c r="B21" s="20" t="s">
        <v>222</v>
      </c>
      <c r="C21" s="20" t="s">
        <v>7</v>
      </c>
      <c r="D21" s="20" t="s">
        <v>8</v>
      </c>
      <c r="E21" s="20" t="s">
        <v>26</v>
      </c>
      <c r="F21" s="20" t="s">
        <v>9</v>
      </c>
    </row>
    <row r="22" spans="1:6" x14ac:dyDescent="0.25">
      <c r="A22" s="17">
        <v>173</v>
      </c>
      <c r="B22" s="17" t="s">
        <v>223</v>
      </c>
      <c r="C22" s="17" t="s">
        <v>7</v>
      </c>
      <c r="D22" s="17" t="s">
        <v>8</v>
      </c>
      <c r="E22" s="17" t="s">
        <v>26</v>
      </c>
      <c r="F22" s="17" t="s">
        <v>9</v>
      </c>
    </row>
    <row r="23" spans="1:6" x14ac:dyDescent="0.25">
      <c r="A23" s="20">
        <v>174</v>
      </c>
      <c r="B23" s="20" t="s">
        <v>224</v>
      </c>
      <c r="C23" s="20" t="s">
        <v>7</v>
      </c>
      <c r="D23" s="20" t="s">
        <v>8</v>
      </c>
      <c r="E23" s="20" t="s">
        <v>26</v>
      </c>
      <c r="F23" s="20" t="s">
        <v>9</v>
      </c>
    </row>
    <row r="24" spans="1:6" x14ac:dyDescent="0.25">
      <c r="A24" s="17">
        <v>175</v>
      </c>
      <c r="B24" s="17" t="s">
        <v>225</v>
      </c>
      <c r="C24" s="17" t="s">
        <v>7</v>
      </c>
      <c r="D24" s="17" t="s">
        <v>8</v>
      </c>
      <c r="E24" s="17" t="s">
        <v>26</v>
      </c>
      <c r="F24" s="17" t="s">
        <v>9</v>
      </c>
    </row>
    <row r="25" spans="1:6" x14ac:dyDescent="0.25">
      <c r="A25" s="20">
        <v>176</v>
      </c>
      <c r="B25" s="20" t="s">
        <v>226</v>
      </c>
      <c r="C25" s="20" t="s">
        <v>7</v>
      </c>
      <c r="D25" s="20" t="s">
        <v>8</v>
      </c>
      <c r="E25" s="20" t="s">
        <v>26</v>
      </c>
      <c r="F25" s="20" t="s">
        <v>9</v>
      </c>
    </row>
    <row r="26" spans="1:6" x14ac:dyDescent="0.25">
      <c r="A26" s="17">
        <v>177</v>
      </c>
      <c r="B26" s="17" t="s">
        <v>227</v>
      </c>
      <c r="C26" s="17" t="s">
        <v>7</v>
      </c>
      <c r="D26" s="17" t="s">
        <v>8</v>
      </c>
      <c r="E26" s="17" t="s">
        <v>26</v>
      </c>
      <c r="F26" s="17" t="s">
        <v>9</v>
      </c>
    </row>
    <row r="27" spans="1:6" x14ac:dyDescent="0.25">
      <c r="A27" s="20">
        <v>178</v>
      </c>
      <c r="B27" s="20" t="s">
        <v>228</v>
      </c>
      <c r="C27" s="20" t="s">
        <v>7</v>
      </c>
      <c r="D27" s="20" t="s">
        <v>8</v>
      </c>
      <c r="E27" s="20" t="s">
        <v>26</v>
      </c>
      <c r="F27" s="20" t="s">
        <v>9</v>
      </c>
    </row>
    <row r="28" spans="1:6" x14ac:dyDescent="0.25">
      <c r="A28" s="17">
        <v>179</v>
      </c>
      <c r="B28" s="17" t="s">
        <v>229</v>
      </c>
      <c r="C28" s="17" t="s">
        <v>7</v>
      </c>
      <c r="D28" s="17" t="s">
        <v>8</v>
      </c>
      <c r="E28" s="17" t="s">
        <v>26</v>
      </c>
      <c r="F28" s="17" t="s">
        <v>9</v>
      </c>
    </row>
    <row r="29" spans="1:6" x14ac:dyDescent="0.25">
      <c r="A29" s="20">
        <v>180</v>
      </c>
      <c r="B29" s="20" t="s">
        <v>230</v>
      </c>
      <c r="C29" s="20" t="s">
        <v>7</v>
      </c>
      <c r="D29" s="20" t="s">
        <v>8</v>
      </c>
      <c r="E29" s="20" t="s">
        <v>26</v>
      </c>
      <c r="F29" s="20" t="s">
        <v>9</v>
      </c>
    </row>
    <row r="30" spans="1:6" hidden="1" x14ac:dyDescent="0.25">
      <c r="A30" s="17">
        <v>181</v>
      </c>
      <c r="B30" s="17" t="s">
        <v>231</v>
      </c>
      <c r="C30" s="17" t="s">
        <v>7</v>
      </c>
      <c r="D30" s="17" t="s">
        <v>8</v>
      </c>
      <c r="E30" s="17" t="s">
        <v>25</v>
      </c>
      <c r="F30" s="17" t="s">
        <v>9</v>
      </c>
    </row>
    <row r="31" spans="1:6" hidden="1" x14ac:dyDescent="0.25">
      <c r="A31" s="20">
        <v>182</v>
      </c>
      <c r="B31" s="20" t="s">
        <v>232</v>
      </c>
      <c r="C31" s="20" t="s">
        <v>7</v>
      </c>
      <c r="D31" s="20" t="s">
        <v>8</v>
      </c>
      <c r="E31" s="20" t="s">
        <v>25</v>
      </c>
      <c r="F31" s="20" t="s">
        <v>9</v>
      </c>
    </row>
    <row r="32" spans="1:6" x14ac:dyDescent="0.25">
      <c r="A32" s="17">
        <v>183</v>
      </c>
      <c r="B32" s="17" t="s">
        <v>233</v>
      </c>
      <c r="C32" s="17" t="s">
        <v>7</v>
      </c>
      <c r="D32" s="17" t="s">
        <v>8</v>
      </c>
      <c r="E32" s="17" t="s">
        <v>26</v>
      </c>
      <c r="F32" s="17" t="s">
        <v>9</v>
      </c>
    </row>
    <row r="33" spans="1:6" hidden="1" x14ac:dyDescent="0.25">
      <c r="A33" s="20">
        <v>184</v>
      </c>
      <c r="B33" s="20" t="s">
        <v>234</v>
      </c>
      <c r="C33" s="20" t="s">
        <v>7</v>
      </c>
      <c r="D33" s="20" t="s">
        <v>8</v>
      </c>
      <c r="E33" s="20" t="s">
        <v>25</v>
      </c>
      <c r="F33" s="20" t="s">
        <v>9</v>
      </c>
    </row>
    <row r="34" spans="1:6" x14ac:dyDescent="0.25">
      <c r="A34" s="17">
        <v>185</v>
      </c>
      <c r="B34" s="17" t="s">
        <v>235</v>
      </c>
      <c r="C34" s="17" t="s">
        <v>7</v>
      </c>
      <c r="D34" s="17" t="s">
        <v>8</v>
      </c>
      <c r="E34" s="17" t="s">
        <v>26</v>
      </c>
      <c r="F34" s="17" t="s">
        <v>9</v>
      </c>
    </row>
    <row r="35" spans="1:6" x14ac:dyDescent="0.25">
      <c r="A35" s="20">
        <v>186</v>
      </c>
      <c r="B35" s="20" t="s">
        <v>236</v>
      </c>
      <c r="C35" s="20" t="s">
        <v>7</v>
      </c>
      <c r="D35" s="20" t="s">
        <v>8</v>
      </c>
      <c r="E35" s="20" t="s">
        <v>26</v>
      </c>
      <c r="F35" s="20" t="s">
        <v>9</v>
      </c>
    </row>
    <row r="36" spans="1:6" x14ac:dyDescent="0.25">
      <c r="A36" s="17">
        <v>187</v>
      </c>
      <c r="B36" s="17" t="s">
        <v>237</v>
      </c>
      <c r="C36" s="17" t="s">
        <v>7</v>
      </c>
      <c r="D36" s="17" t="s">
        <v>8</v>
      </c>
      <c r="E36" s="17" t="s">
        <v>26</v>
      </c>
      <c r="F36" s="17" t="s">
        <v>9</v>
      </c>
    </row>
    <row r="37" spans="1:6" x14ac:dyDescent="0.25">
      <c r="A37" s="20">
        <v>188</v>
      </c>
      <c r="B37" s="20" t="s">
        <v>238</v>
      </c>
      <c r="C37" s="20" t="s">
        <v>7</v>
      </c>
      <c r="D37" s="20" t="s">
        <v>8</v>
      </c>
      <c r="E37" s="20" t="s">
        <v>26</v>
      </c>
      <c r="F37" s="20" t="s">
        <v>9</v>
      </c>
    </row>
    <row r="38" spans="1:6" hidden="1" x14ac:dyDescent="0.25">
      <c r="A38" s="17">
        <v>189</v>
      </c>
      <c r="B38" s="17" t="s">
        <v>239</v>
      </c>
      <c r="C38" s="17" t="s">
        <v>7</v>
      </c>
      <c r="D38" s="17" t="s">
        <v>8</v>
      </c>
      <c r="E38" s="17" t="s">
        <v>25</v>
      </c>
      <c r="F38" s="17" t="s">
        <v>9</v>
      </c>
    </row>
    <row r="39" spans="1:6" x14ac:dyDescent="0.25">
      <c r="A39" s="20">
        <v>190</v>
      </c>
      <c r="B39" s="20" t="s">
        <v>240</v>
      </c>
      <c r="C39" s="20" t="s">
        <v>7</v>
      </c>
      <c r="D39" s="20" t="s">
        <v>8</v>
      </c>
      <c r="E39" s="20" t="s">
        <v>26</v>
      </c>
      <c r="F39" s="20" t="s">
        <v>9</v>
      </c>
    </row>
    <row r="40" spans="1:6" x14ac:dyDescent="0.25">
      <c r="A40" s="17">
        <v>191</v>
      </c>
      <c r="B40" s="17" t="s">
        <v>241</v>
      </c>
      <c r="C40" s="17" t="s">
        <v>7</v>
      </c>
      <c r="D40" s="17" t="s">
        <v>8</v>
      </c>
      <c r="E40" s="17" t="s">
        <v>26</v>
      </c>
      <c r="F40" s="17" t="s">
        <v>9</v>
      </c>
    </row>
    <row r="41" spans="1:6" x14ac:dyDescent="0.25">
      <c r="A41" s="20">
        <v>192</v>
      </c>
      <c r="B41" s="20" t="s">
        <v>242</v>
      </c>
      <c r="C41" s="20" t="s">
        <v>7</v>
      </c>
      <c r="D41" s="20" t="s">
        <v>8</v>
      </c>
      <c r="E41" s="20" t="s">
        <v>26</v>
      </c>
      <c r="F41" s="20" t="s">
        <v>9</v>
      </c>
    </row>
    <row r="42" spans="1:6" hidden="1" x14ac:dyDescent="0.25">
      <c r="A42" s="17">
        <v>193</v>
      </c>
      <c r="B42" s="17" t="s">
        <v>243</v>
      </c>
      <c r="C42" s="17" t="s">
        <v>7</v>
      </c>
      <c r="D42" s="17" t="s">
        <v>8</v>
      </c>
      <c r="E42" s="17" t="s">
        <v>25</v>
      </c>
      <c r="F42" s="17" t="s">
        <v>9</v>
      </c>
    </row>
    <row r="43" spans="1:6" x14ac:dyDescent="0.25">
      <c r="A43" s="20">
        <v>194</v>
      </c>
      <c r="B43" s="20" t="s">
        <v>244</v>
      </c>
      <c r="C43" s="20" t="s">
        <v>7</v>
      </c>
      <c r="D43" s="20" t="s">
        <v>8</v>
      </c>
      <c r="E43" s="20" t="s">
        <v>26</v>
      </c>
      <c r="F43" s="20" t="s">
        <v>9</v>
      </c>
    </row>
    <row r="44" spans="1:6" x14ac:dyDescent="0.25">
      <c r="A44" s="17">
        <v>195</v>
      </c>
      <c r="B44" s="17" t="s">
        <v>245</v>
      </c>
      <c r="C44" s="17" t="s">
        <v>7</v>
      </c>
      <c r="D44" s="17" t="s">
        <v>8</v>
      </c>
      <c r="E44" s="17" t="s">
        <v>26</v>
      </c>
      <c r="F44" s="17" t="s">
        <v>9</v>
      </c>
    </row>
    <row r="45" spans="1:6" x14ac:dyDescent="0.25">
      <c r="A45" s="20">
        <v>196</v>
      </c>
      <c r="B45" s="20" t="s">
        <v>246</v>
      </c>
      <c r="C45" s="20" t="s">
        <v>7</v>
      </c>
      <c r="D45" s="20" t="s">
        <v>8</v>
      </c>
      <c r="E45" s="20" t="s">
        <v>26</v>
      </c>
      <c r="F45" s="20" t="s">
        <v>9</v>
      </c>
    </row>
    <row r="46" spans="1:6" x14ac:dyDescent="0.25">
      <c r="A46" s="17">
        <v>197</v>
      </c>
      <c r="B46" s="17" t="s">
        <v>247</v>
      </c>
      <c r="C46" s="17" t="s">
        <v>7</v>
      </c>
      <c r="D46" s="17" t="s">
        <v>8</v>
      </c>
      <c r="E46" s="17" t="s">
        <v>26</v>
      </c>
      <c r="F46" s="17" t="s">
        <v>9</v>
      </c>
    </row>
    <row r="47" spans="1:6" x14ac:dyDescent="0.25">
      <c r="A47" s="20">
        <v>198</v>
      </c>
      <c r="B47" s="20" t="s">
        <v>248</v>
      </c>
      <c r="C47" s="20" t="s">
        <v>7</v>
      </c>
      <c r="D47" s="20" t="s">
        <v>8</v>
      </c>
      <c r="E47" s="20" t="s">
        <v>26</v>
      </c>
      <c r="F47" s="20" t="s">
        <v>9</v>
      </c>
    </row>
    <row r="48" spans="1:6" x14ac:dyDescent="0.25">
      <c r="A48" s="17">
        <v>199</v>
      </c>
      <c r="B48" s="17" t="s">
        <v>249</v>
      </c>
      <c r="C48" s="17" t="s">
        <v>7</v>
      </c>
      <c r="D48" s="17" t="s">
        <v>8</v>
      </c>
      <c r="E48" s="17" t="s">
        <v>26</v>
      </c>
      <c r="F48" s="17" t="s">
        <v>9</v>
      </c>
    </row>
    <row r="49" spans="1:6" x14ac:dyDescent="0.25">
      <c r="A49" s="20">
        <v>200</v>
      </c>
      <c r="B49" s="20" t="s">
        <v>250</v>
      </c>
      <c r="C49" s="20" t="s">
        <v>7</v>
      </c>
      <c r="D49" s="20" t="s">
        <v>8</v>
      </c>
      <c r="E49" s="20" t="s">
        <v>26</v>
      </c>
      <c r="F49" s="20" t="s">
        <v>9</v>
      </c>
    </row>
    <row r="50" spans="1:6" x14ac:dyDescent="0.25">
      <c r="A50" s="17">
        <v>201</v>
      </c>
      <c r="B50" s="17" t="s">
        <v>251</v>
      </c>
      <c r="C50" s="17" t="s">
        <v>7</v>
      </c>
      <c r="D50" s="17" t="s">
        <v>8</v>
      </c>
      <c r="E50" s="17" t="s">
        <v>26</v>
      </c>
      <c r="F50" s="17" t="s">
        <v>9</v>
      </c>
    </row>
    <row r="51" spans="1:6" x14ac:dyDescent="0.25">
      <c r="A51" s="20">
        <v>202</v>
      </c>
      <c r="B51" s="20" t="s">
        <v>252</v>
      </c>
      <c r="C51" s="20" t="s">
        <v>7</v>
      </c>
      <c r="D51" s="20" t="s">
        <v>8</v>
      </c>
      <c r="E51" s="20" t="s">
        <v>26</v>
      </c>
      <c r="F51" s="20" t="s">
        <v>9</v>
      </c>
    </row>
    <row r="52" spans="1:6" x14ac:dyDescent="0.25">
      <c r="A52" s="17">
        <v>203</v>
      </c>
      <c r="B52" s="17" t="s">
        <v>253</v>
      </c>
      <c r="C52" s="17" t="s">
        <v>7</v>
      </c>
      <c r="D52" s="17" t="s">
        <v>8</v>
      </c>
      <c r="E52" s="17" t="s">
        <v>26</v>
      </c>
      <c r="F52" s="17" t="s">
        <v>9</v>
      </c>
    </row>
    <row r="53" spans="1:6" x14ac:dyDescent="0.25">
      <c r="A53" s="20">
        <v>204</v>
      </c>
      <c r="B53" s="20" t="s">
        <v>254</v>
      </c>
      <c r="C53" s="20" t="s">
        <v>7</v>
      </c>
      <c r="D53" s="20" t="s">
        <v>8</v>
      </c>
      <c r="E53" s="20" t="s">
        <v>26</v>
      </c>
      <c r="F53" s="20" t="s">
        <v>9</v>
      </c>
    </row>
    <row r="54" spans="1:6" x14ac:dyDescent="0.25">
      <c r="A54" s="17">
        <v>205</v>
      </c>
      <c r="B54" s="17" t="s">
        <v>255</v>
      </c>
      <c r="C54" s="17" t="s">
        <v>7</v>
      </c>
      <c r="D54" s="17" t="s">
        <v>8</v>
      </c>
      <c r="E54" s="17" t="s">
        <v>26</v>
      </c>
      <c r="F54" s="17" t="s">
        <v>9</v>
      </c>
    </row>
    <row r="55" spans="1:6" hidden="1" x14ac:dyDescent="0.25">
      <c r="A55" s="20">
        <v>206</v>
      </c>
      <c r="B55" s="20" t="s">
        <v>256</v>
      </c>
      <c r="C55" s="20" t="s">
        <v>7</v>
      </c>
      <c r="D55" s="20" t="s">
        <v>8</v>
      </c>
      <c r="E55" s="20" t="s">
        <v>25</v>
      </c>
      <c r="F55" s="20" t="s">
        <v>9</v>
      </c>
    </row>
    <row r="56" spans="1:6" hidden="1" x14ac:dyDescent="0.25">
      <c r="A56" s="17">
        <v>207</v>
      </c>
      <c r="B56" s="17" t="s">
        <v>257</v>
      </c>
      <c r="C56" s="17" t="s">
        <v>7</v>
      </c>
      <c r="D56" s="17" t="s">
        <v>8</v>
      </c>
      <c r="E56" s="17" t="s">
        <v>25</v>
      </c>
      <c r="F56" s="17" t="s">
        <v>9</v>
      </c>
    </row>
    <row r="57" spans="1:6" x14ac:dyDescent="0.25">
      <c r="A57" s="20">
        <v>208</v>
      </c>
      <c r="B57" s="20" t="s">
        <v>258</v>
      </c>
      <c r="C57" s="20" t="s">
        <v>7</v>
      </c>
      <c r="D57" s="20" t="s">
        <v>8</v>
      </c>
      <c r="E57" s="20" t="s">
        <v>26</v>
      </c>
      <c r="F57" s="20" t="s">
        <v>9</v>
      </c>
    </row>
    <row r="58" spans="1:6" hidden="1" x14ac:dyDescent="0.25">
      <c r="A58" s="17">
        <v>209</v>
      </c>
      <c r="B58" s="17" t="s">
        <v>259</v>
      </c>
      <c r="C58" s="17" t="s">
        <v>7</v>
      </c>
      <c r="D58" s="17" t="s">
        <v>8</v>
      </c>
      <c r="E58" s="17" t="s">
        <v>25</v>
      </c>
      <c r="F58" s="17" t="s">
        <v>9</v>
      </c>
    </row>
    <row r="59" spans="1:6" x14ac:dyDescent="0.25">
      <c r="A59" s="20">
        <v>210</v>
      </c>
      <c r="B59" s="20" t="s">
        <v>260</v>
      </c>
      <c r="C59" s="20" t="s">
        <v>7</v>
      </c>
      <c r="D59" s="20" t="s">
        <v>8</v>
      </c>
      <c r="E59" s="20" t="s">
        <v>26</v>
      </c>
      <c r="F59" s="20" t="s">
        <v>9</v>
      </c>
    </row>
    <row r="60" spans="1:6" x14ac:dyDescent="0.25">
      <c r="A60" s="17">
        <v>211</v>
      </c>
      <c r="B60" s="17" t="s">
        <v>261</v>
      </c>
      <c r="C60" s="17" t="s">
        <v>7</v>
      </c>
      <c r="D60" s="17" t="s">
        <v>8</v>
      </c>
      <c r="E60" s="17" t="s">
        <v>26</v>
      </c>
      <c r="F60" s="17" t="s">
        <v>9</v>
      </c>
    </row>
    <row r="61" spans="1:6" x14ac:dyDescent="0.25">
      <c r="A61" s="20">
        <v>212</v>
      </c>
      <c r="B61" s="20" t="s">
        <v>262</v>
      </c>
      <c r="C61" s="20" t="s">
        <v>7</v>
      </c>
      <c r="D61" s="20" t="s">
        <v>8</v>
      </c>
      <c r="E61" s="20" t="s">
        <v>26</v>
      </c>
      <c r="F61" s="20" t="s">
        <v>9</v>
      </c>
    </row>
    <row r="62" spans="1:6" x14ac:dyDescent="0.25">
      <c r="A62" s="17">
        <v>213</v>
      </c>
      <c r="B62" s="17" t="s">
        <v>263</v>
      </c>
      <c r="C62" s="17" t="s">
        <v>7</v>
      </c>
      <c r="D62" s="17" t="s">
        <v>8</v>
      </c>
      <c r="E62" s="17" t="s">
        <v>26</v>
      </c>
      <c r="F62" s="17" t="s">
        <v>9</v>
      </c>
    </row>
    <row r="63" spans="1:6" hidden="1" x14ac:dyDescent="0.25">
      <c r="A63" s="20">
        <v>214</v>
      </c>
      <c r="B63" s="20" t="s">
        <v>264</v>
      </c>
      <c r="C63" s="20" t="s">
        <v>7</v>
      </c>
      <c r="D63" s="20" t="s">
        <v>8</v>
      </c>
      <c r="E63" s="20" t="s">
        <v>25</v>
      </c>
      <c r="F63" s="20" t="s">
        <v>9</v>
      </c>
    </row>
    <row r="64" spans="1:6" x14ac:dyDescent="0.25">
      <c r="A64" s="17">
        <v>215</v>
      </c>
      <c r="B64" s="17" t="s">
        <v>265</v>
      </c>
      <c r="C64" s="17" t="s">
        <v>7</v>
      </c>
      <c r="D64" s="17" t="s">
        <v>8</v>
      </c>
      <c r="E64" s="17" t="s">
        <v>26</v>
      </c>
      <c r="F64" s="17" t="s">
        <v>9</v>
      </c>
    </row>
    <row r="65" spans="1:6" x14ac:dyDescent="0.25">
      <c r="A65" s="20">
        <v>216</v>
      </c>
      <c r="B65" s="20" t="s">
        <v>266</v>
      </c>
      <c r="C65" s="20" t="s">
        <v>7</v>
      </c>
      <c r="D65" s="20" t="s">
        <v>8</v>
      </c>
      <c r="E65" s="20" t="s">
        <v>26</v>
      </c>
      <c r="F65" s="20" t="s">
        <v>9</v>
      </c>
    </row>
    <row r="66" spans="1:6" x14ac:dyDescent="0.25">
      <c r="A66" s="17">
        <v>217</v>
      </c>
      <c r="B66" s="17" t="s">
        <v>267</v>
      </c>
      <c r="C66" s="17" t="s">
        <v>7</v>
      </c>
      <c r="D66" s="17" t="s">
        <v>8</v>
      </c>
      <c r="E66" s="17" t="s">
        <v>26</v>
      </c>
      <c r="F66" s="17" t="s">
        <v>9</v>
      </c>
    </row>
    <row r="67" spans="1:6" hidden="1" x14ac:dyDescent="0.25">
      <c r="A67" s="20">
        <v>218</v>
      </c>
      <c r="B67" s="20" t="s">
        <v>268</v>
      </c>
      <c r="C67" s="20" t="s">
        <v>7</v>
      </c>
      <c r="D67" s="20" t="s">
        <v>8</v>
      </c>
      <c r="E67" s="20" t="s">
        <v>25</v>
      </c>
      <c r="F67" s="20" t="s">
        <v>9</v>
      </c>
    </row>
    <row r="68" spans="1:6" x14ac:dyDescent="0.25">
      <c r="A68" s="17">
        <v>219</v>
      </c>
      <c r="B68" s="17" t="s">
        <v>269</v>
      </c>
      <c r="C68" s="17" t="s">
        <v>7</v>
      </c>
      <c r="D68" s="17" t="s">
        <v>8</v>
      </c>
      <c r="E68" s="17" t="s">
        <v>26</v>
      </c>
      <c r="F68" s="17" t="s">
        <v>9</v>
      </c>
    </row>
    <row r="69" spans="1:6" x14ac:dyDescent="0.25">
      <c r="A69" s="20">
        <v>220</v>
      </c>
      <c r="B69" s="20" t="s">
        <v>270</v>
      </c>
      <c r="C69" s="20" t="s">
        <v>7</v>
      </c>
      <c r="D69" s="20" t="s">
        <v>8</v>
      </c>
      <c r="E69" s="20" t="s">
        <v>26</v>
      </c>
      <c r="F69" s="20" t="s">
        <v>9</v>
      </c>
    </row>
    <row r="70" spans="1:6" x14ac:dyDescent="0.25">
      <c r="A70" s="17">
        <v>221</v>
      </c>
      <c r="B70" s="17" t="s">
        <v>271</v>
      </c>
      <c r="C70" s="17" t="s">
        <v>7</v>
      </c>
      <c r="D70" s="17" t="s">
        <v>8</v>
      </c>
      <c r="E70" s="17" t="s">
        <v>26</v>
      </c>
      <c r="F70" s="17" t="s">
        <v>9</v>
      </c>
    </row>
    <row r="71" spans="1:6" x14ac:dyDescent="0.25">
      <c r="A71" s="20">
        <v>222</v>
      </c>
      <c r="B71" s="20" t="s">
        <v>272</v>
      </c>
      <c r="C71" s="20" t="s">
        <v>7</v>
      </c>
      <c r="D71" s="20" t="s">
        <v>8</v>
      </c>
      <c r="E71" s="20" t="s">
        <v>26</v>
      </c>
      <c r="F71" s="20" t="s">
        <v>9</v>
      </c>
    </row>
    <row r="72" spans="1:6" x14ac:dyDescent="0.25">
      <c r="A72" s="17">
        <v>223</v>
      </c>
      <c r="B72" s="17" t="s">
        <v>273</v>
      </c>
      <c r="C72" s="17" t="s">
        <v>7</v>
      </c>
      <c r="D72" s="17" t="s">
        <v>8</v>
      </c>
      <c r="E72" s="17" t="s">
        <v>26</v>
      </c>
      <c r="F72" s="17" t="s">
        <v>9</v>
      </c>
    </row>
    <row r="73" spans="1:6" x14ac:dyDescent="0.25">
      <c r="A73" s="23">
        <v>224</v>
      </c>
      <c r="B73" s="23" t="s">
        <v>274</v>
      </c>
      <c r="C73" s="23" t="s">
        <v>7</v>
      </c>
      <c r="D73" s="23" t="s">
        <v>8</v>
      </c>
      <c r="E73" s="23" t="s">
        <v>26</v>
      </c>
      <c r="F73" s="23" t="s">
        <v>9</v>
      </c>
    </row>
  </sheetData>
  <conditionalFormatting sqref="B2:B73">
    <cfRule type="duplicateValues" dxfId="2" priority="1"/>
  </conditionalFormatting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B2D-BF4E-4A31-A398-8F8FAAFDA9F8}">
  <dimension ref="A1:P58"/>
  <sheetViews>
    <sheetView topLeftCell="D1" workbookViewId="0">
      <selection activeCell="H7" sqref="H7"/>
    </sheetView>
  </sheetViews>
  <sheetFormatPr defaultRowHeight="15" x14ac:dyDescent="0.25"/>
  <cols>
    <col min="8" max="8" width="13.140625" bestFit="1" customWidth="1"/>
    <col min="9" max="9" width="16.85546875" bestFit="1" customWidth="1"/>
  </cols>
  <sheetData>
    <row r="1" spans="1:16" x14ac:dyDescent="0.25">
      <c r="A1" s="13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5" t="s">
        <v>21</v>
      </c>
      <c r="K1" s="13" t="s">
        <v>51</v>
      </c>
      <c r="L1" s="14" t="s">
        <v>52</v>
      </c>
      <c r="M1" s="14" t="s">
        <v>53</v>
      </c>
      <c r="N1" s="14" t="s">
        <v>54</v>
      </c>
      <c r="O1" s="14" t="s">
        <v>55</v>
      </c>
      <c r="P1" s="15" t="s">
        <v>21</v>
      </c>
    </row>
    <row r="2" spans="1:16" x14ac:dyDescent="0.25">
      <c r="A2" s="16">
        <v>156</v>
      </c>
      <c r="B2" s="17" t="s">
        <v>206</v>
      </c>
      <c r="C2" s="17" t="s">
        <v>7</v>
      </c>
      <c r="D2" s="17" t="s">
        <v>8</v>
      </c>
      <c r="E2" s="17" t="s">
        <v>25</v>
      </c>
      <c r="F2" s="18" t="s">
        <v>9</v>
      </c>
      <c r="H2" s="10" t="s">
        <v>0</v>
      </c>
      <c r="I2" t="s">
        <v>3</v>
      </c>
      <c r="K2" s="16">
        <v>91</v>
      </c>
      <c r="L2" s="17" t="s">
        <v>141</v>
      </c>
      <c r="M2" s="17" t="s">
        <v>7</v>
      </c>
      <c r="N2" s="17" t="s">
        <v>8</v>
      </c>
      <c r="O2" s="17" t="s">
        <v>26</v>
      </c>
      <c r="P2" s="18" t="s">
        <v>14</v>
      </c>
    </row>
    <row r="3" spans="1:16" x14ac:dyDescent="0.25">
      <c r="A3" s="16">
        <v>157</v>
      </c>
      <c r="B3" s="17" t="s">
        <v>207</v>
      </c>
      <c r="C3" s="17" t="s">
        <v>7</v>
      </c>
      <c r="D3" s="17" t="s">
        <v>8</v>
      </c>
      <c r="E3" s="17" t="s">
        <v>25</v>
      </c>
      <c r="F3" s="18" t="s">
        <v>9</v>
      </c>
      <c r="H3" s="11" t="s">
        <v>7</v>
      </c>
      <c r="I3">
        <v>15</v>
      </c>
      <c r="K3" s="19">
        <v>95</v>
      </c>
      <c r="L3" s="20" t="s">
        <v>145</v>
      </c>
      <c r="M3" s="20" t="s">
        <v>7</v>
      </c>
      <c r="N3" s="20" t="s">
        <v>8</v>
      </c>
      <c r="O3" s="20" t="s">
        <v>26</v>
      </c>
      <c r="P3" s="21" t="s">
        <v>14</v>
      </c>
    </row>
    <row r="4" spans="1:16" x14ac:dyDescent="0.25">
      <c r="A4" s="16">
        <v>159</v>
      </c>
      <c r="B4" s="17" t="s">
        <v>209</v>
      </c>
      <c r="C4" s="17" t="s">
        <v>7</v>
      </c>
      <c r="D4" s="17" t="s">
        <v>8</v>
      </c>
      <c r="E4" s="17" t="s">
        <v>25</v>
      </c>
      <c r="F4" s="18" t="s">
        <v>9</v>
      </c>
      <c r="H4" s="12" t="s">
        <v>9</v>
      </c>
      <c r="I4">
        <v>15</v>
      </c>
      <c r="K4" s="16">
        <v>155</v>
      </c>
      <c r="L4" s="17" t="s">
        <v>205</v>
      </c>
      <c r="M4" s="17" t="s">
        <v>7</v>
      </c>
      <c r="N4" s="17" t="s">
        <v>8</v>
      </c>
      <c r="O4" s="17" t="s">
        <v>26</v>
      </c>
      <c r="P4" s="18" t="s">
        <v>9</v>
      </c>
    </row>
    <row r="5" spans="1:16" x14ac:dyDescent="0.25">
      <c r="A5" s="19">
        <v>164</v>
      </c>
      <c r="B5" s="20" t="s">
        <v>214</v>
      </c>
      <c r="C5" s="20" t="s">
        <v>7</v>
      </c>
      <c r="D5" s="20" t="s">
        <v>8</v>
      </c>
      <c r="E5" s="20" t="s">
        <v>25</v>
      </c>
      <c r="F5" s="21" t="s">
        <v>9</v>
      </c>
      <c r="H5" s="11" t="s">
        <v>11</v>
      </c>
      <c r="I5">
        <v>15</v>
      </c>
      <c r="K5" s="19">
        <v>158</v>
      </c>
      <c r="L5" s="20" t="s">
        <v>208</v>
      </c>
      <c r="M5" s="20" t="s">
        <v>7</v>
      </c>
      <c r="N5" s="20" t="s">
        <v>8</v>
      </c>
      <c r="O5" s="20" t="s">
        <v>26</v>
      </c>
      <c r="P5" s="21" t="s">
        <v>9</v>
      </c>
    </row>
    <row r="6" spans="1:16" x14ac:dyDescent="0.25">
      <c r="A6" s="16">
        <v>168</v>
      </c>
      <c r="B6" s="17" t="s">
        <v>218</v>
      </c>
      <c r="C6" s="17" t="s">
        <v>7</v>
      </c>
      <c r="D6" s="17" t="s">
        <v>8</v>
      </c>
      <c r="E6" s="17" t="s">
        <v>25</v>
      </c>
      <c r="F6" s="18" t="s">
        <v>9</v>
      </c>
      <c r="K6" s="16">
        <v>160</v>
      </c>
      <c r="L6" s="17" t="s">
        <v>210</v>
      </c>
      <c r="M6" s="17" t="s">
        <v>7</v>
      </c>
      <c r="N6" s="17" t="s">
        <v>8</v>
      </c>
      <c r="O6" s="17" t="s">
        <v>26</v>
      </c>
      <c r="P6" s="18" t="s">
        <v>9</v>
      </c>
    </row>
    <row r="7" spans="1:16" x14ac:dyDescent="0.25">
      <c r="A7" s="16">
        <v>181</v>
      </c>
      <c r="B7" s="17" t="s">
        <v>231</v>
      </c>
      <c r="C7" s="17" t="s">
        <v>7</v>
      </c>
      <c r="D7" s="17" t="s">
        <v>8</v>
      </c>
      <c r="E7" s="17" t="s">
        <v>25</v>
      </c>
      <c r="F7" s="18" t="s">
        <v>9</v>
      </c>
      <c r="H7" s="10" t="s">
        <v>0</v>
      </c>
      <c r="I7" t="s">
        <v>3</v>
      </c>
      <c r="K7" s="16">
        <v>161</v>
      </c>
      <c r="L7" s="17" t="s">
        <v>211</v>
      </c>
      <c r="M7" s="17" t="s">
        <v>7</v>
      </c>
      <c r="N7" s="17" t="s">
        <v>8</v>
      </c>
      <c r="O7" s="17" t="s">
        <v>26</v>
      </c>
      <c r="P7" s="18" t="s">
        <v>9</v>
      </c>
    </row>
    <row r="8" spans="1:16" x14ac:dyDescent="0.25">
      <c r="A8" s="16">
        <v>182</v>
      </c>
      <c r="B8" s="17" t="s">
        <v>232</v>
      </c>
      <c r="C8" s="17" t="s">
        <v>7</v>
      </c>
      <c r="D8" s="17" t="s">
        <v>8</v>
      </c>
      <c r="E8" s="17" t="s">
        <v>25</v>
      </c>
      <c r="F8" s="18" t="s">
        <v>9</v>
      </c>
      <c r="H8" s="11" t="s">
        <v>26</v>
      </c>
      <c r="I8">
        <v>57</v>
      </c>
      <c r="K8" s="16">
        <v>162</v>
      </c>
      <c r="L8" s="17" t="s">
        <v>212</v>
      </c>
      <c r="M8" s="17" t="s">
        <v>7</v>
      </c>
      <c r="N8" s="17" t="s">
        <v>8</v>
      </c>
      <c r="O8" s="17" t="s">
        <v>26</v>
      </c>
      <c r="P8" s="18" t="s">
        <v>9</v>
      </c>
    </row>
    <row r="9" spans="1:16" x14ac:dyDescent="0.25">
      <c r="A9" s="19">
        <v>184</v>
      </c>
      <c r="B9" s="20" t="s">
        <v>234</v>
      </c>
      <c r="C9" s="20" t="s">
        <v>7</v>
      </c>
      <c r="D9" s="20" t="s">
        <v>8</v>
      </c>
      <c r="E9" s="20" t="s">
        <v>25</v>
      </c>
      <c r="F9" s="21" t="s">
        <v>9</v>
      </c>
      <c r="H9" s="12" t="s">
        <v>9</v>
      </c>
      <c r="I9">
        <v>55</v>
      </c>
      <c r="K9" s="16">
        <v>163</v>
      </c>
      <c r="L9" s="17" t="s">
        <v>213</v>
      </c>
      <c r="M9" s="17" t="s">
        <v>7</v>
      </c>
      <c r="N9" s="17" t="s">
        <v>8</v>
      </c>
      <c r="O9" s="17" t="s">
        <v>26</v>
      </c>
      <c r="P9" s="18" t="s">
        <v>9</v>
      </c>
    </row>
    <row r="10" spans="1:16" x14ac:dyDescent="0.25">
      <c r="A10" s="16">
        <v>189</v>
      </c>
      <c r="B10" s="17" t="s">
        <v>239</v>
      </c>
      <c r="C10" s="17" t="s">
        <v>7</v>
      </c>
      <c r="D10" s="17" t="s">
        <v>8</v>
      </c>
      <c r="E10" s="17" t="s">
        <v>25</v>
      </c>
      <c r="F10" s="18" t="s">
        <v>9</v>
      </c>
      <c r="H10" s="12" t="s">
        <v>14</v>
      </c>
      <c r="I10">
        <v>2</v>
      </c>
      <c r="K10" s="16">
        <v>165</v>
      </c>
      <c r="L10" s="17" t="s">
        <v>215</v>
      </c>
      <c r="M10" s="17" t="s">
        <v>7</v>
      </c>
      <c r="N10" s="17" t="s">
        <v>8</v>
      </c>
      <c r="O10" s="17" t="s">
        <v>26</v>
      </c>
      <c r="P10" s="18" t="s">
        <v>9</v>
      </c>
    </row>
    <row r="11" spans="1:16" x14ac:dyDescent="0.25">
      <c r="A11" s="16">
        <v>193</v>
      </c>
      <c r="B11" s="17" t="s">
        <v>243</v>
      </c>
      <c r="C11" s="17" t="s">
        <v>7</v>
      </c>
      <c r="D11" s="17" t="s">
        <v>8</v>
      </c>
      <c r="E11" s="17" t="s">
        <v>25</v>
      </c>
      <c r="F11" s="18" t="s">
        <v>9</v>
      </c>
      <c r="H11" s="11" t="s">
        <v>11</v>
      </c>
      <c r="I11">
        <v>57</v>
      </c>
      <c r="K11" s="19">
        <v>166</v>
      </c>
      <c r="L11" s="20" t="s">
        <v>216</v>
      </c>
      <c r="M11" s="20" t="s">
        <v>7</v>
      </c>
      <c r="N11" s="20" t="s">
        <v>8</v>
      </c>
      <c r="O11" s="20" t="s">
        <v>26</v>
      </c>
      <c r="P11" s="21" t="s">
        <v>9</v>
      </c>
    </row>
    <row r="12" spans="1:16" x14ac:dyDescent="0.25">
      <c r="A12" s="16">
        <v>206</v>
      </c>
      <c r="B12" s="17" t="s">
        <v>256</v>
      </c>
      <c r="C12" s="17" t="s">
        <v>7</v>
      </c>
      <c r="D12" s="17" t="s">
        <v>8</v>
      </c>
      <c r="E12" s="17" t="s">
        <v>25</v>
      </c>
      <c r="F12" s="18" t="s">
        <v>9</v>
      </c>
      <c r="K12" s="16">
        <v>167</v>
      </c>
      <c r="L12" s="17" t="s">
        <v>217</v>
      </c>
      <c r="M12" s="17" t="s">
        <v>7</v>
      </c>
      <c r="N12" s="17" t="s">
        <v>8</v>
      </c>
      <c r="O12" s="17" t="s">
        <v>26</v>
      </c>
      <c r="P12" s="18" t="s">
        <v>9</v>
      </c>
    </row>
    <row r="13" spans="1:16" x14ac:dyDescent="0.25">
      <c r="A13" s="16">
        <v>207</v>
      </c>
      <c r="B13" s="17" t="s">
        <v>257</v>
      </c>
      <c r="C13" s="17" t="s">
        <v>7</v>
      </c>
      <c r="D13" s="17" t="s">
        <v>8</v>
      </c>
      <c r="E13" s="17" t="s">
        <v>25</v>
      </c>
      <c r="F13" s="18" t="s">
        <v>9</v>
      </c>
      <c r="K13" s="16">
        <v>169</v>
      </c>
      <c r="L13" s="17" t="s">
        <v>219</v>
      </c>
      <c r="M13" s="17" t="s">
        <v>7</v>
      </c>
      <c r="N13" s="17" t="s">
        <v>8</v>
      </c>
      <c r="O13" s="17" t="s">
        <v>26</v>
      </c>
      <c r="P13" s="18" t="s">
        <v>9</v>
      </c>
    </row>
    <row r="14" spans="1:16" x14ac:dyDescent="0.25">
      <c r="A14" s="16">
        <v>209</v>
      </c>
      <c r="B14" s="17" t="s">
        <v>259</v>
      </c>
      <c r="C14" s="17" t="s">
        <v>7</v>
      </c>
      <c r="D14" s="17" t="s">
        <v>8</v>
      </c>
      <c r="E14" s="17" t="s">
        <v>25</v>
      </c>
      <c r="F14" s="18" t="s">
        <v>9</v>
      </c>
      <c r="K14" s="16">
        <v>170</v>
      </c>
      <c r="L14" s="17" t="s">
        <v>220</v>
      </c>
      <c r="M14" s="17" t="s">
        <v>7</v>
      </c>
      <c r="N14" s="17" t="s">
        <v>8</v>
      </c>
      <c r="O14" s="17" t="s">
        <v>26</v>
      </c>
      <c r="P14" s="18" t="s">
        <v>9</v>
      </c>
    </row>
    <row r="15" spans="1:16" x14ac:dyDescent="0.25">
      <c r="A15" s="19">
        <v>214</v>
      </c>
      <c r="B15" s="20" t="s">
        <v>264</v>
      </c>
      <c r="C15" s="20" t="s">
        <v>7</v>
      </c>
      <c r="D15" s="20" t="s">
        <v>8</v>
      </c>
      <c r="E15" s="20" t="s">
        <v>25</v>
      </c>
      <c r="F15" s="21" t="s">
        <v>9</v>
      </c>
      <c r="K15" s="16">
        <v>171</v>
      </c>
      <c r="L15" s="17" t="s">
        <v>221</v>
      </c>
      <c r="M15" s="17" t="s">
        <v>7</v>
      </c>
      <c r="N15" s="17" t="s">
        <v>8</v>
      </c>
      <c r="O15" s="17" t="s">
        <v>26</v>
      </c>
      <c r="P15" s="18" t="s">
        <v>9</v>
      </c>
    </row>
    <row r="16" spans="1:16" x14ac:dyDescent="0.25">
      <c r="A16" s="16">
        <v>218</v>
      </c>
      <c r="B16" s="17" t="s">
        <v>268</v>
      </c>
      <c r="C16" s="17" t="s">
        <v>7</v>
      </c>
      <c r="D16" s="17" t="s">
        <v>8</v>
      </c>
      <c r="E16" s="17" t="s">
        <v>25</v>
      </c>
      <c r="F16" s="18" t="s">
        <v>9</v>
      </c>
      <c r="K16" s="16">
        <v>172</v>
      </c>
      <c r="L16" s="17" t="s">
        <v>222</v>
      </c>
      <c r="M16" s="17" t="s">
        <v>7</v>
      </c>
      <c r="N16" s="17" t="s">
        <v>8</v>
      </c>
      <c r="O16" s="17" t="s">
        <v>26</v>
      </c>
      <c r="P16" s="18" t="s">
        <v>9</v>
      </c>
    </row>
    <row r="17" spans="11:16" x14ac:dyDescent="0.25">
      <c r="K17" s="16">
        <v>173</v>
      </c>
      <c r="L17" s="17" t="s">
        <v>223</v>
      </c>
      <c r="M17" s="17" t="s">
        <v>7</v>
      </c>
      <c r="N17" s="17" t="s">
        <v>8</v>
      </c>
      <c r="O17" s="17" t="s">
        <v>26</v>
      </c>
      <c r="P17" s="18" t="s">
        <v>9</v>
      </c>
    </row>
    <row r="18" spans="11:16" x14ac:dyDescent="0.25">
      <c r="K18" s="16">
        <v>174</v>
      </c>
      <c r="L18" s="17" t="s">
        <v>224</v>
      </c>
      <c r="M18" s="17" t="s">
        <v>7</v>
      </c>
      <c r="N18" s="17" t="s">
        <v>8</v>
      </c>
      <c r="O18" s="17" t="s">
        <v>26</v>
      </c>
      <c r="P18" s="18" t="s">
        <v>9</v>
      </c>
    </row>
    <row r="19" spans="11:16" x14ac:dyDescent="0.25">
      <c r="K19" s="16">
        <v>175</v>
      </c>
      <c r="L19" s="17" t="s">
        <v>225</v>
      </c>
      <c r="M19" s="17" t="s">
        <v>7</v>
      </c>
      <c r="N19" s="17" t="s">
        <v>8</v>
      </c>
      <c r="O19" s="17" t="s">
        <v>26</v>
      </c>
      <c r="P19" s="18" t="s">
        <v>9</v>
      </c>
    </row>
    <row r="20" spans="11:16" x14ac:dyDescent="0.25">
      <c r="K20" s="16">
        <v>176</v>
      </c>
      <c r="L20" s="17" t="s">
        <v>226</v>
      </c>
      <c r="M20" s="17" t="s">
        <v>7</v>
      </c>
      <c r="N20" s="17" t="s">
        <v>8</v>
      </c>
      <c r="O20" s="17" t="s">
        <v>26</v>
      </c>
      <c r="P20" s="18" t="s">
        <v>9</v>
      </c>
    </row>
    <row r="21" spans="11:16" x14ac:dyDescent="0.25">
      <c r="K21" s="16">
        <v>177</v>
      </c>
      <c r="L21" s="17" t="s">
        <v>227</v>
      </c>
      <c r="M21" s="17" t="s">
        <v>7</v>
      </c>
      <c r="N21" s="17" t="s">
        <v>8</v>
      </c>
      <c r="O21" s="17" t="s">
        <v>26</v>
      </c>
      <c r="P21" s="18" t="s">
        <v>9</v>
      </c>
    </row>
    <row r="22" spans="11:16" x14ac:dyDescent="0.25">
      <c r="K22" s="16">
        <v>178</v>
      </c>
      <c r="L22" s="17" t="s">
        <v>228</v>
      </c>
      <c r="M22" s="17" t="s">
        <v>7</v>
      </c>
      <c r="N22" s="17" t="s">
        <v>8</v>
      </c>
      <c r="O22" s="17" t="s">
        <v>26</v>
      </c>
      <c r="P22" s="18" t="s">
        <v>9</v>
      </c>
    </row>
    <row r="23" spans="11:16" x14ac:dyDescent="0.25">
      <c r="K23" s="16">
        <v>179</v>
      </c>
      <c r="L23" s="17" t="s">
        <v>229</v>
      </c>
      <c r="M23" s="17" t="s">
        <v>7</v>
      </c>
      <c r="N23" s="17" t="s">
        <v>8</v>
      </c>
      <c r="O23" s="17" t="s">
        <v>26</v>
      </c>
      <c r="P23" s="18" t="s">
        <v>9</v>
      </c>
    </row>
    <row r="24" spans="11:16" x14ac:dyDescent="0.25">
      <c r="K24" s="16">
        <v>180</v>
      </c>
      <c r="L24" s="17" t="s">
        <v>230</v>
      </c>
      <c r="M24" s="17" t="s">
        <v>7</v>
      </c>
      <c r="N24" s="17" t="s">
        <v>8</v>
      </c>
      <c r="O24" s="17" t="s">
        <v>26</v>
      </c>
      <c r="P24" s="18" t="s">
        <v>9</v>
      </c>
    </row>
    <row r="25" spans="11:16" x14ac:dyDescent="0.25">
      <c r="K25" s="16">
        <v>183</v>
      </c>
      <c r="L25" s="17" t="s">
        <v>233</v>
      </c>
      <c r="M25" s="17" t="s">
        <v>7</v>
      </c>
      <c r="N25" s="17" t="s">
        <v>8</v>
      </c>
      <c r="O25" s="17" t="s">
        <v>26</v>
      </c>
      <c r="P25" s="18" t="s">
        <v>9</v>
      </c>
    </row>
    <row r="26" spans="11:16" x14ac:dyDescent="0.25">
      <c r="K26" s="16">
        <v>185</v>
      </c>
      <c r="L26" s="17" t="s">
        <v>235</v>
      </c>
      <c r="M26" s="17" t="s">
        <v>7</v>
      </c>
      <c r="N26" s="17" t="s">
        <v>8</v>
      </c>
      <c r="O26" s="17" t="s">
        <v>26</v>
      </c>
      <c r="P26" s="18" t="s">
        <v>9</v>
      </c>
    </row>
    <row r="27" spans="11:16" x14ac:dyDescent="0.25">
      <c r="K27" s="19">
        <v>186</v>
      </c>
      <c r="L27" s="20" t="s">
        <v>236</v>
      </c>
      <c r="M27" s="20" t="s">
        <v>7</v>
      </c>
      <c r="N27" s="20" t="s">
        <v>8</v>
      </c>
      <c r="O27" s="20" t="s">
        <v>26</v>
      </c>
      <c r="P27" s="21" t="s">
        <v>9</v>
      </c>
    </row>
    <row r="28" spans="11:16" x14ac:dyDescent="0.25">
      <c r="K28" s="16">
        <v>187</v>
      </c>
      <c r="L28" s="17" t="s">
        <v>237</v>
      </c>
      <c r="M28" s="17" t="s">
        <v>7</v>
      </c>
      <c r="N28" s="17" t="s">
        <v>8</v>
      </c>
      <c r="O28" s="17" t="s">
        <v>26</v>
      </c>
      <c r="P28" s="18" t="s">
        <v>9</v>
      </c>
    </row>
    <row r="29" spans="11:16" x14ac:dyDescent="0.25">
      <c r="K29" s="19">
        <v>188</v>
      </c>
      <c r="L29" s="20" t="s">
        <v>238</v>
      </c>
      <c r="M29" s="20" t="s">
        <v>7</v>
      </c>
      <c r="N29" s="20" t="s">
        <v>8</v>
      </c>
      <c r="O29" s="20" t="s">
        <v>26</v>
      </c>
      <c r="P29" s="21" t="s">
        <v>9</v>
      </c>
    </row>
    <row r="30" spans="11:16" x14ac:dyDescent="0.25">
      <c r="K30" s="16">
        <v>190</v>
      </c>
      <c r="L30" s="17" t="s">
        <v>240</v>
      </c>
      <c r="M30" s="17" t="s">
        <v>7</v>
      </c>
      <c r="N30" s="17" t="s">
        <v>8</v>
      </c>
      <c r="O30" s="17" t="s">
        <v>26</v>
      </c>
      <c r="P30" s="18" t="s">
        <v>9</v>
      </c>
    </row>
    <row r="31" spans="11:16" x14ac:dyDescent="0.25">
      <c r="K31" s="16">
        <v>191</v>
      </c>
      <c r="L31" s="17" t="s">
        <v>241</v>
      </c>
      <c r="M31" s="17" t="s">
        <v>7</v>
      </c>
      <c r="N31" s="17" t="s">
        <v>8</v>
      </c>
      <c r="O31" s="17" t="s">
        <v>26</v>
      </c>
      <c r="P31" s="18" t="s">
        <v>9</v>
      </c>
    </row>
    <row r="32" spans="11:16" x14ac:dyDescent="0.25">
      <c r="K32" s="16">
        <v>192</v>
      </c>
      <c r="L32" s="17" t="s">
        <v>242</v>
      </c>
      <c r="M32" s="17" t="s">
        <v>7</v>
      </c>
      <c r="N32" s="17" t="s">
        <v>8</v>
      </c>
      <c r="O32" s="17" t="s">
        <v>26</v>
      </c>
      <c r="P32" s="18" t="s">
        <v>9</v>
      </c>
    </row>
    <row r="33" spans="11:16" x14ac:dyDescent="0.25">
      <c r="K33" s="19">
        <v>194</v>
      </c>
      <c r="L33" s="20" t="s">
        <v>244</v>
      </c>
      <c r="M33" s="20" t="s">
        <v>7</v>
      </c>
      <c r="N33" s="20" t="s">
        <v>8</v>
      </c>
      <c r="O33" s="20" t="s">
        <v>26</v>
      </c>
      <c r="P33" s="21" t="s">
        <v>9</v>
      </c>
    </row>
    <row r="34" spans="11:16" x14ac:dyDescent="0.25">
      <c r="K34" s="16">
        <v>195</v>
      </c>
      <c r="L34" s="17" t="s">
        <v>245</v>
      </c>
      <c r="M34" s="17" t="s">
        <v>7</v>
      </c>
      <c r="N34" s="17" t="s">
        <v>8</v>
      </c>
      <c r="O34" s="17" t="s">
        <v>26</v>
      </c>
      <c r="P34" s="18" t="s">
        <v>9</v>
      </c>
    </row>
    <row r="35" spans="11:16" x14ac:dyDescent="0.25">
      <c r="K35" s="19">
        <v>196</v>
      </c>
      <c r="L35" s="20" t="s">
        <v>246</v>
      </c>
      <c r="M35" s="20" t="s">
        <v>7</v>
      </c>
      <c r="N35" s="20" t="s">
        <v>8</v>
      </c>
      <c r="O35" s="20" t="s">
        <v>26</v>
      </c>
      <c r="P35" s="21" t="s">
        <v>9</v>
      </c>
    </row>
    <row r="36" spans="11:16" x14ac:dyDescent="0.25">
      <c r="K36" s="16">
        <v>197</v>
      </c>
      <c r="L36" s="17" t="s">
        <v>247</v>
      </c>
      <c r="M36" s="17" t="s">
        <v>7</v>
      </c>
      <c r="N36" s="17" t="s">
        <v>8</v>
      </c>
      <c r="O36" s="17" t="s">
        <v>26</v>
      </c>
      <c r="P36" s="18" t="s">
        <v>9</v>
      </c>
    </row>
    <row r="37" spans="11:16" x14ac:dyDescent="0.25">
      <c r="K37" s="19">
        <v>198</v>
      </c>
      <c r="L37" s="20" t="s">
        <v>248</v>
      </c>
      <c r="M37" s="20" t="s">
        <v>7</v>
      </c>
      <c r="N37" s="20" t="s">
        <v>8</v>
      </c>
      <c r="O37" s="20" t="s">
        <v>26</v>
      </c>
      <c r="P37" s="21" t="s">
        <v>9</v>
      </c>
    </row>
    <row r="38" spans="11:16" x14ac:dyDescent="0.25">
      <c r="K38" s="16">
        <v>199</v>
      </c>
      <c r="L38" s="17" t="s">
        <v>249</v>
      </c>
      <c r="M38" s="17" t="s">
        <v>7</v>
      </c>
      <c r="N38" s="17" t="s">
        <v>8</v>
      </c>
      <c r="O38" s="17" t="s">
        <v>26</v>
      </c>
      <c r="P38" s="18" t="s">
        <v>9</v>
      </c>
    </row>
    <row r="39" spans="11:16" x14ac:dyDescent="0.25">
      <c r="K39" s="19">
        <v>200</v>
      </c>
      <c r="L39" s="20" t="s">
        <v>250</v>
      </c>
      <c r="M39" s="20" t="s">
        <v>7</v>
      </c>
      <c r="N39" s="20" t="s">
        <v>8</v>
      </c>
      <c r="O39" s="20" t="s">
        <v>26</v>
      </c>
      <c r="P39" s="21" t="s">
        <v>9</v>
      </c>
    </row>
    <row r="40" spans="11:16" x14ac:dyDescent="0.25">
      <c r="K40" s="16">
        <v>201</v>
      </c>
      <c r="L40" s="17" t="s">
        <v>251</v>
      </c>
      <c r="M40" s="17" t="s">
        <v>7</v>
      </c>
      <c r="N40" s="17" t="s">
        <v>8</v>
      </c>
      <c r="O40" s="17" t="s">
        <v>26</v>
      </c>
      <c r="P40" s="18" t="s">
        <v>9</v>
      </c>
    </row>
    <row r="41" spans="11:16" x14ac:dyDescent="0.25">
      <c r="K41" s="19">
        <v>202</v>
      </c>
      <c r="L41" s="20" t="s">
        <v>252</v>
      </c>
      <c r="M41" s="20" t="s">
        <v>7</v>
      </c>
      <c r="N41" s="20" t="s">
        <v>8</v>
      </c>
      <c r="O41" s="20" t="s">
        <v>26</v>
      </c>
      <c r="P41" s="21" t="s">
        <v>9</v>
      </c>
    </row>
    <row r="42" spans="11:16" x14ac:dyDescent="0.25">
      <c r="K42" s="16">
        <v>203</v>
      </c>
      <c r="L42" s="17" t="s">
        <v>253</v>
      </c>
      <c r="M42" s="17" t="s">
        <v>7</v>
      </c>
      <c r="N42" s="17" t="s">
        <v>8</v>
      </c>
      <c r="O42" s="17" t="s">
        <v>26</v>
      </c>
      <c r="P42" s="18" t="s">
        <v>9</v>
      </c>
    </row>
    <row r="43" spans="11:16" x14ac:dyDescent="0.25">
      <c r="K43" s="19">
        <v>204</v>
      </c>
      <c r="L43" s="20" t="s">
        <v>254</v>
      </c>
      <c r="M43" s="20" t="s">
        <v>7</v>
      </c>
      <c r="N43" s="20" t="s">
        <v>8</v>
      </c>
      <c r="O43" s="20" t="s">
        <v>26</v>
      </c>
      <c r="P43" s="21" t="s">
        <v>9</v>
      </c>
    </row>
    <row r="44" spans="11:16" x14ac:dyDescent="0.25">
      <c r="K44" s="16">
        <v>205</v>
      </c>
      <c r="L44" s="17" t="s">
        <v>255</v>
      </c>
      <c r="M44" s="17" t="s">
        <v>7</v>
      </c>
      <c r="N44" s="17" t="s">
        <v>8</v>
      </c>
      <c r="O44" s="17" t="s">
        <v>26</v>
      </c>
      <c r="P44" s="18" t="s">
        <v>9</v>
      </c>
    </row>
    <row r="45" spans="11:16" x14ac:dyDescent="0.25">
      <c r="K45" s="19">
        <v>208</v>
      </c>
      <c r="L45" s="20" t="s">
        <v>258</v>
      </c>
      <c r="M45" s="20" t="s">
        <v>7</v>
      </c>
      <c r="N45" s="20" t="s">
        <v>8</v>
      </c>
      <c r="O45" s="20" t="s">
        <v>26</v>
      </c>
      <c r="P45" s="21" t="s">
        <v>9</v>
      </c>
    </row>
    <row r="46" spans="11:16" x14ac:dyDescent="0.25">
      <c r="K46" s="16">
        <v>210</v>
      </c>
      <c r="L46" s="17" t="s">
        <v>260</v>
      </c>
      <c r="M46" s="17" t="s">
        <v>7</v>
      </c>
      <c r="N46" s="17" t="s">
        <v>8</v>
      </c>
      <c r="O46" s="17" t="s">
        <v>26</v>
      </c>
      <c r="P46" s="18" t="s">
        <v>9</v>
      </c>
    </row>
    <row r="47" spans="11:16" x14ac:dyDescent="0.25">
      <c r="K47" s="16">
        <v>211</v>
      </c>
      <c r="L47" s="17" t="s">
        <v>261</v>
      </c>
      <c r="M47" s="17" t="s">
        <v>7</v>
      </c>
      <c r="N47" s="17" t="s">
        <v>8</v>
      </c>
      <c r="O47" s="17" t="s">
        <v>26</v>
      </c>
      <c r="P47" s="18" t="s">
        <v>9</v>
      </c>
    </row>
    <row r="48" spans="11:16" x14ac:dyDescent="0.25">
      <c r="K48" s="16">
        <v>212</v>
      </c>
      <c r="L48" s="17" t="s">
        <v>262</v>
      </c>
      <c r="M48" s="17" t="s">
        <v>7</v>
      </c>
      <c r="N48" s="17" t="s">
        <v>8</v>
      </c>
      <c r="O48" s="17" t="s">
        <v>26</v>
      </c>
      <c r="P48" s="18" t="s">
        <v>9</v>
      </c>
    </row>
    <row r="49" spans="11:16" x14ac:dyDescent="0.25">
      <c r="K49" s="16">
        <v>213</v>
      </c>
      <c r="L49" s="17" t="s">
        <v>263</v>
      </c>
      <c r="M49" s="17" t="s">
        <v>7</v>
      </c>
      <c r="N49" s="17" t="s">
        <v>8</v>
      </c>
      <c r="O49" s="17" t="s">
        <v>26</v>
      </c>
      <c r="P49" s="18" t="s">
        <v>9</v>
      </c>
    </row>
    <row r="50" spans="11:16" x14ac:dyDescent="0.25">
      <c r="K50" s="16">
        <v>215</v>
      </c>
      <c r="L50" s="17" t="s">
        <v>265</v>
      </c>
      <c r="M50" s="17" t="s">
        <v>7</v>
      </c>
      <c r="N50" s="17" t="s">
        <v>8</v>
      </c>
      <c r="O50" s="17" t="s">
        <v>26</v>
      </c>
      <c r="P50" s="18" t="s">
        <v>9</v>
      </c>
    </row>
    <row r="51" spans="11:16" x14ac:dyDescent="0.25">
      <c r="K51" s="19">
        <v>216</v>
      </c>
      <c r="L51" s="20" t="s">
        <v>266</v>
      </c>
      <c r="M51" s="20" t="s">
        <v>7</v>
      </c>
      <c r="N51" s="20" t="s">
        <v>8</v>
      </c>
      <c r="O51" s="20" t="s">
        <v>26</v>
      </c>
      <c r="P51" s="21" t="s">
        <v>9</v>
      </c>
    </row>
    <row r="52" spans="11:16" x14ac:dyDescent="0.25">
      <c r="K52" s="16">
        <v>217</v>
      </c>
      <c r="L52" s="17" t="s">
        <v>267</v>
      </c>
      <c r="M52" s="17" t="s">
        <v>7</v>
      </c>
      <c r="N52" s="17" t="s">
        <v>8</v>
      </c>
      <c r="O52" s="17" t="s">
        <v>26</v>
      </c>
      <c r="P52" s="18" t="s">
        <v>9</v>
      </c>
    </row>
    <row r="53" spans="11:16" x14ac:dyDescent="0.25">
      <c r="K53" s="16">
        <v>219</v>
      </c>
      <c r="L53" s="17" t="s">
        <v>269</v>
      </c>
      <c r="M53" s="17" t="s">
        <v>7</v>
      </c>
      <c r="N53" s="17" t="s">
        <v>8</v>
      </c>
      <c r="O53" s="17" t="s">
        <v>26</v>
      </c>
      <c r="P53" s="18" t="s">
        <v>9</v>
      </c>
    </row>
    <row r="54" spans="11:16" x14ac:dyDescent="0.25">
      <c r="K54" s="16">
        <v>220</v>
      </c>
      <c r="L54" s="17" t="s">
        <v>270</v>
      </c>
      <c r="M54" s="17" t="s">
        <v>7</v>
      </c>
      <c r="N54" s="17" t="s">
        <v>8</v>
      </c>
      <c r="O54" s="17" t="s">
        <v>26</v>
      </c>
      <c r="P54" s="18" t="s">
        <v>9</v>
      </c>
    </row>
    <row r="55" spans="11:16" x14ac:dyDescent="0.25">
      <c r="K55" s="16">
        <v>221</v>
      </c>
      <c r="L55" s="17" t="s">
        <v>271</v>
      </c>
      <c r="M55" s="17" t="s">
        <v>7</v>
      </c>
      <c r="N55" s="17" t="s">
        <v>8</v>
      </c>
      <c r="O55" s="17" t="s">
        <v>26</v>
      </c>
      <c r="P55" s="18" t="s">
        <v>9</v>
      </c>
    </row>
    <row r="56" spans="11:16" x14ac:dyDescent="0.25">
      <c r="K56" s="16">
        <v>222</v>
      </c>
      <c r="L56" s="17" t="s">
        <v>272</v>
      </c>
      <c r="M56" s="17" t="s">
        <v>7</v>
      </c>
      <c r="N56" s="17" t="s">
        <v>8</v>
      </c>
      <c r="O56" s="17" t="s">
        <v>26</v>
      </c>
      <c r="P56" s="18" t="s">
        <v>9</v>
      </c>
    </row>
    <row r="57" spans="11:16" x14ac:dyDescent="0.25">
      <c r="K57" s="16">
        <v>223</v>
      </c>
      <c r="L57" s="17" t="s">
        <v>273</v>
      </c>
      <c r="M57" s="17" t="s">
        <v>7</v>
      </c>
      <c r="N57" s="17" t="s">
        <v>8</v>
      </c>
      <c r="O57" s="17" t="s">
        <v>26</v>
      </c>
      <c r="P57" s="18" t="s">
        <v>9</v>
      </c>
    </row>
    <row r="58" spans="11:16" x14ac:dyDescent="0.25">
      <c r="K58" s="16">
        <v>224</v>
      </c>
      <c r="L58" s="17" t="s">
        <v>274</v>
      </c>
      <c r="M58" s="17" t="s">
        <v>7</v>
      </c>
      <c r="N58" s="17" t="s">
        <v>8</v>
      </c>
      <c r="O58" s="17" t="s">
        <v>26</v>
      </c>
      <c r="P58" s="18" t="s">
        <v>9</v>
      </c>
    </row>
  </sheetData>
  <conditionalFormatting sqref="B2:B16">
    <cfRule type="duplicateValues" dxfId="1" priority="2"/>
  </conditionalFormatting>
  <conditionalFormatting sqref="L2:L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data_update_docs</vt:lpstr>
      <vt:lpstr>Sheet4</vt:lpstr>
      <vt:lpstr>pivot</vt:lpstr>
      <vt:lpstr>Sheet1</vt:lpstr>
      <vt:lpstr>iterasi 2</vt:lpstr>
      <vt:lpstr>iterasi 3</vt:lpstr>
      <vt:lpstr>iterasi 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2023-05-09T08:10:41Z</dcterms:created>
  <dcterms:modified xsi:type="dcterms:W3CDTF">2023-06-28T16:36:56Z</dcterms:modified>
</cp:coreProperties>
</file>