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8_{B5F38203-23EE-4DAA-914A-87A98CDF60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 copy 3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<sst xmlns="http://schemas.openxmlformats.org/spreadsheetml/2006/main" count="18" uniqueCount="18">
  <si>
    <t>x1</t>
  </si>
  <si>
    <t>x2</t>
  </si>
  <si>
    <t>x3</t>
  </si>
  <si>
    <t>result</t>
  </si>
  <si>
    <t>0.37724725386652747</t>
  </si>
  <si>
    <t>0.19984761904761905</t>
  </si>
  <si>
    <t>0.2507277693701581</t>
  </si>
  <si>
    <t>0.22801594717311927</t>
  </si>
  <si>
    <t>0.17939056662846414</t>
  </si>
  <si>
    <t>0.14921947485821427</t>
  </si>
  <si>
    <t>0.13689479594655932</t>
  </si>
  <si>
    <t>0.13263843961074587</t>
  </si>
  <si>
    <t>0.1312606880084661</t>
  </si>
  <si>
    <t>0.13082445660003716</t>
  </si>
  <si>
    <t>t</t>
  </si>
  <si>
    <t>real</t>
  </si>
  <si>
    <t>diff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</si>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</sst>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Funkcijas vērtības katrā iterācijā atšķirība no minimizētās vērtības</a:t>
            </a:r>
          </a:p>
          <a:p>
            <a:pPr>
              <a:defRPr/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t=0.1,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ε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=0.005, x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=[0, 0, 0] 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copy 3'!$F$1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'results copy 3'!$F$2:$F$11</c:f>
              <c:numCache>
                <c:formatCode>General</c:formatCode>
                <c:ptCount val="10"/>
                <c:pt idx="0">
                  <c:v>1.28689016931267</c:v>
                </c:pt>
                <c:pt idx="1">
                  <c:v>0.65612044477758391</c:v>
                </c:pt>
                <c:pt idx="2">
                  <c:v>0.23386830093214295</c:v>
                </c:pt>
                <c:pt idx="3">
                  <c:v>6.3040907878575969E-2</c:v>
                </c:pt>
                <c:pt idx="4">
                  <c:v>1.2096465425754932E-2</c:v>
                </c:pt>
                <c:pt idx="5">
                  <c:v>1.6197743517170071E-3</c:v>
                </c:pt>
                <c:pt idx="6">
                  <c:v>1.781292198559381E-4</c:v>
                </c:pt>
                <c:pt idx="7">
                  <c:v>1.815881448496981E-5</c:v>
                </c:pt>
                <c:pt idx="8">
                  <c:v>1.8045412240041969E-6</c:v>
                </c:pt>
                <c:pt idx="9">
                  <c:v>1.7786703998545761E-7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9-4982-9E76-DE119CA5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15152"/>
        <c:axId val="598106736"/>
      </c:lineChart>
      <c:catAx>
        <c:axId val="44831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06736"/>
        <c:crosses val="autoZero"/>
        <c:auto val="1"/>
        <c:lblAlgn val="ctr"/>
        <c:lblOffset val="100"/>
        <c:noMultiLvlLbl val="0"/>
      </c:catAx>
      <c:valAx>
        <c:axId val="598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10</xdr:row>
      <xdr:rowOff>100012</xdr:rowOff>
    </xdr:from>
    <xdr:to>
      <xdr:col>20</xdr:col>
      <xdr:colOff>447674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7DEA4-320A-3569-B319-425909575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L7" sqref="L7"/>
    </sheetView>
  </sheetViews>
  <sheetFormatPr defaultRowHeight="15" x14ac:dyDescent="0.25"/>
  <sheetData>
    <row r="1" spans="1:9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H1" t="s">
        <v>14</v>
      </c>
      <c r="I1" t="s">
        <v>15</v>
      </c>
    </row>
    <row r="2" spans="1:9" x14ac:dyDescent="0.25">
      <c r="A2">
        <v>1</v>
      </c>
      <c r="B2">
        <v>-0.2</v>
      </c>
      <c r="C2">
        <v>0.1</v>
      </c>
      <c r="D2">
        <v>-0.1</v>
      </c>
      <c r="E2" s="1" t="s">
        <v>4</v>
      </c>
      <c r="F2">
        <f t="shared" ref="F2:F11" si="0">E2-$I$2</f>
        <v>1.28689016931267</v>
      </c>
      <c r="H2">
        <v>0.1</v>
      </c>
      <c r="I2">
        <v>-0.90964291544614295</v>
      </c>
    </row>
    <row r="3" spans="1:9" x14ac:dyDescent="0.25">
      <c r="A3">
        <v>2</v>
      </c>
      <c r="B3">
        <v>-0.429895238095238</v>
      </c>
      <c r="C3" s="1" t="s">
        <v>5</v>
      </c>
      <c r="D3">
        <v>-0.161283741803595</v>
      </c>
      <c r="E3">
        <v>-0.25352247066855899</v>
      </c>
      <c r="F3">
        <f t="shared" si="0"/>
        <v>0.65612044477758391</v>
      </c>
    </row>
    <row r="4" spans="1:9" x14ac:dyDescent="0.25">
      <c r="A4">
        <v>3</v>
      </c>
      <c r="B4">
        <v>-0.64834750411790698</v>
      </c>
      <c r="C4" s="1" t="s">
        <v>6</v>
      </c>
      <c r="D4">
        <v>-0.17350467974682501</v>
      </c>
      <c r="E4">
        <v>-0.675774614514</v>
      </c>
      <c r="F4">
        <f t="shared" si="0"/>
        <v>0.23386830093214295</v>
      </c>
    </row>
    <row r="5" spans="1:9" x14ac:dyDescent="0.25">
      <c r="A5">
        <v>4</v>
      </c>
      <c r="B5">
        <v>-0.795325369616112</v>
      </c>
      <c r="C5" s="1" t="s">
        <v>7</v>
      </c>
      <c r="D5">
        <v>-0.17599019580854799</v>
      </c>
      <c r="E5">
        <v>-0.84660200756756698</v>
      </c>
      <c r="F5">
        <f t="shared" si="0"/>
        <v>6.3040907878575969E-2</v>
      </c>
    </row>
    <row r="6" spans="1:9" x14ac:dyDescent="0.25">
      <c r="A6">
        <v>5</v>
      </c>
      <c r="B6">
        <v>-0.86252568018541098</v>
      </c>
      <c r="C6" s="1" t="s">
        <v>8</v>
      </c>
      <c r="D6">
        <v>-0.17425513261617701</v>
      </c>
      <c r="E6">
        <v>-0.89754645002038802</v>
      </c>
      <c r="F6">
        <f t="shared" si="0"/>
        <v>1.2096465425754932E-2</v>
      </c>
    </row>
    <row r="7" spans="1:9" x14ac:dyDescent="0.25">
      <c r="A7">
        <v>6</v>
      </c>
      <c r="B7">
        <v>-0.886888688794918</v>
      </c>
      <c r="C7" s="1" t="s">
        <v>9</v>
      </c>
      <c r="D7">
        <v>-0.171654992780992</v>
      </c>
      <c r="E7">
        <v>-0.90802314109442595</v>
      </c>
      <c r="F7">
        <f t="shared" si="0"/>
        <v>1.6197743517170071E-3</v>
      </c>
    </row>
    <row r="8" spans="1:9" x14ac:dyDescent="0.25">
      <c r="A8">
        <v>7</v>
      </c>
      <c r="B8">
        <v>-0.89477660479842402</v>
      </c>
      <c r="C8" s="1" t="s">
        <v>10</v>
      </c>
      <c r="D8">
        <v>-0.170543372440322</v>
      </c>
      <c r="E8">
        <v>-0.90946478622628701</v>
      </c>
      <c r="F8">
        <f t="shared" si="0"/>
        <v>1.781292198559381E-4</v>
      </c>
    </row>
    <row r="9" spans="1:9" x14ac:dyDescent="0.25">
      <c r="A9">
        <v>8</v>
      </c>
      <c r="B9">
        <v>-0.89721564129468101</v>
      </c>
      <c r="C9" s="1" t="s">
        <v>11</v>
      </c>
      <c r="D9">
        <v>-0.170165709982981</v>
      </c>
      <c r="E9">
        <v>-0.90962475663165798</v>
      </c>
      <c r="F9">
        <f t="shared" si="0"/>
        <v>1.815881448496981E-5</v>
      </c>
    </row>
    <row r="10" spans="1:9" x14ac:dyDescent="0.25">
      <c r="A10">
        <v>9</v>
      </c>
      <c r="B10">
        <v>-0.89797227368820298</v>
      </c>
      <c r="C10" s="1" t="s">
        <v>12</v>
      </c>
      <c r="D10">
        <v>-0.17004408010341199</v>
      </c>
      <c r="E10">
        <v>-0.90964111090491895</v>
      </c>
      <c r="F10">
        <f t="shared" si="0"/>
        <v>1.8045412240041969E-6</v>
      </c>
    </row>
    <row r="11" spans="1:9" x14ac:dyDescent="0.25">
      <c r="A11">
        <v>10</v>
      </c>
      <c r="B11">
        <v>-0.89820845882216804</v>
      </c>
      <c r="C11" s="1" t="s">
        <v>13</v>
      </c>
      <c r="D11">
        <v>-0.170005677082434</v>
      </c>
      <c r="E11">
        <v>-0.90964273757910297</v>
      </c>
      <c r="F11">
        <f t="shared" si="0"/>
        <v>1.7786703998545761E-7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Piļščikova</dc:creator>
  <cp:lastModifiedBy>Maksims Piļščikovs</cp:lastModifiedBy>
  <dcterms:created xsi:type="dcterms:W3CDTF">2024-04-28T19:19:03Z</dcterms:created>
  <dcterms:modified xsi:type="dcterms:W3CDTF">2024-04-29T08:17:43Z</dcterms:modified>
</cp:coreProperties>
</file>