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645e348bf4f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01ac3ecdef0548a8"/>
    <x:sheet xmlns:r="http://schemas.openxmlformats.org/officeDocument/2006/relationships" name="Project_Guide" sheetId="2" r:id="Re099b533d7f7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₹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3a1c6b832b4dd4" /><Relationship Type="http://schemas.openxmlformats.org/officeDocument/2006/relationships/theme" Target="/xl/theme/theme1.xml" Id="Reb46eb76a355477b" /><Relationship Type="http://schemas.openxmlformats.org/officeDocument/2006/relationships/sharedStrings" Target="/xl/sharedStrings.xml" Id="R1b4d3d753b3e4935" /><Relationship Type="http://schemas.openxmlformats.org/officeDocument/2006/relationships/worksheet" Target="/xl/worksheets/sheet1.xml" Id="R01ac3ecdef0548a8" /><Relationship Type="http://schemas.openxmlformats.org/officeDocument/2006/relationships/worksheet" Target="/xl/worksheets/sheet2.xml" Id="Re099b533d7f74e01" /></Relationships>
</file>

<file path=xl/tables/table1.xml><?xml version="1.0" encoding="utf-8"?>
<x:table xmlns:x="http://schemas.openxmlformats.org/spreadsheetml/2006/main" id="1" name="RetailSales" displayName="RetailSales" ref="A1:H73" headerRowCount="1" totalsRowCount="0" totalsRowShown="0">
  <x:tableColumns count="8">
    <x:tableColumn id="1" name="Order ID"/>
    <x:tableColumn id="2" name="Order Date"/>
    <x:tableColumn id="3" name="Product"/>
    <x:tableColumn id="4" name="Category"/>
    <x:tableColumn id="5" name="Region"/>
    <x:tableColumn id="6" name="Quantity"/>
    <x:tableColumn id="7" name="Unit Price (INR)"/>
    <x:tableColumn id="8" name="Revenue (IN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c98f603ca847a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7" customHeight="1">
      <x:c r="A1" s="3" t="str">
        <x:v>Order ID</x:v>
      </x:c>
      <x:c r="B1" s="3" t="str">
        <x:v>Order Date</x:v>
      </x:c>
      <x:c r="C1" s="3" t="str">
        <x:v>Product</x:v>
      </x:c>
      <x:c r="D1" s="3" t="str">
        <x:v>Category</x:v>
      </x:c>
      <x:c r="E1" s="3" t="str">
        <x:v>Region</x:v>
      </x:c>
      <x:c r="F1" s="3" t="str">
        <x:v>Quantity</x:v>
      </x:c>
      <x:c r="G1" s="3" t="str">
        <x:v>Unit Price (INR)</x:v>
      </x:c>
      <x:c r="H1" s="3" t="str">
        <x:v>Revenue (INR)</x:v>
      </x:c>
    </x:row>
    <x:row r="2">
      <x:c r="A2" t="str">
        <x:v>ORD-0001</x:v>
      </x:c>
      <x:c r="B2" s="6" t="n">
        <x:v>45663</x:v>
      </x:c>
      <x:c r="C2" t="str">
        <x:v>Pen Set</x:v>
      </x:c>
      <x:c r="D2" t="str">
        <x:v>Stationery</x:v>
      </x:c>
      <x:c r="E2" t="str">
        <x:v>East</x:v>
      </x:c>
      <x:c r="F2" t="n">
        <x:v>2</x:v>
      </x:c>
      <x:c r="G2" s="8" t="n">
        <x:v>150</x:v>
      </x:c>
      <x:c r="H2" s="8" t="n">
        <x:f>F2*G2</x:f>
        <x:v>300</x:v>
      </x:c>
    </x:row>
    <x:row r="3">
      <x:c r="A3" t="str">
        <x:v>ORD-0002</x:v>
      </x:c>
      <x:c r="B3" s="6" t="n">
        <x:v>45668</x:v>
      </x:c>
      <x:c r="C3" t="str">
        <x:v>Water Bottle</x:v>
      </x:c>
      <x:c r="D3" t="str">
        <x:v>Accessories</x:v>
      </x:c>
      <x:c r="E3" t="str">
        <x:v>West</x:v>
      </x:c>
      <x:c r="F3" t="n">
        <x:v>3</x:v>
      </x:c>
      <x:c r="G3" s="8" t="n">
        <x:v>350</x:v>
      </x:c>
      <x:c r="H3" s="8" t="n">
        <x:f>F3*G3</x:f>
        <x:v>1050</x:v>
      </x:c>
    </x:row>
    <x:row r="4">
      <x:c r="A4" t="str">
        <x:v>ORD-0003</x:v>
      </x:c>
      <x:c r="B4" s="6" t="n">
        <x:v>45673</x:v>
      </x:c>
      <x:c r="C4" t="str">
        <x:v>Lunch Box</x:v>
      </x:c>
      <x:c r="D4" t="str">
        <x:v>Accessories</x:v>
      </x:c>
      <x:c r="E4" t="str">
        <x:v>North</x:v>
      </x:c>
      <x:c r="F4" t="n">
        <x:v>4</x:v>
      </x:c>
      <x:c r="G4" s="8" t="n">
        <x:v>450</x:v>
      </x:c>
      <x:c r="H4" s="8" t="n">
        <x:f>F4*G4</x:f>
        <x:v>1800</x:v>
      </x:c>
    </x:row>
    <x:row r="5">
      <x:c r="A5" t="str">
        <x:v>ORD-0004</x:v>
      </x:c>
      <x:c r="B5" s="6" t="n">
        <x:v>45679</x:v>
      </x:c>
      <x:c r="C5" t="str">
        <x:v>Desk Lamp</x:v>
      </x:c>
      <x:c r="D5" t="str">
        <x:v>Home</x:v>
      </x:c>
      <x:c r="E5" t="str">
        <x:v>South</x:v>
      </x:c>
      <x:c r="F5" t="n">
        <x:v>5</x:v>
      </x:c>
      <x:c r="G5" s="8" t="n">
        <x:v>900</x:v>
      </x:c>
      <x:c r="H5" s="8" t="n">
        <x:f>F5*G5</x:f>
        <x:v>4500</x:v>
      </x:c>
    </x:row>
    <x:row r="6">
      <x:c r="A6" t="str">
        <x:v>ORD-0005</x:v>
      </x:c>
      <x:c r="B6" s="6" t="n">
        <x:v>45684</x:v>
      </x:c>
      <x:c r="C6" t="str">
        <x:v>Storage Box</x:v>
      </x:c>
      <x:c r="D6" t="str">
        <x:v>Home</x:v>
      </x:c>
      <x:c r="E6" t="str">
        <x:v>East</x:v>
      </x:c>
      <x:c r="F6" t="n">
        <x:v>6</x:v>
      </x:c>
      <x:c r="G6" s="8" t="n">
        <x:v>600</x:v>
      </x:c>
      <x:c r="H6" s="8" t="n">
        <x:f>F6*G6</x:f>
        <x:v>3600</x:v>
      </x:c>
    </x:row>
    <x:row r="7">
      <x:c r="A7" t="str">
        <x:v>ORD-0006</x:v>
      </x:c>
      <x:c r="B7" s="6" t="n">
        <x:v>45689</x:v>
      </x:c>
      <x:c r="C7" t="str">
        <x:v>Notebook</x:v>
      </x:c>
      <x:c r="D7" t="str">
        <x:v>Stationery</x:v>
      </x:c>
      <x:c r="E7" t="str">
        <x:v>West</x:v>
      </x:c>
      <x:c r="F7" t="n">
        <x:v>1</x:v>
      </x:c>
      <x:c r="G7" s="8" t="n">
        <x:v>80</x:v>
      </x:c>
      <x:c r="H7" s="8" t="n">
        <x:f>F7*G7</x:f>
        <x:v>80</x:v>
      </x:c>
    </x:row>
    <x:row r="8">
      <x:c r="A8" t="str">
        <x:v>ORD-0007</x:v>
      </x:c>
      <x:c r="B8" s="6" t="n">
        <x:v>45694</x:v>
      </x:c>
      <x:c r="C8" t="str">
        <x:v>Pen Set</x:v>
      </x:c>
      <x:c r="D8" t="str">
        <x:v>Stationery</x:v>
      </x:c>
      <x:c r="E8" t="str">
        <x:v>West</x:v>
      </x:c>
      <x:c r="F8" t="n">
        <x:v>2</x:v>
      </x:c>
      <x:c r="G8" s="8" t="n">
        <x:v>150</x:v>
      </x:c>
      <x:c r="H8" s="8" t="n">
        <x:f>F8*G8</x:f>
        <x:v>300</x:v>
      </x:c>
    </x:row>
    <x:row r="9">
      <x:c r="A9" t="str">
        <x:v>ORD-0008</x:v>
      </x:c>
      <x:c r="B9" s="6" t="n">
        <x:v>45700</x:v>
      </x:c>
      <x:c r="C9" t="str">
        <x:v>Water Bottle</x:v>
      </x:c>
      <x:c r="D9" t="str">
        <x:v>Accessories</x:v>
      </x:c>
      <x:c r="E9" t="str">
        <x:v>North</x:v>
      </x:c>
      <x:c r="F9" t="n">
        <x:v>3</x:v>
      </x:c>
      <x:c r="G9" s="8" t="n">
        <x:v>350</x:v>
      </x:c>
      <x:c r="H9" s="8" t="n">
        <x:f>F9*G9</x:f>
        <x:v>1050</x:v>
      </x:c>
    </x:row>
    <x:row r="10">
      <x:c r="A10" t="str">
        <x:v>ORD-0009</x:v>
      </x:c>
      <x:c r="B10" s="6" t="n">
        <x:v>45705</x:v>
      </x:c>
      <x:c r="C10" t="str">
        <x:v>Desk Lamp</x:v>
      </x:c>
      <x:c r="D10" t="str">
        <x:v>Home</x:v>
      </x:c>
      <x:c r="E10" t="str">
        <x:v>South</x:v>
      </x:c>
      <x:c r="F10" t="n">
        <x:v>4</x:v>
      </x:c>
      <x:c r="G10" s="8" t="n">
        <x:v>900</x:v>
      </x:c>
      <x:c r="H10" s="8" t="n">
        <x:f>F10*G10</x:f>
        <x:v>3600</x:v>
      </x:c>
    </x:row>
    <x:row r="11">
      <x:c r="A11" t="str">
        <x:v>ORD-0010</x:v>
      </x:c>
      <x:c r="B11" s="6" t="n">
        <x:v>45710</x:v>
      </x:c>
      <x:c r="C11" t="str">
        <x:v>Storage Box</x:v>
      </x:c>
      <x:c r="D11" t="str">
        <x:v>Home</x:v>
      </x:c>
      <x:c r="E11" t="str">
        <x:v>East</x:v>
      </x:c>
      <x:c r="F11" t="n">
        <x:v>5</x:v>
      </x:c>
      <x:c r="G11" s="8" t="n">
        <x:v>600</x:v>
      </x:c>
      <x:c r="H11" s="8" t="n">
        <x:f>F11*G11</x:f>
        <x:v>3000</x:v>
      </x:c>
    </x:row>
    <x:row r="12">
      <x:c r="A12" t="str">
        <x:v>ORD-0011</x:v>
      </x:c>
      <x:c r="B12" s="6" t="n">
        <x:v>45715</x:v>
      </x:c>
      <x:c r="C12" t="str">
        <x:v>Notebook</x:v>
      </x:c>
      <x:c r="D12" t="str">
        <x:v>Stationery</x:v>
      </x:c>
      <x:c r="E12" t="str">
        <x:v>West</x:v>
      </x:c>
      <x:c r="F12" t="n">
        <x:v>6</x:v>
      </x:c>
      <x:c r="G12" s="8" t="n">
        <x:v>80</x:v>
      </x:c>
      <x:c r="H12" s="8" t="n">
        <x:f>F12*G12</x:f>
        <x:v>480</x:v>
      </x:c>
    </x:row>
    <x:row r="13">
      <x:c r="A13" t="str">
        <x:v>ORD-0012</x:v>
      </x:c>
      <x:c r="B13" s="6" t="n">
        <x:v>45721</x:v>
      </x:c>
      <x:c r="C13" t="str">
        <x:v>Pen Set</x:v>
      </x:c>
      <x:c r="D13" t="str">
        <x:v>Stationery</x:v>
      </x:c>
      <x:c r="E13" t="str">
        <x:v>North</x:v>
      </x:c>
      <x:c r="F13" t="n">
        <x:v>1</x:v>
      </x:c>
      <x:c r="G13" s="8" t="n">
        <x:v>150</x:v>
      </x:c>
      <x:c r="H13" s="8" t="n">
        <x:f>F13*G13</x:f>
        <x:v>150</x:v>
      </x:c>
    </x:row>
    <x:row r="14">
      <x:c r="A14" t="str">
        <x:v>ORD-0013</x:v>
      </x:c>
      <x:c r="B14" s="6" t="n">
        <x:v>45726</x:v>
      </x:c>
      <x:c r="C14" t="str">
        <x:v>Water Bottle</x:v>
      </x:c>
      <x:c r="D14" t="str">
        <x:v>Accessories</x:v>
      </x:c>
      <x:c r="E14" t="str">
        <x:v>South</x:v>
      </x:c>
      <x:c r="F14" t="n">
        <x:v>2</x:v>
      </x:c>
      <x:c r="G14" s="8" t="n">
        <x:v>350</x:v>
      </x:c>
      <x:c r="H14" s="8" t="n">
        <x:f>F14*G14</x:f>
        <x:v>700</x:v>
      </x:c>
    </x:row>
    <x:row r="15">
      <x:c r="A15" t="str">
        <x:v>ORD-0014</x:v>
      </x:c>
      <x:c r="B15" s="6" t="n">
        <x:v>45731</x:v>
      </x:c>
      <x:c r="C15" t="str">
        <x:v>Lunch Box</x:v>
      </x:c>
      <x:c r="D15" t="str">
        <x:v>Accessories</x:v>
      </x:c>
      <x:c r="E15" t="str">
        <x:v>South</x:v>
      </x:c>
      <x:c r="F15" t="n">
        <x:v>3</x:v>
      </x:c>
      <x:c r="G15" s="8" t="n">
        <x:v>450</x:v>
      </x:c>
      <x:c r="H15" s="8" t="n">
        <x:f>F15*G15</x:f>
        <x:v>1350</x:v>
      </x:c>
    </x:row>
    <x:row r="16">
      <x:c r="A16" t="str">
        <x:v>ORD-0015</x:v>
      </x:c>
      <x:c r="B16" s="6" t="n">
        <x:v>45736</x:v>
      </x:c>
      <x:c r="C16" t="str">
        <x:v>Desk Lamp</x:v>
      </x:c>
      <x:c r="D16" t="str">
        <x:v>Home</x:v>
      </x:c>
      <x:c r="E16" t="str">
        <x:v>East</x:v>
      </x:c>
      <x:c r="F16" t="n">
        <x:v>4</x:v>
      </x:c>
      <x:c r="G16" s="8" t="n">
        <x:v>900</x:v>
      </x:c>
      <x:c r="H16" s="8" t="n">
        <x:f>F16*G16</x:f>
        <x:v>3600</x:v>
      </x:c>
    </x:row>
    <x:row r="17">
      <x:c r="A17" t="str">
        <x:v>ORD-0016</x:v>
      </x:c>
      <x:c r="B17" s="6" t="n">
        <x:v>45742</x:v>
      </x:c>
      <x:c r="C17" t="str">
        <x:v>Storage Box</x:v>
      </x:c>
      <x:c r="D17" t="str">
        <x:v>Home</x:v>
      </x:c>
      <x:c r="E17" t="str">
        <x:v>West</x:v>
      </x:c>
      <x:c r="F17" t="n">
        <x:v>5</x:v>
      </x:c>
      <x:c r="G17" s="8" t="n">
        <x:v>600</x:v>
      </x:c>
      <x:c r="H17" s="8" t="n">
        <x:f>F17*G17</x:f>
        <x:v>3000</x:v>
      </x:c>
    </x:row>
    <x:row r="18">
      <x:c r="A18" t="str">
        <x:v>ORD-0017</x:v>
      </x:c>
      <x:c r="B18" s="6" t="n">
        <x:v>45747</x:v>
      </x:c>
      <x:c r="C18" t="str">
        <x:v>Notebook</x:v>
      </x:c>
      <x:c r="D18" t="str">
        <x:v>Stationery</x:v>
      </x:c>
      <x:c r="E18" t="str">
        <x:v>North</x:v>
      </x:c>
      <x:c r="F18" t="n">
        <x:v>6</x:v>
      </x:c>
      <x:c r="G18" s="8" t="n">
        <x:v>80</x:v>
      </x:c>
      <x:c r="H18" s="8" t="n">
        <x:f>F18*G18</x:f>
        <x:v>480</x:v>
      </x:c>
    </x:row>
    <x:row r="19">
      <x:c r="A19" t="str">
        <x:v>ORD-0018</x:v>
      </x:c>
      <x:c r="B19" s="6" t="n">
        <x:v>45752</x:v>
      </x:c>
      <x:c r="C19" t="str">
        <x:v>Water Bottle</x:v>
      </x:c>
      <x:c r="D19" t="str">
        <x:v>Accessories</x:v>
      </x:c>
      <x:c r="E19" t="str">
        <x:v>South</x:v>
      </x:c>
      <x:c r="F19" t="n">
        <x:v>1</x:v>
      </x:c>
      <x:c r="G19" s="8" t="n">
        <x:v>350</x:v>
      </x:c>
      <x:c r="H19" s="8" t="n">
        <x:f>F19*G19</x:f>
        <x:v>350</x:v>
      </x:c>
    </x:row>
    <x:row r="20">
      <x:c r="A20" t="str">
        <x:v>ORD-0019</x:v>
      </x:c>
      <x:c r="B20" s="6" t="n">
        <x:v>45757</x:v>
      </x:c>
      <x:c r="C20" t="str">
        <x:v>Lunch Box</x:v>
      </x:c>
      <x:c r="D20" t="str">
        <x:v>Accessories</x:v>
      </x:c>
      <x:c r="E20" t="str">
        <x:v>East</x:v>
      </x:c>
      <x:c r="F20" t="n">
        <x:v>2</x:v>
      </x:c>
      <x:c r="G20" s="8" t="n">
        <x:v>450</x:v>
      </x:c>
      <x:c r="H20" s="8" t="n">
        <x:f>F20*G20</x:f>
        <x:v>900</x:v>
      </x:c>
    </x:row>
    <x:row r="21">
      <x:c r="A21" t="str">
        <x:v>ORD-0020</x:v>
      </x:c>
      <x:c r="B21" s="6" t="n">
        <x:v>45763</x:v>
      </x:c>
      <x:c r="C21" t="str">
        <x:v>Desk Lamp</x:v>
      </x:c>
      <x:c r="D21" t="str">
        <x:v>Home</x:v>
      </x:c>
      <x:c r="E21" t="str">
        <x:v>West</x:v>
      </x:c>
      <x:c r="F21" t="n">
        <x:v>3</x:v>
      </x:c>
      <x:c r="G21" s="8" t="n">
        <x:v>900</x:v>
      </x:c>
      <x:c r="H21" s="8" t="n">
        <x:f>F21*G21</x:f>
        <x:v>2700</x:v>
      </x:c>
    </x:row>
    <x:row r="22">
      <x:c r="A22" t="str">
        <x:v>ORD-0021</x:v>
      </x:c>
      <x:c r="B22" s="6" t="n">
        <x:v>45768</x:v>
      </x:c>
      <x:c r="C22" t="str">
        <x:v>Storage Box</x:v>
      </x:c>
      <x:c r="D22" t="str">
        <x:v>Home</x:v>
      </x:c>
      <x:c r="E22" t="str">
        <x:v>West</x:v>
      </x:c>
      <x:c r="F22" t="n">
        <x:v>4</x:v>
      </x:c>
      <x:c r="G22" s="8" t="n">
        <x:v>600</x:v>
      </x:c>
      <x:c r="H22" s="8" t="n">
        <x:f>F22*G22</x:f>
        <x:v>2400</x:v>
      </x:c>
    </x:row>
    <x:row r="23">
      <x:c r="A23" t="str">
        <x:v>ORD-0022</x:v>
      </x:c>
      <x:c r="B23" s="6" t="n">
        <x:v>45773</x:v>
      </x:c>
      <x:c r="C23" t="str">
        <x:v>Notebook</x:v>
      </x:c>
      <x:c r="D23" t="str">
        <x:v>Stationery</x:v>
      </x:c>
      <x:c r="E23" t="str">
        <x:v>North</x:v>
      </x:c>
      <x:c r="F23" t="n">
        <x:v>5</x:v>
      </x:c>
      <x:c r="G23" s="8" t="n">
        <x:v>80</x:v>
      </x:c>
      <x:c r="H23" s="8" t="n">
        <x:f>F23*G23</x:f>
        <x:v>400</x:v>
      </x:c>
    </x:row>
    <x:row r="24">
      <x:c r="A24" t="str">
        <x:v>ORD-0023</x:v>
      </x:c>
      <x:c r="B24" s="6" t="n">
        <x:v>45778</x:v>
      </x:c>
      <x:c r="C24" t="str">
        <x:v>Pen Set</x:v>
      </x:c>
      <x:c r="D24" t="str">
        <x:v>Stationery</x:v>
      </x:c>
      <x:c r="E24" t="str">
        <x:v>South</x:v>
      </x:c>
      <x:c r="F24" t="n">
        <x:v>6</x:v>
      </x:c>
      <x:c r="G24" s="8" t="n">
        <x:v>150</x:v>
      </x:c>
      <x:c r="H24" s="8" t="n">
        <x:f>F24*G24</x:f>
        <x:v>900</x:v>
      </x:c>
    </x:row>
    <x:row r="25">
      <x:c r="A25" t="str">
        <x:v>ORD-0024</x:v>
      </x:c>
      <x:c r="B25" s="6" t="n">
        <x:v>45784</x:v>
      </x:c>
      <x:c r="C25" t="str">
        <x:v>Water Bottle</x:v>
      </x:c>
      <x:c r="D25" t="str">
        <x:v>Accessories</x:v>
      </x:c>
      <x:c r="E25" t="str">
        <x:v>East</x:v>
      </x:c>
      <x:c r="F25" t="n">
        <x:v>1</x:v>
      </x:c>
      <x:c r="G25" s="8" t="n">
        <x:v>350</x:v>
      </x:c>
      <x:c r="H25" s="8" t="n">
        <x:f>F25*G25</x:f>
        <x:v>350</x:v>
      </x:c>
    </x:row>
    <x:row r="26">
      <x:c r="A26" t="str">
        <x:v>ORD-0025</x:v>
      </x:c>
      <x:c r="B26" s="6" t="n">
        <x:v>45789</x:v>
      </x:c>
      <x:c r="C26" t="str">
        <x:v>Lunch Box</x:v>
      </x:c>
      <x:c r="D26" t="str">
        <x:v>Accessories</x:v>
      </x:c>
      <x:c r="E26" t="str">
        <x:v>West</x:v>
      </x:c>
      <x:c r="F26" t="n">
        <x:v>2</x:v>
      </x:c>
      <x:c r="G26" s="8" t="n">
        <x:v>450</x:v>
      </x:c>
      <x:c r="H26" s="8" t="n">
        <x:f>F26*G26</x:f>
        <x:v>900</x:v>
      </x:c>
    </x:row>
    <x:row r="27">
      <x:c r="A27" t="str">
        <x:v>ORD-0026</x:v>
      </x:c>
      <x:c r="B27" s="6" t="n">
        <x:v>45794</x:v>
      </x:c>
      <x:c r="C27" t="str">
        <x:v>Desk Lamp</x:v>
      </x:c>
      <x:c r="D27" t="str">
        <x:v>Home</x:v>
      </x:c>
      <x:c r="E27" t="str">
        <x:v>North</x:v>
      </x:c>
      <x:c r="F27" t="n">
        <x:v>3</x:v>
      </x:c>
      <x:c r="G27" s="8" t="n">
        <x:v>900</x:v>
      </x:c>
      <x:c r="H27" s="8" t="n">
        <x:f>F27*G27</x:f>
        <x:v>2700</x:v>
      </x:c>
    </x:row>
    <x:row r="28">
      <x:c r="A28" t="str">
        <x:v>ORD-0027</x:v>
      </x:c>
      <x:c r="B28" s="6" t="n">
        <x:v>45799</x:v>
      </x:c>
      <x:c r="C28" t="str">
        <x:v>Notebook</x:v>
      </x:c>
      <x:c r="D28" t="str">
        <x:v>Stationery</x:v>
      </x:c>
      <x:c r="E28" t="str">
        <x:v>South</x:v>
      </x:c>
      <x:c r="F28" t="n">
        <x:v>4</x:v>
      </x:c>
      <x:c r="G28" s="8" t="n">
        <x:v>80</x:v>
      </x:c>
      <x:c r="H28" s="8" t="n">
        <x:f>F28*G28</x:f>
        <x:v>320</x:v>
      </x:c>
    </x:row>
    <x:row r="29">
      <x:c r="A29" t="str">
        <x:v>ORD-0028</x:v>
      </x:c>
      <x:c r="B29" s="6" t="n">
        <x:v>45805</x:v>
      </x:c>
      <x:c r="C29" t="str">
        <x:v>Pen Set</x:v>
      </x:c>
      <x:c r="D29" t="str">
        <x:v>Stationery</x:v>
      </x:c>
      <x:c r="E29" t="str">
        <x:v>South</x:v>
      </x:c>
      <x:c r="F29" t="n">
        <x:v>5</x:v>
      </x:c>
      <x:c r="G29" s="8" t="n">
        <x:v>150</x:v>
      </x:c>
      <x:c r="H29" s="8" t="n">
        <x:f>F29*G29</x:f>
        <x:v>750</x:v>
      </x:c>
    </x:row>
    <x:row r="30">
      <x:c r="A30" t="str">
        <x:v>ORD-0029</x:v>
      </x:c>
      <x:c r="B30" s="6" t="n">
        <x:v>45810</x:v>
      </x:c>
      <x:c r="C30" t="str">
        <x:v>Water Bottle</x:v>
      </x:c>
      <x:c r="D30" t="str">
        <x:v>Accessories</x:v>
      </x:c>
      <x:c r="E30" t="str">
        <x:v>East</x:v>
      </x:c>
      <x:c r="F30" t="n">
        <x:v>6</x:v>
      </x:c>
      <x:c r="G30" s="8" t="n">
        <x:v>350</x:v>
      </x:c>
      <x:c r="H30" s="8" t="n">
        <x:f>F30*G30</x:f>
        <x:v>2100</x:v>
      </x:c>
    </x:row>
    <x:row r="31">
      <x:c r="A31" t="str">
        <x:v>ORD-0030</x:v>
      </x:c>
      <x:c r="B31" s="6" t="n">
        <x:v>45815</x:v>
      </x:c>
      <x:c r="C31" t="str">
        <x:v>Lunch Box</x:v>
      </x:c>
      <x:c r="D31" t="str">
        <x:v>Accessories</x:v>
      </x:c>
      <x:c r="E31" t="str">
        <x:v>West</x:v>
      </x:c>
      <x:c r="F31" t="n">
        <x:v>1</x:v>
      </x:c>
      <x:c r="G31" s="8" t="n">
        <x:v>450</x:v>
      </x:c>
      <x:c r="H31" s="8" t="n">
        <x:f>F31*G31</x:f>
        <x:v>450</x:v>
      </x:c>
    </x:row>
    <x:row r="32">
      <x:c r="A32" t="str">
        <x:v>ORD-0031</x:v>
      </x:c>
      <x:c r="B32" s="6" t="n">
        <x:v>45820</x:v>
      </x:c>
      <x:c r="C32" t="str">
        <x:v>Desk Lamp</x:v>
      </x:c>
      <x:c r="D32" t="str">
        <x:v>Home</x:v>
      </x:c>
      <x:c r="E32" t="str">
        <x:v>North</x:v>
      </x:c>
      <x:c r="F32" t="n">
        <x:v>2</x:v>
      </x:c>
      <x:c r="G32" s="8" t="n">
        <x:v>900</x:v>
      </x:c>
      <x:c r="H32" s="8" t="n">
        <x:f>F32*G32</x:f>
        <x:v>1800</x:v>
      </x:c>
    </x:row>
    <x:row r="33">
      <x:c r="A33" t="str">
        <x:v>ORD-0032</x:v>
      </x:c>
      <x:c r="B33" s="6" t="n">
        <x:v>45826</x:v>
      </x:c>
      <x:c r="C33" t="str">
        <x:v>Storage Box</x:v>
      </x:c>
      <x:c r="D33" t="str">
        <x:v>Home</x:v>
      </x:c>
      <x:c r="E33" t="str">
        <x:v>South</x:v>
      </x:c>
      <x:c r="F33" t="n">
        <x:v>3</x:v>
      </x:c>
      <x:c r="G33" s="8" t="n">
        <x:v>600</x:v>
      </x:c>
      <x:c r="H33" s="8" t="n">
        <x:f>F33*G33</x:f>
        <x:v>1800</x:v>
      </x:c>
    </x:row>
    <x:row r="34">
      <x:c r="A34" t="str">
        <x:v>ORD-0033</x:v>
      </x:c>
      <x:c r="B34" s="6" t="n">
        <x:v>45831</x:v>
      </x:c>
      <x:c r="C34" t="str">
        <x:v>Notebook</x:v>
      </x:c>
      <x:c r="D34" t="str">
        <x:v>Stationery</x:v>
      </x:c>
      <x:c r="E34" t="str">
        <x:v>East</x:v>
      </x:c>
      <x:c r="F34" t="n">
        <x:v>4</x:v>
      </x:c>
      <x:c r="G34" s="8" t="n">
        <x:v>80</x:v>
      </x:c>
      <x:c r="H34" s="8" t="n">
        <x:f>F34*G34</x:f>
        <x:v>320</x:v>
      </x:c>
    </x:row>
    <x:row r="35">
      <x:c r="A35" t="str">
        <x:v>ORD-0034</x:v>
      </x:c>
      <x:c r="B35" s="6" t="n">
        <x:v>45836</x:v>
      </x:c>
      <x:c r="C35" t="str">
        <x:v>Pen Set</x:v>
      </x:c>
      <x:c r="D35" t="str">
        <x:v>Stationery</x:v>
      </x:c>
      <x:c r="E35" t="str">
        <x:v>West</x:v>
      </x:c>
      <x:c r="F35" t="n">
        <x:v>5</x:v>
      </x:c>
      <x:c r="G35" s="8" t="n">
        <x:v>150</x:v>
      </x:c>
      <x:c r="H35" s="8" t="n">
        <x:f>F35*G35</x:f>
        <x:v>750</x:v>
      </x:c>
    </x:row>
    <x:row r="36">
      <x:c r="A36" t="str">
        <x:v>ORD-0035</x:v>
      </x:c>
      <x:c r="B36" s="6" t="n">
        <x:v>45841</x:v>
      </x:c>
      <x:c r="C36" t="str">
        <x:v>Water Bottle</x:v>
      </x:c>
      <x:c r="D36" t="str">
        <x:v>Accessories</x:v>
      </x:c>
      <x:c r="E36" t="str">
        <x:v>West</x:v>
      </x:c>
      <x:c r="F36" t="n">
        <x:v>6</x:v>
      </x:c>
      <x:c r="G36" s="8" t="n">
        <x:v>350</x:v>
      </x:c>
      <x:c r="H36" s="8" t="n">
        <x:f>F36*G36</x:f>
        <x:v>2100</x:v>
      </x:c>
    </x:row>
    <x:row r="37">
      <x:c r="A37" t="str">
        <x:v>ORD-0036</x:v>
      </x:c>
      <x:c r="B37" s="6" t="n">
        <x:v>45847</x:v>
      </x:c>
      <x:c r="C37" t="str">
        <x:v>Desk Lamp</x:v>
      </x:c>
      <x:c r="D37" t="str">
        <x:v>Home</x:v>
      </x:c>
      <x:c r="E37" t="str">
        <x:v>North</x:v>
      </x:c>
      <x:c r="F37" t="n">
        <x:v>1</x:v>
      </x:c>
      <x:c r="G37" s="8" t="n">
        <x:v>900</x:v>
      </x:c>
      <x:c r="H37" s="8" t="n">
        <x:f>F37*G37</x:f>
        <x:v>900</x:v>
      </x:c>
    </x:row>
    <x:row r="38">
      <x:c r="A38" t="str">
        <x:v>ORD-0037</x:v>
      </x:c>
      <x:c r="B38" s="6" t="n">
        <x:v>45852</x:v>
      </x:c>
      <x:c r="C38" t="str">
        <x:v>Storage Box</x:v>
      </x:c>
      <x:c r="D38" t="str">
        <x:v>Home</x:v>
      </x:c>
      <x:c r="E38" t="str">
        <x:v>South</x:v>
      </x:c>
      <x:c r="F38" t="n">
        <x:v>2</x:v>
      </x:c>
      <x:c r="G38" s="8" t="n">
        <x:v>600</x:v>
      </x:c>
      <x:c r="H38" s="8" t="n">
        <x:f>F38*G38</x:f>
        <x:v>1200</x:v>
      </x:c>
    </x:row>
    <x:row r="39">
      <x:c r="A39" t="str">
        <x:v>ORD-0038</x:v>
      </x:c>
      <x:c r="B39" s="6" t="n">
        <x:v>45857</x:v>
      </x:c>
      <x:c r="C39" t="str">
        <x:v>Notebook</x:v>
      </x:c>
      <x:c r="D39" t="str">
        <x:v>Stationery</x:v>
      </x:c>
      <x:c r="E39" t="str">
        <x:v>East</x:v>
      </x:c>
      <x:c r="F39" t="n">
        <x:v>3</x:v>
      </x:c>
      <x:c r="G39" s="8" t="n">
        <x:v>80</x:v>
      </x:c>
      <x:c r="H39" s="8" t="n">
        <x:f>F39*G39</x:f>
        <x:v>240</x:v>
      </x:c>
    </x:row>
    <x:row r="40">
      <x:c r="A40" t="str">
        <x:v>ORD-0039</x:v>
      </x:c>
      <x:c r="B40" s="6" t="n">
        <x:v>45862</x:v>
      </x:c>
      <x:c r="C40" t="str">
        <x:v>Pen Set</x:v>
      </x:c>
      <x:c r="D40" t="str">
        <x:v>Stationery</x:v>
      </x:c>
      <x:c r="E40" t="str">
        <x:v>West</x:v>
      </x:c>
      <x:c r="F40" t="n">
        <x:v>4</x:v>
      </x:c>
      <x:c r="G40" s="8" t="n">
        <x:v>150</x:v>
      </x:c>
      <x:c r="H40" s="8" t="n">
        <x:f>F40*G40</x:f>
        <x:v>600</x:v>
      </x:c>
    </x:row>
    <x:row r="41">
      <x:c r="A41" t="str">
        <x:v>ORD-0040</x:v>
      </x:c>
      <x:c r="B41" s="6" t="n">
        <x:v>45868</x:v>
      </x:c>
      <x:c r="C41" t="str">
        <x:v>Water Bottle</x:v>
      </x:c>
      <x:c r="D41" t="str">
        <x:v>Accessories</x:v>
      </x:c>
      <x:c r="E41" t="str">
        <x:v>North</x:v>
      </x:c>
      <x:c r="F41" t="n">
        <x:v>5</x:v>
      </x:c>
      <x:c r="G41" s="8" t="n">
        <x:v>350</x:v>
      </x:c>
      <x:c r="H41" s="8" t="n">
        <x:f>F41*G41</x:f>
        <x:v>1750</x:v>
      </x:c>
    </x:row>
    <x:row r="42">
      <x:c r="A42" t="str">
        <x:v>ORD-0041</x:v>
      </x:c>
      <x:c r="B42" s="6" t="n">
        <x:v>45873</x:v>
      </x:c>
      <x:c r="C42" t="str">
        <x:v>Lunch Box</x:v>
      </x:c>
      <x:c r="D42" t="str">
        <x:v>Accessories</x:v>
      </x:c>
      <x:c r="E42" t="str">
        <x:v>South</x:v>
      </x:c>
      <x:c r="F42" t="n">
        <x:v>6</x:v>
      </x:c>
      <x:c r="G42" s="8" t="n">
        <x:v>450</x:v>
      </x:c>
      <x:c r="H42" s="8" t="n">
        <x:f>F42*G42</x:f>
        <x:v>2700</x:v>
      </x:c>
    </x:row>
    <x:row r="43">
      <x:c r="A43" t="str">
        <x:v>ORD-0042</x:v>
      </x:c>
      <x:c r="B43" s="6" t="n">
        <x:v>45878</x:v>
      </x:c>
      <x:c r="C43" t="str">
        <x:v>Desk Lamp</x:v>
      </x:c>
      <x:c r="D43" t="str">
        <x:v>Home</x:v>
      </x:c>
      <x:c r="E43" t="str">
        <x:v>South</x:v>
      </x:c>
      <x:c r="F43" t="n">
        <x:v>1</x:v>
      </x:c>
      <x:c r="G43" s="8" t="n">
        <x:v>900</x:v>
      </x:c>
      <x:c r="H43" s="8" t="n">
        <x:f>F43*G43</x:f>
        <x:v>900</x:v>
      </x:c>
    </x:row>
    <x:row r="44">
      <x:c r="A44" t="str">
        <x:v>ORD-0043</x:v>
      </x:c>
      <x:c r="B44" s="6" t="n">
        <x:v>45883</x:v>
      </x:c>
      <x:c r="C44" t="str">
        <x:v>Storage Box</x:v>
      </x:c>
      <x:c r="D44" t="str">
        <x:v>Home</x:v>
      </x:c>
      <x:c r="E44" t="str">
        <x:v>East</x:v>
      </x:c>
      <x:c r="F44" t="n">
        <x:v>2</x:v>
      </x:c>
      <x:c r="G44" s="8" t="n">
        <x:v>600</x:v>
      </x:c>
      <x:c r="H44" s="8" t="n">
        <x:f>F44*G44</x:f>
        <x:v>1200</x:v>
      </x:c>
    </x:row>
    <x:row r="45">
      <x:c r="A45" t="str">
        <x:v>ORD-0044</x:v>
      </x:c>
      <x:c r="B45" s="6" t="n">
        <x:v>45889</x:v>
      </x:c>
      <x:c r="C45" t="str">
        <x:v>Notebook</x:v>
      </x:c>
      <x:c r="D45" t="str">
        <x:v>Stationery</x:v>
      </x:c>
      <x:c r="E45" t="str">
        <x:v>West</x:v>
      </x:c>
      <x:c r="F45" t="n">
        <x:v>3</x:v>
      </x:c>
      <x:c r="G45" s="8" t="n">
        <x:v>80</x:v>
      </x:c>
      <x:c r="H45" s="8" t="n">
        <x:f>F45*G45</x:f>
        <x:v>240</x:v>
      </x:c>
    </x:row>
    <x:row r="46">
      <x:c r="A46" t="str">
        <x:v>ORD-0045</x:v>
      </x:c>
      <x:c r="B46" s="6" t="n">
        <x:v>45894</x:v>
      </x:c>
      <x:c r="C46" t="str">
        <x:v>Water Bottle</x:v>
      </x:c>
      <x:c r="D46" t="str">
        <x:v>Accessories</x:v>
      </x:c>
      <x:c r="E46" t="str">
        <x:v>North</x:v>
      </x:c>
      <x:c r="F46" t="n">
        <x:v>4</x:v>
      </x:c>
      <x:c r="G46" s="8" t="n">
        <x:v>350</x:v>
      </x:c>
      <x:c r="H46" s="8" t="n">
        <x:f>F46*G46</x:f>
        <x:v>1400</x:v>
      </x:c>
    </x:row>
    <x:row r="47">
      <x:c r="A47" t="str">
        <x:v>ORD-0046</x:v>
      </x:c>
      <x:c r="B47" s="6" t="n">
        <x:v>45899</x:v>
      </x:c>
      <x:c r="C47" t="str">
        <x:v>Lunch Box</x:v>
      </x:c>
      <x:c r="D47" t="str">
        <x:v>Accessories</x:v>
      </x:c>
      <x:c r="E47" t="str">
        <x:v>South</x:v>
      </x:c>
      <x:c r="F47" t="n">
        <x:v>5</x:v>
      </x:c>
      <x:c r="G47" s="8" t="n">
        <x:v>450</x:v>
      </x:c>
      <x:c r="H47" s="8" t="n">
        <x:f>F47*G47</x:f>
        <x:v>2250</x:v>
      </x:c>
    </x:row>
    <x:row r="48">
      <x:c r="A48" t="str">
        <x:v>ORD-0047</x:v>
      </x:c>
      <x:c r="B48" s="6" t="n">
        <x:v>45904</x:v>
      </x:c>
      <x:c r="C48" t="str">
        <x:v>Desk Lamp</x:v>
      </x:c>
      <x:c r="D48" t="str">
        <x:v>Home</x:v>
      </x:c>
      <x:c r="E48" t="str">
        <x:v>East</x:v>
      </x:c>
      <x:c r="F48" t="n">
        <x:v>6</x:v>
      </x:c>
      <x:c r="G48" s="8" t="n">
        <x:v>900</x:v>
      </x:c>
      <x:c r="H48" s="8" t="n">
        <x:f>F48*G48</x:f>
        <x:v>5400</x:v>
      </x:c>
    </x:row>
    <x:row r="49">
      <x:c r="A49" t="str">
        <x:v>ORD-0048</x:v>
      </x:c>
      <x:c r="B49" s="6" t="n">
        <x:v>45910</x:v>
      </x:c>
      <x:c r="C49" t="str">
        <x:v>Storage Box</x:v>
      </x:c>
      <x:c r="D49" t="str">
        <x:v>Home</x:v>
      </x:c>
      <x:c r="E49" t="str">
        <x:v>West</x:v>
      </x:c>
      <x:c r="F49" t="n">
        <x:v>1</x:v>
      </x:c>
      <x:c r="G49" s="8" t="n">
        <x:v>600</x:v>
      </x:c>
      <x:c r="H49" s="8" t="n">
        <x:f>F49*G49</x:f>
        <x:v>600</x:v>
      </x:c>
    </x:row>
    <x:row r="50">
      <x:c r="A50" t="str">
        <x:v>ORD-0049</x:v>
      </x:c>
      <x:c r="B50" s="6" t="n">
        <x:v>45915</x:v>
      </x:c>
      <x:c r="C50" t="str">
        <x:v>Notebook</x:v>
      </x:c>
      <x:c r="D50" t="str">
        <x:v>Stationery</x:v>
      </x:c>
      <x:c r="E50" t="str">
        <x:v>West</x:v>
      </x:c>
      <x:c r="F50" t="n">
        <x:v>2</x:v>
      </x:c>
      <x:c r="G50" s="8" t="n">
        <x:v>80</x:v>
      </x:c>
      <x:c r="H50" s="8" t="n">
        <x:f>F50*G50</x:f>
        <x:v>160</x:v>
      </x:c>
    </x:row>
    <x:row r="51">
      <x:c r="A51" t="str">
        <x:v>ORD-0050</x:v>
      </x:c>
      <x:c r="B51" s="6" t="n">
        <x:v>45920</x:v>
      </x:c>
      <x:c r="C51" t="str">
        <x:v>Pen Set</x:v>
      </x:c>
      <x:c r="D51" t="str">
        <x:v>Stationery</x:v>
      </x:c>
      <x:c r="E51" t="str">
        <x:v>North</x:v>
      </x:c>
      <x:c r="F51" t="n">
        <x:v>3</x:v>
      </x:c>
      <x:c r="G51" s="8" t="n">
        <x:v>150</x:v>
      </x:c>
      <x:c r="H51" s="8" t="n">
        <x:f>F51*G51</x:f>
        <x:v>450</x:v>
      </x:c>
    </x:row>
    <x:row r="52">
      <x:c r="A52" t="str">
        <x:v>ORD-0051</x:v>
      </x:c>
      <x:c r="B52" s="6" t="n">
        <x:v>45925</x:v>
      </x:c>
      <x:c r="C52" t="str">
        <x:v>Water Bottle</x:v>
      </x:c>
      <x:c r="D52" t="str">
        <x:v>Accessories</x:v>
      </x:c>
      <x:c r="E52" t="str">
        <x:v>South</x:v>
      </x:c>
      <x:c r="F52" t="n">
        <x:v>4</x:v>
      </x:c>
      <x:c r="G52" s="8" t="n">
        <x:v>350</x:v>
      </x:c>
      <x:c r="H52" s="8" t="n">
        <x:f>F52*G52</x:f>
        <x:v>1400</x:v>
      </x:c>
    </x:row>
    <x:row r="53">
      <x:c r="A53" t="str">
        <x:v>ORD-0052</x:v>
      </x:c>
      <x:c r="B53" s="6" t="n">
        <x:v>45931</x:v>
      </x:c>
      <x:c r="C53" t="str">
        <x:v>Lunch Box</x:v>
      </x:c>
      <x:c r="D53" t="str">
        <x:v>Accessories</x:v>
      </x:c>
      <x:c r="E53" t="str">
        <x:v>East</x:v>
      </x:c>
      <x:c r="F53" t="n">
        <x:v>5</x:v>
      </x:c>
      <x:c r="G53" s="8" t="n">
        <x:v>450</x:v>
      </x:c>
      <x:c r="H53" s="8" t="n">
        <x:f>F53*G53</x:f>
        <x:v>2250</x:v>
      </x:c>
    </x:row>
    <x:row r="54">
      <x:c r="A54" t="str">
        <x:v>ORD-0053</x:v>
      </x:c>
      <x:c r="B54" s="6" t="n">
        <x:v>45936</x:v>
      </x:c>
      <x:c r="C54" t="str">
        <x:v>Desk Lamp</x:v>
      </x:c>
      <x:c r="D54" t="str">
        <x:v>Home</x:v>
      </x:c>
      <x:c r="E54" t="str">
        <x:v>West</x:v>
      </x:c>
      <x:c r="F54" t="n">
        <x:v>6</x:v>
      </x:c>
      <x:c r="G54" s="8" t="n">
        <x:v>900</x:v>
      </x:c>
      <x:c r="H54" s="8" t="n">
        <x:f>F54*G54</x:f>
        <x:v>5400</x:v>
      </x:c>
    </x:row>
    <x:row r="55">
      <x:c r="A55" t="str">
        <x:v>ORD-0054</x:v>
      </x:c>
      <x:c r="B55" s="6" t="n">
        <x:v>45941</x:v>
      </x:c>
      <x:c r="C55" t="str">
        <x:v>Notebook</x:v>
      </x:c>
      <x:c r="D55" t="str">
        <x:v>Stationery</x:v>
      </x:c>
      <x:c r="E55" t="str">
        <x:v>North</x:v>
      </x:c>
      <x:c r="F55" t="n">
        <x:v>1</x:v>
      </x:c>
      <x:c r="G55" s="8" t="n">
        <x:v>80</x:v>
      </x:c>
      <x:c r="H55" s="8" t="n">
        <x:f>F55*G55</x:f>
        <x:v>80</x:v>
      </x:c>
    </x:row>
    <x:row r="56">
      <x:c r="A56" t="str">
        <x:v>ORD-0055</x:v>
      </x:c>
      <x:c r="B56" s="6" t="n">
        <x:v>45946</x:v>
      </x:c>
      <x:c r="C56" t="str">
        <x:v>Pen Set</x:v>
      </x:c>
      <x:c r="D56" t="str">
        <x:v>Stationery</x:v>
      </x:c>
      <x:c r="E56" t="str">
        <x:v>South</x:v>
      </x:c>
      <x:c r="F56" t="n">
        <x:v>2</x:v>
      </x:c>
      <x:c r="G56" s="8" t="n">
        <x:v>150</x:v>
      </x:c>
      <x:c r="H56" s="8" t="n">
        <x:f>F56*G56</x:f>
        <x:v>300</x:v>
      </x:c>
    </x:row>
    <x:row r="57">
      <x:c r="A57" t="str">
        <x:v>ORD-0056</x:v>
      </x:c>
      <x:c r="B57" s="6" t="n">
        <x:v>45952</x:v>
      </x:c>
      <x:c r="C57" t="str">
        <x:v>Water Bottle</x:v>
      </x:c>
      <x:c r="D57" t="str">
        <x:v>Accessories</x:v>
      </x:c>
      <x:c r="E57" t="str">
        <x:v>South</x:v>
      </x:c>
      <x:c r="F57" t="n">
        <x:v>3</x:v>
      </x:c>
      <x:c r="G57" s="8" t="n">
        <x:v>350</x:v>
      </x:c>
      <x:c r="H57" s="8" t="n">
        <x:f>F57*G57</x:f>
        <x:v>1050</x:v>
      </x:c>
    </x:row>
    <x:row r="58">
      <x:c r="A58" t="str">
        <x:v>ORD-0057</x:v>
      </x:c>
      <x:c r="B58" s="6" t="n">
        <x:v>45957</x:v>
      </x:c>
      <x:c r="C58" t="str">
        <x:v>Lunch Box</x:v>
      </x:c>
      <x:c r="D58" t="str">
        <x:v>Accessories</x:v>
      </x:c>
      <x:c r="E58" t="str">
        <x:v>East</x:v>
      </x:c>
      <x:c r="F58" t="n">
        <x:v>4</x:v>
      </x:c>
      <x:c r="G58" s="8" t="n">
        <x:v>450</x:v>
      </x:c>
      <x:c r="H58" s="8" t="n">
        <x:f>F58*G58</x:f>
        <x:v>1800</x:v>
      </x:c>
    </x:row>
    <x:row r="59">
      <x:c r="A59" t="str">
        <x:v>ORD-0058</x:v>
      </x:c>
      <x:c r="B59" s="6" t="n">
        <x:v>45962</x:v>
      </x:c>
      <x:c r="C59" t="str">
        <x:v>Desk Lamp</x:v>
      </x:c>
      <x:c r="D59" t="str">
        <x:v>Home</x:v>
      </x:c>
      <x:c r="E59" t="str">
        <x:v>West</x:v>
      </x:c>
      <x:c r="F59" t="n">
        <x:v>5</x:v>
      </x:c>
      <x:c r="G59" s="8" t="n">
        <x:v>900</x:v>
      </x:c>
      <x:c r="H59" s="8" t="n">
        <x:f>F59*G59</x:f>
        <x:v>4500</x:v>
      </x:c>
    </x:row>
    <x:row r="60">
      <x:c r="A60" t="str">
        <x:v>ORD-0059</x:v>
      </x:c>
      <x:c r="B60" s="6" t="n">
        <x:v>45967</x:v>
      </x:c>
      <x:c r="C60" t="str">
        <x:v>Storage Box</x:v>
      </x:c>
      <x:c r="D60" t="str">
        <x:v>Home</x:v>
      </x:c>
      <x:c r="E60" t="str">
        <x:v>North</x:v>
      </x:c>
      <x:c r="F60" t="n">
        <x:v>6</x:v>
      </x:c>
      <x:c r="G60" s="8" t="n">
        <x:v>600</x:v>
      </x:c>
      <x:c r="H60" s="8" t="n">
        <x:f>F60*G60</x:f>
        <x:v>3600</x:v>
      </x:c>
    </x:row>
    <x:row r="61">
      <x:c r="A61" t="str">
        <x:v>ORD-0060</x:v>
      </x:c>
      <x:c r="B61" s="6" t="n">
        <x:v>45973</x:v>
      </x:c>
      <x:c r="C61" t="str">
        <x:v>Notebook</x:v>
      </x:c>
      <x:c r="D61" t="str">
        <x:v>Stationery</x:v>
      </x:c>
      <x:c r="E61" t="str">
        <x:v>South</x:v>
      </x:c>
      <x:c r="F61" t="n">
        <x:v>1</x:v>
      </x:c>
      <x:c r="G61" s="8" t="n">
        <x:v>80</x:v>
      </x:c>
      <x:c r="H61" s="8" t="n">
        <x:f>F61*G61</x:f>
        <x:v>80</x:v>
      </x:c>
    </x:row>
    <x:row r="62">
      <x:c r="A62" t="str">
        <x:v>ORD-0061</x:v>
      </x:c>
      <x:c r="B62" s="6" t="n">
        <x:v>45978</x:v>
      </x:c>
      <x:c r="C62" t="str">
        <x:v>Pen Set</x:v>
      </x:c>
      <x:c r="D62" t="str">
        <x:v>Stationery</x:v>
      </x:c>
      <x:c r="E62" t="str">
        <x:v>East</x:v>
      </x:c>
      <x:c r="F62" t="n">
        <x:v>2</x:v>
      </x:c>
      <x:c r="G62" s="8" t="n">
        <x:v>150</x:v>
      </x:c>
      <x:c r="H62" s="8" t="n">
        <x:f>F62*G62</x:f>
        <x:v>300</x:v>
      </x:c>
    </x:row>
    <x:row r="63">
      <x:c r="A63" t="str">
        <x:v>ORD-0062</x:v>
      </x:c>
      <x:c r="B63" s="6" t="n">
        <x:v>45983</x:v>
      </x:c>
      <x:c r="C63" t="str">
        <x:v>Water Bottle</x:v>
      </x:c>
      <x:c r="D63" t="str">
        <x:v>Accessories</x:v>
      </x:c>
      <x:c r="E63" t="str">
        <x:v>West</x:v>
      </x:c>
      <x:c r="F63" t="n">
        <x:v>3</x:v>
      </x:c>
      <x:c r="G63" s="8" t="n">
        <x:v>350</x:v>
      </x:c>
      <x:c r="H63" s="8" t="n">
        <x:f>F63*G63</x:f>
        <x:v>1050</x:v>
      </x:c>
    </x:row>
    <x:row r="64">
      <x:c r="A64" t="str">
        <x:v>ORD-0063</x:v>
      </x:c>
      <x:c r="B64" s="6" t="n">
        <x:v>45988</x:v>
      </x:c>
      <x:c r="C64" t="str">
        <x:v>Desk Lamp</x:v>
      </x:c>
      <x:c r="D64" t="str">
        <x:v>Home</x:v>
      </x:c>
      <x:c r="E64" t="str">
        <x:v>West</x:v>
      </x:c>
      <x:c r="F64" t="n">
        <x:v>4</x:v>
      </x:c>
      <x:c r="G64" s="8" t="n">
        <x:v>900</x:v>
      </x:c>
      <x:c r="H64" s="8" t="n">
        <x:f>F64*G64</x:f>
        <x:v>3600</x:v>
      </x:c>
    </x:row>
    <x:row r="65">
      <x:c r="A65" t="str">
        <x:v>ORD-0064</x:v>
      </x:c>
      <x:c r="B65" s="6" t="n">
        <x:v>45994</x:v>
      </x:c>
      <x:c r="C65" t="str">
        <x:v>Storage Box</x:v>
      </x:c>
      <x:c r="D65" t="str">
        <x:v>Home</x:v>
      </x:c>
      <x:c r="E65" t="str">
        <x:v>North</x:v>
      </x:c>
      <x:c r="F65" t="n">
        <x:v>5</x:v>
      </x:c>
      <x:c r="G65" s="8" t="n">
        <x:v>600</x:v>
      </x:c>
      <x:c r="H65" s="8" t="n">
        <x:f>F65*G65</x:f>
        <x:v>3000</x:v>
      </x:c>
    </x:row>
    <x:row r="66">
      <x:c r="A66" t="str">
        <x:v>ORD-0065</x:v>
      </x:c>
      <x:c r="B66" s="6" t="n">
        <x:v>45999</x:v>
      </x:c>
      <x:c r="C66" t="str">
        <x:v>Notebook</x:v>
      </x:c>
      <x:c r="D66" t="str">
        <x:v>Stationery</x:v>
      </x:c>
      <x:c r="E66" t="str">
        <x:v>South</x:v>
      </x:c>
      <x:c r="F66" t="n">
        <x:v>6</x:v>
      </x:c>
      <x:c r="G66" s="8" t="n">
        <x:v>80</x:v>
      </x:c>
      <x:c r="H66" s="8" t="n">
        <x:f>F66*G66</x:f>
        <x:v>480</x:v>
      </x:c>
    </x:row>
    <x:row r="67">
      <x:c r="A67" t="str">
        <x:v>ORD-0066</x:v>
      </x:c>
      <x:c r="B67" s="6" t="n">
        <x:v>46004</x:v>
      </x:c>
      <x:c r="C67" t="str">
        <x:v>Pen Set</x:v>
      </x:c>
      <x:c r="D67" t="str">
        <x:v>Stationery</x:v>
      </x:c>
      <x:c r="E67" t="str">
        <x:v>East</x:v>
      </x:c>
      <x:c r="F67" t="n">
        <x:v>1</x:v>
      </x:c>
      <x:c r="G67" s="8" t="n">
        <x:v>150</x:v>
      </x:c>
      <x:c r="H67" s="8" t="n">
        <x:f>F67*G67</x:f>
        <x:v>150</x:v>
      </x:c>
    </x:row>
    <x:row r="68">
      <x:c r="A68" t="str">
        <x:v>ORD-0067</x:v>
      </x:c>
      <x:c r="B68" s="6" t="n">
        <x:v>46009</x:v>
      </x:c>
      <x:c r="C68" t="str">
        <x:v>Water Bottle</x:v>
      </x:c>
      <x:c r="D68" t="str">
        <x:v>Accessories</x:v>
      </x:c>
      <x:c r="E68" t="str">
        <x:v>West</x:v>
      </x:c>
      <x:c r="F68" t="n">
        <x:v>2</x:v>
      </x:c>
      <x:c r="G68" s="8" t="n">
        <x:v>350</x:v>
      </x:c>
      <x:c r="H68" s="8" t="n">
        <x:f>F68*G68</x:f>
        <x:v>700</x:v>
      </x:c>
    </x:row>
    <x:row r="69">
      <x:c r="A69" t="str">
        <x:v>ORD-0068</x:v>
      </x:c>
      <x:c r="B69" s="6" t="n">
        <x:v>46015</x:v>
      </x:c>
      <x:c r="C69" t="str">
        <x:v>Lunch Box</x:v>
      </x:c>
      <x:c r="D69" t="str">
        <x:v>Accessories</x:v>
      </x:c>
      <x:c r="E69" t="str">
        <x:v>North</x:v>
      </x:c>
      <x:c r="F69" t="n">
        <x:v>3</x:v>
      </x:c>
      <x:c r="G69" s="8" t="n">
        <x:v>450</x:v>
      </x:c>
      <x:c r="H69" s="8" t="n">
        <x:f>F69*G69</x:f>
        <x:v>1350</x:v>
      </x:c>
    </x:row>
    <x:row r="70">
      <x:c r="A70" t="str">
        <x:v>ORD-0069</x:v>
      </x:c>
      <x:c r="B70" s="6" t="n">
        <x:v>45660</x:v>
      </x:c>
      <x:c r="C70" t="str">
        <x:v>Desk Lamp</x:v>
      </x:c>
      <x:c r="D70" t="str">
        <x:v>Home</x:v>
      </x:c>
      <x:c r="E70" t="str">
        <x:v>South</x:v>
      </x:c>
      <x:c r="F70" t="n">
        <x:v>4</x:v>
      </x:c>
      <x:c r="G70" s="8" t="n">
        <x:v>900</x:v>
      </x:c>
      <x:c r="H70" s="8" t="n">
        <x:f>F70*G70</x:f>
        <x:v>3600</x:v>
      </x:c>
    </x:row>
    <x:row r="71">
      <x:c r="A71" t="str">
        <x:v>ORD-0070</x:v>
      </x:c>
      <x:c r="B71" s="6" t="n">
        <x:v>45665</x:v>
      </x:c>
      <x:c r="C71" t="str">
        <x:v>Storage Box</x:v>
      </x:c>
      <x:c r="D71" t="str">
        <x:v>Home</x:v>
      </x:c>
      <x:c r="E71" t="str">
        <x:v>South</x:v>
      </x:c>
      <x:c r="F71" t="n">
        <x:v>5</x:v>
      </x:c>
      <x:c r="G71" s="8" t="n">
        <x:v>600</x:v>
      </x:c>
      <x:c r="H71" s="8" t="n">
        <x:f>F71*G71</x:f>
        <x:v>3000</x:v>
      </x:c>
    </x:row>
    <x:row r="72">
      <x:c r="A72" t="str">
        <x:v>ORD-0071</x:v>
      </x:c>
      <x:c r="B72" s="6" t="n">
        <x:v>45670</x:v>
      </x:c>
      <x:c r="C72" t="str">
        <x:v>Notebook</x:v>
      </x:c>
      <x:c r="D72" t="str">
        <x:v>Stationery</x:v>
      </x:c>
      <x:c r="E72" t="str">
        <x:v>East</x:v>
      </x:c>
      <x:c r="F72" t="n">
        <x:v>6</x:v>
      </x:c>
      <x:c r="G72" s="8" t="n">
        <x:v>80</x:v>
      </x:c>
      <x:c r="H72" s="8" t="n">
        <x:f>F72*G72</x:f>
        <x:v>480</x:v>
      </x:c>
    </x:row>
    <x:row r="73">
      <x:c r="A73" t="str">
        <x:v>ORD-0072</x:v>
      </x:c>
      <x:c r="B73" s="6" t="n">
        <x:v>45676</x:v>
      </x:c>
      <x:c r="C73" t="str">
        <x:v>Water Bottle</x:v>
      </x:c>
      <x:c r="D73" t="str">
        <x:v>Accessories</x:v>
      </x:c>
      <x:c r="E73" t="str">
        <x:v>West</x:v>
      </x:c>
      <x:c r="F73" t="n">
        <x:v>1</x:v>
      </x:c>
      <x:c r="G73" s="8" t="n">
        <x:v>350</x:v>
      </x:c>
      <x:c r="H73" s="8" t="n">
        <x:f>F73*G73</x:f>
        <x:v>350</x:v>
      </x:c>
    </x:row>
  </x:sheetData>
  <x:pageMargins left="0.7" right="0.7" top="0.75" bottom="0.75" header="0.3" footer="0.3"/>
  <x:tableParts count="1">
    <x:tablePart xmlns:r="http://schemas.openxmlformats.org/officeDocument/2006/relationships" r:id="R0dc98f603ca847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 ht="30" customHeight="1">
      <x:c r="A1" s="3" t="str">
        <x:v>RETAIL SALES ANALYSIS | PROJECT 01</x:v>
      </x:c>
      <x:c r="B1" s="3" t="str"/>
    </x:row>
    <x:row r="2">
      <x:c r="A2" t="str">
        <x:v>Dataset</x:v>
      </x:c>
      <x:c r="B2" t="str">
        <x:v>Fictional retail transactions for Excel practice</x:v>
      </x:c>
    </x:row>
    <x:row r="3">
      <x:c r="A3" t="str">
        <x:v>Period</x:v>
      </x:c>
      <x:c r="B3" t="str">
        <x:v>2025</x:v>
      </x:c>
    </x:row>
    <x:row r="4">
      <x:c r="A4" t="str">
        <x:v>Task 1</x:v>
      </x:c>
      <x:c r="B4" t="str">
        <x:v>Check for missing values, duplicates and correct data types</x:v>
      </x:c>
    </x:row>
    <x:row r="5">
      <x:c r="A5" t="str">
        <x:v>Task 2</x:v>
      </x:c>
      <x:c r="B5" t="str">
        <x:v>Confirm the Revenue formula = Quantity × Unit Price</x:v>
      </x:c>
    </x:row>
    <x:row r="6">
      <x:c r="A6" t="str">
        <x:v>Task 3</x:v>
      </x:c>
      <x:c r="B6" t="str">
        <x:v>Create PivotTables for revenue by product, month and region</x:v>
      </x:c>
    </x:row>
    <x:row r="7">
      <x:c r="A7" t="str">
        <x:v>Task 4</x:v>
      </x:c>
      <x:c r="B7" t="str">
        <x:v>Build a dashboard with KPIs and charts</x:v>
      </x:c>
    </x:row>
    <x:row r="8">
      <x:c r="A8" t="str">
        <x:v>Task 5</x:v>
      </x:c>
      <x:c r="B8" t="str">
        <x:v>Write 3 findings and 2 business recommendations</x:v>
      </x:c>
    </x:row>
    <x:row r="9">
      <x:c r="A9" t="str">
        <x:v>Important</x:v>
      </x:c>
      <x:c r="B9" t="str">
        <x:v>Do your own analysis before publishing findings to GitHub</x:v>
      </x:c>
    </x:row>
  </x:sheetData>
  <x:pageMargins left="0.7" right="0.7" top="0.75" bottom="0.75" header="0.3" footer="0.3"/>
</x:worksheet>
</file>