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INCONNU (30) ; CORBEILLE (DIFFUSION)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CORBEILLE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CORBEILLE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INCONNU (272) ; CORBEILLE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t="inlineStr">
        <is>
          <t>non</t>
        </is>
      </c>
      <c r="J11" s="3" t="n">
        <v>27</v>
      </c>
      <c r="K11" s="4" t="n">
        <v>2.71</v>
      </c>
      <c r="L11" t="inlineStr">
        <is>
          <t>INCONNU (27)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7</v>
      </c>
      <c r="V11" s="3" t="n">
        <v>20</v>
      </c>
      <c r="W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t="inlineStr">
        <is>
          <t>non</t>
        </is>
      </c>
      <c r="J12" s="3" t="n">
        <v>14</v>
      </c>
      <c r="K12" s="4" t="n">
        <v>0.42</v>
      </c>
      <c r="L12" t="inlineStr">
        <is>
          <t>INCONNU (14)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14</v>
      </c>
      <c r="W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t="inlineStr">
        <is>
          <t>non</t>
        </is>
      </c>
      <c r="J13" s="3" t="n">
        <v>5</v>
      </c>
      <c r="K13" s="4" t="n">
        <v>0.12</v>
      </c>
      <c r="L13" t="inlineStr">
        <is>
          <t>INCONNU (5)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5</v>
      </c>
      <c r="W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t="inlineStr">
        <is>
          <t>non</t>
        </is>
      </c>
      <c r="J14" s="3" t="n">
        <v>1</v>
      </c>
      <c r="K14" s="4" t="n">
        <v>0.21</v>
      </c>
      <c r="L14" t="inlineStr">
        <is>
          <t>INCONNU (1)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1</v>
      </c>
      <c r="W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t="inlineStr">
        <is>
          <t>non</t>
        </is>
      </c>
      <c r="J15" s="3" t="n">
        <v>496</v>
      </c>
      <c r="K15" s="4" t="n">
        <v>21.3</v>
      </c>
      <c r="L15" t="inlineStr">
        <is>
          <t>INCONNU (496)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496</v>
      </c>
      <c r="W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t="inlineStr">
        <is>
          <t>non</t>
        </is>
      </c>
      <c r="J16" s="3" t="n">
        <v>2</v>
      </c>
      <c r="K16" s="4" t="n">
        <v>0.17</v>
      </c>
      <c r="L16" t="inlineStr">
        <is>
          <t>INCONNU (2)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2</v>
      </c>
      <c r="W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t="inlineStr">
        <is>
          <t>non</t>
        </is>
      </c>
      <c r="J17" s="3" t="n">
        <v>3</v>
      </c>
      <c r="K17" s="4" t="n">
        <v>0.27</v>
      </c>
      <c r="L17" t="inlineStr">
        <is>
          <t>INCONNU (3)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</v>
      </c>
      <c r="W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t="inlineStr">
        <is>
          <t>non</t>
        </is>
      </c>
      <c r="J18" s="3" t="n">
        <v>76933</v>
      </c>
      <c r="K18" s="4" t="n">
        <v>54.36</v>
      </c>
      <c r="L18" t="inlineStr">
        <is>
          <t>TRANSFERT_S3_OK (76933)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76933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t="inlineStr">
        <is>
          <t>non</t>
        </is>
      </c>
      <c r="J19" s="3" t="n">
        <v>10</v>
      </c>
      <c r="K19" s="4" t="n">
        <v>0.19</v>
      </c>
      <c r="L19" t="inlineStr">
        <is>
          <t>INCONNU (10)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10</v>
      </c>
      <c r="V19" s="3" t="n">
        <v>0</v>
      </c>
      <c r="W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t="inlineStr">
        <is>
          <t>non</t>
        </is>
      </c>
      <c r="J20" s="3" t="n">
        <v>10</v>
      </c>
      <c r="K20" s="4" t="n">
        <v>0.38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10</v>
      </c>
      <c r="W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t="inlineStr">
        <is>
          <t>non</t>
        </is>
      </c>
      <c r="J21" s="3" t="n">
        <v>145</v>
      </c>
      <c r="K21" s="4" t="n">
        <v>2.28</v>
      </c>
      <c r="L21" t="inlineStr">
        <is>
          <t>INCONNU (145)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33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112</v>
      </c>
      <c r="W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t="inlineStr">
        <is>
          <t>oui</t>
        </is>
      </c>
      <c r="J22" s="3" t="n">
        <v>3648</v>
      </c>
      <c r="K22" s="4" t="n">
        <v>219.29</v>
      </c>
      <c r="L22" t="inlineStr">
        <is>
          <t>TRANSFERT_S3_OK (1074) ; DDE - NE PAS GARDER (DIFFUSION) (776) ; DDE - NE PAS GARDER (DOUBLONS AZ) (747) ; INCONNU (560) ; À TRANSFERER (365) ; CORBEILLE (DIFFUSION) (126)</t>
        </is>
      </c>
      <c r="M22" s="5" t="n">
        <v>74.59999999999999</v>
      </c>
      <c r="N22" s="3" t="n">
        <v>1005</v>
      </c>
      <c r="O22" s="3" t="n">
        <v>0</v>
      </c>
      <c r="P22" s="3" t="n">
        <v>0</v>
      </c>
      <c r="Q22" s="3" t="n">
        <v>643</v>
      </c>
      <c r="R22" s="3" t="n">
        <v>0</v>
      </c>
      <c r="S22" s="3" t="n">
        <v>365</v>
      </c>
      <c r="T22" s="3" t="n">
        <v>580</v>
      </c>
      <c r="U22" s="3" t="n">
        <v>554</v>
      </c>
      <c r="V22" s="3" t="n">
        <v>1506</v>
      </c>
      <c r="W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t="inlineStr">
        <is>
          <t>non</t>
        </is>
      </c>
      <c r="J23" s="3" t="n">
        <v>604</v>
      </c>
      <c r="K23" s="4" t="n">
        <v>83.84999999999999</v>
      </c>
      <c r="L23" t="inlineStr">
        <is>
          <t>INCONNU (604)</t>
        </is>
      </c>
      <c r="M23" s="5" t="n">
        <v>0</v>
      </c>
      <c r="N23" s="3" t="n">
        <v>0</v>
      </c>
      <c r="O23" s="3" t="n">
        <v>0</v>
      </c>
      <c r="P23" s="3" t="n">
        <v>0</v>
      </c>
      <c r="Q23" s="3" t="n">
        <v>302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302</v>
      </c>
      <c r="W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t="inlineStr">
        <is>
          <t>non</t>
        </is>
      </c>
      <c r="J24" s="3" t="n">
        <v>159</v>
      </c>
      <c r="K24" s="4" t="n">
        <v>255.07</v>
      </c>
      <c r="L24" t="inlineStr">
        <is>
          <t>TRANSFERT_S3_OK (159)</t>
        </is>
      </c>
      <c r="M24" s="5" t="n">
        <v>100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t="inlineStr">
        <is>
          <t>non</t>
        </is>
      </c>
      <c r="J25" s="3" t="n">
        <v>92</v>
      </c>
      <c r="K25" s="4" t="n">
        <v>2.9</v>
      </c>
      <c r="L25" t="inlineStr">
        <is>
          <t>INCONNU (48) ; DDE - NE PAS GARDER (DIFFUSION) (40) ; CORBEILLE (DIFFUSION) (4)</t>
        </is>
      </c>
      <c r="M25" s="5" t="n">
        <v>47.8</v>
      </c>
      <c r="N25" s="3" t="n">
        <v>0</v>
      </c>
      <c r="O25" s="3" t="n">
        <v>0</v>
      </c>
      <c r="P25" s="3" t="n">
        <v>0</v>
      </c>
      <c r="Q25" s="3" t="n">
        <v>88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4</v>
      </c>
      <c r="W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t="inlineStr">
        <is>
          <t>oui</t>
        </is>
      </c>
      <c r="J26" s="3" t="n">
        <v>515</v>
      </c>
      <c r="K26" s="4" t="n">
        <v>26.3</v>
      </c>
      <c r="L26" t="inlineStr">
        <is>
          <t>INCONNU (267) ; EN LIGNE - À TRANSFERER ? (247) ; À SUPPRIMER (FILE_TYPE) (1)</t>
        </is>
      </c>
      <c r="M26" s="5" t="n">
        <v>0.2</v>
      </c>
      <c r="N26" s="3" t="n">
        <v>247</v>
      </c>
      <c r="O26" s="3" t="n">
        <v>0</v>
      </c>
      <c r="P26" s="3" t="n">
        <v>1</v>
      </c>
      <c r="Q26" s="3" t="n">
        <v>433</v>
      </c>
      <c r="R26" s="3" t="n">
        <v>0</v>
      </c>
      <c r="S26" s="3" t="n">
        <v>0</v>
      </c>
      <c r="T26" s="3" t="n">
        <v>0</v>
      </c>
      <c r="U26" s="3" t="n">
        <v>29</v>
      </c>
      <c r="V26" s="3" t="n">
        <v>52</v>
      </c>
      <c r="W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t="inlineStr">
        <is>
          <t>non</t>
        </is>
      </c>
      <c r="J27" s="3" t="n">
        <v>18982</v>
      </c>
      <c r="K27" s="4" t="n">
        <v>315.8</v>
      </c>
      <c r="L27" t="inlineStr">
        <is>
          <t>TRANSFERT_S3_OK (16070) ; À SUPPRIMER (doublons S3 - az) (2739) ; INCONNU (173)</t>
        </is>
      </c>
      <c r="M27" s="5" t="n">
        <v>99.09999999999999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18982</v>
      </c>
      <c r="W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t="inlineStr">
        <is>
          <t>non</t>
        </is>
      </c>
      <c r="J28" s="3" t="n">
        <v>358</v>
      </c>
      <c r="K28" s="4" t="n">
        <v>6.8</v>
      </c>
      <c r="L28" t="inlineStr">
        <is>
          <t>CORBEILLE (DIFFUSION) (176) ; INCONNU (94) ; DDE - NE PAS GARDER (DIFFUSION) (88)</t>
        </is>
      </c>
      <c r="M28" s="5" t="n">
        <v>73.7</v>
      </c>
      <c r="N28" s="3" t="n">
        <v>0</v>
      </c>
      <c r="O28" s="3" t="n">
        <v>0</v>
      </c>
      <c r="P28" s="3" t="n">
        <v>0</v>
      </c>
      <c r="Q28" s="3" t="n">
        <v>264</v>
      </c>
      <c r="R28" s="3" t="n">
        <v>0</v>
      </c>
      <c r="S28" s="3" t="n">
        <v>0</v>
      </c>
      <c r="T28" s="3" t="n">
        <v>3</v>
      </c>
      <c r="U28" s="3" t="n">
        <v>3</v>
      </c>
      <c r="V28" s="3" t="n">
        <v>88</v>
      </c>
      <c r="W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t="inlineStr">
        <is>
          <t>oui</t>
        </is>
      </c>
      <c r="J29" s="3" t="n">
        <v>170130</v>
      </c>
      <c r="K29" s="4" t="n">
        <v>2425.75</v>
      </c>
      <c r="L29" t="inlineStr">
        <is>
          <t>TRANSFERT_S3_OK (122101) ; INCONNU (23956) ; DDE - NE PAS GARDER (DIFFUSION) (23676) ; À SUPPRIMER (doublons S3 - az) (396) ; À SUPPRIMER (FILE_TYPE) (1)</t>
        </is>
      </c>
      <c r="M29" s="5" t="n">
        <v>85.90000000000001</v>
      </c>
      <c r="N29" s="3" t="n">
        <v>122098</v>
      </c>
      <c r="O29" s="3" t="n">
        <v>0</v>
      </c>
      <c r="P29" s="3" t="n">
        <v>1</v>
      </c>
      <c r="Q29" s="3" t="n">
        <v>23676</v>
      </c>
      <c r="R29" s="3" t="n">
        <v>0</v>
      </c>
      <c r="S29" s="3" t="n">
        <v>140</v>
      </c>
      <c r="T29" s="3" t="n">
        <v>78807</v>
      </c>
      <c r="U29" s="3" t="n">
        <v>140</v>
      </c>
      <c r="V29" s="3" t="n">
        <v>67366</v>
      </c>
      <c r="W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t="inlineStr">
        <is>
          <t>non</t>
        </is>
      </c>
      <c r="J30" s="3" t="n">
        <v>1761</v>
      </c>
      <c r="K30" s="4" t="n">
        <v>44.68</v>
      </c>
      <c r="L30" t="inlineStr">
        <is>
          <t>INCONNU (882) ; CORBEILLE (DIFFUSION) (879)</t>
        </is>
      </c>
      <c r="M30" s="5" t="n">
        <v>49.9</v>
      </c>
      <c r="N30" s="3" t="n">
        <v>0</v>
      </c>
      <c r="O30" s="3" t="n">
        <v>0</v>
      </c>
      <c r="P30" s="3" t="n">
        <v>0</v>
      </c>
      <c r="Q30" s="3" t="n">
        <v>879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882</v>
      </c>
      <c r="W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t="inlineStr">
        <is>
          <t>non</t>
        </is>
      </c>
      <c r="J31" s="3" t="n">
        <v>357990</v>
      </c>
      <c r="K31" s="4" t="n">
        <v>759.84</v>
      </c>
      <c r="L31" t="inlineStr">
        <is>
          <t>TRANSFERT_S3_OK (248890) ; CORBEILLE (85333) ; INCONNU (23764) ; À SUPPRIMER (FILE_TYPE) (3)</t>
        </is>
      </c>
      <c r="M31" s="5" t="n">
        <v>93.40000000000001</v>
      </c>
      <c r="N31" s="3" t="n">
        <v>0</v>
      </c>
      <c r="O31" s="3" t="n">
        <v>0</v>
      </c>
      <c r="P31" s="3" t="n">
        <v>4</v>
      </c>
      <c r="Q31" s="3" t="n">
        <v>357961</v>
      </c>
      <c r="R31" s="3" t="n">
        <v>0</v>
      </c>
      <c r="S31" s="3" t="n">
        <v>25</v>
      </c>
      <c r="T31" s="3" t="n">
        <v>0</v>
      </c>
      <c r="U31" s="3" t="n">
        <v>0</v>
      </c>
      <c r="V31" s="3" t="n">
        <v>0</v>
      </c>
      <c r="W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t="inlineStr">
        <is>
          <t>non</t>
        </is>
      </c>
      <c r="J32" s="3" t="n">
        <v>32</v>
      </c>
      <c r="K32" s="4" t="n">
        <v>0.97</v>
      </c>
      <c r="L32" t="inlineStr">
        <is>
          <t>DDE - NE PAS GARDER (DIFFUSION) (16) ; INCONNU (16)</t>
        </is>
      </c>
      <c r="M32" s="5" t="n">
        <v>50</v>
      </c>
      <c r="N32" s="3" t="n">
        <v>0</v>
      </c>
      <c r="O32" s="3" t="n">
        <v>0</v>
      </c>
      <c r="P32" s="3" t="n">
        <v>0</v>
      </c>
      <c r="Q32" s="3" t="n">
        <v>32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I33" t="inlineStr">
        <is>
          <t>oui</t>
        </is>
      </c>
      <c r="J33" s="3" t="n">
        <v>678</v>
      </c>
      <c r="K33" s="4" t="n">
        <v>1.78</v>
      </c>
      <c r="L33" t="inlineStr">
        <is>
          <t>EN LIGNE - À TRANSFERER ? (678)</t>
        </is>
      </c>
      <c r="M33" s="5" t="n">
        <v>0</v>
      </c>
      <c r="N33" s="3" t="n">
        <v>678</v>
      </c>
      <c r="O33" s="3" t="n">
        <v>0</v>
      </c>
      <c r="P33" s="3" t="n">
        <v>0</v>
      </c>
      <c r="Q33" s="3" t="n">
        <v>339</v>
      </c>
      <c r="R33" s="3" t="n">
        <v>0</v>
      </c>
      <c r="S33" s="3" t="n">
        <v>0</v>
      </c>
      <c r="T33" s="3" t="n">
        <v>339</v>
      </c>
      <c r="U33" s="3" t="n">
        <v>0</v>
      </c>
      <c r="V33" s="3" t="n">
        <v>0</v>
      </c>
      <c r="W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t="inlineStr">
        <is>
          <t>non</t>
        </is>
      </c>
      <c r="J34" s="3" t="n">
        <v>174</v>
      </c>
      <c r="K34" s="4" t="n">
        <v>1.38</v>
      </c>
      <c r="L34" t="inlineStr">
        <is>
          <t>INCONNU (89) ; CORBEILLE (DIFFUSION) (85)</t>
        </is>
      </c>
      <c r="M34" s="5" t="n">
        <v>48.9</v>
      </c>
      <c r="N34" s="3" t="n">
        <v>0</v>
      </c>
      <c r="O34" s="3" t="n">
        <v>0</v>
      </c>
      <c r="P34" s="3" t="n">
        <v>0</v>
      </c>
      <c r="Q34" s="3" t="n">
        <v>85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89</v>
      </c>
      <c r="W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t="inlineStr">
        <is>
          <t>non</t>
        </is>
      </c>
      <c r="J35" s="3" t="n">
        <v>31</v>
      </c>
      <c r="K35" s="4" t="n">
        <v>1.39</v>
      </c>
      <c r="L35" t="inlineStr">
        <is>
          <t>INCONNU (25) ; CORBEILLE (DIFFUSION) (5) ; À SUPPRIMER (FILE_TYPE) (1)</t>
        </is>
      </c>
      <c r="M35" s="5" t="n">
        <v>19.4</v>
      </c>
      <c r="N35" s="3" t="n">
        <v>0</v>
      </c>
      <c r="O35" s="3" t="n">
        <v>0</v>
      </c>
      <c r="P35" s="3" t="n">
        <v>1</v>
      </c>
      <c r="Q35" s="3" t="n">
        <v>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25</v>
      </c>
      <c r="W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t="inlineStr">
        <is>
          <t>oui</t>
        </is>
      </c>
      <c r="J36" s="3" t="n">
        <v>208</v>
      </c>
      <c r="K36" s="4" t="n">
        <v>0.92</v>
      </c>
      <c r="L36" t="inlineStr">
        <is>
          <t>TRANSFERT_S3_OK (100) ; À SUPPRIMER (doublons S3 - az) (100) ; INCONNU (8)</t>
        </is>
      </c>
      <c r="M36" s="5" t="n">
        <v>96.2</v>
      </c>
      <c r="N36" s="3" t="n">
        <v>99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208</v>
      </c>
      <c r="W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t="inlineStr">
        <is>
          <t>non</t>
        </is>
      </c>
      <c r="J37" s="3" t="n">
        <v>6894</v>
      </c>
      <c r="K37" s="4" t="n">
        <v>9.25</v>
      </c>
      <c r="L37" t="inlineStr">
        <is>
          <t>CORBEILLE (DIFFUSION) (6421) ; TRANSFERT_S3_OK (245) ; À SUPPRIMER (doublons S3 - az) (228)</t>
        </is>
      </c>
      <c r="M37" s="5" t="n">
        <v>100</v>
      </c>
      <c r="N37" s="3" t="n">
        <v>0</v>
      </c>
      <c r="O37" s="3" t="n">
        <v>0</v>
      </c>
      <c r="P37" s="3" t="n">
        <v>0</v>
      </c>
      <c r="Q37" s="3" t="n">
        <v>6661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233</v>
      </c>
      <c r="W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t="inlineStr">
        <is>
          <t>non</t>
        </is>
      </c>
      <c r="J38" s="3" t="n">
        <v>68</v>
      </c>
      <c r="K38" s="4" t="n">
        <v>3.87</v>
      </c>
      <c r="L38" t="inlineStr">
        <is>
          <t>INCONNU (34) ; DDE - NE PAS GARDER (DIFFUSION) (34)</t>
        </is>
      </c>
      <c r="M38" s="5" t="n">
        <v>50</v>
      </c>
      <c r="N38" s="3" t="n">
        <v>0</v>
      </c>
      <c r="O38" s="3" t="n">
        <v>0</v>
      </c>
      <c r="P38" s="3" t="n">
        <v>0</v>
      </c>
      <c r="Q38" s="3" t="n">
        <v>68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t="inlineStr">
        <is>
          <t>oui</t>
        </is>
      </c>
      <c r="J39" s="3" t="n">
        <v>18596</v>
      </c>
      <c r="K39" s="4" t="n">
        <v>135.99</v>
      </c>
      <c r="L39" t="inlineStr">
        <is>
          <t>INCONNU (9294) ; CORBEILLE (DIFFUSION) (8034) ; TRANSFERT_S3_OK (1266) ; À SUPPRIMER (FILE_TYPE) (2)</t>
        </is>
      </c>
      <c r="M39" s="5" t="n">
        <v>50</v>
      </c>
      <c r="N39" s="3" t="n">
        <v>1194</v>
      </c>
      <c r="O39" s="3" t="n">
        <v>0</v>
      </c>
      <c r="P39" s="3" t="n">
        <v>2</v>
      </c>
      <c r="Q39" s="3" t="n">
        <v>8035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10559</v>
      </c>
      <c r="W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t="inlineStr">
        <is>
          <t>oui</t>
        </is>
      </c>
      <c r="J40" s="3" t="n">
        <v>376</v>
      </c>
      <c r="K40" s="4" t="n">
        <v>48.9</v>
      </c>
      <c r="L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M40" s="5" t="n">
        <v>35.1</v>
      </c>
      <c r="N40" s="3" t="n">
        <v>126</v>
      </c>
      <c r="O40" s="3" t="n">
        <v>0</v>
      </c>
      <c r="P40" s="3" t="n">
        <v>0</v>
      </c>
      <c r="Q40" s="3" t="n">
        <v>250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126</v>
      </c>
      <c r="W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t="inlineStr">
        <is>
          <t>oui</t>
        </is>
      </c>
      <c r="J41" s="3" t="n">
        <v>121938</v>
      </c>
      <c r="K41" s="4" t="n">
        <v>504.08</v>
      </c>
      <c r="L41" t="inlineStr">
        <is>
          <t>TRANSFERT_S3_OK (85449) ; À SUPPRIMER (remplacement par Verif / Tampon) (20276) ; INCONNU (8127) ; DDE - NE PAS GARDER (DIFFUSION) (8086)</t>
        </is>
      </c>
      <c r="M41" s="5" t="n">
        <v>93.3</v>
      </c>
      <c r="N41" s="3" t="n">
        <v>65107</v>
      </c>
      <c r="O41" s="3" t="n">
        <v>0</v>
      </c>
      <c r="P41" s="3" t="n">
        <v>0</v>
      </c>
      <c r="Q41" s="3" t="n">
        <v>113798</v>
      </c>
      <c r="R41" s="3" t="n">
        <v>0</v>
      </c>
      <c r="S41" s="3" t="n">
        <v>4</v>
      </c>
      <c r="T41" s="3" t="n">
        <v>0</v>
      </c>
      <c r="U41" s="3" t="n">
        <v>1</v>
      </c>
      <c r="V41" s="3" t="n">
        <v>8135</v>
      </c>
      <c r="W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t="inlineStr">
        <is>
          <t>oui</t>
        </is>
      </c>
      <c r="J42" s="3" t="n">
        <v>4326</v>
      </c>
      <c r="K42" s="4" t="n">
        <v>166.36</v>
      </c>
      <c r="L42" t="inlineStr">
        <is>
          <t>INCONNU (3013) ; TRANSFERT_S3_OK (1101) ; EN LIGNE - À TRANSFERER ? (110) ; CORBEILLE (DIFFUSION) (100) ; À SUPPRIMER (doublons S3 - az) (1) ; À SUPPRIMER (FILE_TYPE) (1)</t>
        </is>
      </c>
      <c r="M42" s="5" t="n">
        <v>27.8</v>
      </c>
      <c r="N42" s="3" t="n">
        <v>668</v>
      </c>
      <c r="O42" s="3" t="n">
        <v>0</v>
      </c>
      <c r="P42" s="3" t="n">
        <v>1</v>
      </c>
      <c r="Q42" s="3" t="n">
        <v>786</v>
      </c>
      <c r="R42" s="3" t="n">
        <v>0</v>
      </c>
      <c r="S42" s="3" t="n">
        <v>0</v>
      </c>
      <c r="T42" s="3" t="n">
        <v>6</v>
      </c>
      <c r="U42" s="3" t="n">
        <v>0</v>
      </c>
      <c r="V42" s="3" t="n">
        <v>3533</v>
      </c>
      <c r="W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t="inlineStr">
        <is>
          <t>non</t>
        </is>
      </c>
      <c r="J43" s="3" t="n">
        <v>19189</v>
      </c>
      <c r="K43" s="4" t="n">
        <v>338.53</v>
      </c>
      <c r="L43" t="inlineStr">
        <is>
          <t>INCONNU (16035) ; CORBEILLE (DIFFUSION) (3151) ; À SUPPRIMER (FILE_TYPE) (3)</t>
        </is>
      </c>
      <c r="M43" s="5" t="n">
        <v>16.4</v>
      </c>
      <c r="N43" s="3" t="n">
        <v>0</v>
      </c>
      <c r="O43" s="3" t="n">
        <v>0</v>
      </c>
      <c r="P43" s="3" t="n">
        <v>3</v>
      </c>
      <c r="Q43" s="3" t="n">
        <v>6302</v>
      </c>
      <c r="R43" s="3" t="n">
        <v>0</v>
      </c>
      <c r="S43" s="3" t="n">
        <v>0</v>
      </c>
      <c r="T43" s="3" t="n">
        <v>6302</v>
      </c>
      <c r="U43" s="3" t="n">
        <v>280</v>
      </c>
      <c r="V43" s="3" t="n">
        <v>6302</v>
      </c>
      <c r="W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t="inlineStr">
        <is>
          <t>non</t>
        </is>
      </c>
      <c r="J44" s="3" t="n">
        <v>4</v>
      </c>
      <c r="K44" s="4" t="n">
        <v>0.03</v>
      </c>
      <c r="L44" t="inlineStr">
        <is>
          <t>INCONNU (4)</t>
        </is>
      </c>
      <c r="M44" s="5" t="n">
        <v>0</v>
      </c>
      <c r="N44" s="3" t="n">
        <v>0</v>
      </c>
      <c r="O44" s="3" t="n">
        <v>0</v>
      </c>
      <c r="P44" s="3" t="n">
        <v>0</v>
      </c>
      <c r="Q44" s="3" t="n">
        <v>2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2</v>
      </c>
      <c r="W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t="inlineStr">
        <is>
          <t>non</t>
        </is>
      </c>
      <c r="J45" s="3" t="n">
        <v>19170</v>
      </c>
      <c r="K45" s="4" t="n">
        <v>42.81</v>
      </c>
      <c r="L45" t="inlineStr">
        <is>
          <t>INCONNU (9726) ; DDE - NE PAS GARDER (DIFFUSION) (9444)</t>
        </is>
      </c>
      <c r="M45" s="5" t="n">
        <v>49.3</v>
      </c>
      <c r="N45" s="3" t="n">
        <v>0</v>
      </c>
      <c r="O45" s="3" t="n">
        <v>0</v>
      </c>
      <c r="P45" s="3" t="n">
        <v>0</v>
      </c>
      <c r="Q45" s="3" t="n">
        <v>9444</v>
      </c>
      <c r="R45" s="3" t="n">
        <v>0</v>
      </c>
      <c r="S45" s="3" t="n">
        <v>141</v>
      </c>
      <c r="T45" s="3" t="n">
        <v>9444</v>
      </c>
      <c r="U45" s="3" t="n">
        <v>141</v>
      </c>
      <c r="V45" s="3" t="n">
        <v>0</v>
      </c>
      <c r="W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t="inlineStr">
        <is>
          <t>oui</t>
        </is>
      </c>
      <c r="J46" s="3" t="n">
        <v>36817</v>
      </c>
      <c r="K46" s="4" t="n">
        <v>445.32</v>
      </c>
      <c r="L46" t="inlineStr">
        <is>
          <t>TRANSFERT_S3_OK (36817)</t>
        </is>
      </c>
      <c r="M46" s="5" t="n">
        <v>100</v>
      </c>
      <c r="N46" s="3" t="n">
        <v>36817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18409</v>
      </c>
      <c r="U46" s="3" t="n">
        <v>0</v>
      </c>
      <c r="V46" s="3" t="n">
        <v>18408</v>
      </c>
      <c r="W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t="inlineStr">
        <is>
          <t>non</t>
        </is>
      </c>
      <c r="J47" s="3" t="n">
        <v>449</v>
      </c>
      <c r="K47" s="4" t="n">
        <v>5.17</v>
      </c>
      <c r="L47" t="inlineStr">
        <is>
          <t>INCONNU (257) ; CORBEILLE (DIFFUSION) (96) ; DDE - NE PAS GARDER (DIFFUSION) (96)</t>
        </is>
      </c>
      <c r="M47" s="5" t="n">
        <v>42.8</v>
      </c>
      <c r="N47" s="3" t="n">
        <v>0</v>
      </c>
      <c r="O47" s="3" t="n">
        <v>0</v>
      </c>
      <c r="P47" s="3" t="n">
        <v>0</v>
      </c>
      <c r="Q47" s="3" t="n">
        <v>192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257</v>
      </c>
      <c r="W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t="inlineStr">
        <is>
          <t>non</t>
        </is>
      </c>
      <c r="J48" s="3" t="n">
        <v>7072</v>
      </c>
      <c r="K48" s="4" t="n">
        <v>12.12</v>
      </c>
      <c r="L48" t="inlineStr">
        <is>
          <t>INCONNU (7072)</t>
        </is>
      </c>
      <c r="M48" s="5" t="n">
        <v>0</v>
      </c>
      <c r="N48" s="3" t="n">
        <v>0</v>
      </c>
      <c r="O48" s="3" t="n">
        <v>0</v>
      </c>
      <c r="P48" s="3" t="n">
        <v>0</v>
      </c>
      <c r="Q48" s="3" t="n">
        <v>7072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t="inlineStr">
        <is>
          <t>oui</t>
        </is>
      </c>
      <c r="J49" s="3" t="n">
        <v>174</v>
      </c>
      <c r="K49" s="4" t="n">
        <v>1.26</v>
      </c>
      <c r="L49" t="inlineStr">
        <is>
          <t>EN LIGNE - À TRANSFERER ? (146) ; INCONNU (28)</t>
        </is>
      </c>
      <c r="M49" s="5" t="n">
        <v>0</v>
      </c>
      <c r="N49" s="3" t="n">
        <v>146</v>
      </c>
      <c r="O49" s="3" t="n">
        <v>80</v>
      </c>
      <c r="P49" s="3" t="n">
        <v>0</v>
      </c>
      <c r="Q49" s="3" t="n">
        <v>94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t="inlineStr">
        <is>
          <t>oui</t>
        </is>
      </c>
      <c r="J50" s="3" t="n">
        <v>242</v>
      </c>
      <c r="K50" s="4" t="n">
        <v>6.65</v>
      </c>
      <c r="L50" t="inlineStr">
        <is>
          <t>TRANSFERT_S3_OK (242)</t>
        </is>
      </c>
      <c r="M50" s="5" t="n">
        <v>100</v>
      </c>
      <c r="N50" s="3" t="n">
        <v>242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242</v>
      </c>
      <c r="W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t="inlineStr">
        <is>
          <t>oui</t>
        </is>
      </c>
      <c r="J51" s="3" t="n">
        <v>2386</v>
      </c>
      <c r="K51" s="4" t="n">
        <v>60.87</v>
      </c>
      <c r="L51" t="inlineStr">
        <is>
          <t>TRANSFERT_S3_OK (1661) ; À SUPPRIMER (RENOMMAGE) (482) ; INCONNU (243)</t>
        </is>
      </c>
      <c r="M51" s="5" t="n">
        <v>89.8</v>
      </c>
      <c r="N51" s="3" t="n">
        <v>1145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</v>
      </c>
      <c r="T51" s="3" t="n">
        <v>0</v>
      </c>
      <c r="U51" s="3" t="n">
        <v>0</v>
      </c>
      <c r="V51" s="3" t="n">
        <v>2385</v>
      </c>
      <c r="W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t="inlineStr">
        <is>
          <t>oui</t>
        </is>
      </c>
      <c r="J52" s="3" t="n">
        <v>3811</v>
      </c>
      <c r="K52" s="4" t="n">
        <v>18.33</v>
      </c>
      <c r="L52" t="inlineStr">
        <is>
          <t>TRANSFERT_S3_OK (3730) ; EN LIGNE - À TRANSFERER ? (81)</t>
        </is>
      </c>
      <c r="M52" s="5" t="n">
        <v>97.90000000000001</v>
      </c>
      <c r="N52" s="3" t="n">
        <v>3811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3811</v>
      </c>
      <c r="W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t="inlineStr">
        <is>
          <t>oui</t>
        </is>
      </c>
      <c r="J53" s="3" t="n">
        <v>18</v>
      </c>
      <c r="K53" s="4" t="n">
        <v>76.03</v>
      </c>
      <c r="L53" t="inlineStr">
        <is>
          <t>TRANSFERT_S3_OK (18)</t>
        </is>
      </c>
      <c r="M53" s="5" t="n">
        <v>100</v>
      </c>
      <c r="N53" s="3" t="n">
        <v>17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t="inlineStr">
        <is>
          <t>oui</t>
        </is>
      </c>
      <c r="J54" s="3" t="n">
        <v>11038</v>
      </c>
      <c r="K54" s="4" t="n">
        <v>529.5599999999999</v>
      </c>
      <c r="L54" t="inlineStr">
        <is>
          <t>CORBEILLE (DIFFUSION) (5176) ; TRANSFERT_S3_OK (4222) ; À SUPPRIMER (doublons AZ) (1606) ; DOUBLON - À VOIR (32) ; INCONNU (2)</t>
        </is>
      </c>
      <c r="M54" s="5" t="n">
        <v>99.7</v>
      </c>
      <c r="N54" s="3" t="n">
        <v>4147</v>
      </c>
      <c r="O54" s="3" t="n">
        <v>0</v>
      </c>
      <c r="P54" s="3" t="n">
        <v>0</v>
      </c>
      <c r="Q54" s="3" t="n">
        <v>5176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5862</v>
      </c>
      <c r="W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t="inlineStr">
        <is>
          <t>non</t>
        </is>
      </c>
      <c r="J55" s="3" t="n">
        <v>33</v>
      </c>
      <c r="K55" s="4" t="n">
        <v>48.21</v>
      </c>
      <c r="L55" t="inlineStr">
        <is>
          <t>TRANSFERT_S3_OK (31) ; DDE - NE PAS GARDER (FILE_TYPE) (2)</t>
        </is>
      </c>
      <c r="M55" s="5" t="n">
        <v>100</v>
      </c>
      <c r="N55" s="3" t="n">
        <v>0</v>
      </c>
      <c r="O55" s="3" t="n">
        <v>0</v>
      </c>
      <c r="P55" s="3" t="n">
        <v>2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t="inlineStr">
        <is>
          <t>oui</t>
        </is>
      </c>
      <c r="J56" s="3" t="n">
        <v>723</v>
      </c>
      <c r="K56" s="4" t="n">
        <v>17.58</v>
      </c>
      <c r="L56" t="inlineStr">
        <is>
          <t>TRANSFERT_S3_OK (363) ; INCONNU (360)</t>
        </is>
      </c>
      <c r="M56" s="5" t="n">
        <v>50.2</v>
      </c>
      <c r="N56" s="3" t="n">
        <v>360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723</v>
      </c>
      <c r="W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t="inlineStr">
        <is>
          <t>oui</t>
        </is>
      </c>
      <c r="J57" s="3" t="n">
        <v>5999</v>
      </c>
      <c r="K57" s="4" t="n">
        <v>34.82</v>
      </c>
      <c r="L57" t="inlineStr">
        <is>
          <t>TRANSFERT_S3_OK (4525) ; INCONNU (650) ; À SUPPRIMER (doublons S3 - az) (535) ; EN LIGNE - À TRANSFERER ? (183) ; CORBEILLE (DIFFUSION) (106)</t>
        </is>
      </c>
      <c r="M57" s="5" t="n">
        <v>86.09999999999999</v>
      </c>
      <c r="N57" s="3" t="n">
        <v>4663</v>
      </c>
      <c r="O57" s="3" t="n">
        <v>0</v>
      </c>
      <c r="P57" s="3" t="n">
        <v>0</v>
      </c>
      <c r="Q57" s="3" t="n">
        <v>307</v>
      </c>
      <c r="R57" s="3" t="n">
        <v>0</v>
      </c>
      <c r="S57" s="3" t="n">
        <v>1</v>
      </c>
      <c r="T57" s="3" t="n">
        <v>0</v>
      </c>
      <c r="U57" s="3" t="n">
        <v>0</v>
      </c>
      <c r="V57" s="3" t="n">
        <v>5691</v>
      </c>
      <c r="W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t="inlineStr">
        <is>
          <t>non</t>
        </is>
      </c>
      <c r="J58" s="3" t="n">
        <v>365</v>
      </c>
      <c r="K58" s="4" t="n">
        <v>480.6</v>
      </c>
      <c r="L58" t="inlineStr">
        <is>
          <t>INCONNU (321) ; À SUPPRIMER (FILE_TYPE) (44)</t>
        </is>
      </c>
      <c r="M58" s="5" t="n">
        <v>12.1</v>
      </c>
      <c r="N58" s="3" t="n">
        <v>0</v>
      </c>
      <c r="O58" s="3" t="n">
        <v>0</v>
      </c>
      <c r="P58" s="3" t="n">
        <v>49</v>
      </c>
      <c r="Q58" s="3" t="n">
        <v>94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45</v>
      </c>
      <c r="W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t="inlineStr">
        <is>
          <t>oui</t>
        </is>
      </c>
      <c r="J59" s="3" t="n">
        <v>846</v>
      </c>
      <c r="K59" s="4" t="n">
        <v>10.17</v>
      </c>
      <c r="L59" t="inlineStr">
        <is>
          <t>EN LIGNE - À TRANSFERER ? (840) ; INCONNU (6)</t>
        </is>
      </c>
      <c r="M59" s="5" t="n">
        <v>0</v>
      </c>
      <c r="N59" s="3" t="n">
        <v>840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846</v>
      </c>
      <c r="W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t="inlineStr">
        <is>
          <t>non</t>
        </is>
      </c>
      <c r="J60" s="3" t="n">
        <v>2666</v>
      </c>
      <c r="K60" s="4" t="n">
        <v>32.93</v>
      </c>
      <c r="L60" t="inlineStr">
        <is>
          <t>INCONNU (2666)</t>
        </is>
      </c>
      <c r="M60" s="5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2666</v>
      </c>
      <c r="W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t="inlineStr">
        <is>
          <t>oui</t>
        </is>
      </c>
      <c r="J61" s="3" t="n">
        <v>8487</v>
      </c>
      <c r="K61" s="4" t="n">
        <v>304.96</v>
      </c>
      <c r="L61" t="inlineStr">
        <is>
          <t>TRANSFERT_S3_OK (8487)</t>
        </is>
      </c>
      <c r="M61" s="5" t="n">
        <v>100</v>
      </c>
      <c r="N61" s="3" t="n">
        <v>3585</v>
      </c>
      <c r="O61" s="3" t="n">
        <v>7228</v>
      </c>
      <c r="P61" s="3" t="n">
        <v>0</v>
      </c>
      <c r="Q61" s="3" t="n">
        <v>478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781</v>
      </c>
      <c r="W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t="inlineStr">
        <is>
          <t>oui</t>
        </is>
      </c>
      <c r="J62" s="3" t="n">
        <v>41</v>
      </c>
      <c r="K62" s="4" t="n">
        <v>0.66</v>
      </c>
      <c r="L62" t="inlineStr">
        <is>
          <t>INCONNU (30) ; EN LIGNE - À TRANSFERER ? (6) ; CORBEILLE (DIFFUSION) (3) ; À SUPPRIMER (FILE_TYPE) (2)</t>
        </is>
      </c>
      <c r="M62" s="5" t="n">
        <v>12.2</v>
      </c>
      <c r="N62" s="3" t="n">
        <v>6</v>
      </c>
      <c r="O62" s="3" t="n">
        <v>33</v>
      </c>
      <c r="P62" s="3" t="n">
        <v>2</v>
      </c>
      <c r="Q62" s="3" t="n">
        <v>6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t="inlineStr">
        <is>
          <t>oui</t>
        </is>
      </c>
      <c r="J63" s="3" t="n">
        <v>9852</v>
      </c>
      <c r="K63" s="4" t="n">
        <v>131.45</v>
      </c>
      <c r="L63" t="inlineStr">
        <is>
          <t>TRANSFERT_S3_OK (5614) ; À SUPPRIMER (doublons AZ) (3846) ; EN LIGNE - À TRANSFERER ? (180) ; À SUPPRIMER (doublons S3 - az) (113) ; INCONNU (48) ; CORBEILLE (DIFFUSION) (45) ; DOUBLON - À VOIR (6)</t>
        </is>
      </c>
      <c r="M63" s="5" t="n">
        <v>97.59999999999999</v>
      </c>
      <c r="N63" s="3" t="n">
        <v>5773</v>
      </c>
      <c r="O63" s="3" t="n">
        <v>0</v>
      </c>
      <c r="P63" s="3" t="n">
        <v>0</v>
      </c>
      <c r="Q63" s="3" t="n">
        <v>225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9627</v>
      </c>
      <c r="W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t="inlineStr">
        <is>
          <t>non</t>
        </is>
      </c>
      <c r="J64" s="3" t="n">
        <v>2174</v>
      </c>
      <c r="K64" s="4" t="n">
        <v>67.51000000000001</v>
      </c>
      <c r="L64" t="inlineStr">
        <is>
          <t>TRANSFERT_S3_OK (1995) ; INCONNU (179)</t>
        </is>
      </c>
      <c r="M64" s="5" t="n">
        <v>91.8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2174</v>
      </c>
      <c r="W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t="inlineStr">
        <is>
          <t>oui</t>
        </is>
      </c>
      <c r="J65" s="3" t="n">
        <v>604</v>
      </c>
      <c r="K65" s="4" t="n">
        <v>12.81</v>
      </c>
      <c r="L65" t="inlineStr">
        <is>
          <t>TRANSFERT_S3_OK (604)</t>
        </is>
      </c>
      <c r="M65" s="5" t="n">
        <v>100</v>
      </c>
      <c r="N65" s="3" t="n">
        <v>559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604</v>
      </c>
      <c r="W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t="inlineStr">
        <is>
          <t>oui</t>
        </is>
      </c>
      <c r="J66" s="3" t="n">
        <v>197</v>
      </c>
      <c r="K66" s="4" t="n">
        <v>7.07</v>
      </c>
      <c r="L66" t="inlineStr">
        <is>
          <t>CORBEILLE (DIFFUSION) (98) ; EN LIGNE - À TRANSFERER ? (62) ; INCONNU (37)</t>
        </is>
      </c>
      <c r="M66" s="5" t="n">
        <v>49.7</v>
      </c>
      <c r="N66" s="3" t="n">
        <v>62</v>
      </c>
      <c r="O66" s="3" t="n">
        <v>0</v>
      </c>
      <c r="P66" s="3" t="n">
        <v>0</v>
      </c>
      <c r="Q66" s="3" t="n">
        <v>98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99</v>
      </c>
      <c r="W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t="inlineStr">
        <is>
          <t>oui</t>
        </is>
      </c>
      <c r="J67" s="3" t="n">
        <v>7553</v>
      </c>
      <c r="K67" s="4" t="n">
        <v>205.74</v>
      </c>
      <c r="L67" t="inlineStr">
        <is>
          <t>TRANSFERT_S3_OK (7462) ; EN LIGNE - À TRANSFERER ? (89) ; INCONNU (2)</t>
        </is>
      </c>
      <c r="M67" s="5" t="n">
        <v>98.8</v>
      </c>
      <c r="N67" s="3" t="n">
        <v>1384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2721</v>
      </c>
      <c r="U67" s="3" t="n">
        <v>0</v>
      </c>
      <c r="V67" s="3" t="n">
        <v>4832</v>
      </c>
      <c r="W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t="inlineStr">
        <is>
          <t>oui</t>
        </is>
      </c>
      <c r="J68" s="3" t="n">
        <v>46262</v>
      </c>
      <c r="K68" s="4" t="n">
        <v>1061.94</v>
      </c>
      <c r="L68" t="inlineStr">
        <is>
          <t>TRANSFERT_S3_OK (29866) ; CORBEILLE (DIFFUSION) (12229) ; À TRANSFERER (2548) ; EN LIGNE - À TRANSFERER ? (614) ; À SUPPRIMER (Tests) (412) ; À SUPPRIMER (doublons AZ) (278) ; INCONNU (158) ; À SUPPRIMER (doublons S3 - az) (157)</t>
        </is>
      </c>
      <c r="M68" s="5" t="n">
        <v>92.8</v>
      </c>
      <c r="N68" s="3" t="n">
        <v>33302</v>
      </c>
      <c r="O68" s="3" t="n">
        <v>0</v>
      </c>
      <c r="P68" s="3" t="n">
        <v>0</v>
      </c>
      <c r="Q68" s="3" t="n">
        <v>12786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33476</v>
      </c>
      <c r="W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t="inlineStr">
        <is>
          <t>non</t>
        </is>
      </c>
      <c r="J69" s="3" t="n">
        <v>4</v>
      </c>
      <c r="K69" s="4" t="n">
        <v>17.09</v>
      </c>
      <c r="L69" t="inlineStr">
        <is>
          <t>INCONNU (4)</t>
        </is>
      </c>
      <c r="M69" s="5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t="inlineStr">
        <is>
          <t>oui</t>
        </is>
      </c>
      <c r="J70" s="3" t="n">
        <v>24426</v>
      </c>
      <c r="K70" s="4" t="n">
        <v>543.34</v>
      </c>
      <c r="L70" t="inlineStr">
        <is>
          <t>TRANSFERT_S3_OK (18223) ; EN LIGNE - À TRANSFERER ? (3267) ; À SUPPRIMER (doublons S3 - az) (1674) ; À SUPPRIMER (686) ; INCONNU (316) ; À SUPPRIMER (RENOMMAGE) (239) ; CORBEILLE (DIFFUSION) (21)</t>
        </is>
      </c>
      <c r="M70" s="5" t="n">
        <v>85.3</v>
      </c>
      <c r="N70" s="3" t="n">
        <v>20715</v>
      </c>
      <c r="O70" s="3" t="n">
        <v>0</v>
      </c>
      <c r="P70" s="3" t="n">
        <v>2</v>
      </c>
      <c r="Q70" s="3" t="n">
        <v>5156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19264</v>
      </c>
      <c r="W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t="inlineStr">
        <is>
          <t>non</t>
        </is>
      </c>
      <c r="J71" s="3" t="n">
        <v>1084</v>
      </c>
      <c r="K71" s="4" t="n">
        <v>7.94</v>
      </c>
      <c r="L71" t="inlineStr">
        <is>
          <t>INCONNU (1084)</t>
        </is>
      </c>
      <c r="M71" s="5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1084</v>
      </c>
      <c r="W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t="inlineStr">
        <is>
          <t>non</t>
        </is>
      </c>
      <c r="J72" s="3" t="n">
        <v>1596</v>
      </c>
      <c r="K72" s="4" t="n">
        <v>29.68</v>
      </c>
      <c r="L72" t="inlineStr">
        <is>
          <t>TRANSFERT_S3_OK (1596)</t>
        </is>
      </c>
      <c r="M72" s="5" t="n">
        <v>100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829</v>
      </c>
      <c r="U72" s="3" t="n">
        <v>0</v>
      </c>
      <c r="V72" s="3" t="n">
        <v>767</v>
      </c>
      <c r="W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t="inlineStr">
        <is>
          <t>non</t>
        </is>
      </c>
      <c r="J73" s="3" t="n">
        <v>1946</v>
      </c>
      <c r="K73" s="4" t="n">
        <v>28.49</v>
      </c>
      <c r="L73" t="inlineStr">
        <is>
          <t>INCONNU (1946)</t>
        </is>
      </c>
      <c r="M73" s="5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1946</v>
      </c>
      <c r="W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t="inlineStr">
        <is>
          <t>oui</t>
        </is>
      </c>
      <c r="J74" s="3" t="n">
        <v>18844</v>
      </c>
      <c r="K74" s="4" t="n">
        <v>69.83</v>
      </c>
      <c r="L74" t="inlineStr">
        <is>
          <t>INCONNU (17499) ; TRANSFERT_S3_OK (1063) ; EN LIGNE - À TRANSFERER ? (275) ; À SUPPRIMER (FILE_TYPE) (6) ; À SUPPRIMER (doublons S3 - az) (1)</t>
        </is>
      </c>
      <c r="M74" s="5" t="n">
        <v>5.7</v>
      </c>
      <c r="N74" s="3" t="n">
        <v>1140</v>
      </c>
      <c r="O74" s="3" t="n">
        <v>0</v>
      </c>
      <c r="P74" s="3" t="n">
        <v>109</v>
      </c>
      <c r="Q74" s="3" t="n">
        <v>13861</v>
      </c>
      <c r="R74" s="3" t="n">
        <v>0</v>
      </c>
      <c r="S74" s="3" t="n">
        <v>0</v>
      </c>
      <c r="T74" s="3" t="n">
        <v>0</v>
      </c>
      <c r="U74" s="3" t="n">
        <v>3</v>
      </c>
      <c r="V74" s="3" t="n">
        <v>4804</v>
      </c>
      <c r="W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t="inlineStr">
        <is>
          <t>oui</t>
        </is>
      </c>
      <c r="J75" s="3" t="n">
        <v>548</v>
      </c>
      <c r="K75" s="4" t="n">
        <v>38.23</v>
      </c>
      <c r="L75" t="inlineStr">
        <is>
          <t>CORBEILLE (DIFFUSION) (273) ; EN LIGNE - À TRANSFERER ? (271) ; INCONNU (4)</t>
        </is>
      </c>
      <c r="M75" s="5" t="n">
        <v>49.8</v>
      </c>
      <c r="N75" s="3" t="n">
        <v>271</v>
      </c>
      <c r="O75" s="3" t="n">
        <v>0</v>
      </c>
      <c r="P75" s="3" t="n">
        <v>0</v>
      </c>
      <c r="Q75" s="3" t="n">
        <v>273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275</v>
      </c>
      <c r="W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t="inlineStr">
        <is>
          <t>oui</t>
        </is>
      </c>
      <c r="J76" s="3" t="n">
        <v>2419</v>
      </c>
      <c r="K76" s="4" t="n">
        <v>49.96</v>
      </c>
      <c r="L76" t="inlineStr">
        <is>
          <t>EN LIGNE - À TRANSFERER ? (2419)</t>
        </is>
      </c>
      <c r="M76" s="5" t="n">
        <v>0</v>
      </c>
      <c r="N76" s="3" t="n">
        <v>2419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2419</v>
      </c>
      <c r="W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t="inlineStr">
        <is>
          <t>non</t>
        </is>
      </c>
      <c r="J77" s="3" t="n">
        <v>238</v>
      </c>
      <c r="K77" s="4" t="n">
        <v>9.57</v>
      </c>
      <c r="L77" t="inlineStr">
        <is>
          <t>INCONNU (238)</t>
        </is>
      </c>
      <c r="M77" s="5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238</v>
      </c>
      <c r="W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t="inlineStr">
        <is>
          <t>oui</t>
        </is>
      </c>
      <c r="J78" s="3" t="n">
        <v>38231</v>
      </c>
      <c r="K78" s="4" t="n">
        <v>956.36</v>
      </c>
      <c r="L78" t="inlineStr">
        <is>
          <t>TRANSFERT_S3_OK (38211) ; À SUPPRIMER (doublons S3 - az) (18) ; INCONNU (1) ; À SUPPRIMER (FILE_TYPE) (1)</t>
        </is>
      </c>
      <c r="M78" s="5" t="n">
        <v>100</v>
      </c>
      <c r="N78" s="3" t="n">
        <v>31272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0</v>
      </c>
      <c r="U78" s="3" t="n">
        <v>0</v>
      </c>
      <c r="V78" s="3" t="n">
        <v>38229</v>
      </c>
      <c r="W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t="inlineStr">
        <is>
          <t>non</t>
        </is>
      </c>
      <c r="J79" s="3" t="n">
        <v>31</v>
      </c>
      <c r="K79" s="4" t="n">
        <v>8.82</v>
      </c>
      <c r="L79" t="inlineStr">
        <is>
          <t>INCONNU (16) ; À SUPPRIMER (FILE_TYPE) (15)</t>
        </is>
      </c>
      <c r="M79" s="5" t="n">
        <v>48.4</v>
      </c>
      <c r="N79" s="3" t="n">
        <v>0</v>
      </c>
      <c r="O79" s="3" t="n">
        <v>0</v>
      </c>
      <c r="P79" s="3" t="n">
        <v>30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1</v>
      </c>
      <c r="V79" s="3" t="n">
        <v>0</v>
      </c>
      <c r="W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t="inlineStr">
        <is>
          <t>oui</t>
        </is>
      </c>
      <c r="J80" s="3" t="n">
        <v>318</v>
      </c>
      <c r="K80" s="4" t="n">
        <v>3.42</v>
      </c>
      <c r="L80" t="inlineStr">
        <is>
          <t>TRANSFERT_S3_OK (318)</t>
        </is>
      </c>
      <c r="M80" s="5" t="n">
        <v>100</v>
      </c>
      <c r="N80" s="3" t="n">
        <v>134</v>
      </c>
      <c r="O80" s="3" t="n">
        <v>0</v>
      </c>
      <c r="P80" s="3" t="n">
        <v>0</v>
      </c>
      <c r="Q80" s="3" t="n">
        <v>258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60</v>
      </c>
      <c r="W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t="inlineStr">
        <is>
          <t>oui</t>
        </is>
      </c>
      <c r="J81" s="3" t="n">
        <v>1918</v>
      </c>
      <c r="K81" s="4" t="n">
        <v>47.42</v>
      </c>
      <c r="L81" t="inlineStr">
        <is>
          <t>TRANSFERT_S3_OK (1918)</t>
        </is>
      </c>
      <c r="M81" s="5" t="n">
        <v>100</v>
      </c>
      <c r="N81" s="3" t="n">
        <v>1859</v>
      </c>
      <c r="O81" s="3" t="n">
        <v>0</v>
      </c>
      <c r="P81" s="3" t="n">
        <v>0</v>
      </c>
      <c r="Q81" s="3" t="n">
        <v>404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1514</v>
      </c>
      <c r="W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t="inlineStr">
        <is>
          <t>non</t>
        </is>
      </c>
      <c r="J82" s="3" t="n">
        <v>375</v>
      </c>
      <c r="K82" s="4" t="n">
        <v>0.16</v>
      </c>
      <c r="L82" t="inlineStr">
        <is>
          <t>INCONNU (375)</t>
        </is>
      </c>
      <c r="M82" s="5" t="n">
        <v>0</v>
      </c>
      <c r="N82" s="3" t="n">
        <v>0</v>
      </c>
      <c r="O82" s="3" t="n">
        <v>0</v>
      </c>
      <c r="P82" s="3" t="n">
        <v>0</v>
      </c>
      <c r="Q82" s="3" t="n">
        <v>375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t="inlineStr">
        <is>
          <t>oui</t>
        </is>
      </c>
      <c r="J83" s="3" t="n">
        <v>1800</v>
      </c>
      <c r="K83" s="4" t="n">
        <v>20.38</v>
      </c>
      <c r="L83" t="inlineStr">
        <is>
          <t>TRANSFERT_S3_OK (1240) ; EN LIGNE - À TRANSFERER ? (553) ; INCONNU (5) ; À SUPPRIMER (doublons S3 - az) (2)</t>
        </is>
      </c>
      <c r="M83" s="5" t="n">
        <v>69</v>
      </c>
      <c r="N83" s="3" t="n">
        <v>1238</v>
      </c>
      <c r="O83" s="3" t="n">
        <v>0</v>
      </c>
      <c r="P83" s="3" t="n">
        <v>0</v>
      </c>
      <c r="Q83" s="3" t="n">
        <v>1156</v>
      </c>
      <c r="R83" s="3" t="n">
        <v>0</v>
      </c>
      <c r="S83" s="3" t="n">
        <v>0</v>
      </c>
      <c r="T83" s="3" t="n">
        <v>0</v>
      </c>
      <c r="U83" s="3" t="n">
        <v>43</v>
      </c>
      <c r="V83" s="3" t="n">
        <v>601</v>
      </c>
      <c r="W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t="inlineStr">
        <is>
          <t>oui</t>
        </is>
      </c>
      <c r="J84" s="3" t="n">
        <v>176340</v>
      </c>
      <c r="K84" s="4" t="n">
        <v>778.75</v>
      </c>
      <c r="L84" t="inlineStr">
        <is>
          <t>TRANSFERT_S3_OK (176340)</t>
        </is>
      </c>
      <c r="M84" s="5" t="n">
        <v>100</v>
      </c>
      <c r="N84" s="3" t="n">
        <v>87510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44271</v>
      </c>
      <c r="T84" s="3" t="n">
        <v>43519</v>
      </c>
      <c r="U84" s="3" t="n">
        <v>44275</v>
      </c>
      <c r="V84" s="3" t="n">
        <v>44275</v>
      </c>
      <c r="W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t="inlineStr">
        <is>
          <t>non</t>
        </is>
      </c>
      <c r="J85" s="3" t="n">
        <v>3138</v>
      </c>
      <c r="K85" s="4" t="n">
        <v>16.9</v>
      </c>
      <c r="L85" t="inlineStr">
        <is>
          <t>INCONNU (2781) ; TRANSFERT_S3_OK (178) ; À SUPPRIMER (doublons S3 - az) (178) ; À SUPPRIMER (FILE_TYPE) (1)</t>
        </is>
      </c>
      <c r="M85" s="5" t="n">
        <v>11.4</v>
      </c>
      <c r="N85" s="3" t="n">
        <v>0</v>
      </c>
      <c r="O85" s="3" t="n">
        <v>0</v>
      </c>
      <c r="P85" s="3" t="n">
        <v>1</v>
      </c>
      <c r="Q85" s="3" t="n">
        <v>523</v>
      </c>
      <c r="R85" s="3" t="n">
        <v>0</v>
      </c>
      <c r="S85" s="3" t="n">
        <v>406</v>
      </c>
      <c r="T85" s="3" t="n">
        <v>407</v>
      </c>
      <c r="U85" s="3" t="n">
        <v>1218</v>
      </c>
      <c r="V85" s="3" t="n">
        <v>583</v>
      </c>
      <c r="W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t="inlineStr">
        <is>
          <t>oui</t>
        </is>
      </c>
      <c r="J86" s="3" t="n">
        <v>116806</v>
      </c>
      <c r="K86" s="4" t="n">
        <v>1024.92</v>
      </c>
      <c r="L86" t="inlineStr">
        <is>
          <t>TRANSFERT_S3_OK (116806)</t>
        </is>
      </c>
      <c r="M86" s="5" t="n">
        <v>100</v>
      </c>
      <c r="N86" s="3" t="n">
        <v>48452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29202</v>
      </c>
      <c r="T86" s="3" t="n">
        <v>29200</v>
      </c>
      <c r="U86" s="3" t="n">
        <v>29202</v>
      </c>
      <c r="V86" s="3" t="n">
        <v>29202</v>
      </c>
      <c r="W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t="inlineStr">
        <is>
          <t>oui</t>
        </is>
      </c>
      <c r="J87" s="3" t="n">
        <v>5752</v>
      </c>
      <c r="K87" s="4" t="n">
        <v>45.98</v>
      </c>
      <c r="L87" t="inlineStr">
        <is>
          <t>TRANSFERT_S3_OK (5752)</t>
        </is>
      </c>
      <c r="M87" s="5" t="n">
        <v>100</v>
      </c>
      <c r="N87" s="3" t="n">
        <v>2876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1438</v>
      </c>
      <c r="T87" s="3" t="n">
        <v>1438</v>
      </c>
      <c r="U87" s="3" t="n">
        <v>1438</v>
      </c>
      <c r="V87" s="3" t="n">
        <v>1438</v>
      </c>
      <c r="W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t="inlineStr">
        <is>
          <t>oui</t>
        </is>
      </c>
      <c r="J88" s="3" t="n">
        <v>377078</v>
      </c>
      <c r="K88" s="4" t="n">
        <v>3103.47</v>
      </c>
      <c r="L88" t="inlineStr">
        <is>
          <t>TRANSFERT_S3_OK (377078)</t>
        </is>
      </c>
      <c r="M88" s="5" t="n">
        <v>100</v>
      </c>
      <c r="N88" s="3" t="n">
        <v>185403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94387</v>
      </c>
      <c r="T88" s="3" t="n">
        <v>93918</v>
      </c>
      <c r="U88" s="3" t="n">
        <v>94387</v>
      </c>
      <c r="V88" s="3" t="n">
        <v>94386</v>
      </c>
      <c r="W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t="inlineStr">
        <is>
          <t>oui</t>
        </is>
      </c>
      <c r="J89" s="3" t="n">
        <v>64400</v>
      </c>
      <c r="K89" s="4" t="n">
        <v>199.84</v>
      </c>
      <c r="L89" t="inlineStr">
        <is>
          <t>TRANSFERT_S3_OK (64400)</t>
        </is>
      </c>
      <c r="M89" s="5" t="n">
        <v>100</v>
      </c>
      <c r="N89" s="3" t="n">
        <v>32665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15377</v>
      </c>
      <c r="T89" s="3" t="n">
        <v>16307</v>
      </c>
      <c r="U89" s="3" t="n">
        <v>16358</v>
      </c>
      <c r="V89" s="3" t="n">
        <v>16358</v>
      </c>
      <c r="W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t="inlineStr">
        <is>
          <t>oui</t>
        </is>
      </c>
      <c r="J90" s="3" t="n">
        <v>595291</v>
      </c>
      <c r="K90" s="4" t="n">
        <v>4704.6</v>
      </c>
      <c r="L90" t="inlineStr">
        <is>
          <t>TRANSFERT_S3_OK (595291)</t>
        </is>
      </c>
      <c r="M90" s="5" t="n">
        <v>100</v>
      </c>
      <c r="N90" s="3" t="n">
        <v>284717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148174</v>
      </c>
      <c r="T90" s="3" t="n">
        <v>148814</v>
      </c>
      <c r="U90" s="3" t="n">
        <v>149132</v>
      </c>
      <c r="V90" s="3" t="n">
        <v>149171</v>
      </c>
      <c r="W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t="inlineStr">
        <is>
          <t>oui</t>
        </is>
      </c>
      <c r="J91" s="3" t="n">
        <v>3367</v>
      </c>
      <c r="K91" s="4" t="n">
        <v>19.37</v>
      </c>
      <c r="L91" t="inlineStr">
        <is>
          <t>TRANSFERT_S3_OK (3367)</t>
        </is>
      </c>
      <c r="M91" s="5" t="n">
        <v>100</v>
      </c>
      <c r="N91" s="3" t="n">
        <v>1671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848</v>
      </c>
      <c r="T91" s="3" t="n">
        <v>823</v>
      </c>
      <c r="U91" s="3" t="n">
        <v>848</v>
      </c>
      <c r="V91" s="3" t="n">
        <v>848</v>
      </c>
      <c r="W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457</v>
      </c>
      <c r="K92" s="4" t="n">
        <v>13.49</v>
      </c>
      <c r="L92" t="inlineStr">
        <is>
          <t>EN LIGNE - À TRANSFERER ? (457)</t>
        </is>
      </c>
      <c r="M92" s="5" t="n">
        <v>0</v>
      </c>
      <c r="N92" s="3" t="n">
        <v>457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457</v>
      </c>
      <c r="W92" s="3" t="n">
        <v>0</v>
      </c>
    </row>
    <row r="93">
      <c r="A93" t="inlineStr">
        <is>
          <t>_INCONNU</t>
        </is>
      </c>
      <c r="I93" t="inlineStr">
        <is>
          <t>non</t>
        </is>
      </c>
      <c r="J93" s="3" t="n">
        <v>4080</v>
      </c>
      <c r="K93" s="4" t="n">
        <v>86.63</v>
      </c>
      <c r="L93" t="inlineStr">
        <is>
          <t>DDE - NE PAS GARDER (FILE_TYPE) (2208) ; INCONNU (1661) ; CORBEILLE (DIFFUSION) (174) ; À SUPPRIMER (FILE_TYPE) (37)</t>
        </is>
      </c>
      <c r="M93" s="5" t="n">
        <v>59.3</v>
      </c>
      <c r="N93" s="3" t="n">
        <v>0</v>
      </c>
      <c r="O93" s="3" t="n">
        <v>6</v>
      </c>
      <c r="P93" s="3" t="n">
        <v>2244</v>
      </c>
      <c r="Q93" s="3" t="n">
        <v>857</v>
      </c>
      <c r="R93" s="3" t="n">
        <v>0</v>
      </c>
      <c r="S93" s="3" t="n">
        <v>1</v>
      </c>
      <c r="T93" s="3" t="n">
        <v>726</v>
      </c>
      <c r="U93" s="3" t="n">
        <v>29</v>
      </c>
      <c r="V93" s="3" t="n">
        <v>212</v>
      </c>
      <c r="W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7" t="n">
        <v>2428075</v>
      </c>
      <c r="K94" s="8" t="n">
        <v>20888.86</v>
      </c>
      <c r="L94" s="6" t="inlineStr">
        <is>
          <t>TRANSFERT_S3_OK (2076509) ; INCONNU (135826) ; CORBEILLE (85333) ; DDE - NE PAS GARDER (DIFFUSION) (42263) ; CORBEILLE (DIFFUSION) (37317) ; À SUPPRIMER (remplacement par Verif / Tampon) (20276) ; EN LIGNE - À TRANSFERER ? (10593) ; À SUPPRIMER (doublons S3 - az) (6143) ; À SUPPRIMER (doublons AZ) (5730) ; À TRANSFERER (3034) ; DDE - NE PAS GARDER (FILE_TYPE) (2210) ; DDE - NE PAS GARDER (DOUBLONS AZ) (866) ; À SUPPRIMER (RENOMMAGE) (721) ; À SUPPRIMER (686) ; À SUPPRIMER (Tests) (412) ; À SUPPRIMER (FILE_TYPE) (118) ; DOUBLON - À VOIR (38)</t>
        </is>
      </c>
      <c r="M94" s="9" t="n">
        <v>93.8</v>
      </c>
      <c r="N94" s="7" t="n">
        <v>990880</v>
      </c>
      <c r="O94" s="7" t="n">
        <v>7347</v>
      </c>
      <c r="P94" s="7" t="n">
        <v>2453</v>
      </c>
      <c r="Q94" s="7" t="n">
        <v>672526</v>
      </c>
      <c r="R94" s="7" t="n">
        <v>20</v>
      </c>
      <c r="S94" s="7" t="n">
        <v>334782</v>
      </c>
      <c r="T94" s="7" t="n">
        <v>452592</v>
      </c>
      <c r="U94" s="7" t="n">
        <v>338132</v>
      </c>
      <c r="V94" s="7" t="n">
        <v>619758</v>
      </c>
      <c r="W94" s="7" t="n">
        <v>465</v>
      </c>
    </row>
  </sheetData>
  <conditionalFormatting sqref="M2:M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2026-07-03T11:20:42Z</dcterms:created>
  <dcterms:modified xmlns:dcterms="http://purl.org/dc/terms/" xmlns:xsi="http://www.w3.org/2001/XMLSchema-instance" xsi:type="dcterms:W3CDTF">2026-07-03T11:20:42Z</dcterms:modified>
</cp:coreProperties>
</file>