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IDANG KOMUNIKASI DAN TJSL\Kinerja\2026\"/>
    </mc:Choice>
  </mc:AlternateContent>
  <xr:revisionPtr revIDLastSave="0" documentId="13_ncr:1_{5194AFAB-5C80-4EAB-9559-2AF42BCD31D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TEMP" sheetId="2" r:id="rId2"/>
    <sheet name="UPT BALI" sheetId="3" r:id="rId3"/>
    <sheet name="UPT PROBOLINGGO" sheetId="22" r:id="rId4"/>
    <sheet name="UPT MALANG" sheetId="23" r:id="rId5"/>
    <sheet name="UPT SURABAYA" sheetId="24" r:id="rId6"/>
    <sheet name="UPT GRESIK" sheetId="25" r:id="rId7"/>
    <sheet name="UPT MADIUN" sheetId="26" r:id="rId8"/>
  </sheets>
  <definedNames>
    <definedName name="_xlnm._FilterDatabase" localSheetId="2" hidden="1">'UPT BALI'!$J$12:$R$44</definedName>
    <definedName name="_xlnm._FilterDatabase" localSheetId="6" hidden="1">'UPT GRESIK'!$J$12:$R$44</definedName>
    <definedName name="_xlnm._FilterDatabase" localSheetId="7" hidden="1">'UPT MADIUN'!$J$12:$R$44</definedName>
    <definedName name="_xlnm._FilterDatabase" localSheetId="4" hidden="1">'UPT MALANG'!$J$12:$R$44</definedName>
    <definedName name="_xlnm._FilterDatabase" localSheetId="3" hidden="1">'UPT PROBOLINGGO'!$J$12:$R$44</definedName>
    <definedName name="_xlnm._FilterDatabase" localSheetId="5" hidden="1">'UPT SURABAYA'!$J$12:$R$44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9" i="3" l="1" a="1"/>
  <c r="J19" i="3"/>
  <c r="J20" i="3" a="1"/>
  <c r="J20" i="3"/>
  <c r="J21" i="3" a="1"/>
  <c r="J21" i="3"/>
  <c r="J22" i="3" a="1"/>
  <c r="J22" i="3"/>
  <c r="J23" i="3" a="1"/>
  <c r="J23" i="3"/>
  <c r="J24" i="3" a="1"/>
  <c r="J24" i="3"/>
  <c r="J25" i="3" a="1"/>
  <c r="J25" i="3" s="1"/>
  <c r="J26" i="3" a="1"/>
  <c r="J26" i="3" s="1"/>
  <c r="J13" i="3" a="1"/>
  <c r="J13" i="3" s="1"/>
  <c r="E12" i="22"/>
  <c r="F12" i="22"/>
  <c r="D12" i="22"/>
  <c r="E12" i="23"/>
  <c r="F12" i="23"/>
  <c r="D12" i="23"/>
  <c r="E12" i="24"/>
  <c r="F12" i="24"/>
  <c r="D12" i="24"/>
  <c r="E12" i="25"/>
  <c r="F12" i="25"/>
  <c r="D12" i="25"/>
  <c r="E12" i="26"/>
  <c r="F12" i="26"/>
  <c r="D12" i="26"/>
  <c r="J16" i="2"/>
  <c r="J17" i="2"/>
  <c r="J18" i="2"/>
  <c r="J19" i="2"/>
  <c r="J11" i="2"/>
  <c r="J12" i="2"/>
  <c r="J13" i="2"/>
  <c r="J14" i="2"/>
  <c r="J15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7" i="2"/>
  <c r="J1986" i="26"/>
  <c r="J1913" i="26"/>
  <c r="J1844" i="26"/>
  <c r="J1791" i="26"/>
  <c r="J1727" i="26"/>
  <c r="J1666" i="26"/>
  <c r="J1613" i="26"/>
  <c r="J1552" i="26"/>
  <c r="J1492" i="26"/>
  <c r="J1432" i="26"/>
  <c r="J1379" i="26"/>
  <c r="J1330" i="26"/>
  <c r="J1287" i="26"/>
  <c r="J1252" i="26"/>
  <c r="J1213" i="26"/>
  <c r="J1169" i="26"/>
  <c r="J1133" i="26"/>
  <c r="J1096" i="26"/>
  <c r="J1056" i="26"/>
  <c r="J1012" i="26"/>
  <c r="J979" i="26"/>
  <c r="J938" i="26"/>
  <c r="J896" i="26"/>
  <c r="J860" i="26"/>
  <c r="J830" i="26"/>
  <c r="J795" i="26"/>
  <c r="J760" i="26"/>
  <c r="J731" i="26"/>
  <c r="J699" i="26"/>
  <c r="J698" i="26"/>
  <c r="J668" i="26"/>
  <c r="J664" i="26"/>
  <c r="J641" i="26"/>
  <c r="J636" i="26"/>
  <c r="J611" i="26"/>
  <c r="J610" i="26"/>
  <c r="J585" i="26"/>
  <c r="J583" i="26"/>
  <c r="J563" i="26"/>
  <c r="J562" i="26"/>
  <c r="J538" i="26"/>
  <c r="J536" i="26"/>
  <c r="J515" i="26"/>
  <c r="J514" i="26"/>
  <c r="J491" i="26"/>
  <c r="J488" i="26"/>
  <c r="J468" i="26"/>
  <c r="J467" i="26"/>
  <c r="J444" i="26"/>
  <c r="J441" i="26"/>
  <c r="J421" i="26"/>
  <c r="J420" i="26"/>
  <c r="J396" i="26"/>
  <c r="J394" i="26"/>
  <c r="J374" i="26"/>
  <c r="J373" i="26"/>
  <c r="J349" i="26"/>
  <c r="J347" i="26"/>
  <c r="J327" i="26"/>
  <c r="J326" i="26"/>
  <c r="J302" i="26"/>
  <c r="J301" i="26"/>
  <c r="J283" i="26"/>
  <c r="J281" i="26"/>
  <c r="J263" i="26"/>
  <c r="J262" i="26"/>
  <c r="J243" i="26"/>
  <c r="J240" i="26"/>
  <c r="J224" i="26"/>
  <c r="J223" i="26"/>
  <c r="J205" i="26"/>
  <c r="J204" i="26"/>
  <c r="J188" i="26"/>
  <c r="J187" i="26"/>
  <c r="J171" i="26"/>
  <c r="J170" i="26"/>
  <c r="J153" i="26"/>
  <c r="J151" i="26"/>
  <c r="J135" i="26"/>
  <c r="J134" i="26"/>
  <c r="J119" i="26"/>
  <c r="J118" i="26"/>
  <c r="J104" i="26"/>
  <c r="J101" i="26"/>
  <c r="J88" i="26"/>
  <c r="J87" i="26"/>
  <c r="J74" i="26"/>
  <c r="J73" i="26"/>
  <c r="J60" i="26"/>
  <c r="J59" i="26"/>
  <c r="J46" i="26"/>
  <c r="J45" i="26"/>
  <c r="J32" i="26"/>
  <c r="J31" i="26"/>
  <c r="J27" i="26" a="1"/>
  <c r="J1949" i="26" s="1"/>
  <c r="J26" i="26" a="1"/>
  <c r="J26" i="26" s="1"/>
  <c r="J25" i="26" a="1"/>
  <c r="J25" i="26" s="1"/>
  <c r="J24" i="26" a="1"/>
  <c r="J24" i="26" s="1"/>
  <c r="J23" i="26" a="1"/>
  <c r="J23" i="26" s="1"/>
  <c r="J22" i="26" a="1"/>
  <c r="J22" i="26" s="1"/>
  <c r="J21" i="26" a="1"/>
  <c r="J21" i="26" s="1"/>
  <c r="J20" i="26" a="1"/>
  <c r="J20" i="26" s="1"/>
  <c r="J19" i="26" a="1"/>
  <c r="J19" i="26" s="1"/>
  <c r="J18" i="26" a="1"/>
  <c r="J18" i="26" s="1"/>
  <c r="J17" i="26" a="1"/>
  <c r="J17" i="26" s="1"/>
  <c r="J16" i="26" a="1"/>
  <c r="J16" i="26" s="1"/>
  <c r="J15" i="26" a="1"/>
  <c r="J15" i="26" s="1"/>
  <c r="J14" i="26" a="1"/>
  <c r="J14" i="26" s="1"/>
  <c r="J13" i="26" a="1"/>
  <c r="J13" i="26" s="1"/>
  <c r="C11" i="26"/>
  <c r="G11" i="26" s="1"/>
  <c r="H11" i="1" s="1"/>
  <c r="C10" i="26"/>
  <c r="C9" i="26"/>
  <c r="G9" i="26" s="1"/>
  <c r="F11" i="1" s="1"/>
  <c r="C8" i="26"/>
  <c r="C7" i="26"/>
  <c r="G7" i="26" s="1"/>
  <c r="D11" i="1" s="1"/>
  <c r="F5" i="26"/>
  <c r="E5" i="26"/>
  <c r="D5" i="26"/>
  <c r="G2" i="26"/>
  <c r="J1997" i="25"/>
  <c r="J1981" i="25"/>
  <c r="J1980" i="25"/>
  <c r="J1974" i="25"/>
  <c r="J1953" i="25"/>
  <c r="J1951" i="25"/>
  <c r="J1944" i="25"/>
  <c r="J1929" i="25"/>
  <c r="J1922" i="25"/>
  <c r="J1915" i="25"/>
  <c r="J1898" i="25"/>
  <c r="J1897" i="25"/>
  <c r="J1889" i="25"/>
  <c r="J1873" i="25"/>
  <c r="J1872" i="25"/>
  <c r="J1862" i="25"/>
  <c r="J1849" i="25"/>
  <c r="J1844" i="25"/>
  <c r="J1839" i="25"/>
  <c r="J1819" i="25"/>
  <c r="J1818" i="25"/>
  <c r="J1814" i="25"/>
  <c r="J1800" i="25"/>
  <c r="J1799" i="25"/>
  <c r="J1793" i="25"/>
  <c r="J1789" i="25"/>
  <c r="J1777" i="25"/>
  <c r="J1774" i="25"/>
  <c r="J1767" i="25"/>
  <c r="J1765" i="25"/>
  <c r="J1751" i="25"/>
  <c r="J1750" i="25"/>
  <c r="J1747" i="25"/>
  <c r="J1745" i="25"/>
  <c r="J1728" i="25"/>
  <c r="J1727" i="25"/>
  <c r="J1724" i="25"/>
  <c r="J1720" i="25"/>
  <c r="J1708" i="25"/>
  <c r="J1702" i="25"/>
  <c r="J1698" i="25"/>
  <c r="J1696" i="25"/>
  <c r="J1682" i="25"/>
  <c r="J1681" i="25"/>
  <c r="J1675" i="25"/>
  <c r="J1673" i="25"/>
  <c r="J1659" i="25"/>
  <c r="J1658" i="25"/>
  <c r="J1656" i="25"/>
  <c r="J1648" i="25"/>
  <c r="J1636" i="25"/>
  <c r="J1633" i="25"/>
  <c r="J1630" i="25"/>
  <c r="J1627" i="25"/>
  <c r="J1610" i="25"/>
  <c r="J1609" i="25"/>
  <c r="J1607" i="25"/>
  <c r="J1604" i="25"/>
  <c r="J1590" i="25"/>
  <c r="J1589" i="25"/>
  <c r="J1584" i="25"/>
  <c r="J1579" i="25"/>
  <c r="J1567" i="25"/>
  <c r="J1564" i="25"/>
  <c r="J1558" i="25"/>
  <c r="J1555" i="25"/>
  <c r="J1541" i="25"/>
  <c r="J1540" i="25"/>
  <c r="J1538" i="25"/>
  <c r="J1536" i="25"/>
  <c r="J1518" i="25"/>
  <c r="J1517" i="25"/>
  <c r="J1515" i="25"/>
  <c r="J1511" i="25"/>
  <c r="J1499" i="25"/>
  <c r="J1492" i="25"/>
  <c r="J1489" i="25"/>
  <c r="J1487" i="25"/>
  <c r="J1472" i="25"/>
  <c r="J1471" i="25"/>
  <c r="J1466" i="25"/>
  <c r="J1464" i="25"/>
  <c r="J1450" i="25"/>
  <c r="J1448" i="25"/>
  <c r="J1446" i="25"/>
  <c r="J1439" i="25"/>
  <c r="J1427" i="25"/>
  <c r="J1423" i="25"/>
  <c r="J1420" i="25"/>
  <c r="J1418" i="25"/>
  <c r="J1400" i="25"/>
  <c r="J1399" i="25"/>
  <c r="J1397" i="25"/>
  <c r="J1395" i="25"/>
  <c r="J1381" i="25"/>
  <c r="J1380" i="25"/>
  <c r="J1374" i="25"/>
  <c r="J1370" i="25"/>
  <c r="J1358" i="25"/>
  <c r="J1355" i="25"/>
  <c r="J1348" i="25"/>
  <c r="J1346" i="25"/>
  <c r="J1332" i="25"/>
  <c r="J1331" i="25"/>
  <c r="J1328" i="25"/>
  <c r="J1326" i="25"/>
  <c r="J1310" i="25"/>
  <c r="J1309" i="25"/>
  <c r="J1307" i="25"/>
  <c r="J1303" i="25"/>
  <c r="J1292" i="25"/>
  <c r="J1286" i="25"/>
  <c r="J1283" i="25"/>
  <c r="J1281" i="25"/>
  <c r="J1268" i="25"/>
  <c r="J1267" i="25"/>
  <c r="J1262" i="25"/>
  <c r="J1260" i="25"/>
  <c r="J1247" i="25"/>
  <c r="J1246" i="25"/>
  <c r="J1244" i="25"/>
  <c r="J1237" i="25"/>
  <c r="J1226" i="25"/>
  <c r="J1223" i="25"/>
  <c r="J1220" i="25"/>
  <c r="J1218" i="25"/>
  <c r="J1202" i="25"/>
  <c r="J1201" i="25"/>
  <c r="J1199" i="25"/>
  <c r="J1197" i="25"/>
  <c r="J1184" i="25"/>
  <c r="J1183" i="25"/>
  <c r="J1178" i="25"/>
  <c r="J1174" i="25"/>
  <c r="J1163" i="25"/>
  <c r="J1160" i="25"/>
  <c r="J1154" i="25"/>
  <c r="J1152" i="25"/>
  <c r="J1139" i="25"/>
  <c r="J1138" i="25"/>
  <c r="J1136" i="25"/>
  <c r="J1134" i="25"/>
  <c r="J1118" i="25"/>
  <c r="J1117" i="25"/>
  <c r="J1115" i="25"/>
  <c r="J1111" i="25"/>
  <c r="J1105" i="25"/>
  <c r="J1100" i="25"/>
  <c r="J1094" i="25"/>
  <c r="J1091" i="25"/>
  <c r="J1089" i="25"/>
  <c r="J1087" i="25"/>
  <c r="J1076" i="25"/>
  <c r="J1075" i="25"/>
  <c r="J1070" i="25"/>
  <c r="J1068" i="25"/>
  <c r="J1064" i="25"/>
  <c r="J1055" i="25"/>
  <c r="J1054" i="25"/>
  <c r="J1052" i="25"/>
  <c r="J1045" i="25"/>
  <c r="J1042" i="25"/>
  <c r="J1034" i="25"/>
  <c r="J1031" i="25"/>
  <c r="J1028" i="25"/>
  <c r="J1026" i="25"/>
  <c r="J1021" i="25"/>
  <c r="J1010" i="25"/>
  <c r="J1009" i="25"/>
  <c r="J1007" i="25"/>
  <c r="J1005" i="25"/>
  <c r="J998" i="25"/>
  <c r="J992" i="25"/>
  <c r="J991" i="25"/>
  <c r="J986" i="25"/>
  <c r="J982" i="25"/>
  <c r="J979" i="25"/>
  <c r="J971" i="25"/>
  <c r="J968" i="25"/>
  <c r="J962" i="25"/>
  <c r="J960" i="25"/>
  <c r="J958" i="25"/>
  <c r="J947" i="25"/>
  <c r="J946" i="25"/>
  <c r="J944" i="25"/>
  <c r="J942" i="25"/>
  <c r="J935" i="25"/>
  <c r="J926" i="25"/>
  <c r="J925" i="25"/>
  <c r="J923" i="25"/>
  <c r="J919" i="25"/>
  <c r="J913" i="25"/>
  <c r="J908" i="25"/>
  <c r="J903" i="25"/>
  <c r="J900" i="25"/>
  <c r="J898" i="25"/>
  <c r="J896" i="25"/>
  <c r="J886" i="25"/>
  <c r="J885" i="25"/>
  <c r="J883" i="25"/>
  <c r="J879" i="25"/>
  <c r="J875" i="25"/>
  <c r="J867" i="25"/>
  <c r="J866" i="25"/>
  <c r="J864" i="25"/>
  <c r="J860" i="25"/>
  <c r="J855" i="25"/>
  <c r="J853" i="25"/>
  <c r="J850" i="25"/>
  <c r="J847" i="25"/>
  <c r="J842" i="25"/>
  <c r="J840" i="25"/>
  <c r="J838" i="25"/>
  <c r="J836" i="25"/>
  <c r="J828" i="25"/>
  <c r="J827" i="25"/>
  <c r="J825" i="25"/>
  <c r="J823" i="25"/>
  <c r="J817" i="25"/>
  <c r="J814" i="25"/>
  <c r="J811" i="25"/>
  <c r="J810" i="25"/>
  <c r="J806" i="25"/>
  <c r="J802" i="25"/>
  <c r="J799" i="25"/>
  <c r="J795" i="25"/>
  <c r="J792" i="25"/>
  <c r="J789" i="25"/>
  <c r="J786" i="25"/>
  <c r="J782" i="25"/>
  <c r="J780" i="25"/>
  <c r="J778" i="25"/>
  <c r="J770" i="25"/>
  <c r="J769" i="25"/>
  <c r="J767" i="25"/>
  <c r="J765" i="25"/>
  <c r="J759" i="25"/>
  <c r="J756" i="25"/>
  <c r="J753" i="25"/>
  <c r="J752" i="25"/>
  <c r="J750" i="25"/>
  <c r="J745" i="25"/>
  <c r="J742" i="25"/>
  <c r="J740" i="25"/>
  <c r="J735" i="25"/>
  <c r="J734" i="25"/>
  <c r="J731" i="25"/>
  <c r="J728" i="25"/>
  <c r="J726" i="25"/>
  <c r="J722" i="25"/>
  <c r="J719" i="25"/>
  <c r="J717" i="25"/>
  <c r="J714" i="25"/>
  <c r="J710" i="25"/>
  <c r="J709" i="25"/>
  <c r="J708" i="25"/>
  <c r="J706" i="25"/>
  <c r="J702" i="25"/>
  <c r="J698" i="25"/>
  <c r="J696" i="25"/>
  <c r="J694" i="25"/>
  <c r="J693" i="25"/>
  <c r="J692" i="25"/>
  <c r="J687" i="25"/>
  <c r="J683" i="25"/>
  <c r="J682" i="25"/>
  <c r="J680" i="25"/>
  <c r="J678" i="25"/>
  <c r="J675" i="25"/>
  <c r="J673" i="25"/>
  <c r="J670" i="25"/>
  <c r="J667" i="25"/>
  <c r="J666" i="25"/>
  <c r="J662" i="25"/>
  <c r="J659" i="25"/>
  <c r="J658" i="25"/>
  <c r="J656" i="25"/>
  <c r="J654" i="25"/>
  <c r="J649" i="25"/>
  <c r="J648" i="25"/>
  <c r="J645" i="25"/>
  <c r="J642" i="25"/>
  <c r="J639" i="25"/>
  <c r="J638" i="25"/>
  <c r="J636" i="25"/>
  <c r="J633" i="25"/>
  <c r="J631" i="25"/>
  <c r="J626" i="25"/>
  <c r="J624" i="25"/>
  <c r="J623" i="25"/>
  <c r="J622" i="25"/>
  <c r="J620" i="25"/>
  <c r="J614" i="25"/>
  <c r="J612" i="25"/>
  <c r="J610" i="25"/>
  <c r="J608" i="25"/>
  <c r="J607" i="25"/>
  <c r="J606" i="25"/>
  <c r="J601" i="25"/>
  <c r="J597" i="25"/>
  <c r="J596" i="25"/>
  <c r="J594" i="25"/>
  <c r="J590" i="25"/>
  <c r="J589" i="25"/>
  <c r="J588" i="25"/>
  <c r="J586" i="25"/>
  <c r="J582" i="25"/>
  <c r="J579" i="25"/>
  <c r="J577" i="25"/>
  <c r="J575" i="25"/>
  <c r="J574" i="25"/>
  <c r="J573" i="25"/>
  <c r="J570" i="25"/>
  <c r="J565" i="25"/>
  <c r="J564" i="25"/>
  <c r="J562" i="25"/>
  <c r="J560" i="25"/>
  <c r="J559" i="25"/>
  <c r="J558" i="25"/>
  <c r="J553" i="25"/>
  <c r="J550" i="25"/>
  <c r="J549" i="25"/>
  <c r="J547" i="25"/>
  <c r="J543" i="25"/>
  <c r="J542" i="25"/>
  <c r="J540" i="25"/>
  <c r="J538" i="25"/>
  <c r="J535" i="25"/>
  <c r="J534" i="25"/>
  <c r="J530" i="25"/>
  <c r="J528" i="25"/>
  <c r="J526" i="25"/>
  <c r="J525" i="25"/>
  <c r="J523" i="25"/>
  <c r="J518" i="25"/>
  <c r="J517" i="25"/>
  <c r="J515" i="25"/>
  <c r="J512" i="25"/>
  <c r="J511" i="25"/>
  <c r="J510" i="25"/>
  <c r="J506" i="25"/>
  <c r="J503" i="25"/>
  <c r="J502" i="25"/>
  <c r="J500" i="25"/>
  <c r="J495" i="25"/>
  <c r="J494" i="25"/>
  <c r="J493" i="25"/>
  <c r="J491" i="25"/>
  <c r="J488" i="25"/>
  <c r="J487" i="25"/>
  <c r="J482" i="25"/>
  <c r="J480" i="25"/>
  <c r="J479" i="25"/>
  <c r="J478" i="25"/>
  <c r="J476" i="25"/>
  <c r="J471" i="25"/>
  <c r="J470" i="25"/>
  <c r="J467" i="25"/>
  <c r="J465" i="25"/>
  <c r="J464" i="25"/>
  <c r="J463" i="25"/>
  <c r="J462" i="25"/>
  <c r="J459" i="25"/>
  <c r="J456" i="25"/>
  <c r="J454" i="25"/>
  <c r="J452" i="25"/>
  <c r="J450" i="25"/>
  <c r="J447" i="25"/>
  <c r="J446" i="25"/>
  <c r="J445" i="25"/>
  <c r="J444" i="25"/>
  <c r="J440" i="25"/>
  <c r="J439" i="25"/>
  <c r="J435" i="25"/>
  <c r="J433" i="25"/>
  <c r="J432" i="25"/>
  <c r="J431" i="25"/>
  <c r="J430" i="25"/>
  <c r="J429" i="25"/>
  <c r="J423" i="25"/>
  <c r="J422" i="25"/>
  <c r="J420" i="25"/>
  <c r="J418" i="25"/>
  <c r="J417" i="25"/>
  <c r="J416" i="25"/>
  <c r="J415" i="25"/>
  <c r="J414" i="25"/>
  <c r="J408" i="25"/>
  <c r="J407" i="25"/>
  <c r="J405" i="25"/>
  <c r="J403" i="25"/>
  <c r="J402" i="25"/>
  <c r="J399" i="25"/>
  <c r="J398" i="25"/>
  <c r="J396" i="25"/>
  <c r="J393" i="25"/>
  <c r="J392" i="25"/>
  <c r="J390" i="25"/>
  <c r="J386" i="25"/>
  <c r="J385" i="25"/>
  <c r="J384" i="25"/>
  <c r="J382" i="25"/>
  <c r="J381" i="25"/>
  <c r="J378" i="25"/>
  <c r="J375" i="25"/>
  <c r="J373" i="25"/>
  <c r="J371" i="25"/>
  <c r="J370" i="25"/>
  <c r="J368" i="25"/>
  <c r="J367" i="25"/>
  <c r="J366" i="25"/>
  <c r="J361" i="25"/>
  <c r="J360" i="25"/>
  <c r="J358" i="25"/>
  <c r="J356" i="25"/>
  <c r="J354" i="25"/>
  <c r="J351" i="25"/>
  <c r="J350" i="25"/>
  <c r="J349" i="25"/>
  <c r="J346" i="25"/>
  <c r="J345" i="25"/>
  <c r="J343" i="25"/>
  <c r="J338" i="25"/>
  <c r="J337" i="25"/>
  <c r="J336" i="25"/>
  <c r="J335" i="25"/>
  <c r="J334" i="25"/>
  <c r="J331" i="25"/>
  <c r="J330" i="25"/>
  <c r="J326" i="25"/>
  <c r="J323" i="25"/>
  <c r="J322" i="25"/>
  <c r="J321" i="25"/>
  <c r="J320" i="25"/>
  <c r="J319" i="25"/>
  <c r="J314" i="25"/>
  <c r="J313" i="25"/>
  <c r="J310" i="25"/>
  <c r="J308" i="25"/>
  <c r="J307" i="25"/>
  <c r="J306" i="25"/>
  <c r="J303" i="25"/>
  <c r="J302" i="25"/>
  <c r="J299" i="25"/>
  <c r="J298" i="25"/>
  <c r="J295" i="25"/>
  <c r="J291" i="25"/>
  <c r="J290" i="25"/>
  <c r="J289" i="25"/>
  <c r="J288" i="25"/>
  <c r="J287" i="25"/>
  <c r="J284" i="25"/>
  <c r="J282" i="25"/>
  <c r="J278" i="25"/>
  <c r="J276" i="25"/>
  <c r="J275" i="25"/>
  <c r="J274" i="25"/>
  <c r="J273" i="25"/>
  <c r="J272" i="25"/>
  <c r="J271" i="25"/>
  <c r="J266" i="25"/>
  <c r="J265" i="25"/>
  <c r="J263" i="25"/>
  <c r="J261" i="25"/>
  <c r="J260" i="25"/>
  <c r="J259" i="25"/>
  <c r="J258" i="25"/>
  <c r="J255" i="25"/>
  <c r="J254" i="25"/>
  <c r="J251" i="25"/>
  <c r="J250" i="25"/>
  <c r="J248" i="25"/>
  <c r="J246" i="25"/>
  <c r="J243" i="25"/>
  <c r="J242" i="25"/>
  <c r="J241" i="25"/>
  <c r="J240" i="25"/>
  <c r="J238" i="25"/>
  <c r="J236" i="25"/>
  <c r="J235" i="25"/>
  <c r="J231" i="25"/>
  <c r="J229" i="25"/>
  <c r="J228" i="25"/>
  <c r="J227" i="25"/>
  <c r="J226" i="25"/>
  <c r="J224" i="25"/>
  <c r="J223" i="25"/>
  <c r="J219" i="25"/>
  <c r="J218" i="25"/>
  <c r="J216" i="25"/>
  <c r="J214" i="25"/>
  <c r="J213" i="25"/>
  <c r="J212" i="25"/>
  <c r="J210" i="25"/>
  <c r="J207" i="25"/>
  <c r="J206" i="25"/>
  <c r="J204" i="25"/>
  <c r="J203" i="25"/>
  <c r="J201" i="25"/>
  <c r="J199" i="25"/>
  <c r="J198" i="25"/>
  <c r="J194" i="25"/>
  <c r="J193" i="25"/>
  <c r="J192" i="25"/>
  <c r="J191" i="25"/>
  <c r="J189" i="25"/>
  <c r="J188" i="25"/>
  <c r="J186" i="25"/>
  <c r="J182" i="25"/>
  <c r="J180" i="25"/>
  <c r="J179" i="25"/>
  <c r="J178" i="25"/>
  <c r="J177" i="25"/>
  <c r="J176" i="25"/>
  <c r="J174" i="25"/>
  <c r="J171" i="25"/>
  <c r="J169" i="25"/>
  <c r="J166" i="25"/>
  <c r="J165" i="25"/>
  <c r="J164" i="25"/>
  <c r="J163" i="25"/>
  <c r="J162" i="25"/>
  <c r="J159" i="25"/>
  <c r="J157" i="25"/>
  <c r="J156" i="25"/>
  <c r="J154" i="25"/>
  <c r="J151" i="25"/>
  <c r="J150" i="25"/>
  <c r="J147" i="25"/>
  <c r="J146" i="25"/>
  <c r="J145" i="25"/>
  <c r="J144" i="25"/>
  <c r="J142" i="25"/>
  <c r="J141" i="25"/>
  <c r="J138" i="25"/>
  <c r="J134" i="25"/>
  <c r="J133" i="25"/>
  <c r="J132" i="25"/>
  <c r="J131" i="25"/>
  <c r="J130" i="25"/>
  <c r="J129" i="25"/>
  <c r="J127" i="25"/>
  <c r="J126" i="25"/>
  <c r="J121" i="25"/>
  <c r="J119" i="25"/>
  <c r="J118" i="25"/>
  <c r="J117" i="25"/>
  <c r="J116" i="25"/>
  <c r="J115" i="25"/>
  <c r="J114" i="25"/>
  <c r="J110" i="25"/>
  <c r="J108" i="25"/>
  <c r="J106" i="25"/>
  <c r="J104" i="25"/>
  <c r="J103" i="25"/>
  <c r="J102" i="25"/>
  <c r="J99" i="25"/>
  <c r="J98" i="25"/>
  <c r="J97" i="25"/>
  <c r="J94" i="25"/>
  <c r="J93" i="25"/>
  <c r="J91" i="25"/>
  <c r="J87" i="25"/>
  <c r="J86" i="25"/>
  <c r="J85" i="25"/>
  <c r="J84" i="25"/>
  <c r="J83" i="25"/>
  <c r="J82" i="25"/>
  <c r="J79" i="25"/>
  <c r="J78" i="25"/>
  <c r="J74" i="25"/>
  <c r="J72" i="25"/>
  <c r="J71" i="25"/>
  <c r="J70" i="25"/>
  <c r="J69" i="25"/>
  <c r="J68" i="25"/>
  <c r="J66" i="25"/>
  <c r="J62" i="25"/>
  <c r="J61" i="25"/>
  <c r="J59" i="25"/>
  <c r="J57" i="25"/>
  <c r="J56" i="25"/>
  <c r="J55" i="25"/>
  <c r="J54" i="25"/>
  <c r="J50" i="25"/>
  <c r="J49" i="25"/>
  <c r="J47" i="25"/>
  <c r="J46" i="25"/>
  <c r="J44" i="25"/>
  <c r="J42" i="25"/>
  <c r="J39" i="25"/>
  <c r="J38" i="25"/>
  <c r="J36" i="25"/>
  <c r="J35" i="25"/>
  <c r="J34" i="25"/>
  <c r="J32" i="25"/>
  <c r="J31" i="25"/>
  <c r="J27" i="25"/>
  <c r="J27" i="25" a="1"/>
  <c r="J1996" i="25" s="1"/>
  <c r="J26" i="25" a="1"/>
  <c r="J26" i="25" s="1"/>
  <c r="J25" i="25"/>
  <c r="J25" i="25" a="1"/>
  <c r="J24" i="25"/>
  <c r="J24" i="25" a="1"/>
  <c r="J23" i="25"/>
  <c r="J23" i="25" a="1"/>
  <c r="J22" i="25" a="1"/>
  <c r="J22" i="25" s="1"/>
  <c r="J21" i="25" a="1"/>
  <c r="J21" i="25" s="1"/>
  <c r="J20" i="25"/>
  <c r="J20" i="25" a="1"/>
  <c r="J19" i="25" a="1"/>
  <c r="J19" i="25" s="1"/>
  <c r="J18" i="25" a="1"/>
  <c r="J18" i="25" s="1"/>
  <c r="J17" i="25" a="1"/>
  <c r="J17" i="25" s="1"/>
  <c r="J16" i="25" a="1"/>
  <c r="J16" i="25" s="1"/>
  <c r="J15" i="25" a="1"/>
  <c r="J15" i="25" s="1"/>
  <c r="J14" i="25" a="1"/>
  <c r="J14" i="25" s="1"/>
  <c r="J13" i="25" a="1"/>
  <c r="J13" i="25" s="1"/>
  <c r="C11" i="25"/>
  <c r="G11" i="25" s="1"/>
  <c r="H10" i="1" s="1"/>
  <c r="C10" i="25"/>
  <c r="G10" i="25" s="1"/>
  <c r="G10" i="1" s="1"/>
  <c r="C9" i="25"/>
  <c r="G9" i="25" s="1"/>
  <c r="F10" i="1" s="1"/>
  <c r="C8" i="25"/>
  <c r="C7" i="25"/>
  <c r="G7" i="25" s="1"/>
  <c r="D10" i="1" s="1"/>
  <c r="F5" i="25"/>
  <c r="E5" i="25"/>
  <c r="D5" i="25"/>
  <c r="G2" i="25"/>
  <c r="J1999" i="24"/>
  <c r="J1997" i="24"/>
  <c r="J1995" i="24"/>
  <c r="J1993" i="24"/>
  <c r="J1990" i="24"/>
  <c r="J1984" i="24"/>
  <c r="J1983" i="24"/>
  <c r="J1977" i="24"/>
  <c r="J1972" i="24"/>
  <c r="J1969" i="24"/>
  <c r="J1968" i="24"/>
  <c r="J1965" i="24"/>
  <c r="J1959" i="24"/>
  <c r="J1958" i="24"/>
  <c r="J1951" i="24"/>
  <c r="J1947" i="24"/>
  <c r="J1945" i="24"/>
  <c r="J1944" i="24"/>
  <c r="J1940" i="24"/>
  <c r="J1934" i="24"/>
  <c r="J1932" i="24"/>
  <c r="J1927" i="24"/>
  <c r="J1925" i="24"/>
  <c r="J1923" i="24"/>
  <c r="J1917" i="24"/>
  <c r="J1914" i="24"/>
  <c r="J1910" i="24"/>
  <c r="J1908" i="24"/>
  <c r="J1904" i="24"/>
  <c r="J1897" i="24"/>
  <c r="J1894" i="24"/>
  <c r="J1893" i="24"/>
  <c r="J1890" i="24"/>
  <c r="J1888" i="24"/>
  <c r="J1881" i="24"/>
  <c r="J1877" i="24"/>
  <c r="J1875" i="24"/>
  <c r="J1873" i="24"/>
  <c r="J1870" i="24"/>
  <c r="J1864" i="24"/>
  <c r="J1862" i="24"/>
  <c r="J1861" i="24"/>
  <c r="J1854" i="24"/>
  <c r="J1848" i="24"/>
  <c r="J1846" i="24"/>
  <c r="J1844" i="24"/>
  <c r="J1841" i="24"/>
  <c r="J1838" i="24"/>
  <c r="J1836" i="24"/>
  <c r="J1827" i="24"/>
  <c r="J1825" i="24"/>
  <c r="J1824" i="24"/>
  <c r="J1822" i="24"/>
  <c r="J1814" i="24"/>
  <c r="J1812" i="24"/>
  <c r="J1809" i="24"/>
  <c r="J1803" i="24"/>
  <c r="J1801" i="24"/>
  <c r="J1797" i="24"/>
  <c r="J1795" i="24"/>
  <c r="J1792" i="24"/>
  <c r="J1786" i="24"/>
  <c r="J1785" i="24"/>
  <c r="J1779" i="24"/>
  <c r="J1775" i="24"/>
  <c r="J1773" i="24"/>
  <c r="J1772" i="24"/>
  <c r="J1769" i="24"/>
  <c r="J1763" i="24"/>
  <c r="J1762" i="24"/>
  <c r="J1757" i="24"/>
  <c r="J1753" i="24"/>
  <c r="J1749" i="24"/>
  <c r="J1748" i="24"/>
  <c r="J1745" i="24"/>
  <c r="J1741" i="24"/>
  <c r="J1740" i="24"/>
  <c r="J1734" i="24"/>
  <c r="J1728" i="24"/>
  <c r="J1727" i="24"/>
  <c r="J1726" i="24"/>
  <c r="J1724" i="24"/>
  <c r="J1717" i="24"/>
  <c r="J1715" i="24"/>
  <c r="J1711" i="24"/>
  <c r="J1709" i="24"/>
  <c r="J1707" i="24"/>
  <c r="J1705" i="24"/>
  <c r="J1699" i="24"/>
  <c r="J1697" i="24"/>
  <c r="J1693" i="24"/>
  <c r="J1690" i="24"/>
  <c r="J1685" i="24"/>
  <c r="J1683" i="24"/>
  <c r="J1680" i="24"/>
  <c r="J1678" i="24"/>
  <c r="J1675" i="24"/>
  <c r="J1669" i="24"/>
  <c r="J1666" i="24"/>
  <c r="J1663" i="24"/>
  <c r="J1662" i="24"/>
  <c r="J1661" i="24"/>
  <c r="J1653" i="24"/>
  <c r="J1651" i="24"/>
  <c r="J1650" i="24"/>
  <c r="J1643" i="24"/>
  <c r="J1639" i="24"/>
  <c r="J1637" i="24"/>
  <c r="J1635" i="24"/>
  <c r="J1632" i="24"/>
  <c r="J1629" i="24"/>
  <c r="J1628" i="24"/>
  <c r="J1620" i="24"/>
  <c r="J1617" i="24"/>
  <c r="J1615" i="24"/>
  <c r="J1614" i="24"/>
  <c r="J1611" i="24"/>
  <c r="J1605" i="24"/>
  <c r="J1604" i="24"/>
  <c r="J1597" i="24"/>
  <c r="J1595" i="24"/>
  <c r="J1592" i="24"/>
  <c r="J1591" i="24"/>
  <c r="J1585" i="24"/>
  <c r="J1583" i="24"/>
  <c r="J1581" i="24"/>
  <c r="J1580" i="24"/>
  <c r="J1575" i="24"/>
  <c r="J1571" i="24"/>
  <c r="J1570" i="24"/>
  <c r="J1568" i="24"/>
  <c r="J1566" i="24"/>
  <c r="J1559" i="24"/>
  <c r="J1557" i="24"/>
  <c r="J1556" i="24"/>
  <c r="J1554" i="24"/>
  <c r="J1549" i="24"/>
  <c r="J1548" i="24"/>
  <c r="J1545" i="24"/>
  <c r="J1541" i="24"/>
  <c r="J1537" i="24"/>
  <c r="J1536" i="24"/>
  <c r="J1535" i="24"/>
  <c r="J1529" i="24"/>
  <c r="J1525" i="24"/>
  <c r="J1523" i="24"/>
  <c r="J1522" i="24"/>
  <c r="J1520" i="24"/>
  <c r="J1518" i="24"/>
  <c r="J1513" i="24"/>
  <c r="J1511" i="24"/>
  <c r="J1509" i="24"/>
  <c r="J1506" i="24"/>
  <c r="J1505" i="24"/>
  <c r="J1503" i="24"/>
  <c r="J1498" i="24"/>
  <c r="J1495" i="24"/>
  <c r="J1494" i="24"/>
  <c r="J1493" i="24"/>
  <c r="J1488" i="24"/>
  <c r="J1484" i="24"/>
  <c r="J1483" i="24"/>
  <c r="J1482" i="24"/>
  <c r="J1477" i="24"/>
  <c r="J1475" i="24"/>
  <c r="J1471" i="24"/>
  <c r="J1470" i="24"/>
  <c r="J1467" i="24"/>
  <c r="J1464" i="24"/>
  <c r="J1463" i="24"/>
  <c r="J1461" i="24"/>
  <c r="J1457" i="24"/>
  <c r="J1452" i="24"/>
  <c r="J1451" i="24"/>
  <c r="J1450" i="24"/>
  <c r="J1448" i="24"/>
  <c r="J1441" i="24"/>
  <c r="J1440" i="24"/>
  <c r="J1439" i="24"/>
  <c r="J1436" i="24"/>
  <c r="J1434" i="24"/>
  <c r="J1433" i="24"/>
  <c r="J1431" i="24"/>
  <c r="J1425" i="24"/>
  <c r="J1423" i="24"/>
  <c r="J1421" i="24"/>
  <c r="J1419" i="24"/>
  <c r="J1416" i="24"/>
  <c r="J1413" i="24"/>
  <c r="J1412" i="24"/>
  <c r="J1410" i="24"/>
  <c r="J1407" i="24"/>
  <c r="J1403" i="24"/>
  <c r="J1402" i="24"/>
  <c r="J1401" i="24"/>
  <c r="J1398" i="24"/>
  <c r="J1393" i="24"/>
  <c r="J1392" i="24"/>
  <c r="J1391" i="24"/>
  <c r="J1388" i="24"/>
  <c r="J1385" i="24"/>
  <c r="J1383" i="24"/>
  <c r="J1381" i="24"/>
  <c r="J1378" i="24"/>
  <c r="J1376" i="24"/>
  <c r="J1374" i="24"/>
  <c r="J1373" i="24"/>
  <c r="J1368" i="24"/>
  <c r="J1366" i="24"/>
  <c r="J1365" i="24"/>
  <c r="J1363" i="24"/>
  <c r="J1361" i="24"/>
  <c r="J1355" i="24"/>
  <c r="J1354" i="24"/>
  <c r="J1353" i="24"/>
  <c r="J1351" i="24"/>
  <c r="J1347" i="24"/>
  <c r="J1345" i="24"/>
  <c r="J1344" i="24"/>
  <c r="J1340" i="24"/>
  <c r="J1338" i="24"/>
  <c r="J1337" i="24"/>
  <c r="J1335" i="24"/>
  <c r="J1331" i="24"/>
  <c r="J1329" i="24"/>
  <c r="J1326" i="24"/>
  <c r="J1325" i="24"/>
  <c r="J1321" i="24"/>
  <c r="J1319" i="24"/>
  <c r="J1318" i="24"/>
  <c r="J1316" i="24"/>
  <c r="J1313" i="24"/>
  <c r="J1308" i="24"/>
  <c r="J1307" i="24"/>
  <c r="J1306" i="24"/>
  <c r="J1304" i="24"/>
  <c r="J1301" i="24"/>
  <c r="J1297" i="24"/>
  <c r="J1296" i="24"/>
  <c r="J1293" i="24"/>
  <c r="J1291" i="24"/>
  <c r="J1290" i="24"/>
  <c r="J1289" i="24"/>
  <c r="J1283" i="24"/>
  <c r="J1281" i="24"/>
  <c r="J1279" i="24"/>
  <c r="J1278" i="24"/>
  <c r="J1275" i="24"/>
  <c r="J1272" i="24"/>
  <c r="J1271" i="24"/>
  <c r="J1268" i="24"/>
  <c r="J1266" i="24"/>
  <c r="J1261" i="24"/>
  <c r="J1260" i="24"/>
  <c r="J1259" i="24"/>
  <c r="J1257" i="24"/>
  <c r="J1253" i="24"/>
  <c r="J1251" i="24"/>
  <c r="J1249" i="24"/>
  <c r="J1246" i="24"/>
  <c r="J1244" i="24"/>
  <c r="J1243" i="24"/>
  <c r="J1241" i="24"/>
  <c r="J1236" i="24"/>
  <c r="J1234" i="24"/>
  <c r="J1232" i="24"/>
  <c r="J1231" i="24"/>
  <c r="J1229" i="24"/>
  <c r="J1224" i="24"/>
  <c r="J1223" i="24"/>
  <c r="J1221" i="24"/>
  <c r="J1219" i="24"/>
  <c r="J1215" i="24"/>
  <c r="J1213" i="24"/>
  <c r="J1211" i="24"/>
  <c r="J1209" i="24"/>
  <c r="J1206" i="24"/>
  <c r="J1205" i="24"/>
  <c r="J1203" i="24"/>
  <c r="J1199" i="24"/>
  <c r="J1196" i="24"/>
  <c r="J1195" i="24"/>
  <c r="J1194" i="24"/>
  <c r="J1189" i="24"/>
  <c r="J1187" i="24"/>
  <c r="J1185" i="24"/>
  <c r="J1183" i="24"/>
  <c r="J1181" i="24"/>
  <c r="J1177" i="24"/>
  <c r="J1176" i="24"/>
  <c r="J1174" i="24"/>
  <c r="J1172" i="24"/>
  <c r="J1167" i="24"/>
  <c r="J1165" i="24"/>
  <c r="J1164" i="24"/>
  <c r="J1162" i="24"/>
  <c r="J1159" i="24"/>
  <c r="J1158" i="24"/>
  <c r="J1157" i="24"/>
  <c r="J1151" i="24"/>
  <c r="J1149" i="24"/>
  <c r="J1148" i="24"/>
  <c r="J1147" i="24"/>
  <c r="J1143" i="24"/>
  <c r="J1139" i="24"/>
  <c r="J1137" i="24"/>
  <c r="J1136" i="24"/>
  <c r="J1134" i="24"/>
  <c r="J1131" i="24"/>
  <c r="J1129" i="24"/>
  <c r="J1127" i="24"/>
  <c r="J1124" i="24"/>
  <c r="J1121" i="24"/>
  <c r="J1119" i="24"/>
  <c r="J1117" i="24"/>
  <c r="J1115" i="24"/>
  <c r="J1111" i="24"/>
  <c r="J1110" i="24"/>
  <c r="J1109" i="24"/>
  <c r="J1105" i="24"/>
  <c r="J1103" i="24"/>
  <c r="J1102" i="24"/>
  <c r="J1101" i="24"/>
  <c r="J1097" i="24"/>
  <c r="J1094" i="24"/>
  <c r="J1092" i="24"/>
  <c r="J1091" i="24"/>
  <c r="J1089" i="24"/>
  <c r="J1087" i="24"/>
  <c r="J1085" i="24"/>
  <c r="J1082" i="24"/>
  <c r="J1080" i="24"/>
  <c r="J1077" i="24"/>
  <c r="J1076" i="24"/>
  <c r="J1075" i="24"/>
  <c r="J1071" i="24"/>
  <c r="J1068" i="24"/>
  <c r="J1067" i="24"/>
  <c r="J1066" i="24"/>
  <c r="J1063" i="24"/>
  <c r="J1061" i="24"/>
  <c r="J1058" i="24"/>
  <c r="J1057" i="24"/>
  <c r="J1054" i="24"/>
  <c r="J1052" i="24"/>
  <c r="J1050" i="24"/>
  <c r="J1049" i="24"/>
  <c r="J1045" i="24"/>
  <c r="J1043" i="24"/>
  <c r="J1042" i="24"/>
  <c r="J1040" i="24"/>
  <c r="J1038" i="24"/>
  <c r="J1034" i="24"/>
  <c r="J1032" i="24"/>
  <c r="J1031" i="24"/>
  <c r="J1029" i="24"/>
  <c r="J1026" i="24"/>
  <c r="J1025" i="24"/>
  <c r="J1023" i="24"/>
  <c r="J1019" i="24"/>
  <c r="J1017" i="24"/>
  <c r="J1016" i="24"/>
  <c r="J1015" i="24"/>
  <c r="J1011" i="24"/>
  <c r="J1009" i="24"/>
  <c r="J1006" i="24"/>
  <c r="J1005" i="24"/>
  <c r="J1003" i="24"/>
  <c r="J1001" i="24"/>
  <c r="J999" i="24"/>
  <c r="J997" i="24"/>
  <c r="J995" i="24"/>
  <c r="J991" i="24"/>
  <c r="J990" i="24"/>
  <c r="J989" i="24"/>
  <c r="J986" i="24"/>
  <c r="J983" i="24"/>
  <c r="J982" i="24"/>
  <c r="J980" i="24"/>
  <c r="J977" i="24"/>
  <c r="J974" i="24"/>
  <c r="J973" i="24"/>
  <c r="J972" i="24"/>
  <c r="J970" i="24"/>
  <c r="J967" i="24"/>
  <c r="J966" i="24"/>
  <c r="J963" i="24"/>
  <c r="J961" i="24"/>
  <c r="J959" i="24"/>
  <c r="J958" i="24"/>
  <c r="J957" i="24"/>
  <c r="J954" i="24"/>
  <c r="J951" i="24"/>
  <c r="J949" i="24"/>
  <c r="J948" i="24"/>
  <c r="J946" i="24"/>
  <c r="J944" i="24"/>
  <c r="J943" i="24"/>
  <c r="J941" i="24"/>
  <c r="J938" i="24"/>
  <c r="J935" i="24"/>
  <c r="J934" i="24"/>
  <c r="J933" i="24"/>
  <c r="J931" i="24"/>
  <c r="J927" i="24"/>
  <c r="J926" i="24"/>
  <c r="J925" i="24"/>
  <c r="J923" i="24"/>
  <c r="J920" i="24"/>
  <c r="J919" i="24"/>
  <c r="J918" i="24"/>
  <c r="J914" i="24"/>
  <c r="J912" i="24"/>
  <c r="J911" i="24"/>
  <c r="J910" i="24"/>
  <c r="J907" i="24"/>
  <c r="J905" i="24"/>
  <c r="J903" i="24"/>
  <c r="J901" i="24"/>
  <c r="J899" i="24"/>
  <c r="J897" i="24"/>
  <c r="J896" i="24"/>
  <c r="J895" i="24"/>
  <c r="J891" i="24"/>
  <c r="J888" i="24"/>
  <c r="J887" i="24"/>
  <c r="J886" i="24"/>
  <c r="J884" i="24"/>
  <c r="J882" i="24"/>
  <c r="J881" i="24"/>
  <c r="J878" i="24"/>
  <c r="J875" i="24"/>
  <c r="J873" i="24"/>
  <c r="J872" i="24"/>
  <c r="J871" i="24"/>
  <c r="J869" i="24"/>
  <c r="J866" i="24"/>
  <c r="J864" i="24"/>
  <c r="J862" i="24"/>
  <c r="J860" i="24"/>
  <c r="J858" i="24"/>
  <c r="J857" i="24"/>
  <c r="J855" i="24"/>
  <c r="J853" i="24"/>
  <c r="J849" i="24"/>
  <c r="J848" i="24"/>
  <c r="J847" i="24"/>
  <c r="J845" i="24"/>
  <c r="J842" i="24"/>
  <c r="J841" i="24"/>
  <c r="J840" i="24"/>
  <c r="J838" i="24"/>
  <c r="J834" i="24"/>
  <c r="J833" i="24"/>
  <c r="J831" i="24"/>
  <c r="J829" i="24"/>
  <c r="J827" i="24"/>
  <c r="J826" i="24"/>
  <c r="J825" i="24"/>
  <c r="J821" i="24"/>
  <c r="J818" i="24"/>
  <c r="J817" i="24"/>
  <c r="J816" i="24"/>
  <c r="J814" i="24"/>
  <c r="J812" i="24"/>
  <c r="J810" i="24"/>
  <c r="J809" i="24"/>
  <c r="J805" i="24"/>
  <c r="J803" i="24"/>
  <c r="J802" i="24"/>
  <c r="J801" i="24"/>
  <c r="J799" i="24"/>
  <c r="J795" i="24"/>
  <c r="J794" i="24"/>
  <c r="J792" i="24"/>
  <c r="J790" i="24"/>
  <c r="J788" i="24"/>
  <c r="J787" i="24"/>
  <c r="J786" i="24"/>
  <c r="J782" i="24"/>
  <c r="J780" i="24"/>
  <c r="J778" i="24"/>
  <c r="J777" i="24"/>
  <c r="J775" i="24"/>
  <c r="J773" i="24"/>
  <c r="J771" i="24"/>
  <c r="J770" i="24"/>
  <c r="J768" i="24"/>
  <c r="J765" i="24"/>
  <c r="J764" i="24"/>
  <c r="J763" i="24"/>
  <c r="J761" i="24"/>
  <c r="J758" i="24"/>
  <c r="J757" i="24"/>
  <c r="J756" i="24"/>
  <c r="J754" i="24"/>
  <c r="J751" i="24"/>
  <c r="J750" i="24"/>
  <c r="J749" i="24"/>
  <c r="J746" i="24"/>
  <c r="J744" i="24"/>
  <c r="J743" i="24"/>
  <c r="J742" i="24"/>
  <c r="J739" i="24"/>
  <c r="J737" i="24"/>
  <c r="J735" i="24"/>
  <c r="J734" i="24"/>
  <c r="J732" i="24"/>
  <c r="J730" i="24"/>
  <c r="J729" i="24"/>
  <c r="J728" i="24"/>
  <c r="J725" i="24"/>
  <c r="J722" i="24"/>
  <c r="J721" i="24"/>
  <c r="J720" i="24"/>
  <c r="J718" i="24"/>
  <c r="J716" i="24"/>
  <c r="J715" i="24"/>
  <c r="J713" i="24"/>
  <c r="J710" i="24"/>
  <c r="J708" i="24"/>
  <c r="J707" i="24"/>
  <c r="J706" i="24"/>
  <c r="J704" i="24"/>
  <c r="J702" i="24"/>
  <c r="J699" i="24"/>
  <c r="J698" i="24"/>
  <c r="J696" i="24"/>
  <c r="J694" i="24"/>
  <c r="J693" i="24"/>
  <c r="J692" i="24"/>
  <c r="J690" i="24"/>
  <c r="J686" i="24"/>
  <c r="J685" i="24"/>
  <c r="J684" i="24"/>
  <c r="J682" i="24"/>
  <c r="J680" i="24"/>
  <c r="J679" i="24"/>
  <c r="J678" i="24"/>
  <c r="J675" i="24"/>
  <c r="J672" i="24"/>
  <c r="J671" i="24"/>
  <c r="J670" i="24"/>
  <c r="J668" i="24"/>
  <c r="J666" i="24"/>
  <c r="J665" i="24"/>
  <c r="J663" i="24"/>
  <c r="J660" i="24"/>
  <c r="J658" i="24"/>
  <c r="J657" i="24"/>
  <c r="J656" i="24"/>
  <c r="J654" i="24"/>
  <c r="J651" i="24"/>
  <c r="J650" i="24"/>
  <c r="J649" i="24"/>
  <c r="J646" i="24"/>
  <c r="J644" i="24"/>
  <c r="J643" i="24"/>
  <c r="J642" i="24"/>
  <c r="J639" i="24"/>
  <c r="J637" i="24"/>
  <c r="J636" i="24"/>
  <c r="J634" i="24"/>
  <c r="J632" i="24"/>
  <c r="J630" i="24"/>
  <c r="J629" i="24"/>
  <c r="J627" i="24"/>
  <c r="J625" i="24"/>
  <c r="J623" i="24"/>
  <c r="J621" i="24"/>
  <c r="J620" i="24"/>
  <c r="J618" i="24"/>
  <c r="J615" i="24"/>
  <c r="J614" i="24"/>
  <c r="J613" i="24"/>
  <c r="J611" i="24"/>
  <c r="J608" i="24"/>
  <c r="J607" i="24"/>
  <c r="J606" i="24"/>
  <c r="J603" i="24"/>
  <c r="J601" i="24"/>
  <c r="J600" i="24"/>
  <c r="J599" i="24"/>
  <c r="J597" i="24"/>
  <c r="J594" i="24"/>
  <c r="J593" i="24"/>
  <c r="J591" i="24"/>
  <c r="J589" i="24"/>
  <c r="J587" i="24"/>
  <c r="J586" i="24"/>
  <c r="J585" i="24"/>
  <c r="J582" i="24"/>
  <c r="J579" i="24"/>
  <c r="J578" i="24"/>
  <c r="J577" i="24"/>
  <c r="J575" i="24"/>
  <c r="J573" i="24"/>
  <c r="J572" i="24"/>
  <c r="J571" i="24"/>
  <c r="J567" i="24"/>
  <c r="J565" i="24"/>
  <c r="J564" i="24"/>
  <c r="J563" i="24"/>
  <c r="J561" i="24"/>
  <c r="J559" i="24"/>
  <c r="J558" i="24"/>
  <c r="J555" i="24"/>
  <c r="J553" i="24"/>
  <c r="J551" i="24"/>
  <c r="J550" i="24"/>
  <c r="J549" i="24"/>
  <c r="J547" i="24"/>
  <c r="J545" i="24"/>
  <c r="J542" i="24"/>
  <c r="J541" i="24"/>
  <c r="J539" i="24"/>
  <c r="J537" i="24"/>
  <c r="J536" i="24"/>
  <c r="J535" i="24"/>
  <c r="J533" i="24"/>
  <c r="J529" i="24"/>
  <c r="J528" i="24"/>
  <c r="J527" i="24"/>
  <c r="J525" i="24"/>
  <c r="J523" i="24"/>
  <c r="J522" i="24"/>
  <c r="J521" i="24"/>
  <c r="J518" i="24"/>
  <c r="J515" i="24"/>
  <c r="J514" i="24"/>
  <c r="J513" i="24"/>
  <c r="J511" i="24"/>
  <c r="J509" i="24"/>
  <c r="J507" i="24"/>
  <c r="J506" i="24"/>
  <c r="J503" i="24"/>
  <c r="J501" i="24"/>
  <c r="J500" i="24"/>
  <c r="J499" i="24"/>
  <c r="J497" i="24"/>
  <c r="J494" i="24"/>
  <c r="J493" i="24"/>
  <c r="J492" i="24"/>
  <c r="J489" i="24"/>
  <c r="J487" i="24"/>
  <c r="J486" i="24"/>
  <c r="J485" i="24"/>
  <c r="J482" i="24"/>
  <c r="J480" i="24"/>
  <c r="J479" i="24"/>
  <c r="J477" i="24"/>
  <c r="J475" i="24"/>
  <c r="J473" i="24"/>
  <c r="J471" i="24"/>
  <c r="J470" i="24"/>
  <c r="J468" i="24"/>
  <c r="J466" i="24"/>
  <c r="J464" i="24"/>
  <c r="J463" i="24"/>
  <c r="J461" i="24"/>
  <c r="J458" i="24"/>
  <c r="J457" i="24"/>
  <c r="J456" i="24"/>
  <c r="J454" i="24"/>
  <c r="J451" i="24"/>
  <c r="J450" i="24"/>
  <c r="J449" i="24"/>
  <c r="J446" i="24"/>
  <c r="J445" i="24"/>
  <c r="J444" i="24"/>
  <c r="J443" i="24"/>
  <c r="J442" i="24"/>
  <c r="J440" i="24"/>
  <c r="J437" i="24"/>
  <c r="J435" i="24"/>
  <c r="J434" i="24"/>
  <c r="J432" i="24"/>
  <c r="J431" i="24"/>
  <c r="J430" i="24"/>
  <c r="J429" i="24"/>
  <c r="J428" i="24"/>
  <c r="J425" i="24"/>
  <c r="J422" i="24"/>
  <c r="J421" i="24"/>
  <c r="J420" i="24"/>
  <c r="J418" i="24"/>
  <c r="J417" i="24"/>
  <c r="J416" i="24"/>
  <c r="J415" i="24"/>
  <c r="J414" i="24"/>
  <c r="J410" i="24"/>
  <c r="J408" i="24"/>
  <c r="J407" i="24"/>
  <c r="J406" i="24"/>
  <c r="J404" i="24"/>
  <c r="J403" i="24"/>
  <c r="J402" i="24"/>
  <c r="J401" i="24"/>
  <c r="J398" i="24"/>
  <c r="J396" i="24"/>
  <c r="J394" i="24"/>
  <c r="J393" i="24"/>
  <c r="J392" i="24"/>
  <c r="J390" i="24"/>
  <c r="J389" i="24"/>
  <c r="J387" i="24"/>
  <c r="J385" i="24"/>
  <c r="J384" i="24"/>
  <c r="J382" i="24"/>
  <c r="J380" i="24"/>
  <c r="J379" i="24"/>
  <c r="J378" i="24"/>
  <c r="J375" i="24"/>
  <c r="J374" i="24"/>
  <c r="J372" i="24"/>
  <c r="J371" i="24"/>
  <c r="J370" i="24"/>
  <c r="J368" i="24"/>
  <c r="J366" i="24"/>
  <c r="J365" i="24"/>
  <c r="J363" i="24"/>
  <c r="J361" i="24"/>
  <c r="J359" i="24"/>
  <c r="J358" i="24"/>
  <c r="J357" i="24"/>
  <c r="J356" i="24"/>
  <c r="J354" i="24"/>
  <c r="J351" i="24"/>
  <c r="J350" i="24"/>
  <c r="J349" i="24"/>
  <c r="J346" i="24"/>
  <c r="J345" i="24"/>
  <c r="J344" i="24"/>
  <c r="J343" i="24"/>
  <c r="J342" i="24"/>
  <c r="J339" i="24"/>
  <c r="J337" i="24"/>
  <c r="J336" i="24"/>
  <c r="J335" i="24"/>
  <c r="J332" i="24"/>
  <c r="J331" i="24"/>
  <c r="J330" i="24"/>
  <c r="J329" i="24"/>
  <c r="J327" i="24"/>
  <c r="J325" i="24"/>
  <c r="J323" i="24"/>
  <c r="J322" i="24"/>
  <c r="J320" i="24"/>
  <c r="J318" i="24"/>
  <c r="J317" i="24"/>
  <c r="J315" i="24"/>
  <c r="J314" i="24"/>
  <c r="J313" i="24"/>
  <c r="J311" i="24"/>
  <c r="J309" i="24"/>
  <c r="J307" i="24"/>
  <c r="J306" i="24"/>
  <c r="J303" i="24"/>
  <c r="J302" i="24"/>
  <c r="J301" i="24"/>
  <c r="J300" i="24"/>
  <c r="J299" i="24"/>
  <c r="J297" i="24"/>
  <c r="J294" i="24"/>
  <c r="J293" i="24"/>
  <c r="J291" i="24"/>
  <c r="J289" i="24"/>
  <c r="J288" i="24"/>
  <c r="J287" i="24"/>
  <c r="J286" i="24"/>
  <c r="J285" i="24"/>
  <c r="J283" i="24"/>
  <c r="J279" i="24"/>
  <c r="J278" i="24"/>
  <c r="J277" i="24"/>
  <c r="J275" i="24"/>
  <c r="J274" i="24"/>
  <c r="J273" i="24"/>
  <c r="J272" i="24"/>
  <c r="J271" i="24"/>
  <c r="J267" i="24"/>
  <c r="J265" i="24"/>
  <c r="J264" i="24"/>
  <c r="J263" i="24"/>
  <c r="J261" i="24"/>
  <c r="J260" i="24"/>
  <c r="J259" i="24"/>
  <c r="J258" i="24"/>
  <c r="J257" i="24"/>
  <c r="J253" i="24"/>
  <c r="J251" i="24"/>
  <c r="J250" i="24"/>
  <c r="J249" i="24"/>
  <c r="J247" i="24"/>
  <c r="J246" i="24"/>
  <c r="J245" i="24"/>
  <c r="J243" i="24"/>
  <c r="J241" i="24"/>
  <c r="J239" i="24"/>
  <c r="J237" i="24"/>
  <c r="J236" i="24"/>
  <c r="J235" i="24"/>
  <c r="J233" i="24"/>
  <c r="J231" i="24"/>
  <c r="J230" i="24"/>
  <c r="J228" i="24"/>
  <c r="J227" i="24"/>
  <c r="J225" i="24"/>
  <c r="J223" i="24"/>
  <c r="J222" i="24"/>
  <c r="J221" i="24"/>
  <c r="J218" i="24"/>
  <c r="J217" i="24"/>
  <c r="J215" i="24"/>
  <c r="J214" i="24"/>
  <c r="J213" i="24"/>
  <c r="J211" i="24"/>
  <c r="J209" i="24"/>
  <c r="J207" i="24"/>
  <c r="J206" i="24"/>
  <c r="J204" i="24"/>
  <c r="J202" i="24"/>
  <c r="J201" i="24"/>
  <c r="J200" i="24"/>
  <c r="J199" i="24"/>
  <c r="J197" i="24"/>
  <c r="J194" i="24"/>
  <c r="J193" i="24"/>
  <c r="J192" i="24"/>
  <c r="J189" i="24"/>
  <c r="J188" i="24"/>
  <c r="J187" i="24"/>
  <c r="J186" i="24"/>
  <c r="J185" i="24"/>
  <c r="J182" i="24"/>
  <c r="J180" i="24"/>
  <c r="J179" i="24"/>
  <c r="J178" i="24"/>
  <c r="J175" i="24"/>
  <c r="J174" i="24"/>
  <c r="J173" i="24"/>
  <c r="J171" i="24"/>
  <c r="J170" i="24"/>
  <c r="J168" i="24"/>
  <c r="J166" i="24"/>
  <c r="J165" i="24"/>
  <c r="J163" i="24"/>
  <c r="J161" i="24"/>
  <c r="J159" i="24"/>
  <c r="J158" i="24"/>
  <c r="J157" i="24"/>
  <c r="J156" i="24"/>
  <c r="J154" i="24"/>
  <c r="J152" i="24"/>
  <c r="J150" i="24"/>
  <c r="J149" i="24"/>
  <c r="J146" i="24"/>
  <c r="J145" i="24"/>
  <c r="J144" i="24"/>
  <c r="J143" i="24"/>
  <c r="J142" i="24"/>
  <c r="J140" i="24"/>
  <c r="J137" i="24"/>
  <c r="J135" i="24"/>
  <c r="J134" i="24"/>
  <c r="J132" i="24"/>
  <c r="J131" i="24"/>
  <c r="J130" i="24"/>
  <c r="J129" i="24"/>
  <c r="J128" i="24"/>
  <c r="J126" i="24"/>
  <c r="J122" i="24"/>
  <c r="J121" i="24"/>
  <c r="J120" i="24"/>
  <c r="J118" i="24"/>
  <c r="J117" i="24"/>
  <c r="J116" i="24"/>
  <c r="J115" i="24"/>
  <c r="J114" i="24"/>
  <c r="J110" i="24"/>
  <c r="J108" i="24"/>
  <c r="J107" i="24"/>
  <c r="J106" i="24"/>
  <c r="J104" i="24"/>
  <c r="J103" i="24"/>
  <c r="J102" i="24"/>
  <c r="J101" i="24"/>
  <c r="J99" i="24"/>
  <c r="J96" i="24"/>
  <c r="J94" i="24"/>
  <c r="J93" i="24"/>
  <c r="J92" i="24"/>
  <c r="J90" i="24"/>
  <c r="J89" i="24"/>
  <c r="J87" i="24"/>
  <c r="J86" i="24"/>
  <c r="J84" i="24"/>
  <c r="J82" i="24"/>
  <c r="J80" i="24"/>
  <c r="J79" i="24"/>
  <c r="J78" i="24"/>
  <c r="J75" i="24"/>
  <c r="J74" i="24"/>
  <c r="J73" i="24"/>
  <c r="J71" i="24"/>
  <c r="J70" i="24"/>
  <c r="J68" i="24"/>
  <c r="J66" i="24"/>
  <c r="J65" i="24"/>
  <c r="J63" i="24"/>
  <c r="J61" i="24"/>
  <c r="J60" i="24"/>
  <c r="J58" i="24"/>
  <c r="J57" i="24"/>
  <c r="J56" i="24"/>
  <c r="J54" i="24"/>
  <c r="J51" i="24"/>
  <c r="J50" i="24"/>
  <c r="J49" i="24"/>
  <c r="J47" i="24"/>
  <c r="J46" i="24"/>
  <c r="J45" i="24"/>
  <c r="J44" i="24"/>
  <c r="J43" i="24"/>
  <c r="J41" i="24"/>
  <c r="J38" i="24"/>
  <c r="J37" i="24"/>
  <c r="J36" i="24"/>
  <c r="J34" i="24"/>
  <c r="J33" i="24"/>
  <c r="J32" i="24"/>
  <c r="J31" i="24"/>
  <c r="J30" i="24"/>
  <c r="J27" i="24"/>
  <c r="J27" i="24" a="1"/>
  <c r="J26" i="24"/>
  <c r="J26" i="24" a="1"/>
  <c r="J25" i="24" a="1"/>
  <c r="J25" i="24" s="1"/>
  <c r="J24" i="24" a="1"/>
  <c r="J24" i="24" s="1"/>
  <c r="J23" i="24" a="1"/>
  <c r="J23" i="24" s="1"/>
  <c r="J22" i="24" a="1"/>
  <c r="J22" i="24" s="1"/>
  <c r="J21" i="24" a="1"/>
  <c r="J21" i="24" s="1"/>
  <c r="J20" i="24" a="1"/>
  <c r="J20" i="24" s="1"/>
  <c r="J19" i="24" a="1"/>
  <c r="J19" i="24" s="1"/>
  <c r="J18" i="24" a="1"/>
  <c r="J18" i="24" s="1"/>
  <c r="J17" i="24" a="1"/>
  <c r="J17" i="24" s="1"/>
  <c r="J16" i="24" a="1"/>
  <c r="J16" i="24" s="1"/>
  <c r="J15" i="24" a="1"/>
  <c r="J15" i="24" s="1"/>
  <c r="J14" i="24" a="1"/>
  <c r="J14" i="24" s="1"/>
  <c r="J13" i="24" a="1"/>
  <c r="J13" i="24" s="1"/>
  <c r="C11" i="24"/>
  <c r="G11" i="24" s="1"/>
  <c r="H9" i="1" s="1"/>
  <c r="C10" i="24"/>
  <c r="G10" i="24" s="1"/>
  <c r="G9" i="1" s="1"/>
  <c r="C9" i="24"/>
  <c r="G9" i="24" s="1"/>
  <c r="F9" i="1" s="1"/>
  <c r="C8" i="24"/>
  <c r="G8" i="24" s="1"/>
  <c r="E9" i="1" s="1"/>
  <c r="C7" i="24"/>
  <c r="G7" i="24" s="1"/>
  <c r="D9" i="1" s="1"/>
  <c r="F5" i="24"/>
  <c r="E5" i="24"/>
  <c r="D5" i="24"/>
  <c r="G2" i="24"/>
  <c r="J1963" i="23"/>
  <c r="J1876" i="23"/>
  <c r="J1819" i="23"/>
  <c r="J1748" i="23"/>
  <c r="J1701" i="23"/>
  <c r="J1657" i="23"/>
  <c r="J1612" i="23"/>
  <c r="J1564" i="23"/>
  <c r="J1517" i="23"/>
  <c r="J1470" i="23"/>
  <c r="J1423" i="23"/>
  <c r="J1376" i="23"/>
  <c r="J1329" i="23"/>
  <c r="J1284" i="23"/>
  <c r="J1281" i="23"/>
  <c r="J1238" i="23"/>
  <c r="J1236" i="23"/>
  <c r="J1193" i="23"/>
  <c r="J1190" i="23"/>
  <c r="J1156" i="23"/>
  <c r="J1148" i="23"/>
  <c r="J1116" i="23"/>
  <c r="J1112" i="23"/>
  <c r="J1075" i="23"/>
  <c r="J1074" i="23"/>
  <c r="J1041" i="23"/>
  <c r="J1040" i="23"/>
  <c r="J1005" i="23"/>
  <c r="J1004" i="23"/>
  <c r="J977" i="23"/>
  <c r="J976" i="23"/>
  <c r="J949" i="23"/>
  <c r="J947" i="23"/>
  <c r="J925" i="23"/>
  <c r="J921" i="23"/>
  <c r="J896" i="23"/>
  <c r="J895" i="23"/>
  <c r="J871" i="23"/>
  <c r="J870" i="23"/>
  <c r="J845" i="23"/>
  <c r="J843" i="23"/>
  <c r="J820" i="23"/>
  <c r="J819" i="23"/>
  <c r="J791" i="23"/>
  <c r="J789" i="23"/>
  <c r="J767" i="23"/>
  <c r="J765" i="23"/>
  <c r="J739" i="23"/>
  <c r="J738" i="23"/>
  <c r="J714" i="23"/>
  <c r="J713" i="23"/>
  <c r="J689" i="23"/>
  <c r="J688" i="23"/>
  <c r="J666" i="23"/>
  <c r="J665" i="23"/>
  <c r="J641" i="23"/>
  <c r="J640" i="23"/>
  <c r="J619" i="23"/>
  <c r="J618" i="23"/>
  <c r="J594" i="23"/>
  <c r="J593" i="23"/>
  <c r="J572" i="23"/>
  <c r="J571" i="23"/>
  <c r="J547" i="23"/>
  <c r="J546" i="23"/>
  <c r="J524" i="23"/>
  <c r="J523" i="23"/>
  <c r="J500" i="23"/>
  <c r="J499" i="23"/>
  <c r="J478" i="23"/>
  <c r="J477" i="23"/>
  <c r="J459" i="23"/>
  <c r="J457" i="23"/>
  <c r="J437" i="23"/>
  <c r="J436" i="23"/>
  <c r="J416" i="23"/>
  <c r="J415" i="23"/>
  <c r="J395" i="23"/>
  <c r="J394" i="23"/>
  <c r="J378" i="23"/>
  <c r="J377" i="23"/>
  <c r="J361" i="23"/>
  <c r="J359" i="23"/>
  <c r="J343" i="23"/>
  <c r="J342" i="23"/>
  <c r="J326" i="23"/>
  <c r="J325" i="23"/>
  <c r="J308" i="23"/>
  <c r="J307" i="23"/>
  <c r="J291" i="23"/>
  <c r="J290" i="23"/>
  <c r="J275" i="23"/>
  <c r="J274" i="23"/>
  <c r="J260" i="23"/>
  <c r="J259" i="23"/>
  <c r="J244" i="23"/>
  <c r="J243" i="23"/>
  <c r="J229" i="23"/>
  <c r="J227" i="23"/>
  <c r="J212" i="23"/>
  <c r="J211" i="23"/>
  <c r="J197" i="23"/>
  <c r="J196" i="23"/>
  <c r="J182" i="23"/>
  <c r="J181" i="23"/>
  <c r="J165" i="23"/>
  <c r="J164" i="23"/>
  <c r="J150" i="23"/>
  <c r="J149" i="23"/>
  <c r="J134" i="23"/>
  <c r="J133" i="23"/>
  <c r="J118" i="23"/>
  <c r="J117" i="23"/>
  <c r="J103" i="23"/>
  <c r="J102" i="23"/>
  <c r="J87" i="23"/>
  <c r="J86" i="23"/>
  <c r="J73" i="23"/>
  <c r="J72" i="23"/>
  <c r="J58" i="23"/>
  <c r="J57" i="23"/>
  <c r="J44" i="23"/>
  <c r="J43" i="23"/>
  <c r="J30" i="23"/>
  <c r="J29" i="23"/>
  <c r="J27" i="23" a="1"/>
  <c r="J1938" i="23" s="1"/>
  <c r="J26" i="23" a="1"/>
  <c r="J26" i="23" s="1"/>
  <c r="J25" i="23" a="1"/>
  <c r="J25" i="23" s="1"/>
  <c r="J24" i="23"/>
  <c r="J24" i="23" a="1"/>
  <c r="J23" i="23" a="1"/>
  <c r="J23" i="23" s="1"/>
  <c r="J22" i="23" a="1"/>
  <c r="J22" i="23" s="1"/>
  <c r="J21" i="23" a="1"/>
  <c r="J21" i="23" s="1"/>
  <c r="J20" i="23" a="1"/>
  <c r="J20" i="23" s="1"/>
  <c r="J19" i="23" a="1"/>
  <c r="J19" i="23" s="1"/>
  <c r="J18" i="23" a="1"/>
  <c r="J18" i="23" s="1"/>
  <c r="J17" i="23" a="1"/>
  <c r="J17" i="23" s="1"/>
  <c r="J16" i="23" a="1"/>
  <c r="J16" i="23" s="1"/>
  <c r="J15" i="23" a="1"/>
  <c r="J15" i="23" s="1"/>
  <c r="J14" i="23" a="1"/>
  <c r="J14" i="23" s="1"/>
  <c r="J13" i="23" a="1"/>
  <c r="J13" i="23" s="1"/>
  <c r="C11" i="23"/>
  <c r="C10" i="23"/>
  <c r="G10" i="23" s="1"/>
  <c r="G8" i="1" s="1"/>
  <c r="C9" i="23"/>
  <c r="C8" i="23"/>
  <c r="G8" i="23" s="1"/>
  <c r="E8" i="1" s="1"/>
  <c r="C7" i="23"/>
  <c r="F5" i="23"/>
  <c r="E5" i="23"/>
  <c r="D5" i="23"/>
  <c r="G2" i="23"/>
  <c r="R14" i="3" a="1"/>
  <c r="R14" i="3" s="1"/>
  <c r="R13" i="3" a="1"/>
  <c r="R13" i="3" s="1"/>
  <c r="J27" i="22" a="1"/>
  <c r="J1908" i="22" s="1"/>
  <c r="J26" i="22"/>
  <c r="J26" i="22" a="1"/>
  <c r="J25" i="22" a="1"/>
  <c r="J25" i="22" s="1"/>
  <c r="J24" i="22" a="1"/>
  <c r="J24" i="22" s="1"/>
  <c r="J23" i="22"/>
  <c r="J23" i="22" a="1"/>
  <c r="J22" i="22" a="1"/>
  <c r="J22" i="22" s="1"/>
  <c r="J21" i="22" a="1"/>
  <c r="J21" i="22" s="1"/>
  <c r="J20" i="22" a="1"/>
  <c r="J20" i="22" s="1"/>
  <c r="J19" i="22" a="1"/>
  <c r="J19" i="22" s="1"/>
  <c r="J18" i="22" a="1"/>
  <c r="J18" i="22" s="1"/>
  <c r="J17" i="22" a="1"/>
  <c r="J17" i="22" s="1"/>
  <c r="J16" i="22" a="1"/>
  <c r="J16" i="22" s="1"/>
  <c r="J15" i="22" a="1"/>
  <c r="J15" i="22" s="1"/>
  <c r="J14" i="22" a="1"/>
  <c r="J14" i="22" s="1"/>
  <c r="J13" i="22" a="1"/>
  <c r="J13" i="22" s="1"/>
  <c r="C11" i="22"/>
  <c r="C10" i="22"/>
  <c r="G10" i="22" s="1"/>
  <c r="G7" i="1" s="1"/>
  <c r="C9" i="22"/>
  <c r="G9" i="22" s="1"/>
  <c r="F7" i="1" s="1"/>
  <c r="C8" i="22"/>
  <c r="C7" i="22"/>
  <c r="F5" i="22"/>
  <c r="E5" i="22"/>
  <c r="D5" i="22"/>
  <c r="G2" i="22"/>
  <c r="J18" i="3" a="1"/>
  <c r="J18" i="3" s="1"/>
  <c r="J17" i="3" a="1"/>
  <c r="J17" i="3" s="1"/>
  <c r="J16" i="3" a="1"/>
  <c r="J16" i="3" s="1"/>
  <c r="J15" i="3" a="1"/>
  <c r="J15" i="3" s="1"/>
  <c r="J14" i="3" a="1"/>
  <c r="J14" i="3" s="1"/>
  <c r="C11" i="3"/>
  <c r="G11" i="3" s="1"/>
  <c r="H6" i="1" s="1"/>
  <c r="H12" i="1" s="1"/>
  <c r="J27" i="3" a="1"/>
  <c r="J1986" i="3" s="1"/>
  <c r="C10" i="3"/>
  <c r="C9" i="3"/>
  <c r="C8" i="3"/>
  <c r="G8" i="3" s="1"/>
  <c r="E6" i="1" s="1"/>
  <c r="C7" i="3"/>
  <c r="G7" i="3" s="1"/>
  <c r="D6" i="1" s="1"/>
  <c r="F5" i="3"/>
  <c r="E5" i="3"/>
  <c r="D5" i="3"/>
  <c r="G2" i="3"/>
  <c r="J10" i="2"/>
  <c r="J9" i="2"/>
  <c r="J8" i="2"/>
  <c r="J6" i="2"/>
  <c r="J5" i="2"/>
  <c r="J4" i="2"/>
  <c r="J3" i="2"/>
  <c r="R15" i="3" l="1" a="1"/>
  <c r="R15" i="3" s="1"/>
  <c r="E10" i="26"/>
  <c r="E8" i="24"/>
  <c r="F8" i="25"/>
  <c r="F9" i="25"/>
  <c r="E9" i="25"/>
  <c r="E10" i="24"/>
  <c r="R15" i="26" a="1"/>
  <c r="R15" i="26" s="1"/>
  <c r="F8" i="26" s="1"/>
  <c r="R13" i="22" a="1"/>
  <c r="R13" i="22" s="1"/>
  <c r="D9" i="22" s="1"/>
  <c r="R15" i="22" a="1"/>
  <c r="R15" i="22" s="1"/>
  <c r="F8" i="22" s="1"/>
  <c r="E9" i="22"/>
  <c r="D11" i="26"/>
  <c r="F7" i="22"/>
  <c r="E10" i="23"/>
  <c r="F9" i="22"/>
  <c r="R14" i="22" a="1"/>
  <c r="R14" i="22" s="1"/>
  <c r="E7" i="22" s="1"/>
  <c r="F10" i="23"/>
  <c r="F11" i="23"/>
  <c r="D11" i="25"/>
  <c r="F11" i="25"/>
  <c r="F11" i="3"/>
  <c r="D11" i="22"/>
  <c r="E9" i="3"/>
  <c r="G11" i="22"/>
  <c r="H7" i="1" s="1"/>
  <c r="G12" i="24"/>
  <c r="I9" i="1" s="1"/>
  <c r="R14" i="24" a="1"/>
  <c r="R14" i="24" s="1"/>
  <c r="R23" i="22" a="1"/>
  <c r="R23" i="22" s="1"/>
  <c r="R16" i="25" a="1"/>
  <c r="R16" i="25" s="1"/>
  <c r="D10" i="25" s="1"/>
  <c r="R25" i="3" a="1"/>
  <c r="R25" i="3" s="1"/>
  <c r="R22" i="23" a="1"/>
  <c r="R22" i="23" s="1"/>
  <c r="R22" i="26" a="1"/>
  <c r="R22" i="26" s="1"/>
  <c r="R14" i="25" a="1"/>
  <c r="R14" i="25" s="1"/>
  <c r="E7" i="25" s="1"/>
  <c r="R18" i="24" a="1"/>
  <c r="R18" i="24" s="1"/>
  <c r="R25" i="23" a="1"/>
  <c r="R25" i="23" s="1"/>
  <c r="R20" i="23" a="1"/>
  <c r="R20" i="23" s="1"/>
  <c r="R15" i="23" a="1"/>
  <c r="R15" i="23" s="1"/>
  <c r="F8" i="23" s="1"/>
  <c r="R18" i="22" a="1"/>
  <c r="R18" i="22" s="1"/>
  <c r="R17" i="3" a="1"/>
  <c r="R17" i="3" s="1"/>
  <c r="E11" i="3" s="1"/>
  <c r="R20" i="26" a="1"/>
  <c r="R20" i="26" s="1"/>
  <c r="R16" i="26" a="1"/>
  <c r="R16" i="26" s="1"/>
  <c r="D10" i="26" s="1"/>
  <c r="R24" i="25" a="1"/>
  <c r="R24" i="25" s="1"/>
  <c r="R23" i="24" a="1"/>
  <c r="R23" i="24" s="1"/>
  <c r="R17" i="22" a="1"/>
  <c r="R17" i="22" s="1"/>
  <c r="E11" i="22" s="1"/>
  <c r="R16" i="3" a="1"/>
  <c r="R16" i="3" s="1"/>
  <c r="R25" i="22" a="1"/>
  <c r="R25" i="22" s="1"/>
  <c r="R16" i="22" a="1"/>
  <c r="R16" i="22" s="1"/>
  <c r="D10" i="22" s="1"/>
  <c r="R26" i="26" a="1"/>
  <c r="R26" i="26" s="1"/>
  <c r="R21" i="26" a="1"/>
  <c r="R21" i="26" s="1"/>
  <c r="R19" i="25" a="1"/>
  <c r="R19" i="25" s="1"/>
  <c r="R13" i="25" a="1"/>
  <c r="R13" i="25" s="1"/>
  <c r="D9" i="25" s="1"/>
  <c r="R17" i="24" a="1"/>
  <c r="R17" i="24" s="1"/>
  <c r="E11" i="24" s="1"/>
  <c r="R24" i="23" a="1"/>
  <c r="R24" i="23" s="1"/>
  <c r="R19" i="23" a="1"/>
  <c r="R19" i="23" s="1"/>
  <c r="R14" i="23" a="1"/>
  <c r="R14" i="23" s="1"/>
  <c r="E7" i="23" s="1"/>
  <c r="R22" i="24" a="1"/>
  <c r="R22" i="24" s="1"/>
  <c r="R27" i="23" a="1"/>
  <c r="R1038" i="23" s="1"/>
  <c r="R27" i="26" a="1"/>
  <c r="R23" i="23" a="1"/>
  <c r="R23" i="23" s="1"/>
  <c r="R18" i="23" a="1"/>
  <c r="R18" i="23" s="1"/>
  <c r="R13" i="23" a="1"/>
  <c r="R13" i="23" s="1"/>
  <c r="D9" i="23" s="1"/>
  <c r="R26" i="24" a="1"/>
  <c r="R26" i="24" s="1"/>
  <c r="R21" i="24" a="1"/>
  <c r="R21" i="24" s="1"/>
  <c r="R25" i="26" a="1"/>
  <c r="R25" i="26" s="1"/>
  <c r="R19" i="26" a="1"/>
  <c r="R19" i="26" s="1"/>
  <c r="R17" i="25" a="1"/>
  <c r="R17" i="25" s="1"/>
  <c r="E11" i="25" s="1"/>
  <c r="R27" i="24" a="1"/>
  <c r="R971" i="24" s="1"/>
  <c r="R24" i="26" a="1"/>
  <c r="R24" i="26" s="1"/>
  <c r="R18" i="26" a="1"/>
  <c r="R18" i="26" s="1"/>
  <c r="R27" i="25" a="1"/>
  <c r="R1668" i="25" s="1"/>
  <c r="R13" i="26" a="1"/>
  <c r="R13" i="26" s="1"/>
  <c r="D9" i="26" s="1"/>
  <c r="R21" i="25" a="1"/>
  <c r="R21" i="25" s="1"/>
  <c r="R25" i="24" a="1"/>
  <c r="R25" i="24" s="1"/>
  <c r="R21" i="22" a="1"/>
  <c r="R21" i="22" s="1"/>
  <c r="R20" i="3" a="1"/>
  <c r="R20" i="3" s="1"/>
  <c r="R21" i="23" a="1"/>
  <c r="R21" i="23" s="1"/>
  <c r="R20" i="22" a="1"/>
  <c r="R20" i="22" s="1"/>
  <c r="R26" i="22" a="1"/>
  <c r="R26" i="22" s="1"/>
  <c r="R23" i="26" a="1"/>
  <c r="R23" i="26" s="1"/>
  <c r="R17" i="26" a="1"/>
  <c r="R17" i="26" s="1"/>
  <c r="E11" i="26" s="1"/>
  <c r="R25" i="25" a="1"/>
  <c r="R25" i="25" s="1"/>
  <c r="R15" i="25" a="1"/>
  <c r="R15" i="25" s="1"/>
  <c r="R19" i="24" a="1"/>
  <c r="R19" i="24" s="1"/>
  <c r="R13" i="24" a="1"/>
  <c r="R13" i="24" s="1"/>
  <c r="R26" i="23" a="1"/>
  <c r="R26" i="23" s="1"/>
  <c r="R16" i="23" a="1"/>
  <c r="R16" i="23" s="1"/>
  <c r="D10" i="23" s="1"/>
  <c r="R19" i="3" a="1"/>
  <c r="R19" i="3" s="1"/>
  <c r="R23" i="25" a="1"/>
  <c r="R23" i="25" s="1"/>
  <c r="R15" i="24" a="1"/>
  <c r="R15" i="24" s="1"/>
  <c r="F8" i="24" s="1"/>
  <c r="R24" i="24" a="1"/>
  <c r="R24" i="24" s="1"/>
  <c r="R18" i="25" a="1"/>
  <c r="R18" i="25" s="1"/>
  <c r="R21" i="3" a="1"/>
  <c r="R21" i="3" s="1"/>
  <c r="R16" i="24" a="1"/>
  <c r="R16" i="24" s="1"/>
  <c r="D10" i="24" s="1"/>
  <c r="R23" i="3" a="1"/>
  <c r="R23" i="3" s="1"/>
  <c r="R17" i="23" a="1"/>
  <c r="R17" i="23" s="1"/>
  <c r="R26" i="25" a="1"/>
  <c r="R26" i="25" s="1"/>
  <c r="R24" i="22" a="1"/>
  <c r="R24" i="22" s="1"/>
  <c r="R18" i="3" a="1"/>
  <c r="R18" i="3" s="1"/>
  <c r="R22" i="3" a="1"/>
  <c r="R22" i="3" s="1"/>
  <c r="R20" i="25" a="1"/>
  <c r="R20" i="25" s="1"/>
  <c r="R19" i="22" a="1"/>
  <c r="R19" i="22" s="1"/>
  <c r="R20" i="24" a="1"/>
  <c r="R20" i="24" s="1"/>
  <c r="R22" i="25" a="1"/>
  <c r="R22" i="25" s="1"/>
  <c r="R27" i="22" a="1"/>
  <c r="R461" i="22" s="1"/>
  <c r="R22" i="22" a="1"/>
  <c r="R22" i="22" s="1"/>
  <c r="R14" i="26" a="1"/>
  <c r="R14" i="26" s="1"/>
  <c r="E7" i="26" s="1"/>
  <c r="D8" i="26"/>
  <c r="G8" i="26"/>
  <c r="E11" i="1" s="1"/>
  <c r="E8" i="26"/>
  <c r="F10" i="26"/>
  <c r="G10" i="26"/>
  <c r="G11" i="1" s="1"/>
  <c r="J33" i="26"/>
  <c r="J47" i="26"/>
  <c r="J61" i="26"/>
  <c r="J75" i="26"/>
  <c r="J91" i="26"/>
  <c r="J105" i="26"/>
  <c r="J120" i="26"/>
  <c r="J136" i="26"/>
  <c r="J156" i="26"/>
  <c r="J172" i="26"/>
  <c r="J189" i="26"/>
  <c r="J206" i="26"/>
  <c r="J225" i="26"/>
  <c r="J245" i="26"/>
  <c r="J264" i="26"/>
  <c r="J284" i="26"/>
  <c r="J305" i="26"/>
  <c r="J328" i="26"/>
  <c r="J353" i="26"/>
  <c r="J375" i="26"/>
  <c r="J400" i="26"/>
  <c r="J422" i="26"/>
  <c r="J447" i="26"/>
  <c r="J470" i="26"/>
  <c r="J494" i="26"/>
  <c r="J517" i="26"/>
  <c r="J541" i="26"/>
  <c r="J564" i="26"/>
  <c r="J589" i="26"/>
  <c r="J612" i="26"/>
  <c r="J644" i="26"/>
  <c r="J671" i="26"/>
  <c r="J701" i="26"/>
  <c r="J737" i="26"/>
  <c r="J769" i="26"/>
  <c r="J799" i="26"/>
  <c r="J832" i="26"/>
  <c r="J869" i="26"/>
  <c r="J903" i="26"/>
  <c r="J943" i="26"/>
  <c r="J985" i="26"/>
  <c r="J1024" i="26"/>
  <c r="J1058" i="26"/>
  <c r="J1100" i="26"/>
  <c r="J1142" i="26"/>
  <c r="J1178" i="26"/>
  <c r="J1216" i="26"/>
  <c r="J1260" i="26"/>
  <c r="J1297" i="26"/>
  <c r="J1332" i="26"/>
  <c r="J1384" i="26"/>
  <c r="J1449" i="26"/>
  <c r="J1501" i="26"/>
  <c r="J1561" i="26"/>
  <c r="J1621" i="26"/>
  <c r="J1683" i="26"/>
  <c r="J1733" i="26"/>
  <c r="J1795" i="26"/>
  <c r="J1859" i="26"/>
  <c r="J1923" i="26"/>
  <c r="J1996" i="26"/>
  <c r="J34" i="26"/>
  <c r="J48" i="26"/>
  <c r="J62" i="26"/>
  <c r="J77" i="26"/>
  <c r="J92" i="26"/>
  <c r="J106" i="26"/>
  <c r="J121" i="26"/>
  <c r="J139" i="26"/>
  <c r="J157" i="26"/>
  <c r="J173" i="26"/>
  <c r="J190" i="26"/>
  <c r="J208" i="26"/>
  <c r="J227" i="26"/>
  <c r="J248" i="26"/>
  <c r="J265" i="26"/>
  <c r="J285" i="26"/>
  <c r="J309" i="26"/>
  <c r="J329" i="26"/>
  <c r="J356" i="26"/>
  <c r="J376" i="26"/>
  <c r="J403" i="26"/>
  <c r="J423" i="26"/>
  <c r="J449" i="26"/>
  <c r="J471" i="26"/>
  <c r="J497" i="26"/>
  <c r="J518" i="26"/>
  <c r="J544" i="26"/>
  <c r="J565" i="26"/>
  <c r="J591" i="26"/>
  <c r="J615" i="26"/>
  <c r="J645" i="26"/>
  <c r="J675" i="26"/>
  <c r="J703" i="26"/>
  <c r="J739" i="26"/>
  <c r="J773" i="26"/>
  <c r="J803" i="26"/>
  <c r="J833" i="26"/>
  <c r="J871" i="26"/>
  <c r="J911" i="26"/>
  <c r="J944" i="26"/>
  <c r="J986" i="26"/>
  <c r="J1029" i="26"/>
  <c r="J1064" i="26"/>
  <c r="J1101" i="26"/>
  <c r="J1143" i="26"/>
  <c r="J1184" i="26"/>
  <c r="J1217" i="26"/>
  <c r="J1261" i="26"/>
  <c r="J1304" i="26"/>
  <c r="J1340" i="26"/>
  <c r="J1389" i="26"/>
  <c r="J1450" i="26"/>
  <c r="J1511" i="26"/>
  <c r="J1562" i="26"/>
  <c r="J1623" i="26"/>
  <c r="J1688" i="26"/>
  <c r="J1740" i="26"/>
  <c r="J1801" i="26"/>
  <c r="J1860" i="26"/>
  <c r="J1936" i="26"/>
  <c r="J1997" i="26"/>
  <c r="J35" i="26"/>
  <c r="J49" i="26"/>
  <c r="J64" i="26"/>
  <c r="J79" i="26"/>
  <c r="J93" i="26"/>
  <c r="J107" i="26"/>
  <c r="J122" i="26"/>
  <c r="J141" i="26"/>
  <c r="J158" i="26"/>
  <c r="J175" i="26"/>
  <c r="J191" i="26"/>
  <c r="J209" i="26"/>
  <c r="J230" i="26"/>
  <c r="J249" i="26"/>
  <c r="J266" i="26"/>
  <c r="J287" i="26"/>
  <c r="J310" i="26"/>
  <c r="J331" i="26"/>
  <c r="J357" i="26"/>
  <c r="J379" i="26"/>
  <c r="J405" i="26"/>
  <c r="J425" i="26"/>
  <c r="J452" i="26"/>
  <c r="J472" i="26"/>
  <c r="J499" i="26"/>
  <c r="J519" i="26"/>
  <c r="J545" i="26"/>
  <c r="J566" i="26"/>
  <c r="J592" i="26"/>
  <c r="J616" i="26"/>
  <c r="J646" i="26"/>
  <c r="J677" i="26"/>
  <c r="J709" i="26"/>
  <c r="J740" i="26"/>
  <c r="J775" i="26"/>
  <c r="J808" i="26"/>
  <c r="J838" i="26"/>
  <c r="J872" i="26"/>
  <c r="J913" i="26"/>
  <c r="J951" i="26"/>
  <c r="J989" i="26"/>
  <c r="J1030" i="26"/>
  <c r="J1071" i="26"/>
  <c r="J1105" i="26"/>
  <c r="J1147" i="26"/>
  <c r="J1187" i="26"/>
  <c r="J1226" i="26"/>
  <c r="J1262" i="26"/>
  <c r="J1305" i="26"/>
  <c r="J1346" i="26"/>
  <c r="J1391" i="26"/>
  <c r="J1452" i="26"/>
  <c r="J1516" i="26"/>
  <c r="J1570" i="26"/>
  <c r="J1629" i="26"/>
  <c r="J1689" i="26"/>
  <c r="J1751" i="26"/>
  <c r="J1802" i="26"/>
  <c r="J1864" i="26"/>
  <c r="J1941" i="26"/>
  <c r="J36" i="26"/>
  <c r="J51" i="26"/>
  <c r="J65" i="26"/>
  <c r="J80" i="26"/>
  <c r="J94" i="26"/>
  <c r="J108" i="26"/>
  <c r="J124" i="26"/>
  <c r="J143" i="26"/>
  <c r="J159" i="26"/>
  <c r="J176" i="26"/>
  <c r="J192" i="26"/>
  <c r="J212" i="26"/>
  <c r="J231" i="26"/>
  <c r="J250" i="26"/>
  <c r="J268" i="26"/>
  <c r="J290" i="26"/>
  <c r="J311" i="26"/>
  <c r="J334" i="26"/>
  <c r="J358" i="26"/>
  <c r="J381" i="26"/>
  <c r="J406" i="26"/>
  <c r="J428" i="26"/>
  <c r="J453" i="26"/>
  <c r="J475" i="26"/>
  <c r="J500" i="26"/>
  <c r="J523" i="26"/>
  <c r="J547" i="26"/>
  <c r="J569" i="26"/>
  <c r="J593" i="26"/>
  <c r="J619" i="26"/>
  <c r="J648" i="26"/>
  <c r="J681" i="26"/>
  <c r="J712" i="26"/>
  <c r="J741" i="26"/>
  <c r="J776" i="26"/>
  <c r="J812" i="26"/>
  <c r="J841" i="26"/>
  <c r="J874" i="26"/>
  <c r="J916" i="26"/>
  <c r="J955" i="26"/>
  <c r="J991" i="26"/>
  <c r="J1031" i="26"/>
  <c r="J1073" i="26"/>
  <c r="J1109" i="26"/>
  <c r="J1149" i="26"/>
  <c r="J1190" i="26"/>
  <c r="J1229" i="26"/>
  <c r="J1264" i="26"/>
  <c r="J1306" i="26"/>
  <c r="J1349" i="26"/>
  <c r="J1399" i="26"/>
  <c r="J1457" i="26"/>
  <c r="J1517" i="26"/>
  <c r="J1580" i="26"/>
  <c r="J1631" i="26"/>
  <c r="J1692" i="26"/>
  <c r="J1755" i="26"/>
  <c r="J1810" i="26"/>
  <c r="J1871" i="26"/>
  <c r="J1942" i="26"/>
  <c r="J734" i="26"/>
  <c r="J796" i="26"/>
  <c r="J831" i="26"/>
  <c r="J867" i="26"/>
  <c r="J900" i="26"/>
  <c r="J939" i="26"/>
  <c r="J1020" i="26"/>
  <c r="J1057" i="26"/>
  <c r="J1099" i="26"/>
  <c r="J1139" i="26"/>
  <c r="J1174" i="26"/>
  <c r="J1214" i="26"/>
  <c r="J1256" i="26"/>
  <c r="J1331" i="26"/>
  <c r="J1382" i="26"/>
  <c r="J1441" i="26"/>
  <c r="J1493" i="26"/>
  <c r="J1556" i="26"/>
  <c r="J1620" i="26"/>
  <c r="J1672" i="26"/>
  <c r="J1732" i="26"/>
  <c r="J1792" i="26"/>
  <c r="J1914" i="26"/>
  <c r="J1989" i="26"/>
  <c r="J38" i="26"/>
  <c r="J52" i="26"/>
  <c r="J67" i="26"/>
  <c r="J81" i="26"/>
  <c r="J95" i="26"/>
  <c r="J109" i="26"/>
  <c r="J127" i="26"/>
  <c r="J144" i="26"/>
  <c r="J160" i="26"/>
  <c r="J177" i="26"/>
  <c r="J193" i="26"/>
  <c r="J214" i="26"/>
  <c r="J232" i="26"/>
  <c r="J251" i="26"/>
  <c r="J269" i="26"/>
  <c r="J292" i="26"/>
  <c r="J313" i="26"/>
  <c r="J337" i="26"/>
  <c r="J360" i="26"/>
  <c r="J384" i="26"/>
  <c r="J407" i="26"/>
  <c r="J432" i="26"/>
  <c r="J454" i="26"/>
  <c r="J479" i="26"/>
  <c r="J501" i="26"/>
  <c r="J526" i="26"/>
  <c r="J549" i="26"/>
  <c r="J573" i="26"/>
  <c r="J596" i="26"/>
  <c r="J623" i="26"/>
  <c r="J649" i="26"/>
  <c r="J682" i="26"/>
  <c r="J716" i="26"/>
  <c r="J746" i="26"/>
  <c r="J777" i="26"/>
  <c r="J813" i="26"/>
  <c r="J845" i="26"/>
  <c r="J875" i="26"/>
  <c r="J917" i="26"/>
  <c r="J960" i="26"/>
  <c r="J995" i="26"/>
  <c r="J1032" i="26"/>
  <c r="J1075" i="26"/>
  <c r="J1116" i="26"/>
  <c r="J1150" i="26"/>
  <c r="J1192" i="26"/>
  <c r="J1234" i="26"/>
  <c r="J1269" i="26"/>
  <c r="J1307" i="26"/>
  <c r="J1352" i="26"/>
  <c r="J1408" i="26"/>
  <c r="J1461" i="26"/>
  <c r="J1520" i="26"/>
  <c r="J1585" i="26"/>
  <c r="J1637" i="26"/>
  <c r="J1699" i="26"/>
  <c r="J1759" i="26"/>
  <c r="J1819" i="26"/>
  <c r="J1872" i="26"/>
  <c r="J1993" i="26"/>
  <c r="J1981" i="26"/>
  <c r="J1969" i="26"/>
  <c r="J1957" i="26"/>
  <c r="J1945" i="26"/>
  <c r="J1933" i="26"/>
  <c r="J1921" i="26"/>
  <c r="J1909" i="26"/>
  <c r="J1897" i="26"/>
  <c r="J1885" i="26"/>
  <c r="J1873" i="26"/>
  <c r="J1861" i="26"/>
  <c r="J1998" i="26"/>
  <c r="J1985" i="26"/>
  <c r="J1972" i="26"/>
  <c r="J1959" i="26"/>
  <c r="J1946" i="26"/>
  <c r="J1932" i="26"/>
  <c r="J1919" i="26"/>
  <c r="J1906" i="26"/>
  <c r="J1893" i="26"/>
  <c r="J1880" i="26"/>
  <c r="J1867" i="26"/>
  <c r="J1854" i="26"/>
  <c r="J1842" i="26"/>
  <c r="J1830" i="26"/>
  <c r="J1818" i="26"/>
  <c r="J1806" i="26"/>
  <c r="J1794" i="26"/>
  <c r="J1782" i="26"/>
  <c r="J1770" i="26"/>
  <c r="J1758" i="26"/>
  <c r="J1746" i="26"/>
  <c r="J1734" i="26"/>
  <c r="J1722" i="26"/>
  <c r="J1710" i="26"/>
  <c r="J1698" i="26"/>
  <c r="J1686" i="26"/>
  <c r="J1674" i="26"/>
  <c r="J1662" i="26"/>
  <c r="J1650" i="26"/>
  <c r="J1638" i="26"/>
  <c r="J1626" i="26"/>
  <c r="J1614" i="26"/>
  <c r="J1602" i="26"/>
  <c r="J1590" i="26"/>
  <c r="J1578" i="26"/>
  <c r="J1566" i="26"/>
  <c r="J1554" i="26"/>
  <c r="J1542" i="26"/>
  <c r="J1530" i="26"/>
  <c r="J1518" i="26"/>
  <c r="J1506" i="26"/>
  <c r="J1494" i="26"/>
  <c r="J1482" i="26"/>
  <c r="J1470" i="26"/>
  <c r="J1458" i="26"/>
  <c r="J1446" i="26"/>
  <c r="J1434" i="26"/>
  <c r="J1422" i="26"/>
  <c r="J1410" i="26"/>
  <c r="J1398" i="26"/>
  <c r="J1386" i="26"/>
  <c r="J1374" i="26"/>
  <c r="J1362" i="26"/>
  <c r="J1350" i="26"/>
  <c r="J1338" i="26"/>
  <c r="J1326" i="26"/>
  <c r="J1314" i="26"/>
  <c r="J1302" i="26"/>
  <c r="J1290" i="26"/>
  <c r="J1278" i="26"/>
  <c r="J1266" i="26"/>
  <c r="J1254" i="26"/>
  <c r="J1242" i="26"/>
  <c r="J1230" i="26"/>
  <c r="J1218" i="26"/>
  <c r="J1206" i="26"/>
  <c r="J1194" i="26"/>
  <c r="J1182" i="26"/>
  <c r="J1170" i="26"/>
  <c r="J1158" i="26"/>
  <c r="J1146" i="26"/>
  <c r="J1134" i="26"/>
  <c r="J1122" i="26"/>
  <c r="J1110" i="26"/>
  <c r="J1098" i="26"/>
  <c r="J1086" i="26"/>
  <c r="J1074" i="26"/>
  <c r="J1062" i="26"/>
  <c r="J1050" i="26"/>
  <c r="J1038" i="26"/>
  <c r="J1026" i="26"/>
  <c r="J1014" i="26"/>
  <c r="J1002" i="26"/>
  <c r="J990" i="26"/>
  <c r="J978" i="26"/>
  <c r="J966" i="26"/>
  <c r="J954" i="26"/>
  <c r="J942" i="26"/>
  <c r="J930" i="26"/>
  <c r="J918" i="26"/>
  <c r="J906" i="26"/>
  <c r="J894" i="26"/>
  <c r="J882" i="26"/>
  <c r="J870" i="26"/>
  <c r="J858" i="26"/>
  <c r="J846" i="26"/>
  <c r="J834" i="26"/>
  <c r="J822" i="26"/>
  <c r="J810" i="26"/>
  <c r="J798" i="26"/>
  <c r="J786" i="26"/>
  <c r="J774" i="26"/>
  <c r="J762" i="26"/>
  <c r="J750" i="26"/>
  <c r="J738" i="26"/>
  <c r="J726" i="26"/>
  <c r="J714" i="26"/>
  <c r="J702" i="26"/>
  <c r="J690" i="26"/>
  <c r="J678" i="26"/>
  <c r="J666" i="26"/>
  <c r="J654" i="26"/>
  <c r="J642" i="26"/>
  <c r="J630" i="26"/>
  <c r="J618" i="26"/>
  <c r="J606" i="26"/>
  <c r="J594" i="26"/>
  <c r="J582" i="26"/>
  <c r="J570" i="26"/>
  <c r="J558" i="26"/>
  <c r="J546" i="26"/>
  <c r="J534" i="26"/>
  <c r="J522" i="26"/>
  <c r="J510" i="26"/>
  <c r="J498" i="26"/>
  <c r="J486" i="26"/>
  <c r="J474" i="26"/>
  <c r="J462" i="26"/>
  <c r="J450" i="26"/>
  <c r="J438" i="26"/>
  <c r="J426" i="26"/>
  <c r="J414" i="26"/>
  <c r="J402" i="26"/>
  <c r="J390" i="26"/>
  <c r="J378" i="26"/>
  <c r="J366" i="26"/>
  <c r="J354" i="26"/>
  <c r="J342" i="26"/>
  <c r="J330" i="26"/>
  <c r="J318" i="26"/>
  <c r="J306" i="26"/>
  <c r="J294" i="26"/>
  <c r="J282" i="26"/>
  <c r="J270" i="26"/>
  <c r="J258" i="26"/>
  <c r="J246" i="26"/>
  <c r="J234" i="26"/>
  <c r="J222" i="26"/>
  <c r="J210" i="26"/>
  <c r="J198" i="26"/>
  <c r="J186" i="26"/>
  <c r="J174" i="26"/>
  <c r="J162" i="26"/>
  <c r="J150" i="26"/>
  <c r="J138" i="26"/>
  <c r="J126" i="26"/>
  <c r="J114" i="26"/>
  <c r="J102" i="26"/>
  <c r="J90" i="26"/>
  <c r="J78" i="26"/>
  <c r="J66" i="26"/>
  <c r="J54" i="26"/>
  <c r="J42" i="26"/>
  <c r="J1995" i="26"/>
  <c r="J1980" i="26"/>
  <c r="J1966" i="26"/>
  <c r="J1952" i="26"/>
  <c r="J1938" i="26"/>
  <c r="J1924" i="26"/>
  <c r="J1910" i="26"/>
  <c r="J1895" i="26"/>
  <c r="J1881" i="26"/>
  <c r="J1866" i="26"/>
  <c r="J1852" i="26"/>
  <c r="J1839" i="26"/>
  <c r="J1826" i="26"/>
  <c r="J1813" i="26"/>
  <c r="J1800" i="26"/>
  <c r="J1787" i="26"/>
  <c r="J1774" i="26"/>
  <c r="J1761" i="26"/>
  <c r="J1748" i="26"/>
  <c r="J1735" i="26"/>
  <c r="J1721" i="26"/>
  <c r="J1708" i="26"/>
  <c r="J1695" i="26"/>
  <c r="J1682" i="26"/>
  <c r="J1669" i="26"/>
  <c r="J1656" i="26"/>
  <c r="J1643" i="26"/>
  <c r="J1630" i="26"/>
  <c r="J1617" i="26"/>
  <c r="J1604" i="26"/>
  <c r="J1591" i="26"/>
  <c r="J1577" i="26"/>
  <c r="J1564" i="26"/>
  <c r="J1551" i="26"/>
  <c r="J1538" i="26"/>
  <c r="J1525" i="26"/>
  <c r="J1512" i="26"/>
  <c r="J1499" i="26"/>
  <c r="J1486" i="26"/>
  <c r="J1473" i="26"/>
  <c r="J1460" i="26"/>
  <c r="J1447" i="26"/>
  <c r="J1433" i="26"/>
  <c r="J1420" i="26"/>
  <c r="J1407" i="26"/>
  <c r="J1394" i="26"/>
  <c r="J1381" i="26"/>
  <c r="J1368" i="26"/>
  <c r="J1355" i="26"/>
  <c r="J1342" i="26"/>
  <c r="J1329" i="26"/>
  <c r="J1316" i="26"/>
  <c r="J1303" i="26"/>
  <c r="J1289" i="26"/>
  <c r="J1276" i="26"/>
  <c r="J1263" i="26"/>
  <c r="J1250" i="26"/>
  <c r="J1237" i="26"/>
  <c r="J1224" i="26"/>
  <c r="J1211" i="26"/>
  <c r="J1198" i="26"/>
  <c r="J1185" i="26"/>
  <c r="J1172" i="26"/>
  <c r="J1159" i="26"/>
  <c r="J1145" i="26"/>
  <c r="J1132" i="26"/>
  <c r="J1119" i="26"/>
  <c r="J1106" i="26"/>
  <c r="J1093" i="26"/>
  <c r="J1080" i="26"/>
  <c r="J1067" i="26"/>
  <c r="J1054" i="26"/>
  <c r="J1041" i="26"/>
  <c r="J1028" i="26"/>
  <c r="J1015" i="26"/>
  <c r="J1001" i="26"/>
  <c r="J988" i="26"/>
  <c r="J975" i="26"/>
  <c r="J962" i="26"/>
  <c r="J949" i="26"/>
  <c r="J936" i="26"/>
  <c r="J923" i="26"/>
  <c r="J910" i="26"/>
  <c r="J897" i="26"/>
  <c r="J884" i="26"/>
  <c r="J1990" i="26"/>
  <c r="J1976" i="26"/>
  <c r="J1962" i="26"/>
  <c r="J1948" i="26"/>
  <c r="J1934" i="26"/>
  <c r="J1918" i="26"/>
  <c r="J1904" i="26"/>
  <c r="J1890" i="26"/>
  <c r="J1876" i="26"/>
  <c r="J1862" i="26"/>
  <c r="J1848" i="26"/>
  <c r="J1835" i="26"/>
  <c r="J1822" i="26"/>
  <c r="J1809" i="26"/>
  <c r="J1796" i="26"/>
  <c r="J1783" i="26"/>
  <c r="J1769" i="26"/>
  <c r="J1756" i="26"/>
  <c r="J1743" i="26"/>
  <c r="J1730" i="26"/>
  <c r="J1717" i="26"/>
  <c r="J1704" i="26"/>
  <c r="J1691" i="26"/>
  <c r="J1678" i="26"/>
  <c r="J1665" i="26"/>
  <c r="J1652" i="26"/>
  <c r="J1639" i="26"/>
  <c r="J1625" i="26"/>
  <c r="J1612" i="26"/>
  <c r="J1599" i="26"/>
  <c r="J1586" i="26"/>
  <c r="J1573" i="26"/>
  <c r="J1560" i="26"/>
  <c r="J1547" i="26"/>
  <c r="J1534" i="26"/>
  <c r="J1521" i="26"/>
  <c r="J1508" i="26"/>
  <c r="J1495" i="26"/>
  <c r="J1481" i="26"/>
  <c r="J1468" i="26"/>
  <c r="J1455" i="26"/>
  <c r="J1442" i="26"/>
  <c r="J1429" i="26"/>
  <c r="J1416" i="26"/>
  <c r="J1403" i="26"/>
  <c r="J1390" i="26"/>
  <c r="J1377" i="26"/>
  <c r="J1364" i="26"/>
  <c r="J1351" i="26"/>
  <c r="J1337" i="26"/>
  <c r="J1324" i="26"/>
  <c r="J1311" i="26"/>
  <c r="J1298" i="26"/>
  <c r="J1285" i="26"/>
  <c r="J1272" i="26"/>
  <c r="J1259" i="26"/>
  <c r="J1246" i="26"/>
  <c r="J1233" i="26"/>
  <c r="J1220" i="26"/>
  <c r="J1207" i="26"/>
  <c r="J1193" i="26"/>
  <c r="J1180" i="26"/>
  <c r="J1167" i="26"/>
  <c r="J1154" i="26"/>
  <c r="J1141" i="26"/>
  <c r="J1128" i="26"/>
  <c r="J1115" i="26"/>
  <c r="J1102" i="26"/>
  <c r="J1089" i="26"/>
  <c r="J1076" i="26"/>
  <c r="J1063" i="26"/>
  <c r="J1049" i="26"/>
  <c r="J1036" i="26"/>
  <c r="J1023" i="26"/>
  <c r="J1010" i="26"/>
  <c r="J997" i="26"/>
  <c r="J984" i="26"/>
  <c r="J971" i="26"/>
  <c r="J958" i="26"/>
  <c r="J945" i="26"/>
  <c r="J932" i="26"/>
  <c r="J919" i="26"/>
  <c r="J905" i="26"/>
  <c r="J892" i="26"/>
  <c r="J879" i="26"/>
  <c r="J866" i="26"/>
  <c r="J2002" i="26"/>
  <c r="J1988" i="26"/>
  <c r="J1974" i="26"/>
  <c r="J1960" i="26"/>
  <c r="J1944" i="26"/>
  <c r="J1930" i="26"/>
  <c r="J1916" i="26"/>
  <c r="J1902" i="26"/>
  <c r="J1888" i="26"/>
  <c r="J1874" i="26"/>
  <c r="J2001" i="26"/>
  <c r="J1983" i="26"/>
  <c r="J1964" i="26"/>
  <c r="J1943" i="26"/>
  <c r="J1926" i="26"/>
  <c r="J1907" i="26"/>
  <c r="J1887" i="26"/>
  <c r="J1869" i="26"/>
  <c r="J1851" i="26"/>
  <c r="J1836" i="26"/>
  <c r="J1820" i="26"/>
  <c r="J1804" i="26"/>
  <c r="J1789" i="26"/>
  <c r="J1773" i="26"/>
  <c r="J1757" i="26"/>
  <c r="J1741" i="26"/>
  <c r="J1726" i="26"/>
  <c r="J1711" i="26"/>
  <c r="J1694" i="26"/>
  <c r="J1679" i="26"/>
  <c r="J1663" i="26"/>
  <c r="J1647" i="26"/>
  <c r="J1632" i="26"/>
  <c r="J1616" i="26"/>
  <c r="J1600" i="26"/>
  <c r="J1584" i="26"/>
  <c r="J1569" i="26"/>
  <c r="J1553" i="26"/>
  <c r="J1537" i="26"/>
  <c r="J1522" i="26"/>
  <c r="J1505" i="26"/>
  <c r="J1490" i="26"/>
  <c r="J1475" i="26"/>
  <c r="J1459" i="26"/>
  <c r="J1443" i="26"/>
  <c r="J1427" i="26"/>
  <c r="J1412" i="26"/>
  <c r="J1396" i="26"/>
  <c r="J1380" i="26"/>
  <c r="J1365" i="26"/>
  <c r="J1348" i="26"/>
  <c r="J1333" i="26"/>
  <c r="J1318" i="26"/>
  <c r="J1301" i="26"/>
  <c r="J1286" i="26"/>
  <c r="J1270" i="26"/>
  <c r="J1255" i="26"/>
  <c r="J1239" i="26"/>
  <c r="J1223" i="26"/>
  <c r="J1208" i="26"/>
  <c r="J1191" i="26"/>
  <c r="J1176" i="26"/>
  <c r="J1161" i="26"/>
  <c r="J1144" i="26"/>
  <c r="J1129" i="26"/>
  <c r="J1113" i="26"/>
  <c r="J1097" i="26"/>
  <c r="J1082" i="26"/>
  <c r="J1066" i="26"/>
  <c r="J1051" i="26"/>
  <c r="J1034" i="26"/>
  <c r="J1019" i="26"/>
  <c r="J1004" i="26"/>
  <c r="J987" i="26"/>
  <c r="J972" i="26"/>
  <c r="J956" i="26"/>
  <c r="J940" i="26"/>
  <c r="J925" i="26"/>
  <c r="J909" i="26"/>
  <c r="J893" i="26"/>
  <c r="J877" i="26"/>
  <c r="J863" i="26"/>
  <c r="J850" i="26"/>
  <c r="J837" i="26"/>
  <c r="J824" i="26"/>
  <c r="J811" i="26"/>
  <c r="J797" i="26"/>
  <c r="J784" i="26"/>
  <c r="J771" i="26"/>
  <c r="J758" i="26"/>
  <c r="J745" i="26"/>
  <c r="J732" i="26"/>
  <c r="J719" i="26"/>
  <c r="J706" i="26"/>
  <c r="J693" i="26"/>
  <c r="J1994" i="26"/>
  <c r="J1973" i="26"/>
  <c r="J1953" i="26"/>
  <c r="J1931" i="26"/>
  <c r="J1912" i="26"/>
  <c r="J1891" i="26"/>
  <c r="J1870" i="26"/>
  <c r="J1850" i="26"/>
  <c r="J1833" i="26"/>
  <c r="J1816" i="26"/>
  <c r="J1799" i="26"/>
  <c r="J1781" i="26"/>
  <c r="J1765" i="26"/>
  <c r="J1749" i="26"/>
  <c r="J1731" i="26"/>
  <c r="J1714" i="26"/>
  <c r="J1697" i="26"/>
  <c r="J1680" i="26"/>
  <c r="J1661" i="26"/>
  <c r="J1645" i="26"/>
  <c r="J1628" i="26"/>
  <c r="J1610" i="26"/>
  <c r="J1594" i="26"/>
  <c r="J1576" i="26"/>
  <c r="J1559" i="26"/>
  <c r="J1543" i="26"/>
  <c r="J1526" i="26"/>
  <c r="J1509" i="26"/>
  <c r="J1491" i="26"/>
  <c r="J1474" i="26"/>
  <c r="J1456" i="26"/>
  <c r="J1439" i="26"/>
  <c r="J1423" i="26"/>
  <c r="J1405" i="26"/>
  <c r="J1388" i="26"/>
  <c r="J1371" i="26"/>
  <c r="J1354" i="26"/>
  <c r="J1336" i="26"/>
  <c r="J1992" i="26"/>
  <c r="J1971" i="26"/>
  <c r="J1951" i="26"/>
  <c r="J1929" i="26"/>
  <c r="J1911" i="26"/>
  <c r="J1889" i="26"/>
  <c r="J1868" i="26"/>
  <c r="J1849" i="26"/>
  <c r="J1832" i="26"/>
  <c r="J1815" i="26"/>
  <c r="J1798" i="26"/>
  <c r="J1780" i="26"/>
  <c r="J1764" i="26"/>
  <c r="J1747" i="26"/>
  <c r="J1729" i="26"/>
  <c r="J1713" i="26"/>
  <c r="J1696" i="26"/>
  <c r="J1677" i="26"/>
  <c r="J1660" i="26"/>
  <c r="J1644" i="26"/>
  <c r="J1627" i="26"/>
  <c r="J1609" i="26"/>
  <c r="J1593" i="26"/>
  <c r="J1575" i="26"/>
  <c r="J1558" i="26"/>
  <c r="J1541" i="26"/>
  <c r="J1524" i="26"/>
  <c r="J1507" i="26"/>
  <c r="J1489" i="26"/>
  <c r="J1472" i="26"/>
  <c r="J1454" i="26"/>
  <c r="J1438" i="26"/>
  <c r="J1421" i="26"/>
  <c r="J1404" i="26"/>
  <c r="J1387" i="26"/>
  <c r="J1370" i="26"/>
  <c r="J1353" i="26"/>
  <c r="J1335" i="26"/>
  <c r="J1319" i="26"/>
  <c r="J1300" i="26"/>
  <c r="J1283" i="26"/>
  <c r="J1267" i="26"/>
  <c r="J1249" i="26"/>
  <c r="J1232" i="26"/>
  <c r="J1215" i="26"/>
  <c r="J1199" i="26"/>
  <c r="J1181" i="26"/>
  <c r="J1164" i="26"/>
  <c r="J1148" i="26"/>
  <c r="J1130" i="26"/>
  <c r="J1112" i="26"/>
  <c r="J1095" i="26"/>
  <c r="J1078" i="26"/>
  <c r="J1060" i="26"/>
  <c r="J1044" i="26"/>
  <c r="J1027" i="26"/>
  <c r="J1009" i="26"/>
  <c r="J993" i="26"/>
  <c r="J976" i="26"/>
  <c r="J959" i="26"/>
  <c r="J941" i="26"/>
  <c r="J924" i="26"/>
  <c r="J907" i="26"/>
  <c r="J889" i="26"/>
  <c r="J873" i="26"/>
  <c r="J857" i="26"/>
  <c r="J843" i="26"/>
  <c r="J829" i="26"/>
  <c r="J815" i="26"/>
  <c r="J801" i="26"/>
  <c r="J787" i="26"/>
  <c r="J772" i="26"/>
  <c r="J757" i="26"/>
  <c r="J743" i="26"/>
  <c r="J729" i="26"/>
  <c r="J715" i="26"/>
  <c r="J700" i="26"/>
  <c r="J686" i="26"/>
  <c r="J673" i="26"/>
  <c r="J660" i="26"/>
  <c r="J647" i="26"/>
  <c r="J634" i="26"/>
  <c r="J621" i="26"/>
  <c r="J608" i="26"/>
  <c r="J595" i="26"/>
  <c r="J581" i="26"/>
  <c r="J568" i="26"/>
  <c r="J555" i="26"/>
  <c r="J542" i="26"/>
  <c r="J529" i="26"/>
  <c r="J516" i="26"/>
  <c r="J503" i="26"/>
  <c r="J490" i="26"/>
  <c r="J477" i="26"/>
  <c r="J464" i="26"/>
  <c r="J451" i="26"/>
  <c r="J437" i="26"/>
  <c r="J424" i="26"/>
  <c r="J411" i="26"/>
  <c r="J398" i="26"/>
  <c r="J385" i="26"/>
  <c r="J372" i="26"/>
  <c r="J359" i="26"/>
  <c r="J346" i="26"/>
  <c r="J333" i="26"/>
  <c r="J320" i="26"/>
  <c r="J307" i="26"/>
  <c r="J293" i="26"/>
  <c r="J280" i="26"/>
  <c r="J267" i="26"/>
  <c r="J254" i="26"/>
  <c r="J241" i="26"/>
  <c r="J228" i="26"/>
  <c r="J215" i="26"/>
  <c r="J202" i="26"/>
  <c r="J1991" i="26"/>
  <c r="J1970" i="26"/>
  <c r="J1950" i="26"/>
  <c r="J1928" i="26"/>
  <c r="J1908" i="26"/>
  <c r="J1886" i="26"/>
  <c r="J1865" i="26"/>
  <c r="J1847" i="26"/>
  <c r="J1831" i="26"/>
  <c r="J1814" i="26"/>
  <c r="J1797" i="26"/>
  <c r="J1779" i="26"/>
  <c r="J1763" i="26"/>
  <c r="J1745" i="26"/>
  <c r="J1728" i="26"/>
  <c r="J1712" i="26"/>
  <c r="J1693" i="26"/>
  <c r="J1676" i="26"/>
  <c r="J1659" i="26"/>
  <c r="J1642" i="26"/>
  <c r="J1624" i="26"/>
  <c r="J1608" i="26"/>
  <c r="J1592" i="26"/>
  <c r="J1574" i="26"/>
  <c r="J1557" i="26"/>
  <c r="J1540" i="26"/>
  <c r="J1523" i="26"/>
  <c r="J1504" i="26"/>
  <c r="J1488" i="26"/>
  <c r="J1471" i="26"/>
  <c r="J1453" i="26"/>
  <c r="J1437" i="26"/>
  <c r="J1419" i="26"/>
  <c r="J1402" i="26"/>
  <c r="J1385" i="26"/>
  <c r="J1987" i="26"/>
  <c r="J1967" i="26"/>
  <c r="J1947" i="26"/>
  <c r="J1925" i="26"/>
  <c r="J1903" i="26"/>
  <c r="J1883" i="26"/>
  <c r="J1863" i="26"/>
  <c r="J1845" i="26"/>
  <c r="J1828" i="26"/>
  <c r="J1811" i="26"/>
  <c r="J1793" i="26"/>
  <c r="J1777" i="26"/>
  <c r="J1760" i="26"/>
  <c r="J1742" i="26"/>
  <c r="J1725" i="26"/>
  <c r="J1707" i="26"/>
  <c r="J1690" i="26"/>
  <c r="J1673" i="26"/>
  <c r="J1657" i="26"/>
  <c r="J1640" i="26"/>
  <c r="J1622" i="26"/>
  <c r="J1606" i="26"/>
  <c r="J1588" i="26"/>
  <c r="J1571" i="26"/>
  <c r="J1555" i="26"/>
  <c r="J1536" i="26"/>
  <c r="J1519" i="26"/>
  <c r="J1502" i="26"/>
  <c r="J1485" i="26"/>
  <c r="J1467" i="26"/>
  <c r="J1451" i="26"/>
  <c r="J1435" i="26"/>
  <c r="J1417" i="26"/>
  <c r="J1400" i="26"/>
  <c r="J1383" i="26"/>
  <c r="J1366" i="26"/>
  <c r="J2003" i="26"/>
  <c r="J1982" i="26"/>
  <c r="J1961" i="26"/>
  <c r="J1940" i="26"/>
  <c r="J1920" i="26"/>
  <c r="J1899" i="26"/>
  <c r="J1878" i="26"/>
  <c r="J1858" i="26"/>
  <c r="J1841" i="26"/>
  <c r="J1824" i="26"/>
  <c r="J1807" i="26"/>
  <c r="J1790" i="26"/>
  <c r="J1772" i="26"/>
  <c r="J1754" i="26"/>
  <c r="J1738" i="26"/>
  <c r="J1720" i="26"/>
  <c r="J1703" i="26"/>
  <c r="J1687" i="26"/>
  <c r="J1670" i="26"/>
  <c r="J1653" i="26"/>
  <c r="J1635" i="26"/>
  <c r="J1619" i="26"/>
  <c r="J1601" i="26"/>
  <c r="J1583" i="26"/>
  <c r="J1567" i="26"/>
  <c r="J1549" i="26"/>
  <c r="J1532" i="26"/>
  <c r="J1515" i="26"/>
  <c r="J1498" i="26"/>
  <c r="J1480" i="26"/>
  <c r="J1464" i="26"/>
  <c r="J1448" i="26"/>
  <c r="J1430" i="26"/>
  <c r="J1413" i="26"/>
  <c r="J1395" i="26"/>
  <c r="J1378" i="26"/>
  <c r="J1360" i="26"/>
  <c r="J1344" i="26"/>
  <c r="J1327" i="26"/>
  <c r="J1309" i="26"/>
  <c r="J1293" i="26"/>
  <c r="J1275" i="26"/>
  <c r="J1258" i="26"/>
  <c r="J1241" i="26"/>
  <c r="J1225" i="26"/>
  <c r="J1205" i="26"/>
  <c r="J1189" i="26"/>
  <c r="J1173" i="26"/>
  <c r="J1155" i="26"/>
  <c r="J1138" i="26"/>
  <c r="J1121" i="26"/>
  <c r="J1104" i="26"/>
  <c r="J1087" i="26"/>
  <c r="J1070" i="26"/>
  <c r="J1053" i="26"/>
  <c r="J1035" i="26"/>
  <c r="J1018" i="26"/>
  <c r="J1000" i="26"/>
  <c r="J983" i="26"/>
  <c r="J967" i="26"/>
  <c r="J950" i="26"/>
  <c r="J933" i="26"/>
  <c r="J915" i="26"/>
  <c r="J899" i="26"/>
  <c r="J881" i="26"/>
  <c r="J865" i="26"/>
  <c r="J851" i="26"/>
  <c r="J836" i="26"/>
  <c r="J821" i="26"/>
  <c r="J807" i="26"/>
  <c r="J793" i="26"/>
  <c r="J779" i="26"/>
  <c r="J765" i="26"/>
  <c r="J751" i="26"/>
  <c r="J736" i="26"/>
  <c r="J722" i="26"/>
  <c r="J708" i="26"/>
  <c r="J694" i="26"/>
  <c r="J680" i="26"/>
  <c r="J667" i="26"/>
  <c r="J653" i="26"/>
  <c r="J640" i="26"/>
  <c r="J627" i="26"/>
  <c r="J614" i="26"/>
  <c r="J601" i="26"/>
  <c r="J2000" i="26"/>
  <c r="J1979" i="26"/>
  <c r="J1958" i="26"/>
  <c r="J1939" i="26"/>
  <c r="J1917" i="26"/>
  <c r="J1898" i="26"/>
  <c r="J1877" i="26"/>
  <c r="J1857" i="26"/>
  <c r="J1840" i="26"/>
  <c r="J1823" i="26"/>
  <c r="J1805" i="26"/>
  <c r="J1788" i="26"/>
  <c r="J1771" i="26"/>
  <c r="J1753" i="26"/>
  <c r="J1737" i="26"/>
  <c r="J1719" i="26"/>
  <c r="J1702" i="26"/>
  <c r="J1685" i="26"/>
  <c r="J1668" i="26"/>
  <c r="J1651" i="26"/>
  <c r="J1634" i="26"/>
  <c r="J1618" i="26"/>
  <c r="J1598" i="26"/>
  <c r="J1582" i="26"/>
  <c r="J1565" i="26"/>
  <c r="J1548" i="26"/>
  <c r="J1531" i="26"/>
  <c r="J1514" i="26"/>
  <c r="J1497" i="26"/>
  <c r="J1479" i="26"/>
  <c r="J1463" i="26"/>
  <c r="J1445" i="26"/>
  <c r="J1428" i="26"/>
  <c r="J1411" i="26"/>
  <c r="J1393" i="26"/>
  <c r="J1376" i="26"/>
  <c r="J1359" i="26"/>
  <c r="J1343" i="26"/>
  <c r="J1325" i="26"/>
  <c r="J1308" i="26"/>
  <c r="J1292" i="26"/>
  <c r="J1274" i="26"/>
  <c r="J1257" i="26"/>
  <c r="J1240" i="26"/>
  <c r="J1222" i="26"/>
  <c r="J1204" i="26"/>
  <c r="J1188" i="26"/>
  <c r="J1171" i="26"/>
  <c r="J1153" i="26"/>
  <c r="J1137" i="26"/>
  <c r="J1120" i="26"/>
  <c r="J1103" i="26"/>
  <c r="J1085" i="26"/>
  <c r="J1069" i="26"/>
  <c r="J1052" i="26"/>
  <c r="J1033" i="26"/>
  <c r="J1017" i="26"/>
  <c r="J999" i="26"/>
  <c r="J982" i="26"/>
  <c r="J965" i="26"/>
  <c r="J948" i="26"/>
  <c r="J931" i="26"/>
  <c r="J914" i="26"/>
  <c r="J898" i="26"/>
  <c r="J880" i="26"/>
  <c r="J864" i="26"/>
  <c r="J849" i="26"/>
  <c r="J835" i="26"/>
  <c r="J820" i="26"/>
  <c r="J806" i="26"/>
  <c r="J792" i="26"/>
  <c r="J778" i="26"/>
  <c r="J764" i="26"/>
  <c r="J749" i="26"/>
  <c r="J735" i="26"/>
  <c r="J721" i="26"/>
  <c r="J707" i="26"/>
  <c r="J692" i="26"/>
  <c r="J679" i="26"/>
  <c r="J665" i="26"/>
  <c r="J652" i="26"/>
  <c r="J639" i="26"/>
  <c r="J626" i="26"/>
  <c r="J613" i="26"/>
  <c r="J600" i="26"/>
  <c r="J587" i="26"/>
  <c r="J574" i="26"/>
  <c r="J561" i="26"/>
  <c r="J548" i="26"/>
  <c r="J535" i="26"/>
  <c r="J521" i="26"/>
  <c r="J508" i="26"/>
  <c r="J495" i="26"/>
  <c r="J482" i="26"/>
  <c r="J469" i="26"/>
  <c r="J456" i="26"/>
  <c r="J443" i="26"/>
  <c r="J430" i="26"/>
  <c r="J417" i="26"/>
  <c r="J404" i="26"/>
  <c r="J391" i="26"/>
  <c r="J377" i="26"/>
  <c r="J364" i="26"/>
  <c r="J351" i="26"/>
  <c r="J338" i="26"/>
  <c r="J325" i="26"/>
  <c r="J312" i="26"/>
  <c r="J299" i="26"/>
  <c r="J286" i="26"/>
  <c r="J273" i="26"/>
  <c r="J260" i="26"/>
  <c r="J247" i="26"/>
  <c r="J233" i="26"/>
  <c r="J220" i="26"/>
  <c r="J207" i="26"/>
  <c r="J194" i="26"/>
  <c r="J181" i="26"/>
  <c r="J168" i="26"/>
  <c r="J155" i="26"/>
  <c r="J142" i="26"/>
  <c r="J129" i="26"/>
  <c r="J116" i="26"/>
  <c r="J103" i="26"/>
  <c r="J89" i="26"/>
  <c r="J76" i="26"/>
  <c r="J63" i="26"/>
  <c r="J50" i="26"/>
  <c r="J37" i="26"/>
  <c r="J1978" i="26"/>
  <c r="J1937" i="26"/>
  <c r="J1896" i="26"/>
  <c r="J1856" i="26"/>
  <c r="J1821" i="26"/>
  <c r="J1786" i="26"/>
  <c r="J1752" i="26"/>
  <c r="J1718" i="26"/>
  <c r="J1684" i="26"/>
  <c r="J1649" i="26"/>
  <c r="J1615" i="26"/>
  <c r="J1581" i="26"/>
  <c r="J1546" i="26"/>
  <c r="J1513" i="26"/>
  <c r="J1478" i="26"/>
  <c r="J1444" i="26"/>
  <c r="J1409" i="26"/>
  <c r="J1375" i="26"/>
  <c r="J1347" i="26"/>
  <c r="J1322" i="26"/>
  <c r="J1299" i="26"/>
  <c r="J1279" i="26"/>
  <c r="J1253" i="26"/>
  <c r="J1231" i="26"/>
  <c r="J1210" i="26"/>
  <c r="J1186" i="26"/>
  <c r="J1163" i="26"/>
  <c r="J1140" i="26"/>
  <c r="J1117" i="26"/>
  <c r="J1094" i="26"/>
  <c r="J1072" i="26"/>
  <c r="J1047" i="26"/>
  <c r="J1025" i="26"/>
  <c r="J1005" i="26"/>
  <c r="J980" i="26"/>
  <c r="J957" i="26"/>
  <c r="J935" i="26"/>
  <c r="J912" i="26"/>
  <c r="J888" i="26"/>
  <c r="J868" i="26"/>
  <c r="J847" i="26"/>
  <c r="J828" i="26"/>
  <c r="J809" i="26"/>
  <c r="J790" i="26"/>
  <c r="J770" i="26"/>
  <c r="J753" i="26"/>
  <c r="J733" i="26"/>
  <c r="J713" i="26"/>
  <c r="J696" i="26"/>
  <c r="J676" i="26"/>
  <c r="J659" i="26"/>
  <c r="J643" i="26"/>
  <c r="J624" i="26"/>
  <c r="J607" i="26"/>
  <c r="J590" i="26"/>
  <c r="J575" i="26"/>
  <c r="J559" i="26"/>
  <c r="J543" i="26"/>
  <c r="J527" i="26"/>
  <c r="J512" i="26"/>
  <c r="J496" i="26"/>
  <c r="J480" i="26"/>
  <c r="J465" i="26"/>
  <c r="J448" i="26"/>
  <c r="J433" i="26"/>
  <c r="J418" i="26"/>
  <c r="J401" i="26"/>
  <c r="J386" i="26"/>
  <c r="J370" i="26"/>
  <c r="J355" i="26"/>
  <c r="J339" i="26"/>
  <c r="J323" i="26"/>
  <c r="J308" i="26"/>
  <c r="J291" i="26"/>
  <c r="J276" i="26"/>
  <c r="J261" i="26"/>
  <c r="J244" i="26"/>
  <c r="J229" i="26"/>
  <c r="J213" i="26"/>
  <c r="J197" i="26"/>
  <c r="J183" i="26"/>
  <c r="J169" i="26"/>
  <c r="J154" i="26"/>
  <c r="J140" i="26"/>
  <c r="J125" i="26"/>
  <c r="J111" i="26"/>
  <c r="J1975" i="26"/>
  <c r="J1935" i="26"/>
  <c r="J1892" i="26"/>
  <c r="J1853" i="26"/>
  <c r="J1817" i="26"/>
  <c r="J1784" i="26"/>
  <c r="J1750" i="26"/>
  <c r="J1715" i="26"/>
  <c r="J1681" i="26"/>
  <c r="J1646" i="26"/>
  <c r="J1611" i="26"/>
  <c r="J1579" i="26"/>
  <c r="J1544" i="26"/>
  <c r="J1510" i="26"/>
  <c r="J1476" i="26"/>
  <c r="J1440" i="26"/>
  <c r="J1406" i="26"/>
  <c r="J1372" i="26"/>
  <c r="J1345" i="26"/>
  <c r="J1320" i="26"/>
  <c r="J1296" i="26"/>
  <c r="J1273" i="26"/>
  <c r="J1251" i="26"/>
  <c r="J1228" i="26"/>
  <c r="J1203" i="26"/>
  <c r="J1183" i="26"/>
  <c r="J1160" i="26"/>
  <c r="J1136" i="26"/>
  <c r="J1114" i="26"/>
  <c r="J1091" i="26"/>
  <c r="J1068" i="26"/>
  <c r="J1045" i="26"/>
  <c r="J1022" i="26"/>
  <c r="J998" i="26"/>
  <c r="J977" i="26"/>
  <c r="J953" i="26"/>
  <c r="J929" i="26"/>
  <c r="J908" i="26"/>
  <c r="J886" i="26"/>
  <c r="J862" i="26"/>
  <c r="J844" i="26"/>
  <c r="J826" i="26"/>
  <c r="J805" i="26"/>
  <c r="J788" i="26"/>
  <c r="J768" i="26"/>
  <c r="J748" i="26"/>
  <c r="J730" i="26"/>
  <c r="J711" i="26"/>
  <c r="J691" i="26"/>
  <c r="J674" i="26"/>
  <c r="J657" i="26"/>
  <c r="J638" i="26"/>
  <c r="J622" i="26"/>
  <c r="J604" i="26"/>
  <c r="J588" i="26"/>
  <c r="J572" i="26"/>
  <c r="J556" i="26"/>
  <c r="J540" i="26"/>
  <c r="J525" i="26"/>
  <c r="J509" i="26"/>
  <c r="J493" i="26"/>
  <c r="J478" i="26"/>
  <c r="J461" i="26"/>
  <c r="J446" i="26"/>
  <c r="J431" i="26"/>
  <c r="J415" i="26"/>
  <c r="J399" i="26"/>
  <c r="J383" i="26"/>
  <c r="J368" i="26"/>
  <c r="J352" i="26"/>
  <c r="J336" i="26"/>
  <c r="J321" i="26"/>
  <c r="J304" i="26"/>
  <c r="J289" i="26"/>
  <c r="J274" i="26"/>
  <c r="J257" i="26"/>
  <c r="J242" i="26"/>
  <c r="J226" i="26"/>
  <c r="J211" i="26"/>
  <c r="J195" i="26"/>
  <c r="J180" i="26"/>
  <c r="J166" i="26"/>
  <c r="J152" i="26"/>
  <c r="J137" i="26"/>
  <c r="J123" i="26"/>
  <c r="J1968" i="26"/>
  <c r="J1927" i="26"/>
  <c r="J1884" i="26"/>
  <c r="J1846" i="26"/>
  <c r="J1812" i="26"/>
  <c r="J1778" i="26"/>
  <c r="J1744" i="26"/>
  <c r="J1709" i="26"/>
  <c r="J1675" i="26"/>
  <c r="J1641" i="26"/>
  <c r="J1607" i="26"/>
  <c r="J1572" i="26"/>
  <c r="J1539" i="26"/>
  <c r="J1503" i="26"/>
  <c r="J1469" i="26"/>
  <c r="J1436" i="26"/>
  <c r="J1401" i="26"/>
  <c r="J1369" i="26"/>
  <c r="J1341" i="26"/>
  <c r="J1317" i="26"/>
  <c r="J1295" i="26"/>
  <c r="J1271" i="26"/>
  <c r="J1248" i="26"/>
  <c r="J1227" i="26"/>
  <c r="J1202" i="26"/>
  <c r="J1179" i="26"/>
  <c r="J1157" i="26"/>
  <c r="J1135" i="26"/>
  <c r="J1111" i="26"/>
  <c r="J1090" i="26"/>
  <c r="J1065" i="26"/>
  <c r="J1043" i="26"/>
  <c r="J1021" i="26"/>
  <c r="J996" i="26"/>
  <c r="J974" i="26"/>
  <c r="J952" i="26"/>
  <c r="J928" i="26"/>
  <c r="J904" i="26"/>
  <c r="J885" i="26"/>
  <c r="J861" i="26"/>
  <c r="J842" i="26"/>
  <c r="J825" i="26"/>
  <c r="J804" i="26"/>
  <c r="J785" i="26"/>
  <c r="J767" i="26"/>
  <c r="J747" i="26"/>
  <c r="J728" i="26"/>
  <c r="J710" i="26"/>
  <c r="J689" i="26"/>
  <c r="J672" i="26"/>
  <c r="J656" i="26"/>
  <c r="J637" i="26"/>
  <c r="J620" i="26"/>
  <c r="J603" i="26"/>
  <c r="J586" i="26"/>
  <c r="J571" i="26"/>
  <c r="J554" i="26"/>
  <c r="J539" i="26"/>
  <c r="J524" i="26"/>
  <c r="J507" i="26"/>
  <c r="J492" i="26"/>
  <c r="J476" i="26"/>
  <c r="J460" i="26"/>
  <c r="J445" i="26"/>
  <c r="J429" i="26"/>
  <c r="J413" i="26"/>
  <c r="J397" i="26"/>
  <c r="J382" i="26"/>
  <c r="J367" i="26"/>
  <c r="J350" i="26"/>
  <c r="J335" i="26"/>
  <c r="J319" i="26"/>
  <c r="J303" i="26"/>
  <c r="J288" i="26"/>
  <c r="J272" i="26"/>
  <c r="J1963" i="26"/>
  <c r="J1922" i="26"/>
  <c r="J1879" i="26"/>
  <c r="J1843" i="26"/>
  <c r="J1808" i="26"/>
  <c r="J1775" i="26"/>
  <c r="J1739" i="26"/>
  <c r="J1705" i="26"/>
  <c r="J1671" i="26"/>
  <c r="J1636" i="26"/>
  <c r="J1603" i="26"/>
  <c r="J1568" i="26"/>
  <c r="J1533" i="26"/>
  <c r="J1500" i="26"/>
  <c r="J1465" i="26"/>
  <c r="J1431" i="26"/>
  <c r="J1397" i="26"/>
  <c r="J1363" i="26"/>
  <c r="J1339" i="26"/>
  <c r="J1313" i="26"/>
  <c r="J1291" i="26"/>
  <c r="J1268" i="26"/>
  <c r="J1245" i="26"/>
  <c r="J1221" i="26"/>
  <c r="J1200" i="26"/>
  <c r="J1177" i="26"/>
  <c r="J1152" i="26"/>
  <c r="J1131" i="26"/>
  <c r="J1108" i="26"/>
  <c r="J1084" i="26"/>
  <c r="J1061" i="26"/>
  <c r="J1040" i="26"/>
  <c r="J1016" i="26"/>
  <c r="J994" i="26"/>
  <c r="J970" i="26"/>
  <c r="J947" i="26"/>
  <c r="J926" i="26"/>
  <c r="J902" i="26"/>
  <c r="J878" i="26"/>
  <c r="J859" i="26"/>
  <c r="J840" i="26"/>
  <c r="J819" i="26"/>
  <c r="J802" i="26"/>
  <c r="J782" i="26"/>
  <c r="J763" i="26"/>
  <c r="J744" i="26"/>
  <c r="J725" i="26"/>
  <c r="J705" i="26"/>
  <c r="J687" i="26"/>
  <c r="J670" i="26"/>
  <c r="J651" i="26"/>
  <c r="J635" i="26"/>
  <c r="J617" i="26"/>
  <c r="J599" i="26"/>
  <c r="J584" i="26"/>
  <c r="J567" i="26"/>
  <c r="J552" i="26"/>
  <c r="J537" i="26"/>
  <c r="J520" i="26"/>
  <c r="J505" i="26"/>
  <c r="J489" i="26"/>
  <c r="J473" i="26"/>
  <c r="J458" i="26"/>
  <c r="J442" i="26"/>
  <c r="J427" i="26"/>
  <c r="J410" i="26"/>
  <c r="J395" i="26"/>
  <c r="J380" i="26"/>
  <c r="J363" i="26"/>
  <c r="J348" i="26"/>
  <c r="J332" i="26"/>
  <c r="J316" i="26"/>
  <c r="J1999" i="26"/>
  <c r="J1956" i="26"/>
  <c r="J1915" i="26"/>
  <c r="J1875" i="26"/>
  <c r="J1838" i="26"/>
  <c r="J1803" i="26"/>
  <c r="J1768" i="26"/>
  <c r="J1736" i="26"/>
  <c r="J1701" i="26"/>
  <c r="J1667" i="26"/>
  <c r="J1633" i="26"/>
  <c r="J1597" i="26"/>
  <c r="J1563" i="26"/>
  <c r="J1529" i="26"/>
  <c r="J1496" i="26"/>
  <c r="J1462" i="26"/>
  <c r="J1426" i="26"/>
  <c r="J1392" i="26"/>
  <c r="J1361" i="26"/>
  <c r="J1334" i="26"/>
  <c r="J1312" i="26"/>
  <c r="J1288" i="26"/>
  <c r="J1265" i="26"/>
  <c r="J1244" i="26"/>
  <c r="J1219" i="26"/>
  <c r="J1197" i="26"/>
  <c r="J1175" i="26"/>
  <c r="J1151" i="26"/>
  <c r="J1127" i="26"/>
  <c r="J1107" i="26"/>
  <c r="J1083" i="26"/>
  <c r="J1059" i="26"/>
  <c r="J1039" i="26"/>
  <c r="J1013" i="26"/>
  <c r="J992" i="26"/>
  <c r="J969" i="26"/>
  <c r="J946" i="26"/>
  <c r="J922" i="26"/>
  <c r="J901" i="26"/>
  <c r="J876" i="26"/>
  <c r="J856" i="26"/>
  <c r="J839" i="26"/>
  <c r="J818" i="26"/>
  <c r="J800" i="26"/>
  <c r="J781" i="26"/>
  <c r="J761" i="26"/>
  <c r="J742" i="26"/>
  <c r="J724" i="26"/>
  <c r="J704" i="26"/>
  <c r="J685" i="26"/>
  <c r="J669" i="26"/>
  <c r="J650" i="26"/>
  <c r="J633" i="26"/>
  <c r="J39" i="26"/>
  <c r="J53" i="26"/>
  <c r="J68" i="26"/>
  <c r="J82" i="26"/>
  <c r="J96" i="26"/>
  <c r="J110" i="26"/>
  <c r="J128" i="26"/>
  <c r="J145" i="26"/>
  <c r="J161" i="26"/>
  <c r="J178" i="26"/>
  <c r="J196" i="26"/>
  <c r="J216" i="26"/>
  <c r="J235" i="26"/>
  <c r="J252" i="26"/>
  <c r="J271" i="26"/>
  <c r="J295" i="26"/>
  <c r="J314" i="26"/>
  <c r="J340" i="26"/>
  <c r="J361" i="26"/>
  <c r="J387" i="26"/>
  <c r="J408" i="26"/>
  <c r="J434" i="26"/>
  <c r="J455" i="26"/>
  <c r="J481" i="26"/>
  <c r="J502" i="26"/>
  <c r="J528" i="26"/>
  <c r="J550" i="26"/>
  <c r="J576" i="26"/>
  <c r="J597" i="26"/>
  <c r="J625" i="26"/>
  <c r="J655" i="26"/>
  <c r="J683" i="26"/>
  <c r="J717" i="26"/>
  <c r="J752" i="26"/>
  <c r="J780" i="26"/>
  <c r="J814" i="26"/>
  <c r="J848" i="26"/>
  <c r="J883" i="26"/>
  <c r="J920" i="26"/>
  <c r="J961" i="26"/>
  <c r="J1003" i="26"/>
  <c r="J1037" i="26"/>
  <c r="J1077" i="26"/>
  <c r="J1118" i="26"/>
  <c r="J1156" i="26"/>
  <c r="J1195" i="26"/>
  <c r="J1235" i="26"/>
  <c r="J1277" i="26"/>
  <c r="J1310" i="26"/>
  <c r="J1356" i="26"/>
  <c r="J1414" i="26"/>
  <c r="J1466" i="26"/>
  <c r="J1527" i="26"/>
  <c r="J1587" i="26"/>
  <c r="J1648" i="26"/>
  <c r="J1700" i="26"/>
  <c r="J1762" i="26"/>
  <c r="J1825" i="26"/>
  <c r="J1882" i="26"/>
  <c r="J1954" i="26"/>
  <c r="J766" i="26"/>
  <c r="J981" i="26"/>
  <c r="J1294" i="26"/>
  <c r="J1855" i="26"/>
  <c r="D7" i="26"/>
  <c r="E9" i="26"/>
  <c r="F11" i="26"/>
  <c r="J27" i="26"/>
  <c r="J40" i="26"/>
  <c r="J55" i="26"/>
  <c r="J69" i="26"/>
  <c r="J83" i="26"/>
  <c r="J97" i="26"/>
  <c r="J112" i="26"/>
  <c r="J130" i="26"/>
  <c r="J146" i="26"/>
  <c r="J163" i="26"/>
  <c r="J179" i="26"/>
  <c r="J199" i="26"/>
  <c r="J217" i="26"/>
  <c r="J236" i="26"/>
  <c r="J253" i="26"/>
  <c r="J275" i="26"/>
  <c r="J296" i="26"/>
  <c r="J315" i="26"/>
  <c r="J341" i="26"/>
  <c r="J362" i="26"/>
  <c r="J388" i="26"/>
  <c r="J409" i="26"/>
  <c r="J435" i="26"/>
  <c r="J457" i="26"/>
  <c r="J483" i="26"/>
  <c r="J504" i="26"/>
  <c r="J530" i="26"/>
  <c r="J551" i="26"/>
  <c r="J577" i="26"/>
  <c r="J598" i="26"/>
  <c r="J628" i="26"/>
  <c r="J658" i="26"/>
  <c r="J684" i="26"/>
  <c r="J718" i="26"/>
  <c r="J754" i="26"/>
  <c r="J783" i="26"/>
  <c r="J816" i="26"/>
  <c r="J852" i="26"/>
  <c r="J887" i="26"/>
  <c r="J921" i="26"/>
  <c r="J963" i="26"/>
  <c r="J1006" i="26"/>
  <c r="J1042" i="26"/>
  <c r="J1079" i="26"/>
  <c r="J1123" i="26"/>
  <c r="J1162" i="26"/>
  <c r="J1196" i="26"/>
  <c r="J1236" i="26"/>
  <c r="J1280" i="26"/>
  <c r="J1315" i="26"/>
  <c r="J1357" i="26"/>
  <c r="J1415" i="26"/>
  <c r="J1477" i="26"/>
  <c r="J1528" i="26"/>
  <c r="J1589" i="26"/>
  <c r="J1654" i="26"/>
  <c r="J1706" i="26"/>
  <c r="J1766" i="26"/>
  <c r="J1827" i="26"/>
  <c r="J1894" i="26"/>
  <c r="J1955" i="26"/>
  <c r="J28" i="26"/>
  <c r="J41" i="26"/>
  <c r="J56" i="26"/>
  <c r="J70" i="26"/>
  <c r="J84" i="26"/>
  <c r="J98" i="26"/>
  <c r="J113" i="26"/>
  <c r="J131" i="26"/>
  <c r="J147" i="26"/>
  <c r="J164" i="26"/>
  <c r="J182" i="26"/>
  <c r="J200" i="26"/>
  <c r="J218" i="26"/>
  <c r="J237" i="26"/>
  <c r="J255" i="26"/>
  <c r="J277" i="26"/>
  <c r="J297" i="26"/>
  <c r="J317" i="26"/>
  <c r="J343" i="26"/>
  <c r="J365" i="26"/>
  <c r="J389" i="26"/>
  <c r="J412" i="26"/>
  <c r="J436" i="26"/>
  <c r="J459" i="26"/>
  <c r="J484" i="26"/>
  <c r="J506" i="26"/>
  <c r="J531" i="26"/>
  <c r="J553" i="26"/>
  <c r="J578" i="26"/>
  <c r="J602" i="26"/>
  <c r="J629" i="26"/>
  <c r="J661" i="26"/>
  <c r="J688" i="26"/>
  <c r="J720" i="26"/>
  <c r="J755" i="26"/>
  <c r="J789" i="26"/>
  <c r="J817" i="26"/>
  <c r="J853" i="26"/>
  <c r="J890" i="26"/>
  <c r="J927" i="26"/>
  <c r="J964" i="26"/>
  <c r="J1007" i="26"/>
  <c r="J1046" i="26"/>
  <c r="J1081" i="26"/>
  <c r="J1124" i="26"/>
  <c r="J1165" i="26"/>
  <c r="J1201" i="26"/>
  <c r="J1238" i="26"/>
  <c r="J1281" i="26"/>
  <c r="J1321" i="26"/>
  <c r="J1358" i="26"/>
  <c r="J1418" i="26"/>
  <c r="J1483" i="26"/>
  <c r="J1535" i="26"/>
  <c r="J1595" i="26"/>
  <c r="J1655" i="26"/>
  <c r="J1716" i="26"/>
  <c r="J1767" i="26"/>
  <c r="J1829" i="26"/>
  <c r="J1900" i="26"/>
  <c r="J1965" i="26"/>
  <c r="J29" i="26"/>
  <c r="J43" i="26"/>
  <c r="J57" i="26"/>
  <c r="J71" i="26"/>
  <c r="J85" i="26"/>
  <c r="J99" i="26"/>
  <c r="J115" i="26"/>
  <c r="J132" i="26"/>
  <c r="J148" i="26"/>
  <c r="J165" i="26"/>
  <c r="J184" i="26"/>
  <c r="J201" i="26"/>
  <c r="J219" i="26"/>
  <c r="J238" i="26"/>
  <c r="J256" i="26"/>
  <c r="J278" i="26"/>
  <c r="J298" i="26"/>
  <c r="J322" i="26"/>
  <c r="J344" i="26"/>
  <c r="J369" i="26"/>
  <c r="J392" i="26"/>
  <c r="J416" i="26"/>
  <c r="J439" i="26"/>
  <c r="J463" i="26"/>
  <c r="J485" i="26"/>
  <c r="J511" i="26"/>
  <c r="J532" i="26"/>
  <c r="J557" i="26"/>
  <c r="J579" i="26"/>
  <c r="J605" i="26"/>
  <c r="J631" i="26"/>
  <c r="J662" i="26"/>
  <c r="J695" i="26"/>
  <c r="J723" i="26"/>
  <c r="J756" i="26"/>
  <c r="J791" i="26"/>
  <c r="J823" i="26"/>
  <c r="J854" i="26"/>
  <c r="J891" i="26"/>
  <c r="J934" i="26"/>
  <c r="J968" i="26"/>
  <c r="J1008" i="26"/>
  <c r="J1048" i="26"/>
  <c r="J1088" i="26"/>
  <c r="J1125" i="26"/>
  <c r="J1166" i="26"/>
  <c r="J1209" i="26"/>
  <c r="J1243" i="26"/>
  <c r="J1282" i="26"/>
  <c r="J1323" i="26"/>
  <c r="J1367" i="26"/>
  <c r="J1424" i="26"/>
  <c r="J1484" i="26"/>
  <c r="J1545" i="26"/>
  <c r="J1596" i="26"/>
  <c r="J1658" i="26"/>
  <c r="J1723" i="26"/>
  <c r="J1776" i="26"/>
  <c r="J1834" i="26"/>
  <c r="J1901" i="26"/>
  <c r="J1977" i="26"/>
  <c r="F9" i="26"/>
  <c r="F7" i="26"/>
  <c r="J30" i="26"/>
  <c r="J44" i="26"/>
  <c r="J58" i="26"/>
  <c r="J72" i="26"/>
  <c r="J86" i="26"/>
  <c r="J100" i="26"/>
  <c r="J117" i="26"/>
  <c r="J133" i="26"/>
  <c r="J149" i="26"/>
  <c r="J167" i="26"/>
  <c r="J185" i="26"/>
  <c r="J203" i="26"/>
  <c r="J221" i="26"/>
  <c r="J239" i="26"/>
  <c r="J259" i="26"/>
  <c r="J279" i="26"/>
  <c r="J300" i="26"/>
  <c r="J324" i="26"/>
  <c r="J345" i="26"/>
  <c r="J371" i="26"/>
  <c r="J393" i="26"/>
  <c r="J419" i="26"/>
  <c r="J440" i="26"/>
  <c r="J466" i="26"/>
  <c r="J487" i="26"/>
  <c r="J513" i="26"/>
  <c r="J533" i="26"/>
  <c r="J560" i="26"/>
  <c r="J580" i="26"/>
  <c r="J609" i="26"/>
  <c r="J632" i="26"/>
  <c r="J663" i="26"/>
  <c r="J697" i="26"/>
  <c r="J727" i="26"/>
  <c r="J759" i="26"/>
  <c r="J794" i="26"/>
  <c r="J827" i="26"/>
  <c r="J855" i="26"/>
  <c r="J895" i="26"/>
  <c r="J937" i="26"/>
  <c r="J973" i="26"/>
  <c r="J1011" i="26"/>
  <c r="J1055" i="26"/>
  <c r="J1092" i="26"/>
  <c r="J1126" i="26"/>
  <c r="J1168" i="26"/>
  <c r="J1212" i="26"/>
  <c r="J1247" i="26"/>
  <c r="J1284" i="26"/>
  <c r="J1328" i="26"/>
  <c r="J1373" i="26"/>
  <c r="J1425" i="26"/>
  <c r="J1487" i="26"/>
  <c r="J1550" i="26"/>
  <c r="J1605" i="26"/>
  <c r="J1664" i="26"/>
  <c r="J1724" i="26"/>
  <c r="J1785" i="26"/>
  <c r="J1837" i="26"/>
  <c r="J1905" i="26"/>
  <c r="J1984" i="26"/>
  <c r="D7" i="25"/>
  <c r="G8" i="25"/>
  <c r="E10" i="1" s="1"/>
  <c r="F7" i="25"/>
  <c r="D8" i="25"/>
  <c r="E10" i="25"/>
  <c r="E8" i="25"/>
  <c r="F10" i="25"/>
  <c r="J33" i="25"/>
  <c r="J48" i="25"/>
  <c r="J63" i="25"/>
  <c r="J80" i="25"/>
  <c r="J96" i="25"/>
  <c r="J111" i="25"/>
  <c r="J128" i="25"/>
  <c r="J143" i="25"/>
  <c r="J158" i="25"/>
  <c r="J175" i="25"/>
  <c r="J190" i="25"/>
  <c r="J205" i="25"/>
  <c r="J222" i="25"/>
  <c r="J237" i="25"/>
  <c r="J252" i="25"/>
  <c r="J270" i="25"/>
  <c r="J285" i="25"/>
  <c r="J300" i="25"/>
  <c r="J315" i="25"/>
  <c r="J332" i="25"/>
  <c r="J347" i="25"/>
  <c r="J362" i="25"/>
  <c r="J379" i="25"/>
  <c r="J394" i="25"/>
  <c r="J409" i="25"/>
  <c r="J426" i="25"/>
  <c r="J442" i="25"/>
  <c r="J457" i="25"/>
  <c r="J474" i="25"/>
  <c r="J489" i="25"/>
  <c r="J504" i="25"/>
  <c r="J519" i="25"/>
  <c r="J536" i="25"/>
  <c r="J551" i="25"/>
  <c r="J566" i="25"/>
  <c r="J583" i="25"/>
  <c r="J598" i="25"/>
  <c r="J615" i="25"/>
  <c r="J634" i="25"/>
  <c r="J650" i="25"/>
  <c r="J668" i="25"/>
  <c r="J684" i="25"/>
  <c r="J703" i="25"/>
  <c r="J720" i="25"/>
  <c r="J738" i="25"/>
  <c r="J754" i="25"/>
  <c r="J774" i="25"/>
  <c r="J793" i="25"/>
  <c r="J812" i="25"/>
  <c r="J830" i="25"/>
  <c r="J851" i="25"/>
  <c r="J870" i="25"/>
  <c r="J888" i="25"/>
  <c r="J909" i="25"/>
  <c r="J930" i="25"/>
  <c r="J949" i="25"/>
  <c r="J972" i="25"/>
  <c r="J993" i="25"/>
  <c r="J1015" i="25"/>
  <c r="J1038" i="25"/>
  <c r="J1056" i="25"/>
  <c r="J1078" i="25"/>
  <c r="J1101" i="25"/>
  <c r="J1122" i="25"/>
  <c r="J1141" i="25"/>
  <c r="J1164" i="25"/>
  <c r="J1185" i="25"/>
  <c r="J1207" i="25"/>
  <c r="J1230" i="25"/>
  <c r="J1248" i="25"/>
  <c r="J1270" i="25"/>
  <c r="J1293" i="25"/>
  <c r="J1314" i="25"/>
  <c r="J1334" i="25"/>
  <c r="J1359" i="25"/>
  <c r="J1382" i="25"/>
  <c r="J1406" i="25"/>
  <c r="J1431" i="25"/>
  <c r="J1451" i="25"/>
  <c r="J1475" i="25"/>
  <c r="J1500" i="25"/>
  <c r="J1523" i="25"/>
  <c r="J1543" i="25"/>
  <c r="J1568" i="25"/>
  <c r="J1591" i="25"/>
  <c r="J1615" i="25"/>
  <c r="J1640" i="25"/>
  <c r="J1660" i="25"/>
  <c r="J1684" i="25"/>
  <c r="J1709" i="25"/>
  <c r="J1732" i="25"/>
  <c r="J1753" i="25"/>
  <c r="J1778" i="25"/>
  <c r="J1801" i="25"/>
  <c r="J1826" i="25"/>
  <c r="J1853" i="25"/>
  <c r="J1875" i="25"/>
  <c r="J1901" i="25"/>
  <c r="J1930" i="25"/>
  <c r="J1958" i="25"/>
  <c r="J1983" i="25"/>
  <c r="J286" i="25"/>
  <c r="J301" i="25"/>
  <c r="J318" i="25"/>
  <c r="J333" i="25"/>
  <c r="J348" i="25"/>
  <c r="J363" i="25"/>
  <c r="J380" i="25"/>
  <c r="J395" i="25"/>
  <c r="J410" i="25"/>
  <c r="J428" i="25"/>
  <c r="J443" i="25"/>
  <c r="J458" i="25"/>
  <c r="J475" i="25"/>
  <c r="J490" i="25"/>
  <c r="J505" i="25"/>
  <c r="J522" i="25"/>
  <c r="J537" i="25"/>
  <c r="J552" i="25"/>
  <c r="J567" i="25"/>
  <c r="J584" i="25"/>
  <c r="J600" i="25"/>
  <c r="J619" i="25"/>
  <c r="J635" i="25"/>
  <c r="J651" i="25"/>
  <c r="J669" i="25"/>
  <c r="J686" i="25"/>
  <c r="J705" i="25"/>
  <c r="J721" i="25"/>
  <c r="J739" i="25"/>
  <c r="J755" i="25"/>
  <c r="J775" i="25"/>
  <c r="J794" i="25"/>
  <c r="J813" i="25"/>
  <c r="J831" i="25"/>
  <c r="J852" i="25"/>
  <c r="J871" i="25"/>
  <c r="J889" i="25"/>
  <c r="J910" i="25"/>
  <c r="J931" i="25"/>
  <c r="J950" i="25"/>
  <c r="J973" i="25"/>
  <c r="J994" i="25"/>
  <c r="J1016" i="25"/>
  <c r="J1039" i="25"/>
  <c r="J1057" i="25"/>
  <c r="J1079" i="25"/>
  <c r="J1102" i="25"/>
  <c r="J1123" i="25"/>
  <c r="J1142" i="25"/>
  <c r="J1165" i="25"/>
  <c r="J1186" i="25"/>
  <c r="J1208" i="25"/>
  <c r="J1231" i="25"/>
  <c r="J1249" i="25"/>
  <c r="J1271" i="25"/>
  <c r="J1294" i="25"/>
  <c r="J1315" i="25"/>
  <c r="J1335" i="25"/>
  <c r="J1360" i="25"/>
  <c r="J1383" i="25"/>
  <c r="J1407" i="25"/>
  <c r="J1432" i="25"/>
  <c r="J1452" i="25"/>
  <c r="J1476" i="25"/>
  <c r="J1501" i="25"/>
  <c r="J1524" i="25"/>
  <c r="J1544" i="25"/>
  <c r="J1570" i="25"/>
  <c r="J1592" i="25"/>
  <c r="J1616" i="25"/>
  <c r="J1642" i="25"/>
  <c r="J1661" i="25"/>
  <c r="J1685" i="25"/>
  <c r="J1710" i="25"/>
  <c r="J1733" i="25"/>
  <c r="J1754" i="25"/>
  <c r="J1779" i="25"/>
  <c r="J1802" i="25"/>
  <c r="J1827" i="25"/>
  <c r="J1854" i="25"/>
  <c r="J1876" i="25"/>
  <c r="J1902" i="25"/>
  <c r="J1932" i="25"/>
  <c r="J1960" i="25"/>
  <c r="J1984" i="25"/>
  <c r="J872" i="25"/>
  <c r="J894" i="25"/>
  <c r="J911" i="25"/>
  <c r="J932" i="25"/>
  <c r="J956" i="25"/>
  <c r="J974" i="25"/>
  <c r="J995" i="25"/>
  <c r="J1019" i="25"/>
  <c r="J1040" i="25"/>
  <c r="J1058" i="25"/>
  <c r="J1082" i="25"/>
  <c r="J1103" i="25"/>
  <c r="J1124" i="25"/>
  <c r="J1148" i="25"/>
  <c r="J1166" i="25"/>
  <c r="J1187" i="25"/>
  <c r="J1211" i="25"/>
  <c r="J1232" i="25"/>
  <c r="J1250" i="25"/>
  <c r="J1274" i="25"/>
  <c r="J1295" i="25"/>
  <c r="J1316" i="25"/>
  <c r="J1342" i="25"/>
  <c r="J1361" i="25"/>
  <c r="J1384" i="25"/>
  <c r="J1410" i="25"/>
  <c r="J1433" i="25"/>
  <c r="J1453" i="25"/>
  <c r="J1479" i="25"/>
  <c r="J1502" i="25"/>
  <c r="J1525" i="25"/>
  <c r="J1551" i="25"/>
  <c r="J1571" i="25"/>
  <c r="J1594" i="25"/>
  <c r="J1620" i="25"/>
  <c r="J1643" i="25"/>
  <c r="J1662" i="25"/>
  <c r="J1688" i="25"/>
  <c r="J1711" i="25"/>
  <c r="J1734" i="25"/>
  <c r="J1760" i="25"/>
  <c r="J1780" i="25"/>
  <c r="J1803" i="25"/>
  <c r="J1830" i="25"/>
  <c r="J1855" i="25"/>
  <c r="J1877" i="25"/>
  <c r="J1905" i="25"/>
  <c r="J1934" i="25"/>
  <c r="J1961" i="25"/>
  <c r="J1993" i="25"/>
  <c r="J477" i="25"/>
  <c r="J492" i="25"/>
  <c r="J507" i="25"/>
  <c r="J524" i="25"/>
  <c r="J539" i="25"/>
  <c r="J554" i="25"/>
  <c r="J572" i="25"/>
  <c r="J587" i="25"/>
  <c r="J603" i="25"/>
  <c r="J621" i="25"/>
  <c r="J637" i="25"/>
  <c r="J655" i="25"/>
  <c r="J672" i="25"/>
  <c r="J691" i="25"/>
  <c r="J707" i="25"/>
  <c r="J723" i="25"/>
  <c r="J741" i="25"/>
  <c r="J758" i="25"/>
  <c r="J779" i="25"/>
  <c r="J798" i="25"/>
  <c r="J816" i="25"/>
  <c r="J837" i="25"/>
  <c r="J854" i="25"/>
  <c r="J874" i="25"/>
  <c r="J895" i="25"/>
  <c r="J912" i="25"/>
  <c r="J934" i="25"/>
  <c r="J957" i="25"/>
  <c r="J978" i="25"/>
  <c r="J997" i="25"/>
  <c r="J1020" i="25"/>
  <c r="J1041" i="25"/>
  <c r="J1063" i="25"/>
  <c r="J1086" i="25"/>
  <c r="J1104" i="25"/>
  <c r="J1126" i="25"/>
  <c r="J1149" i="25"/>
  <c r="J1170" i="25"/>
  <c r="J1189" i="25"/>
  <c r="J1212" i="25"/>
  <c r="J1233" i="25"/>
  <c r="J1255" i="25"/>
  <c r="J1278" i="25"/>
  <c r="J1296" i="25"/>
  <c r="J1318" i="25"/>
  <c r="J1343" i="25"/>
  <c r="J1366" i="25"/>
  <c r="J1386" i="25"/>
  <c r="J1411" i="25"/>
  <c r="J1434" i="25"/>
  <c r="J1458" i="25"/>
  <c r="J1483" i="25"/>
  <c r="J1503" i="25"/>
  <c r="J1527" i="25"/>
  <c r="J1552" i="25"/>
  <c r="J1575" i="25"/>
  <c r="J1596" i="25"/>
  <c r="J1621" i="25"/>
  <c r="J1644" i="25"/>
  <c r="J1668" i="25"/>
  <c r="J1693" i="25"/>
  <c r="J1712" i="25"/>
  <c r="J1736" i="25"/>
  <c r="J1762" i="25"/>
  <c r="J1784" i="25"/>
  <c r="J1805" i="25"/>
  <c r="J1831" i="25"/>
  <c r="J1856" i="25"/>
  <c r="J1882" i="25"/>
  <c r="J1911" i="25"/>
  <c r="J1935" i="25"/>
  <c r="J1963" i="25"/>
  <c r="J1994" i="25"/>
  <c r="J1127" i="25"/>
  <c r="J1150" i="25"/>
  <c r="J1171" i="25"/>
  <c r="J1190" i="25"/>
  <c r="J1213" i="25"/>
  <c r="J1234" i="25"/>
  <c r="J1256" i="25"/>
  <c r="J1279" i="25"/>
  <c r="J1297" i="25"/>
  <c r="J1319" i="25"/>
  <c r="J1344" i="25"/>
  <c r="J1367" i="25"/>
  <c r="J1387" i="25"/>
  <c r="J1412" i="25"/>
  <c r="J1435" i="25"/>
  <c r="J1459" i="25"/>
  <c r="J1484" i="25"/>
  <c r="J1504" i="25"/>
  <c r="J1528" i="25"/>
  <c r="J1553" i="25"/>
  <c r="J1576" i="25"/>
  <c r="J1597" i="25"/>
  <c r="J1622" i="25"/>
  <c r="J1645" i="25"/>
  <c r="J1669" i="25"/>
  <c r="J1694" i="25"/>
  <c r="J1714" i="25"/>
  <c r="J1738" i="25"/>
  <c r="J1763" i="25"/>
  <c r="J1786" i="25"/>
  <c r="J1806" i="25"/>
  <c r="J1832" i="25"/>
  <c r="J1857" i="25"/>
  <c r="J1884" i="25"/>
  <c r="J1912" i="25"/>
  <c r="J1936" i="25"/>
  <c r="J1964" i="25"/>
  <c r="J1995" i="25"/>
  <c r="J727" i="25"/>
  <c r="J744" i="25"/>
  <c r="J764" i="25"/>
  <c r="J781" i="25"/>
  <c r="J800" i="25"/>
  <c r="J822" i="25"/>
  <c r="J839" i="25"/>
  <c r="J858" i="25"/>
  <c r="J878" i="25"/>
  <c r="J897" i="25"/>
  <c r="J914" i="25"/>
  <c r="J938" i="25"/>
  <c r="J959" i="25"/>
  <c r="J980" i="25"/>
  <c r="J1004" i="25"/>
  <c r="J1022" i="25"/>
  <c r="J1043" i="25"/>
  <c r="J1067" i="25"/>
  <c r="J1088" i="25"/>
  <c r="J1106" i="25"/>
  <c r="J1130" i="25"/>
  <c r="J1151" i="25"/>
  <c r="J1172" i="25"/>
  <c r="J1196" i="25"/>
  <c r="J1214" i="25"/>
  <c r="J1235" i="25"/>
  <c r="J1259" i="25"/>
  <c r="J1280" i="25"/>
  <c r="J1298" i="25"/>
  <c r="J1322" i="25"/>
  <c r="J1345" i="25"/>
  <c r="J1368" i="25"/>
  <c r="J1394" i="25"/>
  <c r="J1414" i="25"/>
  <c r="J1436" i="25"/>
  <c r="J1463" i="25"/>
  <c r="J1486" i="25"/>
  <c r="J1505" i="25"/>
  <c r="J1531" i="25"/>
  <c r="J1554" i="25"/>
  <c r="J1577" i="25"/>
  <c r="J1603" i="25"/>
  <c r="J1623" i="25"/>
  <c r="J1646" i="25"/>
  <c r="J1672" i="25"/>
  <c r="J1695" i="25"/>
  <c r="J1715" i="25"/>
  <c r="J1741" i="25"/>
  <c r="J1764" i="25"/>
  <c r="J1787" i="25"/>
  <c r="J1813" i="25"/>
  <c r="J1833" i="25"/>
  <c r="J1858" i="25"/>
  <c r="J1888" i="25"/>
  <c r="J1914" i="25"/>
  <c r="J1937" i="25"/>
  <c r="J1969" i="25"/>
  <c r="J2003" i="25"/>
  <c r="J1991" i="25"/>
  <c r="J1979" i="25"/>
  <c r="J1967" i="25"/>
  <c r="J1955" i="25"/>
  <c r="J1943" i="25"/>
  <c r="J1931" i="25"/>
  <c r="J1919" i="25"/>
  <c r="J1907" i="25"/>
  <c r="J1895" i="25"/>
  <c r="J1883" i="25"/>
  <c r="J1871" i="25"/>
  <c r="J1859" i="25"/>
  <c r="J1847" i="25"/>
  <c r="J1835" i="25"/>
  <c r="J1823" i="25"/>
  <c r="J1992" i="25"/>
  <c r="J1978" i="25"/>
  <c r="J1965" i="25"/>
  <c r="J1952" i="25"/>
  <c r="J1939" i="25"/>
  <c r="J1926" i="25"/>
  <c r="J1913" i="25"/>
  <c r="J1900" i="25"/>
  <c r="J1887" i="25"/>
  <c r="J1874" i="25"/>
  <c r="J1861" i="25"/>
  <c r="J1848" i="25"/>
  <c r="J1834" i="25"/>
  <c r="J1821" i="25"/>
  <c r="J1809" i="25"/>
  <c r="J1797" i="25"/>
  <c r="J1785" i="25"/>
  <c r="J1773" i="25"/>
  <c r="J1761" i="25"/>
  <c r="J1749" i="25"/>
  <c r="J1737" i="25"/>
  <c r="J1725" i="25"/>
  <c r="J1713" i="25"/>
  <c r="J1701" i="25"/>
  <c r="J1689" i="25"/>
  <c r="J1677" i="25"/>
  <c r="J1665" i="25"/>
  <c r="J1653" i="25"/>
  <c r="J1641" i="25"/>
  <c r="J1629" i="25"/>
  <c r="J1617" i="25"/>
  <c r="J1605" i="25"/>
  <c r="J1593" i="25"/>
  <c r="J1581" i="25"/>
  <c r="J1569" i="25"/>
  <c r="J1557" i="25"/>
  <c r="J1545" i="25"/>
  <c r="J1533" i="25"/>
  <c r="J1521" i="25"/>
  <c r="J1509" i="25"/>
  <c r="J1497" i="25"/>
  <c r="J1485" i="25"/>
  <c r="J1473" i="25"/>
  <c r="J1461" i="25"/>
  <c r="J1449" i="25"/>
  <c r="J1437" i="25"/>
  <c r="J1425" i="25"/>
  <c r="J1413" i="25"/>
  <c r="J1401" i="25"/>
  <c r="J1389" i="25"/>
  <c r="J1377" i="25"/>
  <c r="J1365" i="25"/>
  <c r="J1353" i="25"/>
  <c r="J1341" i="25"/>
  <c r="J1329" i="25"/>
  <c r="J1998" i="25"/>
  <c r="J1985" i="25"/>
  <c r="J1972" i="25"/>
  <c r="J1959" i="25"/>
  <c r="J1946" i="25"/>
  <c r="J1933" i="25"/>
  <c r="J1920" i="25"/>
  <c r="J1906" i="25"/>
  <c r="J1988" i="25"/>
  <c r="J1973" i="25"/>
  <c r="J1957" i="25"/>
  <c r="J1941" i="25"/>
  <c r="J1925" i="25"/>
  <c r="J1910" i="25"/>
  <c r="J1894" i="25"/>
  <c r="J1880" i="25"/>
  <c r="J1866" i="25"/>
  <c r="J1852" i="25"/>
  <c r="J1838" i="25"/>
  <c r="J1824" i="25"/>
  <c r="J1810" i="25"/>
  <c r="J1796" i="25"/>
  <c r="J1783" i="25"/>
  <c r="J1770" i="25"/>
  <c r="J1757" i="25"/>
  <c r="J1744" i="25"/>
  <c r="J1731" i="25"/>
  <c r="J1718" i="25"/>
  <c r="J1705" i="25"/>
  <c r="J1692" i="25"/>
  <c r="J1679" i="25"/>
  <c r="J1666" i="25"/>
  <c r="J1652" i="25"/>
  <c r="J1639" i="25"/>
  <c r="J1626" i="25"/>
  <c r="J1613" i="25"/>
  <c r="J1600" i="25"/>
  <c r="J1587" i="25"/>
  <c r="J1574" i="25"/>
  <c r="J1561" i="25"/>
  <c r="J1548" i="25"/>
  <c r="J1535" i="25"/>
  <c r="J1522" i="25"/>
  <c r="J1508" i="25"/>
  <c r="J1495" i="25"/>
  <c r="J1482" i="25"/>
  <c r="J1469" i="25"/>
  <c r="J1456" i="25"/>
  <c r="J1443" i="25"/>
  <c r="J1430" i="25"/>
  <c r="J1417" i="25"/>
  <c r="J1404" i="25"/>
  <c r="J1391" i="25"/>
  <c r="J1378" i="25"/>
  <c r="J1364" i="25"/>
  <c r="J1351" i="25"/>
  <c r="J1338" i="25"/>
  <c r="J1325" i="25"/>
  <c r="J1313" i="25"/>
  <c r="J1301" i="25"/>
  <c r="J1289" i="25"/>
  <c r="J1277" i="25"/>
  <c r="J1265" i="25"/>
  <c r="J1253" i="25"/>
  <c r="J1241" i="25"/>
  <c r="J1229" i="25"/>
  <c r="J1217" i="25"/>
  <c r="J1205" i="25"/>
  <c r="J1193" i="25"/>
  <c r="J1181" i="25"/>
  <c r="J1169" i="25"/>
  <c r="J1157" i="25"/>
  <c r="J1145" i="25"/>
  <c r="J1133" i="25"/>
  <c r="J1121" i="25"/>
  <c r="J1109" i="25"/>
  <c r="J1097" i="25"/>
  <c r="J1085" i="25"/>
  <c r="J1073" i="25"/>
  <c r="J1061" i="25"/>
  <c r="J1049" i="25"/>
  <c r="J1037" i="25"/>
  <c r="J1025" i="25"/>
  <c r="J1013" i="25"/>
  <c r="J1001" i="25"/>
  <c r="J989" i="25"/>
  <c r="J977" i="25"/>
  <c r="J965" i="25"/>
  <c r="J953" i="25"/>
  <c r="J941" i="25"/>
  <c r="J929" i="25"/>
  <c r="J917" i="25"/>
  <c r="J905" i="25"/>
  <c r="J893" i="25"/>
  <c r="J881" i="25"/>
  <c r="J869" i="25"/>
  <c r="J857" i="25"/>
  <c r="J845" i="25"/>
  <c r="J833" i="25"/>
  <c r="J821" i="25"/>
  <c r="J809" i="25"/>
  <c r="J797" i="25"/>
  <c r="J785" i="25"/>
  <c r="J773" i="25"/>
  <c r="J761" i="25"/>
  <c r="J749" i="25"/>
  <c r="J737" i="25"/>
  <c r="J725" i="25"/>
  <c r="J713" i="25"/>
  <c r="J701" i="25"/>
  <c r="J689" i="25"/>
  <c r="J677" i="25"/>
  <c r="J665" i="25"/>
  <c r="J653" i="25"/>
  <c r="J641" i="25"/>
  <c r="J629" i="25"/>
  <c r="J617" i="25"/>
  <c r="J605" i="25"/>
  <c r="J593" i="25"/>
  <c r="J581" i="25"/>
  <c r="J569" i="25"/>
  <c r="J557" i="25"/>
  <c r="J545" i="25"/>
  <c r="J533" i="25"/>
  <c r="J521" i="25"/>
  <c r="J509" i="25"/>
  <c r="J497" i="25"/>
  <c r="J485" i="25"/>
  <c r="J473" i="25"/>
  <c r="J461" i="25"/>
  <c r="J449" i="25"/>
  <c r="J437" i="25"/>
  <c r="J425" i="25"/>
  <c r="J413" i="25"/>
  <c r="J401" i="25"/>
  <c r="J389" i="25"/>
  <c r="J377" i="25"/>
  <c r="J365" i="25"/>
  <c r="J353" i="25"/>
  <c r="J341" i="25"/>
  <c r="J329" i="25"/>
  <c r="J317" i="25"/>
  <c r="J305" i="25"/>
  <c r="J293" i="25"/>
  <c r="J281" i="25"/>
  <c r="J269" i="25"/>
  <c r="J257" i="25"/>
  <c r="J245" i="25"/>
  <c r="J233" i="25"/>
  <c r="J221" i="25"/>
  <c r="J209" i="25"/>
  <c r="J197" i="25"/>
  <c r="J185" i="25"/>
  <c r="J173" i="25"/>
  <c r="J161" i="25"/>
  <c r="J149" i="25"/>
  <c r="J137" i="25"/>
  <c r="J125" i="25"/>
  <c r="J113" i="25"/>
  <c r="J101" i="25"/>
  <c r="J89" i="25"/>
  <c r="J77" i="25"/>
  <c r="J65" i="25"/>
  <c r="J53" i="25"/>
  <c r="J41" i="25"/>
  <c r="J29" i="25"/>
  <c r="J2002" i="25"/>
  <c r="J1987" i="25"/>
  <c r="J1971" i="25"/>
  <c r="J1956" i="25"/>
  <c r="J1940" i="25"/>
  <c r="J1924" i="25"/>
  <c r="J1909" i="25"/>
  <c r="J1893" i="25"/>
  <c r="J1879" i="25"/>
  <c r="J1865" i="25"/>
  <c r="J1851" i="25"/>
  <c r="J1837" i="25"/>
  <c r="J1822" i="25"/>
  <c r="J1808" i="25"/>
  <c r="J1795" i="25"/>
  <c r="J1782" i="25"/>
  <c r="J1769" i="25"/>
  <c r="J1756" i="25"/>
  <c r="J1743" i="25"/>
  <c r="J1730" i="25"/>
  <c r="J1717" i="25"/>
  <c r="J1704" i="25"/>
  <c r="J1691" i="25"/>
  <c r="J1678" i="25"/>
  <c r="J1664" i="25"/>
  <c r="J1651" i="25"/>
  <c r="J1638" i="25"/>
  <c r="J1625" i="25"/>
  <c r="J1612" i="25"/>
  <c r="J1599" i="25"/>
  <c r="J1586" i="25"/>
  <c r="J1573" i="25"/>
  <c r="J1560" i="25"/>
  <c r="J1547" i="25"/>
  <c r="J1534" i="25"/>
  <c r="J1520" i="25"/>
  <c r="J1507" i="25"/>
  <c r="J1494" i="25"/>
  <c r="J1481" i="25"/>
  <c r="J1468" i="25"/>
  <c r="J1455" i="25"/>
  <c r="J1442" i="25"/>
  <c r="J1429" i="25"/>
  <c r="J1416" i="25"/>
  <c r="J1403" i="25"/>
  <c r="J1390" i="25"/>
  <c r="J1376" i="25"/>
  <c r="J1363" i="25"/>
  <c r="J1350" i="25"/>
  <c r="J1337" i="25"/>
  <c r="J1324" i="25"/>
  <c r="J1312" i="25"/>
  <c r="J1300" i="25"/>
  <c r="J1288" i="25"/>
  <c r="J1276" i="25"/>
  <c r="J1264" i="25"/>
  <c r="J1252" i="25"/>
  <c r="J1240" i="25"/>
  <c r="J1228" i="25"/>
  <c r="J1216" i="25"/>
  <c r="J1204" i="25"/>
  <c r="J1192" i="25"/>
  <c r="J1180" i="25"/>
  <c r="J1168" i="25"/>
  <c r="J1156" i="25"/>
  <c r="J1144" i="25"/>
  <c r="J1132" i="25"/>
  <c r="J1120" i="25"/>
  <c r="J1108" i="25"/>
  <c r="J1096" i="25"/>
  <c r="J1084" i="25"/>
  <c r="J1072" i="25"/>
  <c r="J1060" i="25"/>
  <c r="J1048" i="25"/>
  <c r="J1036" i="25"/>
  <c r="J1024" i="25"/>
  <c r="J1012" i="25"/>
  <c r="J1000" i="25"/>
  <c r="J988" i="25"/>
  <c r="J976" i="25"/>
  <c r="J964" i="25"/>
  <c r="J952" i="25"/>
  <c r="J940" i="25"/>
  <c r="J928" i="25"/>
  <c r="J916" i="25"/>
  <c r="J904" i="25"/>
  <c r="J892" i="25"/>
  <c r="J880" i="25"/>
  <c r="J868" i="25"/>
  <c r="J856" i="25"/>
  <c r="J844" i="25"/>
  <c r="J832" i="25"/>
  <c r="J820" i="25"/>
  <c r="J808" i="25"/>
  <c r="J796" i="25"/>
  <c r="J784" i="25"/>
  <c r="J772" i="25"/>
  <c r="J760" i="25"/>
  <c r="J748" i="25"/>
  <c r="J736" i="25"/>
  <c r="J724" i="25"/>
  <c r="J712" i="25"/>
  <c r="J700" i="25"/>
  <c r="J688" i="25"/>
  <c r="J676" i="25"/>
  <c r="J664" i="25"/>
  <c r="J652" i="25"/>
  <c r="J640" i="25"/>
  <c r="J628" i="25"/>
  <c r="J616" i="25"/>
  <c r="J604" i="25"/>
  <c r="J592" i="25"/>
  <c r="J580" i="25"/>
  <c r="J568" i="25"/>
  <c r="J556" i="25"/>
  <c r="J544" i="25"/>
  <c r="J532" i="25"/>
  <c r="J520" i="25"/>
  <c r="J508" i="25"/>
  <c r="J496" i="25"/>
  <c r="J484" i="25"/>
  <c r="J472" i="25"/>
  <c r="J460" i="25"/>
  <c r="J448" i="25"/>
  <c r="J436" i="25"/>
  <c r="J424" i="25"/>
  <c r="J412" i="25"/>
  <c r="J400" i="25"/>
  <c r="J388" i="25"/>
  <c r="J376" i="25"/>
  <c r="J364" i="25"/>
  <c r="J352" i="25"/>
  <c r="J340" i="25"/>
  <c r="J328" i="25"/>
  <c r="J316" i="25"/>
  <c r="J304" i="25"/>
  <c r="J292" i="25"/>
  <c r="J280" i="25"/>
  <c r="J268" i="25"/>
  <c r="J256" i="25"/>
  <c r="J244" i="25"/>
  <c r="J232" i="25"/>
  <c r="J220" i="25"/>
  <c r="J208" i="25"/>
  <c r="J196" i="25"/>
  <c r="J184" i="25"/>
  <c r="J172" i="25"/>
  <c r="J160" i="25"/>
  <c r="J148" i="25"/>
  <c r="J136" i="25"/>
  <c r="J124" i="25"/>
  <c r="J112" i="25"/>
  <c r="J100" i="25"/>
  <c r="J88" i="25"/>
  <c r="J76" i="25"/>
  <c r="J64" i="25"/>
  <c r="J52" i="25"/>
  <c r="J40" i="25"/>
  <c r="J28" i="25"/>
  <c r="J2001" i="25"/>
  <c r="J1986" i="25"/>
  <c r="J1970" i="25"/>
  <c r="J1954" i="25"/>
  <c r="J1938" i="25"/>
  <c r="J1923" i="25"/>
  <c r="J1908" i="25"/>
  <c r="J1892" i="25"/>
  <c r="J1878" i="25"/>
  <c r="J1864" i="25"/>
  <c r="J1850" i="25"/>
  <c r="J1836" i="25"/>
  <c r="J1820" i="25"/>
  <c r="J1807" i="25"/>
  <c r="J1794" i="25"/>
  <c r="J1781" i="25"/>
  <c r="J1768" i="25"/>
  <c r="J1755" i="25"/>
  <c r="J1742" i="25"/>
  <c r="J1729" i="25"/>
  <c r="J1716" i="25"/>
  <c r="J1703" i="25"/>
  <c r="J1690" i="25"/>
  <c r="J1676" i="25"/>
  <c r="J1663" i="25"/>
  <c r="J1650" i="25"/>
  <c r="J1637" i="25"/>
  <c r="J1624" i="25"/>
  <c r="J1611" i="25"/>
  <c r="J1598" i="25"/>
  <c r="J1585" i="25"/>
  <c r="J1572" i="25"/>
  <c r="J1559" i="25"/>
  <c r="J1546" i="25"/>
  <c r="J1532" i="25"/>
  <c r="J1519" i="25"/>
  <c r="J1506" i="25"/>
  <c r="J1493" i="25"/>
  <c r="J1480" i="25"/>
  <c r="J1467" i="25"/>
  <c r="J1454" i="25"/>
  <c r="J1441" i="25"/>
  <c r="J1428" i="25"/>
  <c r="J1415" i="25"/>
  <c r="J1402" i="25"/>
  <c r="J1388" i="25"/>
  <c r="J1375" i="25"/>
  <c r="J1362" i="25"/>
  <c r="J1349" i="25"/>
  <c r="J1336" i="25"/>
  <c r="J1323" i="25"/>
  <c r="J1311" i="25"/>
  <c r="J1299" i="25"/>
  <c r="J1287" i="25"/>
  <c r="J1275" i="25"/>
  <c r="J1263" i="25"/>
  <c r="J1251" i="25"/>
  <c r="J1239" i="25"/>
  <c r="J1227" i="25"/>
  <c r="J1215" i="25"/>
  <c r="J1203" i="25"/>
  <c r="J1191" i="25"/>
  <c r="J1179" i="25"/>
  <c r="J1167" i="25"/>
  <c r="J1155" i="25"/>
  <c r="J1143" i="25"/>
  <c r="J1131" i="25"/>
  <c r="J1119" i="25"/>
  <c r="J1107" i="25"/>
  <c r="J1095" i="25"/>
  <c r="J1083" i="25"/>
  <c r="J1071" i="25"/>
  <c r="J1059" i="25"/>
  <c r="J1047" i="25"/>
  <c r="J1035" i="25"/>
  <c r="J1023" i="25"/>
  <c r="J1011" i="25"/>
  <c r="J999" i="25"/>
  <c r="J987" i="25"/>
  <c r="J975" i="25"/>
  <c r="J963" i="25"/>
  <c r="J951" i="25"/>
  <c r="J939" i="25"/>
  <c r="J927" i="25"/>
  <c r="J915" i="25"/>
  <c r="J1982" i="25"/>
  <c r="J1962" i="25"/>
  <c r="J1942" i="25"/>
  <c r="J1918" i="25"/>
  <c r="J1899" i="25"/>
  <c r="J1881" i="25"/>
  <c r="J1860" i="25"/>
  <c r="J1842" i="25"/>
  <c r="J1825" i="25"/>
  <c r="J1804" i="25"/>
  <c r="J1788" i="25"/>
  <c r="J1771" i="25"/>
  <c r="J1752" i="25"/>
  <c r="J1735" i="25"/>
  <c r="J1719" i="25"/>
  <c r="J1699" i="25"/>
  <c r="J1683" i="25"/>
  <c r="J1667" i="25"/>
  <c r="J1647" i="25"/>
  <c r="J1631" i="25"/>
  <c r="J1614" i="25"/>
  <c r="J1595" i="25"/>
  <c r="J1578" i="25"/>
  <c r="J1562" i="25"/>
  <c r="J1542" i="25"/>
  <c r="J1526" i="25"/>
  <c r="J1510" i="25"/>
  <c r="J1490" i="25"/>
  <c r="J1474" i="25"/>
  <c r="J1457" i="25"/>
  <c r="J1438" i="25"/>
  <c r="J1421" i="25"/>
  <c r="J1405" i="25"/>
  <c r="J1385" i="25"/>
  <c r="J1369" i="25"/>
  <c r="J1352" i="25"/>
  <c r="J1333" i="25"/>
  <c r="J1317" i="25"/>
  <c r="J1302" i="25"/>
  <c r="J1284" i="25"/>
  <c r="J1269" i="25"/>
  <c r="J1254" i="25"/>
  <c r="J1236" i="25"/>
  <c r="J1221" i="25"/>
  <c r="J1206" i="25"/>
  <c r="J1188" i="25"/>
  <c r="J1173" i="25"/>
  <c r="J1158" i="25"/>
  <c r="J1140" i="25"/>
  <c r="J1125" i="25"/>
  <c r="J1110" i="25"/>
  <c r="J1092" i="25"/>
  <c r="J1077" i="25"/>
  <c r="J1062" i="25"/>
  <c r="J1044" i="25"/>
  <c r="J1029" i="25"/>
  <c r="J1014" i="25"/>
  <c r="J996" i="25"/>
  <c r="J981" i="25"/>
  <c r="J966" i="25"/>
  <c r="J948" i="25"/>
  <c r="J933" i="25"/>
  <c r="J918" i="25"/>
  <c r="J901" i="25"/>
  <c r="J887" i="25"/>
  <c r="J873" i="25"/>
  <c r="J859" i="25"/>
  <c r="J843" i="25"/>
  <c r="J829" i="25"/>
  <c r="J815" i="25"/>
  <c r="J801" i="25"/>
  <c r="J787" i="25"/>
  <c r="J771" i="25"/>
  <c r="J757" i="25"/>
  <c r="J743" i="25"/>
  <c r="J729" i="25"/>
  <c r="J715" i="25"/>
  <c r="J699" i="25"/>
  <c r="J685" i="25"/>
  <c r="J671" i="25"/>
  <c r="J657" i="25"/>
  <c r="J643" i="25"/>
  <c r="J627" i="25"/>
  <c r="J613" i="25"/>
  <c r="J599" i="25"/>
  <c r="J585" i="25"/>
  <c r="J571" i="25"/>
  <c r="J555" i="25"/>
  <c r="J541" i="25"/>
  <c r="J527" i="25"/>
  <c r="J513" i="25"/>
  <c r="J499" i="25"/>
  <c r="J483" i="25"/>
  <c r="J469" i="25"/>
  <c r="J455" i="25"/>
  <c r="J441" i="25"/>
  <c r="J427" i="25"/>
  <c r="J411" i="25"/>
  <c r="J397" i="25"/>
  <c r="J383" i="25"/>
  <c r="J369" i="25"/>
  <c r="J355" i="25"/>
  <c r="J339" i="25"/>
  <c r="J325" i="25"/>
  <c r="J311" i="25"/>
  <c r="J297" i="25"/>
  <c r="J283" i="25"/>
  <c r="J267" i="25"/>
  <c r="J253" i="25"/>
  <c r="J239" i="25"/>
  <c r="J225" i="25"/>
  <c r="J211" i="25"/>
  <c r="J195" i="25"/>
  <c r="J181" i="25"/>
  <c r="J167" i="25"/>
  <c r="J153" i="25"/>
  <c r="J139" i="25"/>
  <c r="J123" i="25"/>
  <c r="J109" i="25"/>
  <c r="J95" i="25"/>
  <c r="J81" i="25"/>
  <c r="J67" i="25"/>
  <c r="J51" i="25"/>
  <c r="J37" i="25"/>
  <c r="J1990" i="25"/>
  <c r="J1968" i="25"/>
  <c r="J1948" i="25"/>
  <c r="J1928" i="25"/>
  <c r="J1904" i="25"/>
  <c r="J1886" i="25"/>
  <c r="J1868" i="25"/>
  <c r="J1846" i="25"/>
  <c r="J1829" i="25"/>
  <c r="J1812" i="25"/>
  <c r="J1792" i="25"/>
  <c r="J1776" i="25"/>
  <c r="J1759" i="25"/>
  <c r="J1740" i="25"/>
  <c r="J1723" i="25"/>
  <c r="J1707" i="25"/>
  <c r="J1687" i="25"/>
  <c r="J1671" i="25"/>
  <c r="J1655" i="25"/>
  <c r="J1635" i="25"/>
  <c r="J1619" i="25"/>
  <c r="J1602" i="25"/>
  <c r="J1583" i="25"/>
  <c r="J1566" i="25"/>
  <c r="J1550" i="25"/>
  <c r="J1530" i="25"/>
  <c r="J1514" i="25"/>
  <c r="J1498" i="25"/>
  <c r="J1478" i="25"/>
  <c r="J1462" i="25"/>
  <c r="J1445" i="25"/>
  <c r="J1426" i="25"/>
  <c r="J1409" i="25"/>
  <c r="J1393" i="25"/>
  <c r="J1373" i="25"/>
  <c r="J1357" i="25"/>
  <c r="J1340" i="25"/>
  <c r="J1321" i="25"/>
  <c r="J1306" i="25"/>
  <c r="J1291" i="25"/>
  <c r="J1273" i="25"/>
  <c r="J1258" i="25"/>
  <c r="J1243" i="25"/>
  <c r="J1225" i="25"/>
  <c r="J1210" i="25"/>
  <c r="J1195" i="25"/>
  <c r="J1177" i="25"/>
  <c r="J1162" i="25"/>
  <c r="J1147" i="25"/>
  <c r="J1129" i="25"/>
  <c r="J1114" i="25"/>
  <c r="J1099" i="25"/>
  <c r="J1081" i="25"/>
  <c r="J1066" i="25"/>
  <c r="J1051" i="25"/>
  <c r="J1033" i="25"/>
  <c r="J1018" i="25"/>
  <c r="J1003" i="25"/>
  <c r="J985" i="25"/>
  <c r="J970" i="25"/>
  <c r="J955" i="25"/>
  <c r="J937" i="25"/>
  <c r="J922" i="25"/>
  <c r="J907" i="25"/>
  <c r="J891" i="25"/>
  <c r="J877" i="25"/>
  <c r="J863" i="25"/>
  <c r="J849" i="25"/>
  <c r="J835" i="25"/>
  <c r="J819" i="25"/>
  <c r="J805" i="25"/>
  <c r="J791" i="25"/>
  <c r="J777" i="25"/>
  <c r="J763" i="25"/>
  <c r="J1989" i="25"/>
  <c r="J1966" i="25"/>
  <c r="J1947" i="25"/>
  <c r="J1927" i="25"/>
  <c r="J1903" i="25"/>
  <c r="J1885" i="25"/>
  <c r="J1867" i="25"/>
  <c r="J1845" i="25"/>
  <c r="J1828" i="25"/>
  <c r="J1811" i="25"/>
  <c r="J1791" i="25"/>
  <c r="J1775" i="25"/>
  <c r="J1758" i="25"/>
  <c r="J1739" i="25"/>
  <c r="J1722" i="25"/>
  <c r="J1706" i="25"/>
  <c r="J1686" i="25"/>
  <c r="J1670" i="25"/>
  <c r="J1654" i="25"/>
  <c r="J1634" i="25"/>
  <c r="J1618" i="25"/>
  <c r="J1601" i="25"/>
  <c r="J1582" i="25"/>
  <c r="J1565" i="25"/>
  <c r="J1549" i="25"/>
  <c r="J1529" i="25"/>
  <c r="J1513" i="25"/>
  <c r="J1496" i="25"/>
  <c r="J1477" i="25"/>
  <c r="J1460" i="25"/>
  <c r="J1444" i="25"/>
  <c r="J1424" i="25"/>
  <c r="J1408" i="25"/>
  <c r="J1392" i="25"/>
  <c r="J1372" i="25"/>
  <c r="J1356" i="25"/>
  <c r="J1339" i="25"/>
  <c r="J1320" i="25"/>
  <c r="J1305" i="25"/>
  <c r="J1290" i="25"/>
  <c r="J1272" i="25"/>
  <c r="J1257" i="25"/>
  <c r="J1242" i="25"/>
  <c r="J1224" i="25"/>
  <c r="J1209" i="25"/>
  <c r="J1194" i="25"/>
  <c r="J1176" i="25"/>
  <c r="J1161" i="25"/>
  <c r="J1146" i="25"/>
  <c r="J1128" i="25"/>
  <c r="J1113" i="25"/>
  <c r="J1098" i="25"/>
  <c r="J1080" i="25"/>
  <c r="J1065" i="25"/>
  <c r="J1050" i="25"/>
  <c r="J1032" i="25"/>
  <c r="J1017" i="25"/>
  <c r="J1002" i="25"/>
  <c r="J984" i="25"/>
  <c r="J969" i="25"/>
  <c r="J954" i="25"/>
  <c r="J936" i="25"/>
  <c r="J921" i="25"/>
  <c r="J906" i="25"/>
  <c r="J890" i="25"/>
  <c r="J876" i="25"/>
  <c r="J862" i="25"/>
  <c r="J848" i="25"/>
  <c r="J834" i="25"/>
  <c r="J818" i="25"/>
  <c r="J804" i="25"/>
  <c r="J790" i="25"/>
  <c r="J776" i="25"/>
  <c r="J762" i="25"/>
  <c r="J746" i="25"/>
  <c r="J732" i="25"/>
  <c r="J718" i="25"/>
  <c r="J704" i="25"/>
  <c r="J690" i="25"/>
  <c r="J674" i="25"/>
  <c r="J660" i="25"/>
  <c r="J646" i="25"/>
  <c r="J632" i="25"/>
  <c r="J618" i="25"/>
  <c r="J602" i="25"/>
  <c r="J43" i="25"/>
  <c r="J58" i="25"/>
  <c r="J73" i="25"/>
  <c r="J90" i="25"/>
  <c r="J105" i="25"/>
  <c r="J120" i="25"/>
  <c r="J135" i="25"/>
  <c r="J152" i="25"/>
  <c r="J168" i="25"/>
  <c r="J183" i="25"/>
  <c r="J200" i="25"/>
  <c r="J215" i="25"/>
  <c r="J230" i="25"/>
  <c r="J247" i="25"/>
  <c r="J262" i="25"/>
  <c r="J277" i="25"/>
  <c r="J294" i="25"/>
  <c r="J309" i="25"/>
  <c r="J324" i="25"/>
  <c r="J342" i="25"/>
  <c r="J357" i="25"/>
  <c r="J372" i="25"/>
  <c r="J387" i="25"/>
  <c r="J404" i="25"/>
  <c r="J419" i="25"/>
  <c r="J434" i="25"/>
  <c r="J451" i="25"/>
  <c r="J466" i="25"/>
  <c r="J481" i="25"/>
  <c r="J498" i="25"/>
  <c r="J514" i="25"/>
  <c r="J529" i="25"/>
  <c r="J546" i="25"/>
  <c r="J561" i="25"/>
  <c r="J576" i="25"/>
  <c r="J591" i="25"/>
  <c r="J609" i="25"/>
  <c r="J625" i="25"/>
  <c r="J644" i="25"/>
  <c r="J661" i="25"/>
  <c r="J679" i="25"/>
  <c r="J695" i="25"/>
  <c r="J711" i="25"/>
  <c r="J730" i="25"/>
  <c r="J747" i="25"/>
  <c r="J766" i="25"/>
  <c r="J783" i="25"/>
  <c r="J803" i="25"/>
  <c r="J824" i="25"/>
  <c r="J841" i="25"/>
  <c r="J861" i="25"/>
  <c r="J882" i="25"/>
  <c r="J899" i="25"/>
  <c r="J920" i="25"/>
  <c r="J943" i="25"/>
  <c r="J961" i="25"/>
  <c r="J983" i="25"/>
  <c r="J1006" i="25"/>
  <c r="J1027" i="25"/>
  <c r="J1046" i="25"/>
  <c r="J1069" i="25"/>
  <c r="J1090" i="25"/>
  <c r="J1112" i="25"/>
  <c r="J1135" i="25"/>
  <c r="J1153" i="25"/>
  <c r="J1175" i="25"/>
  <c r="J1198" i="25"/>
  <c r="J1219" i="25"/>
  <c r="J1238" i="25"/>
  <c r="J1261" i="25"/>
  <c r="J1282" i="25"/>
  <c r="J1304" i="25"/>
  <c r="J1327" i="25"/>
  <c r="J1347" i="25"/>
  <c r="J1371" i="25"/>
  <c r="J1396" i="25"/>
  <c r="J1419" i="25"/>
  <c r="J1440" i="25"/>
  <c r="J1465" i="25"/>
  <c r="J1488" i="25"/>
  <c r="J1512" i="25"/>
  <c r="J1537" i="25"/>
  <c r="J1556" i="25"/>
  <c r="J1580" i="25"/>
  <c r="J1606" i="25"/>
  <c r="J1628" i="25"/>
  <c r="J1649" i="25"/>
  <c r="J1674" i="25"/>
  <c r="J1697" i="25"/>
  <c r="J1721" i="25"/>
  <c r="J1746" i="25"/>
  <c r="J1766" i="25"/>
  <c r="J1790" i="25"/>
  <c r="J1815" i="25"/>
  <c r="J1840" i="25"/>
  <c r="J1863" i="25"/>
  <c r="J1890" i="25"/>
  <c r="J1916" i="25"/>
  <c r="J1945" i="25"/>
  <c r="J1975" i="25"/>
  <c r="J1999" i="25"/>
  <c r="J1816" i="25"/>
  <c r="J1841" i="25"/>
  <c r="J1869" i="25"/>
  <c r="J1891" i="25"/>
  <c r="J1917" i="25"/>
  <c r="J1949" i="25"/>
  <c r="J1976" i="25"/>
  <c r="J2000" i="25"/>
  <c r="J30" i="25"/>
  <c r="J45" i="25"/>
  <c r="J60" i="25"/>
  <c r="J75" i="25"/>
  <c r="J92" i="25"/>
  <c r="J107" i="25"/>
  <c r="J122" i="25"/>
  <c r="J140" i="25"/>
  <c r="J155" i="25"/>
  <c r="J170" i="25"/>
  <c r="J187" i="25"/>
  <c r="J202" i="25"/>
  <c r="J217" i="25"/>
  <c r="J234" i="25"/>
  <c r="J249" i="25"/>
  <c r="J264" i="25"/>
  <c r="J279" i="25"/>
  <c r="J296" i="25"/>
  <c r="J312" i="25"/>
  <c r="J327" i="25"/>
  <c r="J344" i="25"/>
  <c r="J359" i="25"/>
  <c r="J374" i="25"/>
  <c r="J391" i="25"/>
  <c r="J406" i="25"/>
  <c r="J421" i="25"/>
  <c r="J438" i="25"/>
  <c r="J453" i="25"/>
  <c r="J468" i="25"/>
  <c r="J486" i="25"/>
  <c r="J501" i="25"/>
  <c r="J516" i="25"/>
  <c r="J531" i="25"/>
  <c r="J548" i="25"/>
  <c r="J563" i="25"/>
  <c r="J578" i="25"/>
  <c r="J595" i="25"/>
  <c r="J611" i="25"/>
  <c r="J630" i="25"/>
  <c r="J647" i="25"/>
  <c r="J663" i="25"/>
  <c r="J681" i="25"/>
  <c r="J697" i="25"/>
  <c r="J716" i="25"/>
  <c r="J733" i="25"/>
  <c r="J751" i="25"/>
  <c r="J768" i="25"/>
  <c r="J788" i="25"/>
  <c r="J807" i="25"/>
  <c r="J826" i="25"/>
  <c r="J846" i="25"/>
  <c r="J865" i="25"/>
  <c r="J884" i="25"/>
  <c r="J902" i="25"/>
  <c r="J924" i="25"/>
  <c r="J945" i="25"/>
  <c r="J967" i="25"/>
  <c r="J990" i="25"/>
  <c r="J1008" i="25"/>
  <c r="J1030" i="25"/>
  <c r="J1053" i="25"/>
  <c r="J1074" i="25"/>
  <c r="J1093" i="25"/>
  <c r="J1116" i="25"/>
  <c r="J1137" i="25"/>
  <c r="J1159" i="25"/>
  <c r="J1182" i="25"/>
  <c r="J1200" i="25"/>
  <c r="J1222" i="25"/>
  <c r="J1245" i="25"/>
  <c r="J1266" i="25"/>
  <c r="J1285" i="25"/>
  <c r="J1308" i="25"/>
  <c r="J1330" i="25"/>
  <c r="J1354" i="25"/>
  <c r="J1379" i="25"/>
  <c r="J1398" i="25"/>
  <c r="J1422" i="25"/>
  <c r="J1447" i="25"/>
  <c r="J1470" i="25"/>
  <c r="J1491" i="25"/>
  <c r="J1516" i="25"/>
  <c r="J1539" i="25"/>
  <c r="J1563" i="25"/>
  <c r="J1588" i="25"/>
  <c r="J1608" i="25"/>
  <c r="J1632" i="25"/>
  <c r="J1657" i="25"/>
  <c r="J1680" i="25"/>
  <c r="J1700" i="25"/>
  <c r="J1726" i="25"/>
  <c r="J1748" i="25"/>
  <c r="J1772" i="25"/>
  <c r="J1798" i="25"/>
  <c r="J1817" i="25"/>
  <c r="J1843" i="25"/>
  <c r="J1870" i="25"/>
  <c r="J1896" i="25"/>
  <c r="J1921" i="25"/>
  <c r="J1950" i="25"/>
  <c r="J1977" i="25"/>
  <c r="D7" i="24"/>
  <c r="D9" i="24"/>
  <c r="D11" i="24"/>
  <c r="E7" i="24"/>
  <c r="E9" i="24"/>
  <c r="F7" i="24"/>
  <c r="F9" i="24"/>
  <c r="F11" i="24"/>
  <c r="D8" i="24"/>
  <c r="F10" i="24"/>
  <c r="J2003" i="24"/>
  <c r="J1991" i="24"/>
  <c r="J1979" i="24"/>
  <c r="J1967" i="24"/>
  <c r="J1955" i="24"/>
  <c r="J1943" i="24"/>
  <c r="J1931" i="24"/>
  <c r="J1919" i="24"/>
  <c r="J1907" i="24"/>
  <c r="J1895" i="24"/>
  <c r="J1883" i="24"/>
  <c r="J1871" i="24"/>
  <c r="J1859" i="24"/>
  <c r="J1847" i="24"/>
  <c r="J1835" i="24"/>
  <c r="J1823" i="24"/>
  <c r="J1811" i="24"/>
  <c r="J1799" i="24"/>
  <c r="J1787" i="24"/>
  <c r="J2002" i="24"/>
  <c r="J1989" i="24"/>
  <c r="J1976" i="24"/>
  <c r="J1963" i="24"/>
  <c r="J1950" i="24"/>
  <c r="J1937" i="24"/>
  <c r="J1924" i="24"/>
  <c r="J1911" i="24"/>
  <c r="J1898" i="24"/>
  <c r="J1885" i="24"/>
  <c r="J1872" i="24"/>
  <c r="J1858" i="24"/>
  <c r="J1845" i="24"/>
  <c r="J1832" i="24"/>
  <c r="J1819" i="24"/>
  <c r="J1806" i="24"/>
  <c r="J1793" i="24"/>
  <c r="J1780" i="24"/>
  <c r="J1768" i="24"/>
  <c r="J1756" i="24"/>
  <c r="J1744" i="24"/>
  <c r="J1732" i="24"/>
  <c r="J1720" i="24"/>
  <c r="J1708" i="24"/>
  <c r="J1696" i="24"/>
  <c r="J1684" i="24"/>
  <c r="J1672" i="24"/>
  <c r="J1660" i="24"/>
  <c r="J1648" i="24"/>
  <c r="J1636" i="24"/>
  <c r="J1624" i="24"/>
  <c r="J1612" i="24"/>
  <c r="J1600" i="24"/>
  <c r="J1588" i="24"/>
  <c r="J1576" i="24"/>
  <c r="J1564" i="24"/>
  <c r="J1552" i="24"/>
  <c r="J1540" i="24"/>
  <c r="J1528" i="24"/>
  <c r="J1516" i="24"/>
  <c r="J1504" i="24"/>
  <c r="J1492" i="24"/>
  <c r="J1480" i="24"/>
  <c r="J1468" i="24"/>
  <c r="J1456" i="24"/>
  <c r="J1444" i="24"/>
  <c r="J1432" i="24"/>
  <c r="J1420" i="24"/>
  <c r="J1408" i="24"/>
  <c r="J1396" i="24"/>
  <c r="J1384" i="24"/>
  <c r="J1372" i="24"/>
  <c r="J1360" i="24"/>
  <c r="J1348" i="24"/>
  <c r="J1336" i="24"/>
  <c r="J1324" i="24"/>
  <c r="J1312" i="24"/>
  <c r="J1300" i="24"/>
  <c r="J1288" i="24"/>
  <c r="J1276" i="24"/>
  <c r="J1264" i="24"/>
  <c r="J1252" i="24"/>
  <c r="J1240" i="24"/>
  <c r="J1228" i="24"/>
  <c r="J1216" i="24"/>
  <c r="J1204" i="24"/>
  <c r="J1192" i="24"/>
  <c r="J1180" i="24"/>
  <c r="J1168" i="24"/>
  <c r="J1156" i="24"/>
  <c r="J1144" i="24"/>
  <c r="J1132" i="24"/>
  <c r="J1120" i="24"/>
  <c r="J1108" i="24"/>
  <c r="J1096" i="24"/>
  <c r="J1084" i="24"/>
  <c r="J1072" i="24"/>
  <c r="J1060" i="24"/>
  <c r="J1048" i="24"/>
  <c r="J1036" i="24"/>
  <c r="J1024" i="24"/>
  <c r="J1012" i="24"/>
  <c r="J1000" i="24"/>
  <c r="J988" i="24"/>
  <c r="J976" i="24"/>
  <c r="J964" i="24"/>
  <c r="J952" i="24"/>
  <c r="J940" i="24"/>
  <c r="J928" i="24"/>
  <c r="J916" i="24"/>
  <c r="J904" i="24"/>
  <c r="J892" i="24"/>
  <c r="J880" i="24"/>
  <c r="J868" i="24"/>
  <c r="J856" i="24"/>
  <c r="J844" i="24"/>
  <c r="J832" i="24"/>
  <c r="J820" i="24"/>
  <c r="J808" i="24"/>
  <c r="J796" i="24"/>
  <c r="J784" i="24"/>
  <c r="J772" i="24"/>
  <c r="J760" i="24"/>
  <c r="J748" i="24"/>
  <c r="J736" i="24"/>
  <c r="J724" i="24"/>
  <c r="J712" i="24"/>
  <c r="J700" i="24"/>
  <c r="J688" i="24"/>
  <c r="J676" i="24"/>
  <c r="J664" i="24"/>
  <c r="J652" i="24"/>
  <c r="J640" i="24"/>
  <c r="J628" i="24"/>
  <c r="J616" i="24"/>
  <c r="J604" i="24"/>
  <c r="J592" i="24"/>
  <c r="J580" i="24"/>
  <c r="J568" i="24"/>
  <c r="J556" i="24"/>
  <c r="J544" i="24"/>
  <c r="J532" i="24"/>
  <c r="J520" i="24"/>
  <c r="J508" i="24"/>
  <c r="J496" i="24"/>
  <c r="J484" i="24"/>
  <c r="J472" i="24"/>
  <c r="J460" i="24"/>
  <c r="J448" i="24"/>
  <c r="J436" i="24"/>
  <c r="J424" i="24"/>
  <c r="J412" i="24"/>
  <c r="J400" i="24"/>
  <c r="J388" i="24"/>
  <c r="J376" i="24"/>
  <c r="J364" i="24"/>
  <c r="J352" i="24"/>
  <c r="J340" i="24"/>
  <c r="J328" i="24"/>
  <c r="J316" i="24"/>
  <c r="J304" i="24"/>
  <c r="J292" i="24"/>
  <c r="J280" i="24"/>
  <c r="J268" i="24"/>
  <c r="J256" i="24"/>
  <c r="J244" i="24"/>
  <c r="J232" i="24"/>
  <c r="J220" i="24"/>
  <c r="J208" i="24"/>
  <c r="J196" i="24"/>
  <c r="J184" i="24"/>
  <c r="J172" i="24"/>
  <c r="J160" i="24"/>
  <c r="J148" i="24"/>
  <c r="J136" i="24"/>
  <c r="J124" i="24"/>
  <c r="J112" i="24"/>
  <c r="J100" i="24"/>
  <c r="J88" i="24"/>
  <c r="J76" i="24"/>
  <c r="J64" i="24"/>
  <c r="J52" i="24"/>
  <c r="J40" i="24"/>
  <c r="J28" i="24"/>
  <c r="J2000" i="24"/>
  <c r="J1987" i="24"/>
  <c r="J1974" i="24"/>
  <c r="J1961" i="24"/>
  <c r="J1948" i="24"/>
  <c r="J1935" i="24"/>
  <c r="J1922" i="24"/>
  <c r="J1909" i="24"/>
  <c r="J1896" i="24"/>
  <c r="J1882" i="24"/>
  <c r="J1869" i="24"/>
  <c r="J1856" i="24"/>
  <c r="J1843" i="24"/>
  <c r="J1830" i="24"/>
  <c r="J1817" i="24"/>
  <c r="J1804" i="24"/>
  <c r="J1791" i="24"/>
  <c r="J1778" i="24"/>
  <c r="J1766" i="24"/>
  <c r="J1754" i="24"/>
  <c r="J1742" i="24"/>
  <c r="J1730" i="24"/>
  <c r="J1718" i="24"/>
  <c r="J1706" i="24"/>
  <c r="J1694" i="24"/>
  <c r="J1682" i="24"/>
  <c r="J1670" i="24"/>
  <c r="J1658" i="24"/>
  <c r="J1646" i="24"/>
  <c r="J1634" i="24"/>
  <c r="J1622" i="24"/>
  <c r="J1610" i="24"/>
  <c r="J1598" i="24"/>
  <c r="J1586" i="24"/>
  <c r="J1574" i="24"/>
  <c r="J1562" i="24"/>
  <c r="J1550" i="24"/>
  <c r="J1538" i="24"/>
  <c r="J1526" i="24"/>
  <c r="J1514" i="24"/>
  <c r="J1502" i="24"/>
  <c r="J1490" i="24"/>
  <c r="J1478" i="24"/>
  <c r="J1466" i="24"/>
  <c r="J1454" i="24"/>
  <c r="J1442" i="24"/>
  <c r="J1430" i="24"/>
  <c r="J1418" i="24"/>
  <c r="J1406" i="24"/>
  <c r="J1394" i="24"/>
  <c r="J1382" i="24"/>
  <c r="J1370" i="24"/>
  <c r="J1358" i="24"/>
  <c r="J1346" i="24"/>
  <c r="J1334" i="24"/>
  <c r="J1322" i="24"/>
  <c r="J1310" i="24"/>
  <c r="J1298" i="24"/>
  <c r="J1286" i="24"/>
  <c r="J1274" i="24"/>
  <c r="J1262" i="24"/>
  <c r="J1250" i="24"/>
  <c r="J1238" i="24"/>
  <c r="J1226" i="24"/>
  <c r="J1214" i="24"/>
  <c r="J1202" i="24"/>
  <c r="J1190" i="24"/>
  <c r="J1178" i="24"/>
  <c r="J1166" i="24"/>
  <c r="J1154" i="24"/>
  <c r="J1142" i="24"/>
  <c r="J1130" i="24"/>
  <c r="J1118" i="24"/>
  <c r="J1994" i="24"/>
  <c r="J1978" i="24"/>
  <c r="J1962" i="24"/>
  <c r="J1946" i="24"/>
  <c r="J1930" i="24"/>
  <c r="J1915" i="24"/>
  <c r="J1900" i="24"/>
  <c r="J1884" i="24"/>
  <c r="J1867" i="24"/>
  <c r="J1852" i="24"/>
  <c r="J1837" i="24"/>
  <c r="J1821" i="24"/>
  <c r="J1805" i="24"/>
  <c r="J1789" i="24"/>
  <c r="J1774" i="24"/>
  <c r="J1760" i="24"/>
  <c r="J1746" i="24"/>
  <c r="J1731" i="24"/>
  <c r="J1716" i="24"/>
  <c r="J1702" i="24"/>
  <c r="J1688" i="24"/>
  <c r="J1674" i="24"/>
  <c r="J1659" i="24"/>
  <c r="J1644" i="24"/>
  <c r="J1630" i="24"/>
  <c r="J1616" i="24"/>
  <c r="J1602" i="24"/>
  <c r="J1587" i="24"/>
  <c r="J1572" i="24"/>
  <c r="J1558" i="24"/>
  <c r="J1544" i="24"/>
  <c r="J1530" i="24"/>
  <c r="J1988" i="24"/>
  <c r="J1971" i="24"/>
  <c r="J1954" i="24"/>
  <c r="J1938" i="24"/>
  <c r="J1920" i="24"/>
  <c r="J1903" i="24"/>
  <c r="J1887" i="24"/>
  <c r="J1868" i="24"/>
  <c r="J1851" i="24"/>
  <c r="J1834" i="24"/>
  <c r="J1816" i="24"/>
  <c r="J1800" i="24"/>
  <c r="J1783" i="24"/>
  <c r="J1767" i="24"/>
  <c r="J1751" i="24"/>
  <c r="J1736" i="24"/>
  <c r="J1721" i="24"/>
  <c r="J1704" i="24"/>
  <c r="J1689" i="24"/>
  <c r="J1673" i="24"/>
  <c r="J1656" i="24"/>
  <c r="J1641" i="24"/>
  <c r="J1626" i="24"/>
  <c r="J1609" i="24"/>
  <c r="J1594" i="24"/>
  <c r="J1579" i="24"/>
  <c r="J1563" i="24"/>
  <c r="J1547" i="24"/>
  <c r="J1532" i="24"/>
  <c r="J1517" i="24"/>
  <c r="J1501" i="24"/>
  <c r="J1487" i="24"/>
  <c r="J1473" i="24"/>
  <c r="J1459" i="24"/>
  <c r="J1445" i="24"/>
  <c r="J1429" i="24"/>
  <c r="J1986" i="24"/>
  <c r="J1970" i="24"/>
  <c r="J1953" i="24"/>
  <c r="J1936" i="24"/>
  <c r="J1918" i="24"/>
  <c r="J1902" i="24"/>
  <c r="J1886" i="24"/>
  <c r="J1866" i="24"/>
  <c r="J1850" i="24"/>
  <c r="J1833" i="24"/>
  <c r="J1815" i="24"/>
  <c r="J1798" i="24"/>
  <c r="J1782" i="24"/>
  <c r="J1765" i="24"/>
  <c r="J1750" i="24"/>
  <c r="J1735" i="24"/>
  <c r="J1719" i="24"/>
  <c r="J1703" i="24"/>
  <c r="J1687" i="24"/>
  <c r="J1671" i="24"/>
  <c r="J1655" i="24"/>
  <c r="J1640" i="24"/>
  <c r="J1625" i="24"/>
  <c r="J1608" i="24"/>
  <c r="J1593" i="24"/>
  <c r="J1578" i="24"/>
  <c r="J1561" i="24"/>
  <c r="J1546" i="24"/>
  <c r="J1531" i="24"/>
  <c r="J1515" i="24"/>
  <c r="J1500" i="24"/>
  <c r="J1486" i="24"/>
  <c r="J1472" i="24"/>
  <c r="J1458" i="24"/>
  <c r="J1443" i="24"/>
  <c r="J1428" i="24"/>
  <c r="J1414" i="24"/>
  <c r="J1400" i="24"/>
  <c r="J1386" i="24"/>
  <c r="J1371" i="24"/>
  <c r="J1356" i="24"/>
  <c r="J1342" i="24"/>
  <c r="J1328" i="24"/>
  <c r="J1314" i="24"/>
  <c r="J1299" i="24"/>
  <c r="J1284" i="24"/>
  <c r="J1270" i="24"/>
  <c r="J1256" i="24"/>
  <c r="J1242" i="24"/>
  <c r="J1227" i="24"/>
  <c r="J1212" i="24"/>
  <c r="J1198" i="24"/>
  <c r="J1184" i="24"/>
  <c r="J1170" i="24"/>
  <c r="J1155" i="24"/>
  <c r="J1140" i="24"/>
  <c r="J1126" i="24"/>
  <c r="J1112" i="24"/>
  <c r="J1099" i="24"/>
  <c r="J1086" i="24"/>
  <c r="J1073" i="24"/>
  <c r="J1059" i="24"/>
  <c r="J1046" i="24"/>
  <c r="J1033" i="24"/>
  <c r="J1020" i="24"/>
  <c r="J1007" i="24"/>
  <c r="J994" i="24"/>
  <c r="J981" i="24"/>
  <c r="J968" i="24"/>
  <c r="J955" i="24"/>
  <c r="J942" i="24"/>
  <c r="J929" i="24"/>
  <c r="J915" i="24"/>
  <c r="J902" i="24"/>
  <c r="J889" i="24"/>
  <c r="J876" i="24"/>
  <c r="J863" i="24"/>
  <c r="J850" i="24"/>
  <c r="J837" i="24"/>
  <c r="J824" i="24"/>
  <c r="J811" i="24"/>
  <c r="J798" i="24"/>
  <c r="J785" i="24"/>
  <c r="J1996" i="24"/>
  <c r="J1975" i="24"/>
  <c r="J1956" i="24"/>
  <c r="J1933" i="24"/>
  <c r="J1913" i="24"/>
  <c r="J1892" i="24"/>
  <c r="J1874" i="24"/>
  <c r="J1853" i="24"/>
  <c r="J1829" i="24"/>
  <c r="J1810" i="24"/>
  <c r="J1790" i="24"/>
  <c r="J1771" i="24"/>
  <c r="J1752" i="24"/>
  <c r="J1733" i="24"/>
  <c r="J1713" i="24"/>
  <c r="J1695" i="24"/>
  <c r="J1677" i="24"/>
  <c r="J1657" i="24"/>
  <c r="J1638" i="24"/>
  <c r="J1619" i="24"/>
  <c r="J1601" i="24"/>
  <c r="J1582" i="24"/>
  <c r="J1565" i="24"/>
  <c r="J1543" i="24"/>
  <c r="J1524" i="24"/>
  <c r="J1508" i="24"/>
  <c r="J1491" i="24"/>
  <c r="J1474" i="24"/>
  <c r="J1455" i="24"/>
  <c r="J1438" i="24"/>
  <c r="J1422" i="24"/>
  <c r="J1405" i="24"/>
  <c r="J1390" i="24"/>
  <c r="J1375" i="24"/>
  <c r="J1359" i="24"/>
  <c r="J1343" i="24"/>
  <c r="J1327" i="24"/>
  <c r="J1311" i="24"/>
  <c r="J1295" i="24"/>
  <c r="J1280" i="24"/>
  <c r="J1265" i="24"/>
  <c r="J1248" i="24"/>
  <c r="J1233" i="24"/>
  <c r="J1218" i="24"/>
  <c r="J1201" i="24"/>
  <c r="J1186" i="24"/>
  <c r="J1171" i="24"/>
  <c r="J1153" i="24"/>
  <c r="J1138" i="24"/>
  <c r="J1123" i="24"/>
  <c r="J1107" i="24"/>
  <c r="J1093" i="24"/>
  <c r="J1079" i="24"/>
  <c r="J1065" i="24"/>
  <c r="J1051" i="24"/>
  <c r="J1037" i="24"/>
  <c r="J1022" i="24"/>
  <c r="J1008" i="24"/>
  <c r="J993" i="24"/>
  <c r="J979" i="24"/>
  <c r="J965" i="24"/>
  <c r="J950" i="24"/>
  <c r="J936" i="24"/>
  <c r="J922" i="24"/>
  <c r="J908" i="24"/>
  <c r="J894" i="24"/>
  <c r="J879" i="24"/>
  <c r="J865" i="24"/>
  <c r="J851" i="24"/>
  <c r="J836" i="24"/>
  <c r="J822" i="24"/>
  <c r="J807" i="24"/>
  <c r="J793" i="24"/>
  <c r="J779" i="24"/>
  <c r="J766" i="24"/>
  <c r="J753" i="24"/>
  <c r="J740" i="24"/>
  <c r="J727" i="24"/>
  <c r="J714" i="24"/>
  <c r="J701" i="24"/>
  <c r="J687" i="24"/>
  <c r="J674" i="24"/>
  <c r="J661" i="24"/>
  <c r="J648" i="24"/>
  <c r="J635" i="24"/>
  <c r="J622" i="24"/>
  <c r="J609" i="24"/>
  <c r="J596" i="24"/>
  <c r="J583" i="24"/>
  <c r="J570" i="24"/>
  <c r="J557" i="24"/>
  <c r="J543" i="24"/>
  <c r="J530" i="24"/>
  <c r="J517" i="24"/>
  <c r="J504" i="24"/>
  <c r="J491" i="24"/>
  <c r="J478" i="24"/>
  <c r="J465" i="24"/>
  <c r="J452" i="24"/>
  <c r="J439" i="24"/>
  <c r="J426" i="24"/>
  <c r="J413" i="24"/>
  <c r="J399" i="24"/>
  <c r="J386" i="24"/>
  <c r="J373" i="24"/>
  <c r="J360" i="24"/>
  <c r="J347" i="24"/>
  <c r="J334" i="24"/>
  <c r="J321" i="24"/>
  <c r="J308" i="24"/>
  <c r="J295" i="24"/>
  <c r="J282" i="24"/>
  <c r="J269" i="24"/>
  <c r="J255" i="24"/>
  <c r="J242" i="24"/>
  <c r="J229" i="24"/>
  <c r="J216" i="24"/>
  <c r="J203" i="24"/>
  <c r="J190" i="24"/>
  <c r="J177" i="24"/>
  <c r="J164" i="24"/>
  <c r="J151" i="24"/>
  <c r="J138" i="24"/>
  <c r="J125" i="24"/>
  <c r="J111" i="24"/>
  <c r="J98" i="24"/>
  <c r="J85" i="24"/>
  <c r="J72" i="24"/>
  <c r="J59" i="24"/>
  <c r="J2001" i="24"/>
  <c r="J1982" i="24"/>
  <c r="J1960" i="24"/>
  <c r="J1941" i="24"/>
  <c r="J1921" i="24"/>
  <c r="J1899" i="24"/>
  <c r="J1878" i="24"/>
  <c r="J1860" i="24"/>
  <c r="J1839" i="24"/>
  <c r="J1818" i="24"/>
  <c r="J1796" i="24"/>
  <c r="J1776" i="24"/>
  <c r="J1758" i="24"/>
  <c r="J1739" i="24"/>
  <c r="J1722" i="24"/>
  <c r="J1700" i="24"/>
  <c r="J1681" i="24"/>
  <c r="J1664" i="24"/>
  <c r="J1645" i="24"/>
  <c r="J1627" i="24"/>
  <c r="J1606" i="24"/>
  <c r="J1589" i="24"/>
  <c r="J1569" i="24"/>
  <c r="J1551" i="24"/>
  <c r="J1533" i="24"/>
  <c r="J1512" i="24"/>
  <c r="J1496" i="24"/>
  <c r="J1479" i="24"/>
  <c r="J1462" i="24"/>
  <c r="J1446" i="24"/>
  <c r="J1426" i="24"/>
  <c r="J1411" i="24"/>
  <c r="J1395" i="24"/>
  <c r="J1379" i="24"/>
  <c r="J1364" i="24"/>
  <c r="J1349" i="24"/>
  <c r="J1332" i="24"/>
  <c r="J1317" i="24"/>
  <c r="J1302" i="24"/>
  <c r="J1285" i="24"/>
  <c r="J1269" i="24"/>
  <c r="J1254" i="24"/>
  <c r="J1237" i="24"/>
  <c r="J1222" i="24"/>
  <c r="J1207" i="24"/>
  <c r="J1191" i="24"/>
  <c r="J1175" i="24"/>
  <c r="J1160" i="24"/>
  <c r="J1145" i="24"/>
  <c r="J1128" i="24"/>
  <c r="J1113" i="24"/>
  <c r="J1098" i="24"/>
  <c r="J1083" i="24"/>
  <c r="J1069" i="24"/>
  <c r="J1055" i="24"/>
  <c r="J1041" i="24"/>
  <c r="J1027" i="24"/>
  <c r="J1013" i="24"/>
  <c r="J998" i="24"/>
  <c r="J984" i="24"/>
  <c r="J39" i="24"/>
  <c r="J53" i="24"/>
  <c r="J67" i="24"/>
  <c r="J81" i="24"/>
  <c r="J95" i="24"/>
  <c r="J109" i="24"/>
  <c r="J123" i="24"/>
  <c r="J139" i="24"/>
  <c r="J153" i="24"/>
  <c r="J167" i="24"/>
  <c r="J181" i="24"/>
  <c r="J195" i="24"/>
  <c r="J210" i="24"/>
  <c r="J224" i="24"/>
  <c r="J238" i="24"/>
  <c r="J252" i="24"/>
  <c r="J266" i="24"/>
  <c r="J281" i="24"/>
  <c r="J296" i="24"/>
  <c r="J310" i="24"/>
  <c r="J324" i="24"/>
  <c r="J338" i="24"/>
  <c r="J353" i="24"/>
  <c r="J367" i="24"/>
  <c r="J381" i="24"/>
  <c r="J395" i="24"/>
  <c r="J409" i="24"/>
  <c r="J423" i="24"/>
  <c r="J438" i="24"/>
  <c r="J453" i="24"/>
  <c r="J467" i="24"/>
  <c r="J481" i="24"/>
  <c r="J495" i="24"/>
  <c r="J510" i="24"/>
  <c r="J524" i="24"/>
  <c r="J538" i="24"/>
  <c r="J552" i="24"/>
  <c r="J566" i="24"/>
  <c r="J581" i="24"/>
  <c r="J595" i="24"/>
  <c r="J610" i="24"/>
  <c r="J624" i="24"/>
  <c r="J638" i="24"/>
  <c r="J653" i="24"/>
  <c r="J667" i="24"/>
  <c r="J681" i="24"/>
  <c r="J695" i="24"/>
  <c r="J709" i="24"/>
  <c r="J723" i="24"/>
  <c r="J738" i="24"/>
  <c r="J752" i="24"/>
  <c r="J767" i="24"/>
  <c r="J781" i="24"/>
  <c r="J797" i="24"/>
  <c r="J813" i="24"/>
  <c r="J828" i="24"/>
  <c r="J843" i="24"/>
  <c r="J859" i="24"/>
  <c r="J874" i="24"/>
  <c r="J890" i="24"/>
  <c r="J906" i="24"/>
  <c r="J921" i="24"/>
  <c r="J937" i="24"/>
  <c r="J953" i="24"/>
  <c r="J969" i="24"/>
  <c r="J985" i="24"/>
  <c r="J1002" i="24"/>
  <c r="J1018" i="24"/>
  <c r="J1035" i="24"/>
  <c r="J1053" i="24"/>
  <c r="J1070" i="24"/>
  <c r="J1088" i="24"/>
  <c r="J1104" i="24"/>
  <c r="J1122" i="24"/>
  <c r="J1141" i="24"/>
  <c r="J1161" i="24"/>
  <c r="J1179" i="24"/>
  <c r="J1197" i="24"/>
  <c r="J1217" i="24"/>
  <c r="J1235" i="24"/>
  <c r="J1255" i="24"/>
  <c r="J1273" i="24"/>
  <c r="J1292" i="24"/>
  <c r="J1309" i="24"/>
  <c r="J1330" i="24"/>
  <c r="J1350" i="24"/>
  <c r="J1367" i="24"/>
  <c r="J1387" i="24"/>
  <c r="J1404" i="24"/>
  <c r="J1424" i="24"/>
  <c r="J1447" i="24"/>
  <c r="J1465" i="24"/>
  <c r="J1485" i="24"/>
  <c r="J1507" i="24"/>
  <c r="J1527" i="24"/>
  <c r="J1553" i="24"/>
  <c r="J1573" i="24"/>
  <c r="J1596" i="24"/>
  <c r="J1618" i="24"/>
  <c r="J1642" i="24"/>
  <c r="J1665" i="24"/>
  <c r="J1686" i="24"/>
  <c r="J1710" i="24"/>
  <c r="J1729" i="24"/>
  <c r="J1755" i="24"/>
  <c r="J1777" i="24"/>
  <c r="J1802" i="24"/>
  <c r="J1826" i="24"/>
  <c r="J1849" i="24"/>
  <c r="J1876" i="24"/>
  <c r="J1901" i="24"/>
  <c r="J1926" i="24"/>
  <c r="J1949" i="24"/>
  <c r="J1973" i="24"/>
  <c r="J1998" i="24"/>
  <c r="J29" i="24"/>
  <c r="J42" i="24"/>
  <c r="J55" i="24"/>
  <c r="J69" i="24"/>
  <c r="J83" i="24"/>
  <c r="J97" i="24"/>
  <c r="J113" i="24"/>
  <c r="J127" i="24"/>
  <c r="J141" i="24"/>
  <c r="J155" i="24"/>
  <c r="J169" i="24"/>
  <c r="J183" i="24"/>
  <c r="J198" i="24"/>
  <c r="J212" i="24"/>
  <c r="J226" i="24"/>
  <c r="J240" i="24"/>
  <c r="J254" i="24"/>
  <c r="J270" i="24"/>
  <c r="J284" i="24"/>
  <c r="J298" i="24"/>
  <c r="J312" i="24"/>
  <c r="J326" i="24"/>
  <c r="J341" i="24"/>
  <c r="J355" i="24"/>
  <c r="J369" i="24"/>
  <c r="J383" i="24"/>
  <c r="J397" i="24"/>
  <c r="J411" i="24"/>
  <c r="J427" i="24"/>
  <c r="J441" i="24"/>
  <c r="J455" i="24"/>
  <c r="J469" i="24"/>
  <c r="J483" i="24"/>
  <c r="J498" i="24"/>
  <c r="J512" i="24"/>
  <c r="J526" i="24"/>
  <c r="J540" i="24"/>
  <c r="J554" i="24"/>
  <c r="J569" i="24"/>
  <c r="J584" i="24"/>
  <c r="J598" i="24"/>
  <c r="J612" i="24"/>
  <c r="J626" i="24"/>
  <c r="J641" i="24"/>
  <c r="J655" i="24"/>
  <c r="J669" i="24"/>
  <c r="J683" i="24"/>
  <c r="J697" i="24"/>
  <c r="J711" i="24"/>
  <c r="J726" i="24"/>
  <c r="J741" i="24"/>
  <c r="J755" i="24"/>
  <c r="J769" i="24"/>
  <c r="J783" i="24"/>
  <c r="J800" i="24"/>
  <c r="J815" i="24"/>
  <c r="J830" i="24"/>
  <c r="J846" i="24"/>
  <c r="J861" i="24"/>
  <c r="J877" i="24"/>
  <c r="J893" i="24"/>
  <c r="J909" i="24"/>
  <c r="J924" i="24"/>
  <c r="J939" i="24"/>
  <c r="J956" i="24"/>
  <c r="J971" i="24"/>
  <c r="J987" i="24"/>
  <c r="J1004" i="24"/>
  <c r="J1021" i="24"/>
  <c r="J1039" i="24"/>
  <c r="J1056" i="24"/>
  <c r="J1074" i="24"/>
  <c r="J1090" i="24"/>
  <c r="J1106" i="24"/>
  <c r="J1125" i="24"/>
  <c r="J1146" i="24"/>
  <c r="J1163" i="24"/>
  <c r="J1182" i="24"/>
  <c r="J1200" i="24"/>
  <c r="J1220" i="24"/>
  <c r="J1239" i="24"/>
  <c r="J1258" i="24"/>
  <c r="J1277" i="24"/>
  <c r="J1294" i="24"/>
  <c r="J1315" i="24"/>
  <c r="J1333" i="24"/>
  <c r="J1352" i="24"/>
  <c r="J1369" i="24"/>
  <c r="J1389" i="24"/>
  <c r="J1409" i="24"/>
  <c r="J1427" i="24"/>
  <c r="J1449" i="24"/>
  <c r="J1469" i="24"/>
  <c r="J1489" i="24"/>
  <c r="J1510" i="24"/>
  <c r="J1534" i="24"/>
  <c r="J1555" i="24"/>
  <c r="J1577" i="24"/>
  <c r="J1599" i="24"/>
  <c r="J1621" i="24"/>
  <c r="J1647" i="24"/>
  <c r="J1667" i="24"/>
  <c r="J1691" i="24"/>
  <c r="J1712" i="24"/>
  <c r="J1737" i="24"/>
  <c r="J1759" i="24"/>
  <c r="J1781" i="24"/>
  <c r="J1807" i="24"/>
  <c r="J1828" i="24"/>
  <c r="J1855" i="24"/>
  <c r="J1879" i="24"/>
  <c r="J1905" i="24"/>
  <c r="J1928" i="24"/>
  <c r="J1952" i="24"/>
  <c r="J1980" i="24"/>
  <c r="J1603" i="24"/>
  <c r="J1623" i="24"/>
  <c r="J1649" i="24"/>
  <c r="J1668" i="24"/>
  <c r="J1692" i="24"/>
  <c r="J1714" i="24"/>
  <c r="J1738" i="24"/>
  <c r="J1761" i="24"/>
  <c r="J1784" i="24"/>
  <c r="J1808" i="24"/>
  <c r="J1831" i="24"/>
  <c r="J1857" i="24"/>
  <c r="J1880" i="24"/>
  <c r="J1906" i="24"/>
  <c r="J1929" i="24"/>
  <c r="J1957" i="24"/>
  <c r="J1981" i="24"/>
  <c r="J459" i="24"/>
  <c r="J474" i="24"/>
  <c r="J488" i="24"/>
  <c r="J502" i="24"/>
  <c r="J516" i="24"/>
  <c r="J531" i="24"/>
  <c r="J546" i="24"/>
  <c r="J560" i="24"/>
  <c r="J574" i="24"/>
  <c r="J588" i="24"/>
  <c r="J602" i="24"/>
  <c r="J617" i="24"/>
  <c r="J631" i="24"/>
  <c r="J645" i="24"/>
  <c r="J659" i="24"/>
  <c r="J673" i="24"/>
  <c r="J689" i="24"/>
  <c r="J703" i="24"/>
  <c r="J717" i="24"/>
  <c r="J731" i="24"/>
  <c r="J745" i="24"/>
  <c r="J759" i="24"/>
  <c r="J774" i="24"/>
  <c r="J789" i="24"/>
  <c r="J804" i="24"/>
  <c r="J819" i="24"/>
  <c r="J835" i="24"/>
  <c r="J852" i="24"/>
  <c r="J867" i="24"/>
  <c r="J883" i="24"/>
  <c r="J898" i="24"/>
  <c r="J913" i="24"/>
  <c r="J930" i="24"/>
  <c r="J945" i="24"/>
  <c r="J960" i="24"/>
  <c r="J975" i="24"/>
  <c r="J992" i="24"/>
  <c r="J1010" i="24"/>
  <c r="J1028" i="24"/>
  <c r="J1044" i="24"/>
  <c r="J1062" i="24"/>
  <c r="J1078" i="24"/>
  <c r="J1095" i="24"/>
  <c r="J1114" i="24"/>
  <c r="J1133" i="24"/>
  <c r="J1150" i="24"/>
  <c r="J1169" i="24"/>
  <c r="J1188" i="24"/>
  <c r="J1208" i="24"/>
  <c r="J1225" i="24"/>
  <c r="J1245" i="24"/>
  <c r="J1263" i="24"/>
  <c r="J1282" i="24"/>
  <c r="J1303" i="24"/>
  <c r="J1320" i="24"/>
  <c r="J1339" i="24"/>
  <c r="J1357" i="24"/>
  <c r="J1377" i="24"/>
  <c r="J1397" i="24"/>
  <c r="J1415" i="24"/>
  <c r="J1435" i="24"/>
  <c r="J1453" i="24"/>
  <c r="J1476" i="24"/>
  <c r="J1497" i="24"/>
  <c r="J1519" i="24"/>
  <c r="J1539" i="24"/>
  <c r="J1560" i="24"/>
  <c r="J1584" i="24"/>
  <c r="J1607" i="24"/>
  <c r="J1631" i="24"/>
  <c r="J1652" i="24"/>
  <c r="J1676" i="24"/>
  <c r="J1698" i="24"/>
  <c r="J1723" i="24"/>
  <c r="J1743" i="24"/>
  <c r="J1764" i="24"/>
  <c r="J1788" i="24"/>
  <c r="J1813" i="24"/>
  <c r="J1840" i="24"/>
  <c r="J1863" i="24"/>
  <c r="J1889" i="24"/>
  <c r="J1912" i="24"/>
  <c r="J1939" i="24"/>
  <c r="J1964" i="24"/>
  <c r="J1985" i="24"/>
  <c r="J35" i="24"/>
  <c r="J48" i="24"/>
  <c r="J62" i="24"/>
  <c r="J77" i="24"/>
  <c r="J91" i="24"/>
  <c r="J105" i="24"/>
  <c r="J119" i="24"/>
  <c r="J133" i="24"/>
  <c r="J147" i="24"/>
  <c r="J162" i="24"/>
  <c r="J176" i="24"/>
  <c r="J191" i="24"/>
  <c r="J205" i="24"/>
  <c r="J219" i="24"/>
  <c r="J234" i="24"/>
  <c r="J248" i="24"/>
  <c r="J262" i="24"/>
  <c r="J276" i="24"/>
  <c r="J290" i="24"/>
  <c r="J305" i="24"/>
  <c r="J319" i="24"/>
  <c r="J333" i="24"/>
  <c r="J348" i="24"/>
  <c r="J362" i="24"/>
  <c r="J377" i="24"/>
  <c r="J391" i="24"/>
  <c r="J405" i="24"/>
  <c r="J419" i="24"/>
  <c r="J433" i="24"/>
  <c r="J447" i="24"/>
  <c r="J462" i="24"/>
  <c r="J476" i="24"/>
  <c r="J490" i="24"/>
  <c r="J505" i="24"/>
  <c r="J519" i="24"/>
  <c r="J534" i="24"/>
  <c r="J548" i="24"/>
  <c r="J562" i="24"/>
  <c r="J576" i="24"/>
  <c r="J590" i="24"/>
  <c r="J605" i="24"/>
  <c r="J619" i="24"/>
  <c r="J633" i="24"/>
  <c r="J647" i="24"/>
  <c r="J662" i="24"/>
  <c r="J677" i="24"/>
  <c r="J691" i="24"/>
  <c r="J705" i="24"/>
  <c r="J719" i="24"/>
  <c r="J733" i="24"/>
  <c r="J747" i="24"/>
  <c r="J762" i="24"/>
  <c r="J776" i="24"/>
  <c r="J791" i="24"/>
  <c r="J806" i="24"/>
  <c r="J823" i="24"/>
  <c r="J839" i="24"/>
  <c r="J854" i="24"/>
  <c r="J870" i="24"/>
  <c r="J885" i="24"/>
  <c r="J900" i="24"/>
  <c r="J917" i="24"/>
  <c r="J932" i="24"/>
  <c r="J947" i="24"/>
  <c r="J962" i="24"/>
  <c r="J978" i="24"/>
  <c r="J996" i="24"/>
  <c r="J1014" i="24"/>
  <c r="J1030" i="24"/>
  <c r="J1047" i="24"/>
  <c r="J1064" i="24"/>
  <c r="J1081" i="24"/>
  <c r="J1100" i="24"/>
  <c r="J1116" i="24"/>
  <c r="J1135" i="24"/>
  <c r="J1152" i="24"/>
  <c r="J1173" i="24"/>
  <c r="J1193" i="24"/>
  <c r="J1210" i="24"/>
  <c r="J1230" i="24"/>
  <c r="J1247" i="24"/>
  <c r="J1267" i="24"/>
  <c r="J1287" i="24"/>
  <c r="J1305" i="24"/>
  <c r="J1323" i="24"/>
  <c r="J1341" i="24"/>
  <c r="J1362" i="24"/>
  <c r="J1380" i="24"/>
  <c r="J1399" i="24"/>
  <c r="J1417" i="24"/>
  <c r="J1437" i="24"/>
  <c r="J1460" i="24"/>
  <c r="J1481" i="24"/>
  <c r="J1499" i="24"/>
  <c r="J1521" i="24"/>
  <c r="J1542" i="24"/>
  <c r="J1567" i="24"/>
  <c r="J1590" i="24"/>
  <c r="J1613" i="24"/>
  <c r="J1633" i="24"/>
  <c r="J1654" i="24"/>
  <c r="J1679" i="24"/>
  <c r="J1701" i="24"/>
  <c r="J1725" i="24"/>
  <c r="J1747" i="24"/>
  <c r="J1770" i="24"/>
  <c r="J1794" i="24"/>
  <c r="J1820" i="24"/>
  <c r="J1842" i="24"/>
  <c r="J1865" i="24"/>
  <c r="J1891" i="24"/>
  <c r="J1916" i="24"/>
  <c r="J1942" i="24"/>
  <c r="J1966" i="24"/>
  <c r="J1992" i="24"/>
  <c r="D7" i="23"/>
  <c r="F7" i="23"/>
  <c r="G7" i="23"/>
  <c r="E9" i="23"/>
  <c r="F9" i="23"/>
  <c r="G9" i="23"/>
  <c r="F8" i="1" s="1"/>
  <c r="E8" i="23"/>
  <c r="D8" i="23"/>
  <c r="E11" i="23"/>
  <c r="D11" i="23"/>
  <c r="G11" i="23"/>
  <c r="H8" i="1" s="1"/>
  <c r="J1332" i="23"/>
  <c r="J1377" i="23"/>
  <c r="J1424" i="23"/>
  <c r="J1471" i="23"/>
  <c r="J1518" i="23"/>
  <c r="J1566" i="23"/>
  <c r="J1613" i="23"/>
  <c r="J1660" i="23"/>
  <c r="J1705" i="23"/>
  <c r="J1753" i="23"/>
  <c r="J1820" i="23"/>
  <c r="J1885" i="23"/>
  <c r="J1969" i="23"/>
  <c r="J31" i="23"/>
  <c r="J45" i="23"/>
  <c r="J60" i="23"/>
  <c r="J74" i="23"/>
  <c r="J89" i="23"/>
  <c r="J104" i="23"/>
  <c r="J119" i="23"/>
  <c r="J136" i="23"/>
  <c r="J151" i="23"/>
  <c r="J167" i="23"/>
  <c r="J183" i="23"/>
  <c r="J198" i="23"/>
  <c r="J214" i="23"/>
  <c r="J230" i="23"/>
  <c r="J246" i="23"/>
  <c r="J261" i="23"/>
  <c r="J277" i="23"/>
  <c r="J293" i="23"/>
  <c r="J309" i="23"/>
  <c r="J327" i="23"/>
  <c r="J345" i="23"/>
  <c r="J362" i="23"/>
  <c r="J379" i="23"/>
  <c r="J399" i="23"/>
  <c r="J417" i="23"/>
  <c r="J438" i="23"/>
  <c r="J461" i="23"/>
  <c r="J479" i="23"/>
  <c r="J501" i="23"/>
  <c r="J525" i="23"/>
  <c r="J548" i="23"/>
  <c r="J573" i="23"/>
  <c r="J595" i="23"/>
  <c r="J620" i="23"/>
  <c r="J643" i="23"/>
  <c r="J667" i="23"/>
  <c r="J690" i="23"/>
  <c r="J716" i="23"/>
  <c r="J740" i="23"/>
  <c r="J769" i="23"/>
  <c r="J793" i="23"/>
  <c r="J821" i="23"/>
  <c r="J846" i="23"/>
  <c r="J872" i="23"/>
  <c r="J897" i="23"/>
  <c r="J927" i="23"/>
  <c r="J951" i="23"/>
  <c r="J978" i="23"/>
  <c r="J1008" i="23"/>
  <c r="J1044" i="23"/>
  <c r="J1077" i="23"/>
  <c r="J1118" i="23"/>
  <c r="J1160" i="23"/>
  <c r="J1204" i="23"/>
  <c r="J1250" i="23"/>
  <c r="J1297" i="23"/>
  <c r="J1344" i="23"/>
  <c r="J1389" i="23"/>
  <c r="J1437" i="23"/>
  <c r="J1484" i="23"/>
  <c r="J1531" i="23"/>
  <c r="J1577" i="23"/>
  <c r="J1622" i="23"/>
  <c r="J1668" i="23"/>
  <c r="J1716" i="23"/>
  <c r="J1768" i="23"/>
  <c r="J1825" i="23"/>
  <c r="J1900" i="23"/>
  <c r="J1987" i="23"/>
  <c r="J32" i="23"/>
  <c r="J46" i="23"/>
  <c r="J61" i="23"/>
  <c r="J75" i="23"/>
  <c r="J90" i="23"/>
  <c r="J105" i="23"/>
  <c r="J121" i="23"/>
  <c r="J137" i="23"/>
  <c r="J152" i="23"/>
  <c r="J169" i="23"/>
  <c r="J184" i="23"/>
  <c r="J199" i="23"/>
  <c r="J215" i="23"/>
  <c r="J231" i="23"/>
  <c r="J247" i="23"/>
  <c r="J262" i="23"/>
  <c r="J278" i="23"/>
  <c r="J294" i="23"/>
  <c r="J311" i="23"/>
  <c r="J329" i="23"/>
  <c r="J346" i="23"/>
  <c r="J364" i="23"/>
  <c r="J381" i="23"/>
  <c r="J400" i="23"/>
  <c r="J419" i="23"/>
  <c r="J441" i="23"/>
  <c r="J462" i="23"/>
  <c r="J483" i="23"/>
  <c r="J505" i="23"/>
  <c r="J527" i="23"/>
  <c r="J551" i="23"/>
  <c r="J574" i="23"/>
  <c r="J599" i="23"/>
  <c r="J621" i="23"/>
  <c r="J646" i="23"/>
  <c r="J668" i="23"/>
  <c r="J693" i="23"/>
  <c r="J717" i="23"/>
  <c r="J745" i="23"/>
  <c r="J771" i="23"/>
  <c r="J798" i="23"/>
  <c r="J822" i="23"/>
  <c r="J849" i="23"/>
  <c r="J873" i="23"/>
  <c r="J903" i="23"/>
  <c r="J928" i="23"/>
  <c r="J954" i="23"/>
  <c r="J979" i="23"/>
  <c r="J1014" i="23"/>
  <c r="J1046" i="23"/>
  <c r="J1085" i="23"/>
  <c r="J1121" i="23"/>
  <c r="J1164" i="23"/>
  <c r="J1206" i="23"/>
  <c r="J1252" i="23"/>
  <c r="J1298" i="23"/>
  <c r="J1345" i="23"/>
  <c r="J1392" i="23"/>
  <c r="J1440" i="23"/>
  <c r="J1485" i="23"/>
  <c r="J1532" i="23"/>
  <c r="J1579" i="23"/>
  <c r="J1625" i="23"/>
  <c r="J1673" i="23"/>
  <c r="J1718" i="23"/>
  <c r="J1770" i="23"/>
  <c r="J1830" i="23"/>
  <c r="J1902" i="23"/>
  <c r="J1988" i="23"/>
  <c r="J33" i="23"/>
  <c r="J48" i="23"/>
  <c r="J62" i="23"/>
  <c r="J77" i="23"/>
  <c r="J91" i="23"/>
  <c r="J106" i="23"/>
  <c r="J123" i="23"/>
  <c r="J138" i="23"/>
  <c r="J154" i="23"/>
  <c r="J170" i="23"/>
  <c r="J185" i="23"/>
  <c r="J201" i="23"/>
  <c r="J217" i="23"/>
  <c r="J233" i="23"/>
  <c r="J248" i="23"/>
  <c r="J263" i="23"/>
  <c r="J280" i="23"/>
  <c r="J295" i="23"/>
  <c r="J313" i="23"/>
  <c r="J330" i="23"/>
  <c r="J347" i="23"/>
  <c r="J365" i="23"/>
  <c r="J382" i="23"/>
  <c r="J401" i="23"/>
  <c r="J421" i="23"/>
  <c r="J442" i="23"/>
  <c r="J463" i="23"/>
  <c r="J485" i="23"/>
  <c r="J508" i="23"/>
  <c r="J531" i="23"/>
  <c r="J555" i="23"/>
  <c r="J577" i="23"/>
  <c r="J603" i="23"/>
  <c r="J623" i="23"/>
  <c r="J649" i="23"/>
  <c r="J671" i="23"/>
  <c r="J695" i="23"/>
  <c r="J721" i="23"/>
  <c r="J749" i="23"/>
  <c r="J773" i="23"/>
  <c r="J800" i="23"/>
  <c r="J824" i="23"/>
  <c r="J853" i="23"/>
  <c r="J879" i="23"/>
  <c r="J905" i="23"/>
  <c r="J930" i="23"/>
  <c r="J957" i="23"/>
  <c r="J981" i="23"/>
  <c r="J1020" i="23"/>
  <c r="J1051" i="23"/>
  <c r="J1087" i="23"/>
  <c r="J1122" i="23"/>
  <c r="J1165" i="23"/>
  <c r="J1208" i="23"/>
  <c r="J1254" i="23"/>
  <c r="J1300" i="23"/>
  <c r="J1346" i="23"/>
  <c r="J1394" i="23"/>
  <c r="J1441" i="23"/>
  <c r="J1488" i="23"/>
  <c r="J1533" i="23"/>
  <c r="J1580" i="23"/>
  <c r="J1627" i="23"/>
  <c r="J1675" i="23"/>
  <c r="J1721" i="23"/>
  <c r="J1772" i="23"/>
  <c r="J1832" i="23"/>
  <c r="J1904" i="23"/>
  <c r="J1993" i="23"/>
  <c r="J34" i="23"/>
  <c r="J49" i="23"/>
  <c r="J63" i="23"/>
  <c r="J78" i="23"/>
  <c r="J92" i="23"/>
  <c r="J107" i="23"/>
  <c r="J124" i="23"/>
  <c r="J139" i="23"/>
  <c r="J155" i="23"/>
  <c r="J171" i="23"/>
  <c r="J186" i="23"/>
  <c r="J202" i="23"/>
  <c r="J218" i="23"/>
  <c r="J234" i="23"/>
  <c r="J249" i="23"/>
  <c r="J265" i="23"/>
  <c r="J281" i="23"/>
  <c r="J296" i="23"/>
  <c r="J314" i="23"/>
  <c r="J332" i="23"/>
  <c r="J349" i="23"/>
  <c r="J366" i="23"/>
  <c r="J385" i="23"/>
  <c r="J402" i="23"/>
  <c r="J423" i="23"/>
  <c r="J445" i="23"/>
  <c r="J464" i="23"/>
  <c r="J486" i="23"/>
  <c r="J509" i="23"/>
  <c r="J532" i="23"/>
  <c r="J557" i="23"/>
  <c r="J579" i="23"/>
  <c r="J604" i="23"/>
  <c r="J625" i="23"/>
  <c r="J651" i="23"/>
  <c r="J673" i="23"/>
  <c r="J697" i="23"/>
  <c r="J723" i="23"/>
  <c r="J750" i="23"/>
  <c r="J774" i="23"/>
  <c r="J801" i="23"/>
  <c r="J825" i="23"/>
  <c r="J855" i="23"/>
  <c r="J880" i="23"/>
  <c r="J906" i="23"/>
  <c r="J931" i="23"/>
  <c r="J959" i="23"/>
  <c r="J984" i="23"/>
  <c r="J1021" i="23"/>
  <c r="J1053" i="23"/>
  <c r="J1088" i="23"/>
  <c r="J1123" i="23"/>
  <c r="J1168" i="23"/>
  <c r="J1212" i="23"/>
  <c r="J1256" i="23"/>
  <c r="J1302" i="23"/>
  <c r="J1348" i="23"/>
  <c r="J1396" i="23"/>
  <c r="J1442" i="23"/>
  <c r="J1489" i="23"/>
  <c r="J1536" i="23"/>
  <c r="J1581" i="23"/>
  <c r="J1629" i="23"/>
  <c r="J1676" i="23"/>
  <c r="J1723" i="23"/>
  <c r="J1778" i="23"/>
  <c r="J1849" i="23"/>
  <c r="J1909" i="23"/>
  <c r="J1997" i="23"/>
  <c r="J36" i="23"/>
  <c r="J50" i="23"/>
  <c r="J65" i="23"/>
  <c r="J79" i="23"/>
  <c r="J93" i="23"/>
  <c r="J110" i="23"/>
  <c r="J125" i="23"/>
  <c r="J141" i="23"/>
  <c r="J157" i="23"/>
  <c r="J172" i="23"/>
  <c r="J188" i="23"/>
  <c r="J203" i="23"/>
  <c r="J220" i="23"/>
  <c r="J235" i="23"/>
  <c r="J250" i="23"/>
  <c r="J267" i="23"/>
  <c r="J282" i="23"/>
  <c r="J298" i="23"/>
  <c r="J316" i="23"/>
  <c r="J333" i="23"/>
  <c r="J351" i="23"/>
  <c r="J368" i="23"/>
  <c r="J386" i="23"/>
  <c r="J404" i="23"/>
  <c r="J425" i="23"/>
  <c r="J447" i="23"/>
  <c r="J466" i="23"/>
  <c r="J488" i="23"/>
  <c r="J510" i="23"/>
  <c r="J533" i="23"/>
  <c r="J558" i="23"/>
  <c r="J580" i="23"/>
  <c r="J605" i="23"/>
  <c r="J627" i="23"/>
  <c r="J652" i="23"/>
  <c r="J675" i="23"/>
  <c r="J699" i="23"/>
  <c r="J724" i="23"/>
  <c r="J751" i="23"/>
  <c r="J775" i="23"/>
  <c r="J803" i="23"/>
  <c r="J829" i="23"/>
  <c r="J856" i="23"/>
  <c r="J881" i="23"/>
  <c r="J908" i="23"/>
  <c r="J932" i="23"/>
  <c r="J961" i="23"/>
  <c r="J986" i="23"/>
  <c r="J1022" i="23"/>
  <c r="J1056" i="23"/>
  <c r="J1089" i="23"/>
  <c r="J1134" i="23"/>
  <c r="J1169" i="23"/>
  <c r="J1214" i="23"/>
  <c r="J1261" i="23"/>
  <c r="J1308" i="23"/>
  <c r="J1356" i="23"/>
  <c r="J1400" i="23"/>
  <c r="J1446" i="23"/>
  <c r="J1492" i="23"/>
  <c r="J1538" i="23"/>
  <c r="J1586" i="23"/>
  <c r="J1633" i="23"/>
  <c r="J1680" i="23"/>
  <c r="J1725" i="23"/>
  <c r="J1780" i="23"/>
  <c r="J1850" i="23"/>
  <c r="J1926" i="23"/>
  <c r="J37" i="23"/>
  <c r="J51" i="23"/>
  <c r="J66" i="23"/>
  <c r="J80" i="23"/>
  <c r="J94" i="23"/>
  <c r="J111" i="23"/>
  <c r="J126" i="23"/>
  <c r="J142" i="23"/>
  <c r="J158" i="23"/>
  <c r="J173" i="23"/>
  <c r="J189" i="23"/>
  <c r="J205" i="23"/>
  <c r="J221" i="23"/>
  <c r="J236" i="23"/>
  <c r="J251" i="23"/>
  <c r="J268" i="23"/>
  <c r="J283" i="23"/>
  <c r="J299" i="23"/>
  <c r="J317" i="23"/>
  <c r="J334" i="23"/>
  <c r="J352" i="23"/>
  <c r="J369" i="23"/>
  <c r="J387" i="23"/>
  <c r="J405" i="23"/>
  <c r="J427" i="23"/>
  <c r="J448" i="23"/>
  <c r="J467" i="23"/>
  <c r="J489" i="23"/>
  <c r="J511" i="23"/>
  <c r="J536" i="23"/>
  <c r="J559" i="23"/>
  <c r="J583" i="23"/>
  <c r="J606" i="23"/>
  <c r="J631" i="23"/>
  <c r="J653" i="23"/>
  <c r="J678" i="23"/>
  <c r="J701" i="23"/>
  <c r="J727" i="23"/>
  <c r="J752" i="23"/>
  <c r="J781" i="23"/>
  <c r="J805" i="23"/>
  <c r="J833" i="23"/>
  <c r="J857" i="23"/>
  <c r="J884" i="23"/>
  <c r="J909" i="23"/>
  <c r="J937" i="23"/>
  <c r="J963" i="23"/>
  <c r="J991" i="23"/>
  <c r="J1024" i="23"/>
  <c r="J1060" i="23"/>
  <c r="J1092" i="23"/>
  <c r="J1135" i="23"/>
  <c r="J1170" i="23"/>
  <c r="J1216" i="23"/>
  <c r="J1262" i="23"/>
  <c r="J1310" i="23"/>
  <c r="J1357" i="23"/>
  <c r="J1404" i="23"/>
  <c r="J1448" i="23"/>
  <c r="J1494" i="23"/>
  <c r="J1540" i="23"/>
  <c r="J1588" i="23"/>
  <c r="J1634" i="23"/>
  <c r="J1681" i="23"/>
  <c r="J1728" i="23"/>
  <c r="J1795" i="23"/>
  <c r="J1852" i="23"/>
  <c r="J1928" i="23"/>
  <c r="J38" i="23"/>
  <c r="J53" i="23"/>
  <c r="J67" i="23"/>
  <c r="J81" i="23"/>
  <c r="J97" i="23"/>
  <c r="J112" i="23"/>
  <c r="J128" i="23"/>
  <c r="J143" i="23"/>
  <c r="J159" i="23"/>
  <c r="J175" i="23"/>
  <c r="J190" i="23"/>
  <c r="J207" i="23"/>
  <c r="J222" i="23"/>
  <c r="J237" i="23"/>
  <c r="J254" i="23"/>
  <c r="J269" i="23"/>
  <c r="J285" i="23"/>
  <c r="J301" i="23"/>
  <c r="J319" i="23"/>
  <c r="J335" i="23"/>
  <c r="J353" i="23"/>
  <c r="J371" i="23"/>
  <c r="J388" i="23"/>
  <c r="J406" i="23"/>
  <c r="J429" i="23"/>
  <c r="J449" i="23"/>
  <c r="J471" i="23"/>
  <c r="J491" i="23"/>
  <c r="J514" i="23"/>
  <c r="J538" i="23"/>
  <c r="J561" i="23"/>
  <c r="J586" i="23"/>
  <c r="J608" i="23"/>
  <c r="J633" i="23"/>
  <c r="J655" i="23"/>
  <c r="J680" i="23"/>
  <c r="J703" i="23"/>
  <c r="J729" i="23"/>
  <c r="J755" i="23"/>
  <c r="J784" i="23"/>
  <c r="J808" i="23"/>
  <c r="J835" i="23"/>
  <c r="J860" i="23"/>
  <c r="J887" i="23"/>
  <c r="J913" i="23"/>
  <c r="J941" i="23"/>
  <c r="J965" i="23"/>
  <c r="J993" i="23"/>
  <c r="J1026" i="23"/>
  <c r="J1064" i="23"/>
  <c r="J1099" i="23"/>
  <c r="J1137" i="23"/>
  <c r="J1182" i="23"/>
  <c r="J1229" i="23"/>
  <c r="J1276" i="23"/>
  <c r="J1321" i="23"/>
  <c r="J1365" i="23"/>
  <c r="J1411" i="23"/>
  <c r="J1459" i="23"/>
  <c r="J1506" i="23"/>
  <c r="J1553" i="23"/>
  <c r="J1600" i="23"/>
  <c r="J1646" i="23"/>
  <c r="J1694" i="23"/>
  <c r="J1742" i="23"/>
  <c r="J1796" i="23"/>
  <c r="J1855" i="23"/>
  <c r="J1933" i="23"/>
  <c r="J39" i="23"/>
  <c r="J54" i="23"/>
  <c r="J68" i="23"/>
  <c r="J82" i="23"/>
  <c r="J98" i="23"/>
  <c r="J113" i="23"/>
  <c r="J129" i="23"/>
  <c r="J145" i="23"/>
  <c r="J160" i="23"/>
  <c r="J176" i="23"/>
  <c r="J191" i="23"/>
  <c r="J208" i="23"/>
  <c r="J223" i="23"/>
  <c r="J238" i="23"/>
  <c r="J255" i="23"/>
  <c r="J270" i="23"/>
  <c r="J286" i="23"/>
  <c r="J303" i="23"/>
  <c r="J320" i="23"/>
  <c r="J338" i="23"/>
  <c r="J355" i="23"/>
  <c r="J373" i="23"/>
  <c r="J390" i="23"/>
  <c r="J409" i="23"/>
  <c r="J430" i="23"/>
  <c r="J451" i="23"/>
  <c r="J473" i="23"/>
  <c r="J493" i="23"/>
  <c r="J515" i="23"/>
  <c r="J539" i="23"/>
  <c r="J562" i="23"/>
  <c r="J587" i="23"/>
  <c r="J609" i="23"/>
  <c r="J634" i="23"/>
  <c r="J657" i="23"/>
  <c r="J681" i="23"/>
  <c r="J704" i="23"/>
  <c r="J733" i="23"/>
  <c r="J757" i="23"/>
  <c r="J785" i="23"/>
  <c r="J809" i="23"/>
  <c r="J836" i="23"/>
  <c r="J861" i="23"/>
  <c r="J889" i="23"/>
  <c r="J915" i="23"/>
  <c r="J942" i="23"/>
  <c r="J966" i="23"/>
  <c r="J996" i="23"/>
  <c r="J1027" i="23"/>
  <c r="J1068" i="23"/>
  <c r="J1100" i="23"/>
  <c r="J1140" i="23"/>
  <c r="J1183" i="23"/>
  <c r="J1230" i="23"/>
  <c r="J1277" i="23"/>
  <c r="J1324" i="23"/>
  <c r="J1369" i="23"/>
  <c r="J1417" i="23"/>
  <c r="J1461" i="23"/>
  <c r="J1507" i="23"/>
  <c r="J1554" i="23"/>
  <c r="J1601" i="23"/>
  <c r="J1648" i="23"/>
  <c r="J1696" i="23"/>
  <c r="J1744" i="23"/>
  <c r="J1800" i="23"/>
  <c r="J1856" i="23"/>
  <c r="J1995" i="23"/>
  <c r="J1983" i="23"/>
  <c r="J1971" i="23"/>
  <c r="J1959" i="23"/>
  <c r="J1947" i="23"/>
  <c r="J1935" i="23"/>
  <c r="J1923" i="23"/>
  <c r="J1911" i="23"/>
  <c r="J1899" i="23"/>
  <c r="J1887" i="23"/>
  <c r="J1875" i="23"/>
  <c r="J1863" i="23"/>
  <c r="J1851" i="23"/>
  <c r="J1839" i="23"/>
  <c r="J1827" i="23"/>
  <c r="J1815" i="23"/>
  <c r="J1803" i="23"/>
  <c r="J1791" i="23"/>
  <c r="J1779" i="23"/>
  <c r="J1767" i="23"/>
  <c r="J1755" i="23"/>
  <c r="J1743" i="23"/>
  <c r="J1731" i="23"/>
  <c r="J1719" i="23"/>
  <c r="J1707" i="23"/>
  <c r="J1695" i="23"/>
  <c r="J1683" i="23"/>
  <c r="J1671" i="23"/>
  <c r="J1659" i="23"/>
  <c r="J1647" i="23"/>
  <c r="J1635" i="23"/>
  <c r="J1623" i="23"/>
  <c r="J1611" i="23"/>
  <c r="J1599" i="23"/>
  <c r="J1587" i="23"/>
  <c r="J1575" i="23"/>
  <c r="J1563" i="23"/>
  <c r="J1551" i="23"/>
  <c r="J1539" i="23"/>
  <c r="J1527" i="23"/>
  <c r="J1515" i="23"/>
  <c r="J1503" i="23"/>
  <c r="J1491" i="23"/>
  <c r="J1479" i="23"/>
  <c r="J1467" i="23"/>
  <c r="J1455" i="23"/>
  <c r="J1443" i="23"/>
  <c r="J1431" i="23"/>
  <c r="J1419" i="23"/>
  <c r="J1407" i="23"/>
  <c r="J1395" i="23"/>
  <c r="J1383" i="23"/>
  <c r="J1371" i="23"/>
  <c r="J1359" i="23"/>
  <c r="J1347" i="23"/>
  <c r="J1335" i="23"/>
  <c r="J1323" i="23"/>
  <c r="J1311" i="23"/>
  <c r="J1299" i="23"/>
  <c r="J1287" i="23"/>
  <c r="J1275" i="23"/>
  <c r="J1263" i="23"/>
  <c r="J1251" i="23"/>
  <c r="J1239" i="23"/>
  <c r="J1227" i="23"/>
  <c r="J1215" i="23"/>
  <c r="J1203" i="23"/>
  <c r="J1191" i="23"/>
  <c r="J1179" i="23"/>
  <c r="J1167" i="23"/>
  <c r="J1155" i="23"/>
  <c r="J1143" i="23"/>
  <c r="J1131" i="23"/>
  <c r="J1119" i="23"/>
  <c r="J1107" i="23"/>
  <c r="J1095" i="23"/>
  <c r="J1083" i="23"/>
  <c r="J1071" i="23"/>
  <c r="J1059" i="23"/>
  <c r="J1047" i="23"/>
  <c r="J1035" i="23"/>
  <c r="J1023" i="23"/>
  <c r="J1011" i="23"/>
  <c r="J999" i="23"/>
  <c r="J1992" i="23"/>
  <c r="J1980" i="23"/>
  <c r="J1968" i="23"/>
  <c r="J1956" i="23"/>
  <c r="J1944" i="23"/>
  <c r="J1932" i="23"/>
  <c r="J1920" i="23"/>
  <c r="J2003" i="23"/>
  <c r="J1991" i="23"/>
  <c r="J1979" i="23"/>
  <c r="J1967" i="23"/>
  <c r="J1955" i="23"/>
  <c r="J1943" i="23"/>
  <c r="J1931" i="23"/>
  <c r="J1919" i="23"/>
  <c r="J1907" i="23"/>
  <c r="J1895" i="23"/>
  <c r="J1883" i="23"/>
  <c r="J1871" i="23"/>
  <c r="J1859" i="23"/>
  <c r="J1847" i="23"/>
  <c r="J1835" i="23"/>
  <c r="J1823" i="23"/>
  <c r="J1811" i="23"/>
  <c r="J1799" i="23"/>
  <c r="J1787" i="23"/>
  <c r="J1775" i="23"/>
  <c r="J1763" i="23"/>
  <c r="J1751" i="23"/>
  <c r="J1739" i="23"/>
  <c r="J1727" i="23"/>
  <c r="J1715" i="23"/>
  <c r="J1703" i="23"/>
  <c r="J1691" i="23"/>
  <c r="J1679" i="23"/>
  <c r="J1667" i="23"/>
  <c r="J1655" i="23"/>
  <c r="J1643" i="23"/>
  <c r="J1631" i="23"/>
  <c r="J1619" i="23"/>
  <c r="J1607" i="23"/>
  <c r="J1595" i="23"/>
  <c r="J1583" i="23"/>
  <c r="J1571" i="23"/>
  <c r="J1559" i="23"/>
  <c r="J1547" i="23"/>
  <c r="J1535" i="23"/>
  <c r="J1523" i="23"/>
  <c r="J1511" i="23"/>
  <c r="J1499" i="23"/>
  <c r="J1487" i="23"/>
  <c r="J1475" i="23"/>
  <c r="J1463" i="23"/>
  <c r="J1451" i="23"/>
  <c r="J1439" i="23"/>
  <c r="J1427" i="23"/>
  <c r="J1415" i="23"/>
  <c r="J1403" i="23"/>
  <c r="J1391" i="23"/>
  <c r="J1379" i="23"/>
  <c r="J1367" i="23"/>
  <c r="J1355" i="23"/>
  <c r="J1343" i="23"/>
  <c r="J1331" i="23"/>
  <c r="J1319" i="23"/>
  <c r="J1307" i="23"/>
  <c r="J1295" i="23"/>
  <c r="J1283" i="23"/>
  <c r="J1271" i="23"/>
  <c r="J1259" i="23"/>
  <c r="J1247" i="23"/>
  <c r="J1235" i="23"/>
  <c r="J1223" i="23"/>
  <c r="J1211" i="23"/>
  <c r="J1199" i="23"/>
  <c r="J1187" i="23"/>
  <c r="J1175" i="23"/>
  <c r="J1163" i="23"/>
  <c r="J1151" i="23"/>
  <c r="J1139" i="23"/>
  <c r="J1127" i="23"/>
  <c r="J1115" i="23"/>
  <c r="J1103" i="23"/>
  <c r="J1091" i="23"/>
  <c r="J1079" i="23"/>
  <c r="J1067" i="23"/>
  <c r="J1055" i="23"/>
  <c r="J1043" i="23"/>
  <c r="J1031" i="23"/>
  <c r="J1019" i="23"/>
  <c r="J1007" i="23"/>
  <c r="J995" i="23"/>
  <c r="J983" i="23"/>
  <c r="J2002" i="23"/>
  <c r="J1990" i="23"/>
  <c r="J1978" i="23"/>
  <c r="J1966" i="23"/>
  <c r="J1954" i="23"/>
  <c r="J1942" i="23"/>
  <c r="J1930" i="23"/>
  <c r="J1918" i="23"/>
  <c r="J1906" i="23"/>
  <c r="J1894" i="23"/>
  <c r="J1882" i="23"/>
  <c r="J1870" i="23"/>
  <c r="J1858" i="23"/>
  <c r="J1846" i="23"/>
  <c r="J1834" i="23"/>
  <c r="J1822" i="23"/>
  <c r="J1810" i="23"/>
  <c r="J1798" i="23"/>
  <c r="J1786" i="23"/>
  <c r="J1774" i="23"/>
  <c r="J1762" i="23"/>
  <c r="J1750" i="23"/>
  <c r="J1738" i="23"/>
  <c r="J1726" i="23"/>
  <c r="J1714" i="23"/>
  <c r="J1702" i="23"/>
  <c r="J1690" i="23"/>
  <c r="J1678" i="23"/>
  <c r="J1666" i="23"/>
  <c r="J1654" i="23"/>
  <c r="J1642" i="23"/>
  <c r="J1630" i="23"/>
  <c r="J1618" i="23"/>
  <c r="J1606" i="23"/>
  <c r="J1594" i="23"/>
  <c r="J1582" i="23"/>
  <c r="J1570" i="23"/>
  <c r="J1558" i="23"/>
  <c r="J1546" i="23"/>
  <c r="J1534" i="23"/>
  <c r="J1522" i="23"/>
  <c r="J1510" i="23"/>
  <c r="J1498" i="23"/>
  <c r="J1486" i="23"/>
  <c r="J1474" i="23"/>
  <c r="J1462" i="23"/>
  <c r="J1450" i="23"/>
  <c r="J1438" i="23"/>
  <c r="J1426" i="23"/>
  <c r="J1414" i="23"/>
  <c r="J1402" i="23"/>
  <c r="J1390" i="23"/>
  <c r="J1378" i="23"/>
  <c r="J1366" i="23"/>
  <c r="J1354" i="23"/>
  <c r="J1342" i="23"/>
  <c r="J1330" i="23"/>
  <c r="J1318" i="23"/>
  <c r="J1306" i="23"/>
  <c r="J1294" i="23"/>
  <c r="J1282" i="23"/>
  <c r="J1270" i="23"/>
  <c r="J1258" i="23"/>
  <c r="J1246" i="23"/>
  <c r="J1234" i="23"/>
  <c r="J1222" i="23"/>
  <c r="J1210" i="23"/>
  <c r="J1198" i="23"/>
  <c r="J1186" i="23"/>
  <c r="J1174" i="23"/>
  <c r="J1162" i="23"/>
  <c r="J1150" i="23"/>
  <c r="J1138" i="23"/>
  <c r="J1126" i="23"/>
  <c r="J1114" i="23"/>
  <c r="J1102" i="23"/>
  <c r="J1090" i="23"/>
  <c r="J1078" i="23"/>
  <c r="J1066" i="23"/>
  <c r="J1054" i="23"/>
  <c r="J1042" i="23"/>
  <c r="J1030" i="23"/>
  <c r="J1018" i="23"/>
  <c r="J1006" i="23"/>
  <c r="J994" i="23"/>
  <c r="J2001" i="23"/>
  <c r="J1989" i="23"/>
  <c r="J1977" i="23"/>
  <c r="J1965" i="23"/>
  <c r="J1953" i="23"/>
  <c r="J1941" i="23"/>
  <c r="J1929" i="23"/>
  <c r="J1917" i="23"/>
  <c r="J1905" i="23"/>
  <c r="J1893" i="23"/>
  <c r="J1881" i="23"/>
  <c r="J1869" i="23"/>
  <c r="J1857" i="23"/>
  <c r="J1845" i="23"/>
  <c r="J1833" i="23"/>
  <c r="J1821" i="23"/>
  <c r="J1809" i="23"/>
  <c r="J1797" i="23"/>
  <c r="J1785" i="23"/>
  <c r="J1773" i="23"/>
  <c r="J1761" i="23"/>
  <c r="J1749" i="23"/>
  <c r="J1737" i="23"/>
  <c r="J2000" i="23"/>
  <c r="J1982" i="23"/>
  <c r="J1961" i="23"/>
  <c r="J1939" i="23"/>
  <c r="J1921" i="23"/>
  <c r="J1901" i="23"/>
  <c r="J1884" i="23"/>
  <c r="J1865" i="23"/>
  <c r="J1848" i="23"/>
  <c r="J1829" i="23"/>
  <c r="J1812" i="23"/>
  <c r="J1793" i="23"/>
  <c r="J1776" i="23"/>
  <c r="J1757" i="23"/>
  <c r="J1740" i="23"/>
  <c r="J1722" i="23"/>
  <c r="J1706" i="23"/>
  <c r="J1689" i="23"/>
  <c r="J1674" i="23"/>
  <c r="J1658" i="23"/>
  <c r="J1641" i="23"/>
  <c r="J1626" i="23"/>
  <c r="J1610" i="23"/>
  <c r="J1593" i="23"/>
  <c r="J1578" i="23"/>
  <c r="J1562" i="23"/>
  <c r="J1545" i="23"/>
  <c r="J1530" i="23"/>
  <c r="J1514" i="23"/>
  <c r="J1497" i="23"/>
  <c r="J1482" i="23"/>
  <c r="J1466" i="23"/>
  <c r="J1449" i="23"/>
  <c r="J1434" i="23"/>
  <c r="J1418" i="23"/>
  <c r="J1401" i="23"/>
  <c r="J1386" i="23"/>
  <c r="J1370" i="23"/>
  <c r="J1353" i="23"/>
  <c r="J1338" i="23"/>
  <c r="J1322" i="23"/>
  <c r="J1305" i="23"/>
  <c r="J1290" i="23"/>
  <c r="J1274" i="23"/>
  <c r="J1257" i="23"/>
  <c r="J1242" i="23"/>
  <c r="J1226" i="23"/>
  <c r="J1209" i="23"/>
  <c r="J1194" i="23"/>
  <c r="J1178" i="23"/>
  <c r="J1161" i="23"/>
  <c r="J1146" i="23"/>
  <c r="J1130" i="23"/>
  <c r="J1113" i="23"/>
  <c r="J1098" i="23"/>
  <c r="J1082" i="23"/>
  <c r="J1065" i="23"/>
  <c r="J1050" i="23"/>
  <c r="J1034" i="23"/>
  <c r="J1017" i="23"/>
  <c r="J1002" i="23"/>
  <c r="J987" i="23"/>
  <c r="J974" i="23"/>
  <c r="J962" i="23"/>
  <c r="J950" i="23"/>
  <c r="J938" i="23"/>
  <c r="J926" i="23"/>
  <c r="J914" i="23"/>
  <c r="J902" i="23"/>
  <c r="J890" i="23"/>
  <c r="J878" i="23"/>
  <c r="J866" i="23"/>
  <c r="J854" i="23"/>
  <c r="J842" i="23"/>
  <c r="J830" i="23"/>
  <c r="J818" i="23"/>
  <c r="J806" i="23"/>
  <c r="J794" i="23"/>
  <c r="J782" i="23"/>
  <c r="J770" i="23"/>
  <c r="J758" i="23"/>
  <c r="J746" i="23"/>
  <c r="J734" i="23"/>
  <c r="J722" i="23"/>
  <c r="J710" i="23"/>
  <c r="J698" i="23"/>
  <c r="J686" i="23"/>
  <c r="J674" i="23"/>
  <c r="J662" i="23"/>
  <c r="J650" i="23"/>
  <c r="J638" i="23"/>
  <c r="J626" i="23"/>
  <c r="J614" i="23"/>
  <c r="J602" i="23"/>
  <c r="J590" i="23"/>
  <c r="J578" i="23"/>
  <c r="J566" i="23"/>
  <c r="J554" i="23"/>
  <c r="J542" i="23"/>
  <c r="J530" i="23"/>
  <c r="J518" i="23"/>
  <c r="J506" i="23"/>
  <c r="J494" i="23"/>
  <c r="J482" i="23"/>
  <c r="J470" i="23"/>
  <c r="J458" i="23"/>
  <c r="J446" i="23"/>
  <c r="J434" i="23"/>
  <c r="J422" i="23"/>
  <c r="J410" i="23"/>
  <c r="J1998" i="23"/>
  <c r="J1976" i="23"/>
  <c r="J1958" i="23"/>
  <c r="J1937" i="23"/>
  <c r="J1915" i="23"/>
  <c r="J1898" i="23"/>
  <c r="J1879" i="23"/>
  <c r="J1862" i="23"/>
  <c r="J1843" i="23"/>
  <c r="J1826" i="23"/>
  <c r="J1807" i="23"/>
  <c r="J1790" i="23"/>
  <c r="J1771" i="23"/>
  <c r="J1754" i="23"/>
  <c r="J1735" i="23"/>
  <c r="J1720" i="23"/>
  <c r="J1704" i="23"/>
  <c r="J1687" i="23"/>
  <c r="J1672" i="23"/>
  <c r="J1656" i="23"/>
  <c r="J1639" i="23"/>
  <c r="J1624" i="23"/>
  <c r="J1608" i="23"/>
  <c r="J1591" i="23"/>
  <c r="J1576" i="23"/>
  <c r="J1560" i="23"/>
  <c r="J1543" i="23"/>
  <c r="J1528" i="23"/>
  <c r="J1512" i="23"/>
  <c r="J1495" i="23"/>
  <c r="J1480" i="23"/>
  <c r="J1464" i="23"/>
  <c r="J1447" i="23"/>
  <c r="J1432" i="23"/>
  <c r="J1416" i="23"/>
  <c r="J1399" i="23"/>
  <c r="J1384" i="23"/>
  <c r="J1368" i="23"/>
  <c r="J1351" i="23"/>
  <c r="J1336" i="23"/>
  <c r="J1320" i="23"/>
  <c r="J1303" i="23"/>
  <c r="J1288" i="23"/>
  <c r="J1272" i="23"/>
  <c r="J1255" i="23"/>
  <c r="J1240" i="23"/>
  <c r="J1224" i="23"/>
  <c r="J1207" i="23"/>
  <c r="J1192" i="23"/>
  <c r="J1176" i="23"/>
  <c r="J1159" i="23"/>
  <c r="J1144" i="23"/>
  <c r="J1128" i="23"/>
  <c r="J1111" i="23"/>
  <c r="J1096" i="23"/>
  <c r="J1080" i="23"/>
  <c r="J1063" i="23"/>
  <c r="J1048" i="23"/>
  <c r="J1032" i="23"/>
  <c r="J1015" i="23"/>
  <c r="J1000" i="23"/>
  <c r="J985" i="23"/>
  <c r="J972" i="23"/>
  <c r="J960" i="23"/>
  <c r="J948" i="23"/>
  <c r="J936" i="23"/>
  <c r="J924" i="23"/>
  <c r="J912" i="23"/>
  <c r="J900" i="23"/>
  <c r="J888" i="23"/>
  <c r="J876" i="23"/>
  <c r="J864" i="23"/>
  <c r="J852" i="23"/>
  <c r="J840" i="23"/>
  <c r="J828" i="23"/>
  <c r="J816" i="23"/>
  <c r="J804" i="23"/>
  <c r="J792" i="23"/>
  <c r="J780" i="23"/>
  <c r="J768" i="23"/>
  <c r="J756" i="23"/>
  <c r="J744" i="23"/>
  <c r="J732" i="23"/>
  <c r="J720" i="23"/>
  <c r="J708" i="23"/>
  <c r="J696" i="23"/>
  <c r="J684" i="23"/>
  <c r="J672" i="23"/>
  <c r="J660" i="23"/>
  <c r="J648" i="23"/>
  <c r="J636" i="23"/>
  <c r="J624" i="23"/>
  <c r="J612" i="23"/>
  <c r="J600" i="23"/>
  <c r="J588" i="23"/>
  <c r="J576" i="23"/>
  <c r="J564" i="23"/>
  <c r="J552" i="23"/>
  <c r="J540" i="23"/>
  <c r="J528" i="23"/>
  <c r="J516" i="23"/>
  <c r="J504" i="23"/>
  <c r="J492" i="23"/>
  <c r="J480" i="23"/>
  <c r="J468" i="23"/>
  <c r="J456" i="23"/>
  <c r="J444" i="23"/>
  <c r="J432" i="23"/>
  <c r="J420" i="23"/>
  <c r="J408" i="23"/>
  <c r="J396" i="23"/>
  <c r="J384" i="23"/>
  <c r="J372" i="23"/>
  <c r="J360" i="23"/>
  <c r="J348" i="23"/>
  <c r="J336" i="23"/>
  <c r="J324" i="23"/>
  <c r="J312" i="23"/>
  <c r="J300" i="23"/>
  <c r="J288" i="23"/>
  <c r="J276" i="23"/>
  <c r="J264" i="23"/>
  <c r="J252" i="23"/>
  <c r="J240" i="23"/>
  <c r="J228" i="23"/>
  <c r="J216" i="23"/>
  <c r="J204" i="23"/>
  <c r="J192" i="23"/>
  <c r="J180" i="23"/>
  <c r="J168" i="23"/>
  <c r="J156" i="23"/>
  <c r="J144" i="23"/>
  <c r="J132" i="23"/>
  <c r="J120" i="23"/>
  <c r="J108" i="23"/>
  <c r="J96" i="23"/>
  <c r="J1996" i="23"/>
  <c r="J1974" i="23"/>
  <c r="J1952" i="23"/>
  <c r="J1934" i="23"/>
  <c r="J1913" i="23"/>
  <c r="J1896" i="23"/>
  <c r="J1877" i="23"/>
  <c r="J1860" i="23"/>
  <c r="J1841" i="23"/>
  <c r="J1824" i="23"/>
  <c r="J1805" i="23"/>
  <c r="J1788" i="23"/>
  <c r="J1769" i="23"/>
  <c r="J1752" i="23"/>
  <c r="J1733" i="23"/>
  <c r="J1717" i="23"/>
  <c r="J1700" i="23"/>
  <c r="J1685" i="23"/>
  <c r="J1669" i="23"/>
  <c r="J1652" i="23"/>
  <c r="J1637" i="23"/>
  <c r="J1621" i="23"/>
  <c r="J1604" i="23"/>
  <c r="J1589" i="23"/>
  <c r="J1573" i="23"/>
  <c r="J1556" i="23"/>
  <c r="J1541" i="23"/>
  <c r="J1525" i="23"/>
  <c r="J1508" i="23"/>
  <c r="J1493" i="23"/>
  <c r="J1477" i="23"/>
  <c r="J1460" i="23"/>
  <c r="J1445" i="23"/>
  <c r="J1429" i="23"/>
  <c r="J1412" i="23"/>
  <c r="J1397" i="23"/>
  <c r="J1381" i="23"/>
  <c r="J1364" i="23"/>
  <c r="J1349" i="23"/>
  <c r="J1333" i="23"/>
  <c r="J1316" i="23"/>
  <c r="J1301" i="23"/>
  <c r="J1285" i="23"/>
  <c r="J1268" i="23"/>
  <c r="J1253" i="23"/>
  <c r="J1237" i="23"/>
  <c r="J1220" i="23"/>
  <c r="J1205" i="23"/>
  <c r="J1189" i="23"/>
  <c r="J1172" i="23"/>
  <c r="J1157" i="23"/>
  <c r="J1141" i="23"/>
  <c r="J1124" i="23"/>
  <c r="J1109" i="23"/>
  <c r="J1093" i="23"/>
  <c r="J1076" i="23"/>
  <c r="J1061" i="23"/>
  <c r="J1045" i="23"/>
  <c r="J1028" i="23"/>
  <c r="J1013" i="23"/>
  <c r="J997" i="23"/>
  <c r="J982" i="23"/>
  <c r="J970" i="23"/>
  <c r="J958" i="23"/>
  <c r="J946" i="23"/>
  <c r="J934" i="23"/>
  <c r="J922" i="23"/>
  <c r="J910" i="23"/>
  <c r="J898" i="23"/>
  <c r="J886" i="23"/>
  <c r="J874" i="23"/>
  <c r="J862" i="23"/>
  <c r="J850" i="23"/>
  <c r="J838" i="23"/>
  <c r="J826" i="23"/>
  <c r="J814" i="23"/>
  <c r="J802" i="23"/>
  <c r="J790" i="23"/>
  <c r="J778" i="23"/>
  <c r="J766" i="23"/>
  <c r="J754" i="23"/>
  <c r="J742" i="23"/>
  <c r="J730" i="23"/>
  <c r="J718" i="23"/>
  <c r="J706" i="23"/>
  <c r="J1985" i="23"/>
  <c r="J1957" i="23"/>
  <c r="J1927" i="23"/>
  <c r="J1903" i="23"/>
  <c r="J1878" i="23"/>
  <c r="J1854" i="23"/>
  <c r="J1831" i="23"/>
  <c r="J1806" i="23"/>
  <c r="J1782" i="23"/>
  <c r="J1759" i="23"/>
  <c r="J1734" i="23"/>
  <c r="J1712" i="23"/>
  <c r="J1693" i="23"/>
  <c r="J1670" i="23"/>
  <c r="J1649" i="23"/>
  <c r="J1628" i="23"/>
  <c r="J1605" i="23"/>
  <c r="J1585" i="23"/>
  <c r="J1565" i="23"/>
  <c r="J1542" i="23"/>
  <c r="J1520" i="23"/>
  <c r="J1501" i="23"/>
  <c r="J1478" i="23"/>
  <c r="J1457" i="23"/>
  <c r="J1436" i="23"/>
  <c r="J1413" i="23"/>
  <c r="J1393" i="23"/>
  <c r="J1373" i="23"/>
  <c r="J1350" i="23"/>
  <c r="J1328" i="23"/>
  <c r="J1309" i="23"/>
  <c r="J1286" i="23"/>
  <c r="J1265" i="23"/>
  <c r="J1244" i="23"/>
  <c r="J1221" i="23"/>
  <c r="J1201" i="23"/>
  <c r="J1181" i="23"/>
  <c r="J1158" i="23"/>
  <c r="J1136" i="23"/>
  <c r="J1117" i="23"/>
  <c r="J1094" i="23"/>
  <c r="J1073" i="23"/>
  <c r="J1052" i="23"/>
  <c r="J1029" i="23"/>
  <c r="J1009" i="23"/>
  <c r="J989" i="23"/>
  <c r="J971" i="23"/>
  <c r="J955" i="23"/>
  <c r="J940" i="23"/>
  <c r="J923" i="23"/>
  <c r="J907" i="23"/>
  <c r="J892" i="23"/>
  <c r="J875" i="23"/>
  <c r="J859" i="23"/>
  <c r="J844" i="23"/>
  <c r="J827" i="23"/>
  <c r="J811" i="23"/>
  <c r="J796" i="23"/>
  <c r="J779" i="23"/>
  <c r="J763" i="23"/>
  <c r="J748" i="23"/>
  <c r="J731" i="23"/>
  <c r="J715" i="23"/>
  <c r="J700" i="23"/>
  <c r="J685" i="23"/>
  <c r="J670" i="23"/>
  <c r="J656" i="23"/>
  <c r="J642" i="23"/>
  <c r="J628" i="23"/>
  <c r="J613" i="23"/>
  <c r="J598" i="23"/>
  <c r="J584" i="23"/>
  <c r="J570" i="23"/>
  <c r="J556" i="23"/>
  <c r="J541" i="23"/>
  <c r="J526" i="23"/>
  <c r="J512" i="23"/>
  <c r="J498" i="23"/>
  <c r="J484" i="23"/>
  <c r="J469" i="23"/>
  <c r="J454" i="23"/>
  <c r="J440" i="23"/>
  <c r="J426" i="23"/>
  <c r="J412" i="23"/>
  <c r="J398" i="23"/>
  <c r="J1986" i="23"/>
  <c r="J1951" i="23"/>
  <c r="J1925" i="23"/>
  <c r="J1897" i="23"/>
  <c r="J1872" i="23"/>
  <c r="J1844" i="23"/>
  <c r="J1818" i="23"/>
  <c r="J1794" i="23"/>
  <c r="J1766" i="23"/>
  <c r="J1984" i="23"/>
  <c r="J1950" i="23"/>
  <c r="J1924" i="23"/>
  <c r="J1892" i="23"/>
  <c r="J1868" i="23"/>
  <c r="J1842" i="23"/>
  <c r="J1817" i="23"/>
  <c r="J1792" i="23"/>
  <c r="J1765" i="23"/>
  <c r="J1741" i="23"/>
  <c r="J1713" i="23"/>
  <c r="J1692" i="23"/>
  <c r="J1665" i="23"/>
  <c r="J1645" i="23"/>
  <c r="J1620" i="23"/>
  <c r="J1598" i="23"/>
  <c r="J1574" i="23"/>
  <c r="J1552" i="23"/>
  <c r="J1529" i="23"/>
  <c r="J1505" i="23"/>
  <c r="J1483" i="23"/>
  <c r="J1458" i="23"/>
  <c r="J1435" i="23"/>
  <c r="J1410" i="23"/>
  <c r="J1388" i="23"/>
  <c r="J1363" i="23"/>
  <c r="J1341" i="23"/>
  <c r="J1317" i="23"/>
  <c r="J1296" i="23"/>
  <c r="J1273" i="23"/>
  <c r="J1249" i="23"/>
  <c r="J1228" i="23"/>
  <c r="J1202" i="23"/>
  <c r="J1180" i="23"/>
  <c r="J1154" i="23"/>
  <c r="J1133" i="23"/>
  <c r="J1108" i="23"/>
  <c r="J1086" i="23"/>
  <c r="J1062" i="23"/>
  <c r="J1039" i="23"/>
  <c r="J1016" i="23"/>
  <c r="J992" i="23"/>
  <c r="J975" i="23"/>
  <c r="J956" i="23"/>
  <c r="J939" i="23"/>
  <c r="J920" i="23"/>
  <c r="J904" i="23"/>
  <c r="J885" i="23"/>
  <c r="J869" i="23"/>
  <c r="J851" i="23"/>
  <c r="J834" i="23"/>
  <c r="J817" i="23"/>
  <c r="J799" i="23"/>
  <c r="J783" i="23"/>
  <c r="J764" i="23"/>
  <c r="J747" i="23"/>
  <c r="J728" i="23"/>
  <c r="J712" i="23"/>
  <c r="J694" i="23"/>
  <c r="J679" i="23"/>
  <c r="J664" i="23"/>
  <c r="J647" i="23"/>
  <c r="J632" i="23"/>
  <c r="J617" i="23"/>
  <c r="J601" i="23"/>
  <c r="J585" i="23"/>
  <c r="J569" i="23"/>
  <c r="J553" i="23"/>
  <c r="J537" i="23"/>
  <c r="J522" i="23"/>
  <c r="J507" i="23"/>
  <c r="J490" i="23"/>
  <c r="J475" i="23"/>
  <c r="J460" i="23"/>
  <c r="J443" i="23"/>
  <c r="J428" i="23"/>
  <c r="J413" i="23"/>
  <c r="J397" i="23"/>
  <c r="J383" i="23"/>
  <c r="J370" i="23"/>
  <c r="J357" i="23"/>
  <c r="J344" i="23"/>
  <c r="J331" i="23"/>
  <c r="J318" i="23"/>
  <c r="J305" i="23"/>
  <c r="J292" i="23"/>
  <c r="J279" i="23"/>
  <c r="J266" i="23"/>
  <c r="J253" i="23"/>
  <c r="J239" i="23"/>
  <c r="J226" i="23"/>
  <c r="J213" i="23"/>
  <c r="J200" i="23"/>
  <c r="J187" i="23"/>
  <c r="J174" i="23"/>
  <c r="J161" i="23"/>
  <c r="J148" i="23"/>
  <c r="J135" i="23"/>
  <c r="J122" i="23"/>
  <c r="J109" i="23"/>
  <c r="J95" i="23"/>
  <c r="J83" i="23"/>
  <c r="J71" i="23"/>
  <c r="J59" i="23"/>
  <c r="J47" i="23"/>
  <c r="J35" i="23"/>
  <c r="J1981" i="23"/>
  <c r="J1949" i="23"/>
  <c r="J1922" i="23"/>
  <c r="J1891" i="23"/>
  <c r="J1867" i="23"/>
  <c r="J1840" i="23"/>
  <c r="J1816" i="23"/>
  <c r="J1789" i="23"/>
  <c r="J1764" i="23"/>
  <c r="J1736" i="23"/>
  <c r="J1711" i="23"/>
  <c r="J1688" i="23"/>
  <c r="J1664" i="23"/>
  <c r="J1644" i="23"/>
  <c r="J1617" i="23"/>
  <c r="J1597" i="23"/>
  <c r="J1572" i="23"/>
  <c r="J1550" i="23"/>
  <c r="J1526" i="23"/>
  <c r="J1504" i="23"/>
  <c r="J1481" i="23"/>
  <c r="J1456" i="23"/>
  <c r="J1433" i="23"/>
  <c r="J1409" i="23"/>
  <c r="J1387" i="23"/>
  <c r="J1362" i="23"/>
  <c r="J1340" i="23"/>
  <c r="J1315" i="23"/>
  <c r="J1293" i="23"/>
  <c r="J1269" i="23"/>
  <c r="J1248" i="23"/>
  <c r="J1225" i="23"/>
  <c r="J1200" i="23"/>
  <c r="J1177" i="23"/>
  <c r="J1153" i="23"/>
  <c r="J1132" i="23"/>
  <c r="J1106" i="23"/>
  <c r="J1975" i="23"/>
  <c r="J1948" i="23"/>
  <c r="J1916" i="23"/>
  <c r="J1890" i="23"/>
  <c r="J1866" i="23"/>
  <c r="J1838" i="23"/>
  <c r="J1814" i="23"/>
  <c r="J1784" i="23"/>
  <c r="J1760" i="23"/>
  <c r="J1732" i="23"/>
  <c r="J1710" i="23"/>
  <c r="J1686" i="23"/>
  <c r="J1663" i="23"/>
  <c r="J1640" i="23"/>
  <c r="J1616" i="23"/>
  <c r="J1596" i="23"/>
  <c r="J1569" i="23"/>
  <c r="J1549" i="23"/>
  <c r="J1524" i="23"/>
  <c r="J1502" i="23"/>
  <c r="J1476" i="23"/>
  <c r="J1454" i="23"/>
  <c r="J1430" i="23"/>
  <c r="J1408" i="23"/>
  <c r="J1385" i="23"/>
  <c r="J1361" i="23"/>
  <c r="J1339" i="23"/>
  <c r="J1314" i="23"/>
  <c r="J1292" i="23"/>
  <c r="J1267" i="23"/>
  <c r="J1245" i="23"/>
  <c r="J1219" i="23"/>
  <c r="J1197" i="23"/>
  <c r="J1173" i="23"/>
  <c r="J1152" i="23"/>
  <c r="J1129" i="23"/>
  <c r="J1105" i="23"/>
  <c r="J1084" i="23"/>
  <c r="J1058" i="23"/>
  <c r="J1037" i="23"/>
  <c r="J1012" i="23"/>
  <c r="J990" i="23"/>
  <c r="J969" i="23"/>
  <c r="J953" i="23"/>
  <c r="J935" i="23"/>
  <c r="J918" i="23"/>
  <c r="J901" i="23"/>
  <c r="J883" i="23"/>
  <c r="J867" i="23"/>
  <c r="J848" i="23"/>
  <c r="J832" i="23"/>
  <c r="J813" i="23"/>
  <c r="J797" i="23"/>
  <c r="J777" i="23"/>
  <c r="J761" i="23"/>
  <c r="J743" i="23"/>
  <c r="J726" i="23"/>
  <c r="J709" i="23"/>
  <c r="J692" i="23"/>
  <c r="J677" i="23"/>
  <c r="J661" i="23"/>
  <c r="J645" i="23"/>
  <c r="J630" i="23"/>
  <c r="J615" i="23"/>
  <c r="J597" i="23"/>
  <c r="J582" i="23"/>
  <c r="J567" i="23"/>
  <c r="J550" i="23"/>
  <c r="J535" i="23"/>
  <c r="J520" i="23"/>
  <c r="J503" i="23"/>
  <c r="J1973" i="23"/>
  <c r="J1946" i="23"/>
  <c r="J1914" i="23"/>
  <c r="J1889" i="23"/>
  <c r="J1864" i="23"/>
  <c r="J1837" i="23"/>
  <c r="J1813" i="23"/>
  <c r="J1783" i="23"/>
  <c r="J1758" i="23"/>
  <c r="J1730" i="23"/>
  <c r="J1709" i="23"/>
  <c r="J1684" i="23"/>
  <c r="J1662" i="23"/>
  <c r="J1638" i="23"/>
  <c r="J1615" i="23"/>
  <c r="J1592" i="23"/>
  <c r="J1568" i="23"/>
  <c r="J1548" i="23"/>
  <c r="J1521" i="23"/>
  <c r="J1500" i="23"/>
  <c r="J1473" i="23"/>
  <c r="J1453" i="23"/>
  <c r="J1428" i="23"/>
  <c r="J1406" i="23"/>
  <c r="J1382" i="23"/>
  <c r="J1360" i="23"/>
  <c r="J1337" i="23"/>
  <c r="J1313" i="23"/>
  <c r="J1291" i="23"/>
  <c r="J1266" i="23"/>
  <c r="J1243" i="23"/>
  <c r="J1218" i="23"/>
  <c r="J1196" i="23"/>
  <c r="J1171" i="23"/>
  <c r="J1149" i="23"/>
  <c r="J1125" i="23"/>
  <c r="J1104" i="23"/>
  <c r="J1081" i="23"/>
  <c r="J1057" i="23"/>
  <c r="J1036" i="23"/>
  <c r="J1010" i="23"/>
  <c r="J988" i="23"/>
  <c r="J968" i="23"/>
  <c r="J952" i="23"/>
  <c r="J933" i="23"/>
  <c r="J917" i="23"/>
  <c r="J899" i="23"/>
  <c r="J882" i="23"/>
  <c r="J865" i="23"/>
  <c r="J847" i="23"/>
  <c r="J831" i="23"/>
  <c r="J812" i="23"/>
  <c r="J795" i="23"/>
  <c r="J776" i="23"/>
  <c r="J760" i="23"/>
  <c r="J741" i="23"/>
  <c r="J725" i="23"/>
  <c r="J707" i="23"/>
  <c r="J691" i="23"/>
  <c r="J676" i="23"/>
  <c r="J659" i="23"/>
  <c r="J644" i="23"/>
  <c r="J629" i="23"/>
  <c r="J611" i="23"/>
  <c r="J596" i="23"/>
  <c r="J581" i="23"/>
  <c r="J565" i="23"/>
  <c r="J549" i="23"/>
  <c r="J534" i="23"/>
  <c r="J519" i="23"/>
  <c r="J502" i="23"/>
  <c r="J487" i="23"/>
  <c r="J472" i="23"/>
  <c r="J455" i="23"/>
  <c r="J439" i="23"/>
  <c r="J424" i="23"/>
  <c r="J407" i="23"/>
  <c r="J393" i="23"/>
  <c r="J380" i="23"/>
  <c r="J367" i="23"/>
  <c r="J354" i="23"/>
  <c r="J341" i="23"/>
  <c r="J328" i="23"/>
  <c r="J315" i="23"/>
  <c r="J302" i="23"/>
  <c r="J1972" i="23"/>
  <c r="J1945" i="23"/>
  <c r="J1912" i="23"/>
  <c r="J1888" i="23"/>
  <c r="J1861" i="23"/>
  <c r="J1836" i="23"/>
  <c r="J1808" i="23"/>
  <c r="J1781" i="23"/>
  <c r="J1756" i="23"/>
  <c r="J1729" i="23"/>
  <c r="J1708" i="23"/>
  <c r="J1682" i="23"/>
  <c r="J1661" i="23"/>
  <c r="J1636" i="23"/>
  <c r="J1614" i="23"/>
  <c r="J1590" i="23"/>
  <c r="J1567" i="23"/>
  <c r="J1544" i="23"/>
  <c r="J1519" i="23"/>
  <c r="J1496" i="23"/>
  <c r="J1472" i="23"/>
  <c r="J1452" i="23"/>
  <c r="J1425" i="23"/>
  <c r="J1405" i="23"/>
  <c r="J1380" i="23"/>
  <c r="J1358" i="23"/>
  <c r="J1334" i="23"/>
  <c r="J1312" i="23"/>
  <c r="J1289" i="23"/>
  <c r="J1264" i="23"/>
  <c r="J1241" i="23"/>
  <c r="J1217" i="23"/>
  <c r="J1195" i="23"/>
  <c r="J1999" i="23"/>
  <c r="J1970" i="23"/>
  <c r="J1940" i="23"/>
  <c r="J1910" i="23"/>
  <c r="J1886" i="23"/>
  <c r="J1994" i="23"/>
  <c r="J1964" i="23"/>
  <c r="J1936" i="23"/>
  <c r="J1908" i="23"/>
  <c r="J1880" i="23"/>
  <c r="J1853" i="23"/>
  <c r="J1828" i="23"/>
  <c r="J1801" i="23"/>
  <c r="J1777" i="23"/>
  <c r="J1747" i="23"/>
  <c r="J1724" i="23"/>
  <c r="J1699" i="23"/>
  <c r="J1677" i="23"/>
  <c r="J1653" i="23"/>
  <c r="J1632" i="23"/>
  <c r="J1609" i="23"/>
  <c r="J1584" i="23"/>
  <c r="J1561" i="23"/>
  <c r="J1537" i="23"/>
  <c r="J1516" i="23"/>
  <c r="J1490" i="23"/>
  <c r="J1469" i="23"/>
  <c r="J1444" i="23"/>
  <c r="J1422" i="23"/>
  <c r="J1398" i="23"/>
  <c r="J1375" i="23"/>
  <c r="J1352" i="23"/>
  <c r="J1327" i="23"/>
  <c r="J1304" i="23"/>
  <c r="J1280" i="23"/>
  <c r="J1260" i="23"/>
  <c r="J1233" i="23"/>
  <c r="J1213" i="23"/>
  <c r="J1188" i="23"/>
  <c r="J1166" i="23"/>
  <c r="J1142" i="23"/>
  <c r="J1120" i="23"/>
  <c r="J1097" i="23"/>
  <c r="J1072" i="23"/>
  <c r="J1049" i="23"/>
  <c r="J1025" i="23"/>
  <c r="J1003" i="23"/>
  <c r="J980" i="23"/>
  <c r="J964" i="23"/>
  <c r="J945" i="23"/>
  <c r="J929" i="23"/>
  <c r="J911" i="23"/>
  <c r="J894" i="23"/>
  <c r="J877" i="23"/>
  <c r="J858" i="23"/>
  <c r="J841" i="23"/>
  <c r="J823" i="23"/>
  <c r="J807" i="23"/>
  <c r="J788" i="23"/>
  <c r="J772" i="23"/>
  <c r="J753" i="23"/>
  <c r="J737" i="23"/>
  <c r="J719" i="23"/>
  <c r="J702" i="23"/>
  <c r="J687" i="23"/>
  <c r="J669" i="23"/>
  <c r="J654" i="23"/>
  <c r="J639" i="23"/>
  <c r="J622" i="23"/>
  <c r="J607" i="23"/>
  <c r="J592" i="23"/>
  <c r="J575" i="23"/>
  <c r="J560" i="23"/>
  <c r="J545" i="23"/>
  <c r="J529" i="23"/>
  <c r="J513" i="23"/>
  <c r="J497" i="23"/>
  <c r="J481" i="23"/>
  <c r="J465" i="23"/>
  <c r="J450" i="23"/>
  <c r="J435" i="23"/>
  <c r="J418" i="23"/>
  <c r="J403" i="23"/>
  <c r="J389" i="23"/>
  <c r="J376" i="23"/>
  <c r="J363" i="23"/>
  <c r="J350" i="23"/>
  <c r="J337" i="23"/>
  <c r="J323" i="23"/>
  <c r="J310" i="23"/>
  <c r="J297" i="23"/>
  <c r="J284" i="23"/>
  <c r="J271" i="23"/>
  <c r="J258" i="23"/>
  <c r="J245" i="23"/>
  <c r="J232" i="23"/>
  <c r="J219" i="23"/>
  <c r="J206" i="23"/>
  <c r="J193" i="23"/>
  <c r="J179" i="23"/>
  <c r="J166" i="23"/>
  <c r="J153" i="23"/>
  <c r="J140" i="23"/>
  <c r="J127" i="23"/>
  <c r="J114" i="23"/>
  <c r="J101" i="23"/>
  <c r="J88" i="23"/>
  <c r="J76" i="23"/>
  <c r="J64" i="23"/>
  <c r="J52" i="23"/>
  <c r="J40" i="23"/>
  <c r="J28" i="23"/>
  <c r="J41" i="23"/>
  <c r="J55" i="23"/>
  <c r="J69" i="23"/>
  <c r="J84" i="23"/>
  <c r="J99" i="23"/>
  <c r="J115" i="23"/>
  <c r="J130" i="23"/>
  <c r="J146" i="23"/>
  <c r="J162" i="23"/>
  <c r="J177" i="23"/>
  <c r="J194" i="23"/>
  <c r="J209" i="23"/>
  <c r="J224" i="23"/>
  <c r="J241" i="23"/>
  <c r="J256" i="23"/>
  <c r="J272" i="23"/>
  <c r="J287" i="23"/>
  <c r="J304" i="23"/>
  <c r="J321" i="23"/>
  <c r="J339" i="23"/>
  <c r="J356" i="23"/>
  <c r="J374" i="23"/>
  <c r="J391" i="23"/>
  <c r="J411" i="23"/>
  <c r="J431" i="23"/>
  <c r="J452" i="23"/>
  <c r="J474" i="23"/>
  <c r="J495" i="23"/>
  <c r="J517" i="23"/>
  <c r="J543" i="23"/>
  <c r="J563" i="23"/>
  <c r="J589" i="23"/>
  <c r="J610" i="23"/>
  <c r="J635" i="23"/>
  <c r="J658" i="23"/>
  <c r="J682" i="23"/>
  <c r="J705" i="23"/>
  <c r="J735" i="23"/>
  <c r="J759" i="23"/>
  <c r="J786" i="23"/>
  <c r="J810" i="23"/>
  <c r="J837" i="23"/>
  <c r="J863" i="23"/>
  <c r="J891" i="23"/>
  <c r="J916" i="23"/>
  <c r="J943" i="23"/>
  <c r="J967" i="23"/>
  <c r="J998" i="23"/>
  <c r="J1033" i="23"/>
  <c r="J1069" i="23"/>
  <c r="J1101" i="23"/>
  <c r="J1145" i="23"/>
  <c r="J1184" i="23"/>
  <c r="J1231" i="23"/>
  <c r="J1278" i="23"/>
  <c r="J1325" i="23"/>
  <c r="J1372" i="23"/>
  <c r="J1420" i="23"/>
  <c r="J1465" i="23"/>
  <c r="J1509" i="23"/>
  <c r="J1555" i="23"/>
  <c r="J1602" i="23"/>
  <c r="J1650" i="23"/>
  <c r="J1697" i="23"/>
  <c r="J1745" i="23"/>
  <c r="J1802" i="23"/>
  <c r="J1873" i="23"/>
  <c r="J1960" i="23"/>
  <c r="J27" i="23"/>
  <c r="J42" i="23"/>
  <c r="J56" i="23"/>
  <c r="J70" i="23"/>
  <c r="J85" i="23"/>
  <c r="J100" i="23"/>
  <c r="J116" i="23"/>
  <c r="J131" i="23"/>
  <c r="J147" i="23"/>
  <c r="J163" i="23"/>
  <c r="J178" i="23"/>
  <c r="J195" i="23"/>
  <c r="J210" i="23"/>
  <c r="J225" i="23"/>
  <c r="J242" i="23"/>
  <c r="J257" i="23"/>
  <c r="J273" i="23"/>
  <c r="J289" i="23"/>
  <c r="J306" i="23"/>
  <c r="J322" i="23"/>
  <c r="J340" i="23"/>
  <c r="J358" i="23"/>
  <c r="J375" i="23"/>
  <c r="J392" i="23"/>
  <c r="J414" i="23"/>
  <c r="J433" i="23"/>
  <c r="J453" i="23"/>
  <c r="J476" i="23"/>
  <c r="J496" i="23"/>
  <c r="J521" i="23"/>
  <c r="J544" i="23"/>
  <c r="J568" i="23"/>
  <c r="J591" i="23"/>
  <c r="J616" i="23"/>
  <c r="J637" i="23"/>
  <c r="J663" i="23"/>
  <c r="J683" i="23"/>
  <c r="J711" i="23"/>
  <c r="J736" i="23"/>
  <c r="J762" i="23"/>
  <c r="J787" i="23"/>
  <c r="J815" i="23"/>
  <c r="J839" i="23"/>
  <c r="J868" i="23"/>
  <c r="J893" i="23"/>
  <c r="J919" i="23"/>
  <c r="J944" i="23"/>
  <c r="J973" i="23"/>
  <c r="J1001" i="23"/>
  <c r="J1038" i="23"/>
  <c r="J1070" i="23"/>
  <c r="J1110" i="23"/>
  <c r="J1147" i="23"/>
  <c r="J1185" i="23"/>
  <c r="J1232" i="23"/>
  <c r="J1279" i="23"/>
  <c r="J1326" i="23"/>
  <c r="J1374" i="23"/>
  <c r="J1421" i="23"/>
  <c r="J1468" i="23"/>
  <c r="J1513" i="23"/>
  <c r="J1557" i="23"/>
  <c r="J1603" i="23"/>
  <c r="J1651" i="23"/>
  <c r="J1698" i="23"/>
  <c r="J1746" i="23"/>
  <c r="J1804" i="23"/>
  <c r="J1874" i="23"/>
  <c r="J1962" i="23"/>
  <c r="J59" i="22"/>
  <c r="J99" i="22"/>
  <c r="J144" i="22"/>
  <c r="J183" i="22"/>
  <c r="J225" i="22"/>
  <c r="J265" i="22"/>
  <c r="J306" i="22"/>
  <c r="J355" i="22"/>
  <c r="J398" i="22"/>
  <c r="J444" i="22"/>
  <c r="J488" i="22"/>
  <c r="J531" i="22"/>
  <c r="J581" i="22"/>
  <c r="J624" i="22"/>
  <c r="J668" i="22"/>
  <c r="J711" i="22"/>
  <c r="J759" i="22"/>
  <c r="J816" i="22"/>
  <c r="J872" i="22"/>
  <c r="J926" i="22"/>
  <c r="J981" i="22"/>
  <c r="J1040" i="22"/>
  <c r="J1105" i="22"/>
  <c r="J1175" i="22"/>
  <c r="J1245" i="22"/>
  <c r="J1309" i="22"/>
  <c r="J1390" i="22"/>
  <c r="J1534" i="22"/>
  <c r="J1705" i="22"/>
  <c r="J1888" i="22"/>
  <c r="J66" i="22"/>
  <c r="J105" i="22"/>
  <c r="J145" i="22"/>
  <c r="J185" i="22"/>
  <c r="J228" i="22"/>
  <c r="J269" i="22"/>
  <c r="J314" i="22"/>
  <c r="J356" i="22"/>
  <c r="J399" i="22"/>
  <c r="J447" i="22"/>
  <c r="J491" i="22"/>
  <c r="J538" i="22"/>
  <c r="J582" i="22"/>
  <c r="J625" i="22"/>
  <c r="J673" i="22"/>
  <c r="J717" i="22"/>
  <c r="J765" i="22"/>
  <c r="J819" i="22"/>
  <c r="J873" i="22"/>
  <c r="J932" i="22"/>
  <c r="J987" i="22"/>
  <c r="J1047" i="22"/>
  <c r="J1112" i="22"/>
  <c r="J1177" i="22"/>
  <c r="J1250" i="22"/>
  <c r="J1317" i="22"/>
  <c r="J1404" i="22"/>
  <c r="J1550" i="22"/>
  <c r="J1722" i="22"/>
  <c r="J2003" i="22"/>
  <c r="J1991" i="22"/>
  <c r="J1979" i="22"/>
  <c r="J1967" i="22"/>
  <c r="J1955" i="22"/>
  <c r="J1943" i="22"/>
  <c r="J1931" i="22"/>
  <c r="J1919" i="22"/>
  <c r="J1907" i="22"/>
  <c r="J1895" i="22"/>
  <c r="J1883" i="22"/>
  <c r="J1871" i="22"/>
  <c r="J1859" i="22"/>
  <c r="J1847" i="22"/>
  <c r="J1835" i="22"/>
  <c r="J1823" i="22"/>
  <c r="J1811" i="22"/>
  <c r="J1799" i="22"/>
  <c r="J1787" i="22"/>
  <c r="J1775" i="22"/>
  <c r="J1996" i="22"/>
  <c r="J1983" i="22"/>
  <c r="J1970" i="22"/>
  <c r="J1957" i="22"/>
  <c r="J1944" i="22"/>
  <c r="J1930" i="22"/>
  <c r="J1917" i="22"/>
  <c r="J1904" i="22"/>
  <c r="J1891" i="22"/>
  <c r="J1878" i="22"/>
  <c r="J2001" i="22"/>
  <c r="J1987" i="22"/>
  <c r="J1973" i="22"/>
  <c r="J1959" i="22"/>
  <c r="J1945" i="22"/>
  <c r="J1929" i="22"/>
  <c r="J1915" i="22"/>
  <c r="J1901" i="22"/>
  <c r="J1887" i="22"/>
  <c r="J1873" i="22"/>
  <c r="J1860" i="22"/>
  <c r="J1846" i="22"/>
  <c r="J1833" i="22"/>
  <c r="J1820" i="22"/>
  <c r="J1807" i="22"/>
  <c r="J1794" i="22"/>
  <c r="J1781" i="22"/>
  <c r="J1768" i="22"/>
  <c r="J1756" i="22"/>
  <c r="J1744" i="22"/>
  <c r="J1732" i="22"/>
  <c r="J1720" i="22"/>
  <c r="J1708" i="22"/>
  <c r="J1696" i="22"/>
  <c r="J1684" i="22"/>
  <c r="J1672" i="22"/>
  <c r="J1660" i="22"/>
  <c r="J1648" i="22"/>
  <c r="J1636" i="22"/>
  <c r="J1624" i="22"/>
  <c r="J1612" i="22"/>
  <c r="J1600" i="22"/>
  <c r="J1588" i="22"/>
  <c r="J1576" i="22"/>
  <c r="J1564" i="22"/>
  <c r="J1552" i="22"/>
  <c r="J1540" i="22"/>
  <c r="J1528" i="22"/>
  <c r="J1516" i="22"/>
  <c r="J1504" i="22"/>
  <c r="J1492" i="22"/>
  <c r="J1480" i="22"/>
  <c r="J1468" i="22"/>
  <c r="J1456" i="22"/>
  <c r="J1444" i="22"/>
  <c r="J1432" i="22"/>
  <c r="J1420" i="22"/>
  <c r="J1408" i="22"/>
  <c r="J1396" i="22"/>
  <c r="J1384" i="22"/>
  <c r="J1372" i="22"/>
  <c r="J1360" i="22"/>
  <c r="J1348" i="22"/>
  <c r="J1336" i="22"/>
  <c r="J1324" i="22"/>
  <c r="J1312" i="22"/>
  <c r="J1300" i="22"/>
  <c r="J1288" i="22"/>
  <c r="J1276" i="22"/>
  <c r="J1264" i="22"/>
  <c r="J1252" i="22"/>
  <c r="J1240" i="22"/>
  <c r="J1228" i="22"/>
  <c r="J1216" i="22"/>
  <c r="J1204" i="22"/>
  <c r="J1192" i="22"/>
  <c r="J1180" i="22"/>
  <c r="J1168" i="22"/>
  <c r="J1156" i="22"/>
  <c r="J1144" i="22"/>
  <c r="J1132" i="22"/>
  <c r="J1120" i="22"/>
  <c r="J1108" i="22"/>
  <c r="J1096" i="22"/>
  <c r="J1084" i="22"/>
  <c r="J1072" i="22"/>
  <c r="J1060" i="22"/>
  <c r="J1048" i="22"/>
  <c r="J1036" i="22"/>
  <c r="J1024" i="22"/>
  <c r="J1012" i="22"/>
  <c r="J1000" i="22"/>
  <c r="J988" i="22"/>
  <c r="J976" i="22"/>
  <c r="J964" i="22"/>
  <c r="J952" i="22"/>
  <c r="J940" i="22"/>
  <c r="J928" i="22"/>
  <c r="J916" i="22"/>
  <c r="J904" i="22"/>
  <c r="J892" i="22"/>
  <c r="J880" i="22"/>
  <c r="J868" i="22"/>
  <c r="J856" i="22"/>
  <c r="J844" i="22"/>
  <c r="J832" i="22"/>
  <c r="J820" i="22"/>
  <c r="J808" i="22"/>
  <c r="J796" i="22"/>
  <c r="J784" i="22"/>
  <c r="J772" i="22"/>
  <c r="J760" i="22"/>
  <c r="J748" i="22"/>
  <c r="J736" i="22"/>
  <c r="J724" i="22"/>
  <c r="J712" i="22"/>
  <c r="J700" i="22"/>
  <c r="J688" i="22"/>
  <c r="J676" i="22"/>
  <c r="J664" i="22"/>
  <c r="J652" i="22"/>
  <c r="J640" i="22"/>
  <c r="J628" i="22"/>
  <c r="J616" i="22"/>
  <c r="J604" i="22"/>
  <c r="J592" i="22"/>
  <c r="J580" i="22"/>
  <c r="J568" i="22"/>
  <c r="J556" i="22"/>
  <c r="J544" i="22"/>
  <c r="J532" i="22"/>
  <c r="J520" i="22"/>
  <c r="J508" i="22"/>
  <c r="J496" i="22"/>
  <c r="J484" i="22"/>
  <c r="J472" i="22"/>
  <c r="J460" i="22"/>
  <c r="J448" i="22"/>
  <c r="J436" i="22"/>
  <c r="J424" i="22"/>
  <c r="J412" i="22"/>
  <c r="J400" i="22"/>
  <c r="J388" i="22"/>
  <c r="J376" i="22"/>
  <c r="J364" i="22"/>
  <c r="J352" i="22"/>
  <c r="J340" i="22"/>
  <c r="J328" i="22"/>
  <c r="J316" i="22"/>
  <c r="J304" i="22"/>
  <c r="J292" i="22"/>
  <c r="J280" i="22"/>
  <c r="J268" i="22"/>
  <c r="J256" i="22"/>
  <c r="J244" i="22"/>
  <c r="J232" i="22"/>
  <c r="J220" i="22"/>
  <c r="J208" i="22"/>
  <c r="J196" i="22"/>
  <c r="J184" i="22"/>
  <c r="J172" i="22"/>
  <c r="J160" i="22"/>
  <c r="J148" i="22"/>
  <c r="J136" i="22"/>
  <c r="J124" i="22"/>
  <c r="J112" i="22"/>
  <c r="J100" i="22"/>
  <c r="J88" i="22"/>
  <c r="J76" i="22"/>
  <c r="J64" i="22"/>
  <c r="J52" i="22"/>
  <c r="J40" i="22"/>
  <c r="J28" i="22"/>
  <c r="J1998" i="22"/>
  <c r="J1982" i="22"/>
  <c r="J1966" i="22"/>
  <c r="J1951" i="22"/>
  <c r="J1995" i="22"/>
  <c r="J1980" i="22"/>
  <c r="J1964" i="22"/>
  <c r="J1994" i="22"/>
  <c r="J1978" i="22"/>
  <c r="J1963" i="22"/>
  <c r="J1948" i="22"/>
  <c r="J1989" i="22"/>
  <c r="J1974" i="22"/>
  <c r="J1958" i="22"/>
  <c r="J1941" i="22"/>
  <c r="J1926" i="22"/>
  <c r="J1911" i="22"/>
  <c r="J1896" i="22"/>
  <c r="J1880" i="22"/>
  <c r="J1865" i="22"/>
  <c r="J1851" i="22"/>
  <c r="J1837" i="22"/>
  <c r="J1822" i="22"/>
  <c r="J1808" i="22"/>
  <c r="J1793" i="22"/>
  <c r="J1779" i="22"/>
  <c r="J1765" i="22"/>
  <c r="J1752" i="22"/>
  <c r="J1739" i="22"/>
  <c r="J1726" i="22"/>
  <c r="J1713" i="22"/>
  <c r="J1700" i="22"/>
  <c r="J1687" i="22"/>
  <c r="J1674" i="22"/>
  <c r="J1661" i="22"/>
  <c r="J1647" i="22"/>
  <c r="J1634" i="22"/>
  <c r="J1621" i="22"/>
  <c r="J1608" i="22"/>
  <c r="J1595" i="22"/>
  <c r="J1582" i="22"/>
  <c r="J1569" i="22"/>
  <c r="J1556" i="22"/>
  <c r="J1543" i="22"/>
  <c r="J1530" i="22"/>
  <c r="J1517" i="22"/>
  <c r="J1503" i="22"/>
  <c r="J1490" i="22"/>
  <c r="J1477" i="22"/>
  <c r="J1464" i="22"/>
  <c r="J1451" i="22"/>
  <c r="J1438" i="22"/>
  <c r="J1425" i="22"/>
  <c r="J1412" i="22"/>
  <c r="J1399" i="22"/>
  <c r="J1386" i="22"/>
  <c r="J1373" i="22"/>
  <c r="J1359" i="22"/>
  <c r="J1346" i="22"/>
  <c r="J1333" i="22"/>
  <c r="J1320" i="22"/>
  <c r="J1307" i="22"/>
  <c r="J1294" i="22"/>
  <c r="J1281" i="22"/>
  <c r="J1268" i="22"/>
  <c r="J1255" i="22"/>
  <c r="J1242" i="22"/>
  <c r="J1229" i="22"/>
  <c r="J1215" i="22"/>
  <c r="J1202" i="22"/>
  <c r="J1189" i="22"/>
  <c r="J1176" i="22"/>
  <c r="J1163" i="22"/>
  <c r="J1150" i="22"/>
  <c r="J1137" i="22"/>
  <c r="J1124" i="22"/>
  <c r="J1111" i="22"/>
  <c r="J1098" i="22"/>
  <c r="J1085" i="22"/>
  <c r="J1071" i="22"/>
  <c r="J1058" i="22"/>
  <c r="J1045" i="22"/>
  <c r="J1032" i="22"/>
  <c r="J1019" i="22"/>
  <c r="J1006" i="22"/>
  <c r="J993" i="22"/>
  <c r="J980" i="22"/>
  <c r="J967" i="22"/>
  <c r="J954" i="22"/>
  <c r="J941" i="22"/>
  <c r="J927" i="22"/>
  <c r="J914" i="22"/>
  <c r="J901" i="22"/>
  <c r="J888" i="22"/>
  <c r="J875" i="22"/>
  <c r="J862" i="22"/>
  <c r="J849" i="22"/>
  <c r="J836" i="22"/>
  <c r="J823" i="22"/>
  <c r="J810" i="22"/>
  <c r="J797" i="22"/>
  <c r="J783" i="22"/>
  <c r="J770" i="22"/>
  <c r="J757" i="22"/>
  <c r="J744" i="22"/>
  <c r="J731" i="22"/>
  <c r="J718" i="22"/>
  <c r="J705" i="22"/>
  <c r="J692" i="22"/>
  <c r="J679" i="22"/>
  <c r="J666" i="22"/>
  <c r="J653" i="22"/>
  <c r="J639" i="22"/>
  <c r="J626" i="22"/>
  <c r="J613" i="22"/>
  <c r="J600" i="22"/>
  <c r="J587" i="22"/>
  <c r="J574" i="22"/>
  <c r="J561" i="22"/>
  <c r="J548" i="22"/>
  <c r="J535" i="22"/>
  <c r="J522" i="22"/>
  <c r="J509" i="22"/>
  <c r="J495" i="22"/>
  <c r="J482" i="22"/>
  <c r="J469" i="22"/>
  <c r="J456" i="22"/>
  <c r="J443" i="22"/>
  <c r="J430" i="22"/>
  <c r="J417" i="22"/>
  <c r="J404" i="22"/>
  <c r="J391" i="22"/>
  <c r="J378" i="22"/>
  <c r="J365" i="22"/>
  <c r="J351" i="22"/>
  <c r="J338" i="22"/>
  <c r="J325" i="22"/>
  <c r="J312" i="22"/>
  <c r="J299" i="22"/>
  <c r="J286" i="22"/>
  <c r="J273" i="22"/>
  <c r="J260" i="22"/>
  <c r="J247" i="22"/>
  <c r="J234" i="22"/>
  <c r="J221" i="22"/>
  <c r="J207" i="22"/>
  <c r="J194" i="22"/>
  <c r="J181" i="22"/>
  <c r="J168" i="22"/>
  <c r="J155" i="22"/>
  <c r="J142" i="22"/>
  <c r="J129" i="22"/>
  <c r="J116" i="22"/>
  <c r="J103" i="22"/>
  <c r="J90" i="22"/>
  <c r="J77" i="22"/>
  <c r="J63" i="22"/>
  <c r="J50" i="22"/>
  <c r="J37" i="22"/>
  <c r="J2000" i="22"/>
  <c r="J1976" i="22"/>
  <c r="J1953" i="22"/>
  <c r="J1935" i="22"/>
  <c r="J1918" i="22"/>
  <c r="J1900" i="22"/>
  <c r="J1884" i="22"/>
  <c r="J1867" i="22"/>
  <c r="J1852" i="22"/>
  <c r="J1836" i="22"/>
  <c r="J1819" i="22"/>
  <c r="J1804" i="22"/>
  <c r="J1789" i="22"/>
  <c r="J1773" i="22"/>
  <c r="J1759" i="22"/>
  <c r="J1745" i="22"/>
  <c r="J1730" i="22"/>
  <c r="J1716" i="22"/>
  <c r="J1702" i="22"/>
  <c r="J1688" i="22"/>
  <c r="J1673" i="22"/>
  <c r="J1658" i="22"/>
  <c r="J1644" i="22"/>
  <c r="J1630" i="22"/>
  <c r="J1616" i="22"/>
  <c r="J1602" i="22"/>
  <c r="J1587" i="22"/>
  <c r="J1573" i="22"/>
  <c r="J1559" i="22"/>
  <c r="J1545" i="22"/>
  <c r="J1531" i="22"/>
  <c r="J1515" i="22"/>
  <c r="J1501" i="22"/>
  <c r="J1487" i="22"/>
  <c r="J1473" i="22"/>
  <c r="J1459" i="22"/>
  <c r="J1445" i="22"/>
  <c r="J1430" i="22"/>
  <c r="J1416" i="22"/>
  <c r="J1402" i="22"/>
  <c r="J1388" i="22"/>
  <c r="J1374" i="22"/>
  <c r="J1358" i="22"/>
  <c r="J1999" i="22"/>
  <c r="J1975" i="22"/>
  <c r="J1952" i="22"/>
  <c r="J1934" i="22"/>
  <c r="J1916" i="22"/>
  <c r="J1899" i="22"/>
  <c r="J1882" i="22"/>
  <c r="J1866" i="22"/>
  <c r="J1850" i="22"/>
  <c r="J1834" i="22"/>
  <c r="J1818" i="22"/>
  <c r="J1803" i="22"/>
  <c r="J1788" i="22"/>
  <c r="J1772" i="22"/>
  <c r="J1758" i="22"/>
  <c r="J1743" i="22"/>
  <c r="J1729" i="22"/>
  <c r="J1715" i="22"/>
  <c r="J1701" i="22"/>
  <c r="J1686" i="22"/>
  <c r="J1671" i="22"/>
  <c r="J1657" i="22"/>
  <c r="J1643" i="22"/>
  <c r="J1629" i="22"/>
  <c r="J1615" i="22"/>
  <c r="J1601" i="22"/>
  <c r="J1586" i="22"/>
  <c r="J1572" i="22"/>
  <c r="J1558" i="22"/>
  <c r="J1544" i="22"/>
  <c r="J1529" i="22"/>
  <c r="J1514" i="22"/>
  <c r="J1500" i="22"/>
  <c r="J1486" i="22"/>
  <c r="J1472" i="22"/>
  <c r="J1458" i="22"/>
  <c r="J1443" i="22"/>
  <c r="J1429" i="22"/>
  <c r="J1415" i="22"/>
  <c r="J1401" i="22"/>
  <c r="J1387" i="22"/>
  <c r="J1371" i="22"/>
  <c r="J1357" i="22"/>
  <c r="J1343" i="22"/>
  <c r="J1329" i="22"/>
  <c r="J1315" i="22"/>
  <c r="J1301" i="22"/>
  <c r="J1286" i="22"/>
  <c r="J1272" i="22"/>
  <c r="J1258" i="22"/>
  <c r="J1244" i="22"/>
  <c r="J1230" i="22"/>
  <c r="J1214" i="22"/>
  <c r="J1200" i="22"/>
  <c r="J1186" i="22"/>
  <c r="J1172" i="22"/>
  <c r="J1158" i="22"/>
  <c r="J1143" i="22"/>
  <c r="J1129" i="22"/>
  <c r="J1115" i="22"/>
  <c r="J1101" i="22"/>
  <c r="J1087" i="22"/>
  <c r="J1073" i="22"/>
  <c r="J1057" i="22"/>
  <c r="J1043" i="22"/>
  <c r="J1029" i="22"/>
  <c r="J1015" i="22"/>
  <c r="J1001" i="22"/>
  <c r="J986" i="22"/>
  <c r="J972" i="22"/>
  <c r="J1997" i="22"/>
  <c r="J1972" i="22"/>
  <c r="J1950" i="22"/>
  <c r="J1933" i="22"/>
  <c r="J1914" i="22"/>
  <c r="J1898" i="22"/>
  <c r="J1881" i="22"/>
  <c r="J1864" i="22"/>
  <c r="J1849" i="22"/>
  <c r="J1832" i="22"/>
  <c r="J1817" i="22"/>
  <c r="J1802" i="22"/>
  <c r="J1786" i="22"/>
  <c r="J1771" i="22"/>
  <c r="J1757" i="22"/>
  <c r="J1742" i="22"/>
  <c r="J1728" i="22"/>
  <c r="J1714" i="22"/>
  <c r="J1699" i="22"/>
  <c r="J1685" i="22"/>
  <c r="J1670" i="22"/>
  <c r="J1656" i="22"/>
  <c r="J1642" i="22"/>
  <c r="J1628" i="22"/>
  <c r="J1614" i="22"/>
  <c r="J1599" i="22"/>
  <c r="J1585" i="22"/>
  <c r="J1571" i="22"/>
  <c r="J1557" i="22"/>
  <c r="J1542" i="22"/>
  <c r="J1527" i="22"/>
  <c r="J1513" i="22"/>
  <c r="J1499" i="22"/>
  <c r="J1485" i="22"/>
  <c r="J1471" i="22"/>
  <c r="J1457" i="22"/>
  <c r="J1442" i="22"/>
  <c r="J1428" i="22"/>
  <c r="J1414" i="22"/>
  <c r="J1400" i="22"/>
  <c r="J1385" i="22"/>
  <c r="J1370" i="22"/>
  <c r="J1356" i="22"/>
  <c r="J1993" i="22"/>
  <c r="J1971" i="22"/>
  <c r="J1949" i="22"/>
  <c r="J1932" i="22"/>
  <c r="J1913" i="22"/>
  <c r="J1897" i="22"/>
  <c r="J1879" i="22"/>
  <c r="J1863" i="22"/>
  <c r="J1848" i="22"/>
  <c r="J1831" i="22"/>
  <c r="J1816" i="22"/>
  <c r="J1801" i="22"/>
  <c r="J1785" i="22"/>
  <c r="J1770" i="22"/>
  <c r="J1755" i="22"/>
  <c r="J1741" i="22"/>
  <c r="J1727" i="22"/>
  <c r="J1712" i="22"/>
  <c r="J1698" i="22"/>
  <c r="J1683" i="22"/>
  <c r="J1669" i="22"/>
  <c r="J1655" i="22"/>
  <c r="J1641" i="22"/>
  <c r="J1627" i="22"/>
  <c r="J1613" i="22"/>
  <c r="J1598" i="22"/>
  <c r="J1584" i="22"/>
  <c r="J1570" i="22"/>
  <c r="J1555" i="22"/>
  <c r="J1541" i="22"/>
  <c r="J1526" i="22"/>
  <c r="J1512" i="22"/>
  <c r="J1498" i="22"/>
  <c r="J1484" i="22"/>
  <c r="J1470" i="22"/>
  <c r="J1455" i="22"/>
  <c r="J1441" i="22"/>
  <c r="J1427" i="22"/>
  <c r="J1413" i="22"/>
  <c r="J1398" i="22"/>
  <c r="J1383" i="22"/>
  <c r="J1369" i="22"/>
  <c r="J1355" i="22"/>
  <c r="J1341" i="22"/>
  <c r="J1327" i="22"/>
  <c r="J1313" i="22"/>
  <c r="J1298" i="22"/>
  <c r="J1284" i="22"/>
  <c r="J1270" i="22"/>
  <c r="J1256" i="22"/>
  <c r="J1241" i="22"/>
  <c r="J1226" i="22"/>
  <c r="J1212" i="22"/>
  <c r="J1198" i="22"/>
  <c r="J1184" i="22"/>
  <c r="J1170" i="22"/>
  <c r="J1155" i="22"/>
  <c r="J1141" i="22"/>
  <c r="J1127" i="22"/>
  <c r="J1113" i="22"/>
  <c r="J1099" i="22"/>
  <c r="J1992" i="22"/>
  <c r="J1969" i="22"/>
  <c r="J1947" i="22"/>
  <c r="J1928" i="22"/>
  <c r="J1912" i="22"/>
  <c r="J1894" i="22"/>
  <c r="J1877" i="22"/>
  <c r="J1862" i="22"/>
  <c r="J1845" i="22"/>
  <c r="J1830" i="22"/>
  <c r="J1815" i="22"/>
  <c r="J1800" i="22"/>
  <c r="J1784" i="22"/>
  <c r="J1769" i="22"/>
  <c r="J1754" i="22"/>
  <c r="J1740" i="22"/>
  <c r="J1725" i="22"/>
  <c r="J1711" i="22"/>
  <c r="J1697" i="22"/>
  <c r="J1682" i="22"/>
  <c r="J1668" i="22"/>
  <c r="J1654" i="22"/>
  <c r="J1640" i="22"/>
  <c r="J1626" i="22"/>
  <c r="J1611" i="22"/>
  <c r="J1597" i="22"/>
  <c r="J1583" i="22"/>
  <c r="J1568" i="22"/>
  <c r="J1554" i="22"/>
  <c r="J1539" i="22"/>
  <c r="J1525" i="22"/>
  <c r="J1511" i="22"/>
  <c r="J1497" i="22"/>
  <c r="J1990" i="22"/>
  <c r="J1968" i="22"/>
  <c r="J1946" i="22"/>
  <c r="J1927" i="22"/>
  <c r="J1910" i="22"/>
  <c r="J1893" i="22"/>
  <c r="J1876" i="22"/>
  <c r="J1861" i="22"/>
  <c r="J1844" i="22"/>
  <c r="J1829" i="22"/>
  <c r="J1814" i="22"/>
  <c r="J1798" i="22"/>
  <c r="J1783" i="22"/>
  <c r="J1767" i="22"/>
  <c r="J1753" i="22"/>
  <c r="J1738" i="22"/>
  <c r="J1724" i="22"/>
  <c r="J1710" i="22"/>
  <c r="J1695" i="22"/>
  <c r="J1681" i="22"/>
  <c r="J1667" i="22"/>
  <c r="J1653" i="22"/>
  <c r="J1639" i="22"/>
  <c r="J1625" i="22"/>
  <c r="J1610" i="22"/>
  <c r="J1596" i="22"/>
  <c r="J1581" i="22"/>
  <c r="J1567" i="22"/>
  <c r="J1553" i="22"/>
  <c r="J1538" i="22"/>
  <c r="J1524" i="22"/>
  <c r="J1510" i="22"/>
  <c r="J1496" i="22"/>
  <c r="J1482" i="22"/>
  <c r="J1467" i="22"/>
  <c r="J1453" i="22"/>
  <c r="J1439" i="22"/>
  <c r="J1424" i="22"/>
  <c r="J1410" i="22"/>
  <c r="J1395" i="22"/>
  <c r="J1381" i="22"/>
  <c r="J1367" i="22"/>
  <c r="J1353" i="22"/>
  <c r="J1339" i="22"/>
  <c r="J1325" i="22"/>
  <c r="J1310" i="22"/>
  <c r="J1296" i="22"/>
  <c r="J1282" i="22"/>
  <c r="J1267" i="22"/>
  <c r="J1253" i="22"/>
  <c r="J1238" i="22"/>
  <c r="J1224" i="22"/>
  <c r="J1210" i="22"/>
  <c r="J1196" i="22"/>
  <c r="J1182" i="22"/>
  <c r="J1167" i="22"/>
  <c r="J1153" i="22"/>
  <c r="J1139" i="22"/>
  <c r="J1125" i="22"/>
  <c r="J1110" i="22"/>
  <c r="J1095" i="22"/>
  <c r="J1081" i="22"/>
  <c r="J1067" i="22"/>
  <c r="J1053" i="22"/>
  <c r="J1039" i="22"/>
  <c r="J1025" i="22"/>
  <c r="J1010" i="22"/>
  <c r="J996" i="22"/>
  <c r="J982" i="22"/>
  <c r="J968" i="22"/>
  <c r="J953" i="22"/>
  <c r="J938" i="22"/>
  <c r="J924" i="22"/>
  <c r="J910" i="22"/>
  <c r="J896" i="22"/>
  <c r="J882" i="22"/>
  <c r="J867" i="22"/>
  <c r="J853" i="22"/>
  <c r="J839" i="22"/>
  <c r="J825" i="22"/>
  <c r="J811" i="22"/>
  <c r="J795" i="22"/>
  <c r="J781" i="22"/>
  <c r="J767" i="22"/>
  <c r="J753" i="22"/>
  <c r="J739" i="22"/>
  <c r="J725" i="22"/>
  <c r="J1988" i="22"/>
  <c r="J1965" i="22"/>
  <c r="J1942" i="22"/>
  <c r="J1925" i="22"/>
  <c r="J1909" i="22"/>
  <c r="J1892" i="22"/>
  <c r="J1875" i="22"/>
  <c r="J1858" i="22"/>
  <c r="J1843" i="22"/>
  <c r="J1828" i="22"/>
  <c r="J1813" i="22"/>
  <c r="J1797" i="22"/>
  <c r="J1782" i="22"/>
  <c r="J1766" i="22"/>
  <c r="J1751" i="22"/>
  <c r="J1737" i="22"/>
  <c r="J1723" i="22"/>
  <c r="J1709" i="22"/>
  <c r="J1694" i="22"/>
  <c r="J1680" i="22"/>
  <c r="J1666" i="22"/>
  <c r="J1652" i="22"/>
  <c r="J1638" i="22"/>
  <c r="J1623" i="22"/>
  <c r="J1609" i="22"/>
  <c r="J1594" i="22"/>
  <c r="J1580" i="22"/>
  <c r="J1566" i="22"/>
  <c r="J1551" i="22"/>
  <c r="J1537" i="22"/>
  <c r="J1523" i="22"/>
  <c r="J1509" i="22"/>
  <c r="J1495" i="22"/>
  <c r="J1481" i="22"/>
  <c r="J1466" i="22"/>
  <c r="J1452" i="22"/>
  <c r="J1437" i="22"/>
  <c r="J1423" i="22"/>
  <c r="J1409" i="22"/>
  <c r="J1394" i="22"/>
  <c r="J1380" i="22"/>
  <c r="J1366" i="22"/>
  <c r="J1985" i="22"/>
  <c r="J1961" i="22"/>
  <c r="J1939" i="22"/>
  <c r="J1923" i="22"/>
  <c r="J1906" i="22"/>
  <c r="J1889" i="22"/>
  <c r="J1872" i="22"/>
  <c r="J1856" i="22"/>
  <c r="J1841" i="22"/>
  <c r="J1826" i="22"/>
  <c r="J1810" i="22"/>
  <c r="J1795" i="22"/>
  <c r="J1778" i="22"/>
  <c r="J1763" i="22"/>
  <c r="J1749" i="22"/>
  <c r="J1735" i="22"/>
  <c r="J1721" i="22"/>
  <c r="J1706" i="22"/>
  <c r="J1692" i="22"/>
  <c r="J1678" i="22"/>
  <c r="J1664" i="22"/>
  <c r="J1650" i="22"/>
  <c r="J1635" i="22"/>
  <c r="J1620" i="22"/>
  <c r="J1606" i="22"/>
  <c r="J1592" i="22"/>
  <c r="J1578" i="22"/>
  <c r="J1563" i="22"/>
  <c r="J1549" i="22"/>
  <c r="J1535" i="22"/>
  <c r="J1521" i="22"/>
  <c r="J1507" i="22"/>
  <c r="J1493" i="22"/>
  <c r="J1478" i="22"/>
  <c r="J1463" i="22"/>
  <c r="J1449" i="22"/>
  <c r="J1435" i="22"/>
  <c r="J1421" i="22"/>
  <c r="J1406" i="22"/>
  <c r="J1392" i="22"/>
  <c r="J1378" i="22"/>
  <c r="J1364" i="22"/>
  <c r="J1350" i="22"/>
  <c r="J1335" i="22"/>
  <c r="J1321" i="22"/>
  <c r="J1306" i="22"/>
  <c r="J1292" i="22"/>
  <c r="J1278" i="22"/>
  <c r="J1263" i="22"/>
  <c r="J1249" i="22"/>
  <c r="J1235" i="22"/>
  <c r="J1221" i="22"/>
  <c r="J1207" i="22"/>
  <c r="J1193" i="22"/>
  <c r="J1178" i="22"/>
  <c r="J1164" i="22"/>
  <c r="J1149" i="22"/>
  <c r="J1135" i="22"/>
  <c r="J1121" i="22"/>
  <c r="J1106" i="22"/>
  <c r="J1092" i="22"/>
  <c r="J1078" i="22"/>
  <c r="J1064" i="22"/>
  <c r="J1050" i="22"/>
  <c r="J1035" i="22"/>
  <c r="J1021" i="22"/>
  <c r="J1007" i="22"/>
  <c r="J992" i="22"/>
  <c r="J978" i="22"/>
  <c r="J963" i="22"/>
  <c r="J949" i="22"/>
  <c r="J935" i="22"/>
  <c r="J921" i="22"/>
  <c r="J907" i="22"/>
  <c r="J893" i="22"/>
  <c r="J878" i="22"/>
  <c r="J864" i="22"/>
  <c r="J850" i="22"/>
  <c r="J835" i="22"/>
  <c r="J821" i="22"/>
  <c r="J806" i="22"/>
  <c r="J792" i="22"/>
  <c r="J778" i="22"/>
  <c r="J764" i="22"/>
  <c r="J750" i="22"/>
  <c r="J735" i="22"/>
  <c r="J721" i="22"/>
  <c r="J707" i="22"/>
  <c r="J693" i="22"/>
  <c r="J678" i="22"/>
  <c r="J663" i="22"/>
  <c r="J649" i="22"/>
  <c r="J635" i="22"/>
  <c r="J621" i="22"/>
  <c r="J607" i="22"/>
  <c r="J593" i="22"/>
  <c r="J578" i="22"/>
  <c r="J564" i="22"/>
  <c r="J550" i="22"/>
  <c r="J536" i="22"/>
  <c r="J521" i="22"/>
  <c r="J506" i="22"/>
  <c r="J492" i="22"/>
  <c r="J478" i="22"/>
  <c r="J464" i="22"/>
  <c r="J450" i="22"/>
  <c r="J435" i="22"/>
  <c r="J421" i="22"/>
  <c r="J407" i="22"/>
  <c r="J393" i="22"/>
  <c r="J379" i="22"/>
  <c r="J363" i="22"/>
  <c r="J349" i="22"/>
  <c r="J335" i="22"/>
  <c r="J321" i="22"/>
  <c r="J307" i="22"/>
  <c r="J293" i="22"/>
  <c r="J278" i="22"/>
  <c r="J264" i="22"/>
  <c r="J250" i="22"/>
  <c r="J236" i="22"/>
  <c r="J222" i="22"/>
  <c r="J206" i="22"/>
  <c r="J192" i="22"/>
  <c r="J178" i="22"/>
  <c r="J164" i="22"/>
  <c r="J150" i="22"/>
  <c r="J135" i="22"/>
  <c r="J121" i="22"/>
  <c r="J107" i="22"/>
  <c r="J93" i="22"/>
  <c r="J79" i="22"/>
  <c r="J65" i="22"/>
  <c r="J49" i="22"/>
  <c r="J35" i="22"/>
  <c r="J1981" i="22"/>
  <c r="J1921" i="22"/>
  <c r="J1869" i="22"/>
  <c r="J1824" i="22"/>
  <c r="J1776" i="22"/>
  <c r="J1733" i="22"/>
  <c r="J1690" i="22"/>
  <c r="J1646" i="22"/>
  <c r="J1604" i="22"/>
  <c r="J1561" i="22"/>
  <c r="J1519" i="22"/>
  <c r="J1476" i="22"/>
  <c r="J1446" i="22"/>
  <c r="J1407" i="22"/>
  <c r="J1376" i="22"/>
  <c r="J1345" i="22"/>
  <c r="J1323" i="22"/>
  <c r="J1303" i="22"/>
  <c r="J1280" i="22"/>
  <c r="J1260" i="22"/>
  <c r="J1237" i="22"/>
  <c r="J1218" i="22"/>
  <c r="J1195" i="22"/>
  <c r="J1174" i="22"/>
  <c r="J1152" i="22"/>
  <c r="J1131" i="22"/>
  <c r="J1109" i="22"/>
  <c r="J1089" i="22"/>
  <c r="J1069" i="22"/>
  <c r="J1051" i="22"/>
  <c r="J1031" i="22"/>
  <c r="J1013" i="22"/>
  <c r="J994" i="22"/>
  <c r="J974" i="22"/>
  <c r="J957" i="22"/>
  <c r="J939" i="22"/>
  <c r="J922" i="22"/>
  <c r="J905" i="22"/>
  <c r="J887" i="22"/>
  <c r="J871" i="22"/>
  <c r="J854" i="22"/>
  <c r="J837" i="22"/>
  <c r="J818" i="22"/>
  <c r="J802" i="22"/>
  <c r="J786" i="22"/>
  <c r="J768" i="22"/>
  <c r="J751" i="22"/>
  <c r="J733" i="22"/>
  <c r="J716" i="22"/>
  <c r="J701" i="22"/>
  <c r="J685" i="22"/>
  <c r="J670" i="22"/>
  <c r="J655" i="22"/>
  <c r="J638" i="22"/>
  <c r="J623" i="22"/>
  <c r="J608" i="22"/>
  <c r="J591" i="22"/>
  <c r="J576" i="22"/>
  <c r="J560" i="22"/>
  <c r="J545" i="22"/>
  <c r="J529" i="22"/>
  <c r="J514" i="22"/>
  <c r="J499" i="22"/>
  <c r="J483" i="22"/>
  <c r="J467" i="22"/>
  <c r="J452" i="22"/>
  <c r="J437" i="22"/>
  <c r="J420" i="22"/>
  <c r="J405" i="22"/>
  <c r="J389" i="22"/>
  <c r="J373" i="22"/>
  <c r="J358" i="22"/>
  <c r="J343" i="22"/>
  <c r="J327" i="22"/>
  <c r="J311" i="22"/>
  <c r="J296" i="22"/>
  <c r="J281" i="22"/>
  <c r="J1977" i="22"/>
  <c r="J1920" i="22"/>
  <c r="J1868" i="22"/>
  <c r="J1821" i="22"/>
  <c r="J1774" i="22"/>
  <c r="J1731" i="22"/>
  <c r="J1689" i="22"/>
  <c r="J1645" i="22"/>
  <c r="J1603" i="22"/>
  <c r="J1560" i="22"/>
  <c r="J1518" i="22"/>
  <c r="J1475" i="22"/>
  <c r="J1440" i="22"/>
  <c r="J1405" i="22"/>
  <c r="J1375" i="22"/>
  <c r="J1344" i="22"/>
  <c r="J1322" i="22"/>
  <c r="J1302" i="22"/>
  <c r="J1279" i="22"/>
  <c r="J1259" i="22"/>
  <c r="J1236" i="22"/>
  <c r="J1217" i="22"/>
  <c r="J1194" i="22"/>
  <c r="J1173" i="22"/>
  <c r="J1151" i="22"/>
  <c r="J1130" i="22"/>
  <c r="J1107" i="22"/>
  <c r="J1088" i="22"/>
  <c r="J1068" i="22"/>
  <c r="J1049" i="22"/>
  <c r="J1030" i="22"/>
  <c r="J1011" i="22"/>
  <c r="J991" i="22"/>
  <c r="J973" i="22"/>
  <c r="J956" i="22"/>
  <c r="J937" i="22"/>
  <c r="J920" i="22"/>
  <c r="J903" i="22"/>
  <c r="J886" i="22"/>
  <c r="J870" i="22"/>
  <c r="J852" i="22"/>
  <c r="J834" i="22"/>
  <c r="J817" i="22"/>
  <c r="J801" i="22"/>
  <c r="J785" i="22"/>
  <c r="J766" i="22"/>
  <c r="J749" i="22"/>
  <c r="J732" i="22"/>
  <c r="J715" i="22"/>
  <c r="J699" i="22"/>
  <c r="J684" i="22"/>
  <c r="J669" i="22"/>
  <c r="J654" i="22"/>
  <c r="J637" i="22"/>
  <c r="J622" i="22"/>
  <c r="J606" i="22"/>
  <c r="J590" i="22"/>
  <c r="J575" i="22"/>
  <c r="J559" i="22"/>
  <c r="J543" i="22"/>
  <c r="J528" i="22"/>
  <c r="J513" i="22"/>
  <c r="J498" i="22"/>
  <c r="J481" i="22"/>
  <c r="J466" i="22"/>
  <c r="J451" i="22"/>
  <c r="J434" i="22"/>
  <c r="J419" i="22"/>
  <c r="J403" i="22"/>
  <c r="J387" i="22"/>
  <c r="J372" i="22"/>
  <c r="J357" i="22"/>
  <c r="J342" i="22"/>
  <c r="J326" i="22"/>
  <c r="J310" i="22"/>
  <c r="J295" i="22"/>
  <c r="J279" i="22"/>
  <c r="J263" i="22"/>
  <c r="J248" i="22"/>
  <c r="J231" i="22"/>
  <c r="J216" i="22"/>
  <c r="J201" i="22"/>
  <c r="J186" i="22"/>
  <c r="J170" i="22"/>
  <c r="J154" i="22"/>
  <c r="J139" i="22"/>
  <c r="J123" i="22"/>
  <c r="J108" i="22"/>
  <c r="J92" i="22"/>
  <c r="J75" i="22"/>
  <c r="J60" i="22"/>
  <c r="J45" i="22"/>
  <c r="J30" i="22"/>
  <c r="J1940" i="22"/>
  <c r="J1890" i="22"/>
  <c r="J1842" i="22"/>
  <c r="J1796" i="22"/>
  <c r="J1750" i="22"/>
  <c r="J1707" i="22"/>
  <c r="J1665" i="22"/>
  <c r="J1622" i="22"/>
  <c r="J1579" i="22"/>
  <c r="J1536" i="22"/>
  <c r="J1494" i="22"/>
  <c r="J1461" i="22"/>
  <c r="J1426" i="22"/>
  <c r="J1391" i="22"/>
  <c r="J1361" i="22"/>
  <c r="J1334" i="22"/>
  <c r="J1314" i="22"/>
  <c r="J1291" i="22"/>
  <c r="J1271" i="22"/>
  <c r="J1248" i="22"/>
  <c r="J1227" i="22"/>
  <c r="J1206" i="22"/>
  <c r="J1185" i="22"/>
  <c r="J1162" i="22"/>
  <c r="J1142" i="22"/>
  <c r="J1119" i="22"/>
  <c r="J1100" i="22"/>
  <c r="J1079" i="22"/>
  <c r="J1061" i="22"/>
  <c r="J1041" i="22"/>
  <c r="J1022" i="22"/>
  <c r="J1003" i="22"/>
  <c r="J984" i="22"/>
  <c r="J965" i="22"/>
  <c r="J947" i="22"/>
  <c r="J931" i="22"/>
  <c r="J913" i="22"/>
  <c r="J897" i="22"/>
  <c r="J879" i="22"/>
  <c r="J861" i="22"/>
  <c r="J845" i="22"/>
  <c r="J828" i="22"/>
  <c r="J812" i="22"/>
  <c r="J793" i="22"/>
  <c r="J776" i="22"/>
  <c r="J1938" i="22"/>
  <c r="J1924" i="22"/>
  <c r="J1855" i="22"/>
  <c r="J1792" i="22"/>
  <c r="J1736" i="22"/>
  <c r="J1677" i="22"/>
  <c r="J1619" i="22"/>
  <c r="J1565" i="22"/>
  <c r="J1506" i="22"/>
  <c r="J1460" i="22"/>
  <c r="J1417" i="22"/>
  <c r="J1365" i="22"/>
  <c r="J1332" i="22"/>
  <c r="J1305" i="22"/>
  <c r="J1275" i="22"/>
  <c r="J1247" i="22"/>
  <c r="J1220" i="22"/>
  <c r="J1190" i="22"/>
  <c r="J1161" i="22"/>
  <c r="J1134" i="22"/>
  <c r="J1104" i="22"/>
  <c r="J1077" i="22"/>
  <c r="J1054" i="22"/>
  <c r="J1027" i="22"/>
  <c r="J1002" i="22"/>
  <c r="J977" i="22"/>
  <c r="J951" i="22"/>
  <c r="J930" i="22"/>
  <c r="J908" i="22"/>
  <c r="J884" i="22"/>
  <c r="J860" i="22"/>
  <c r="J840" i="22"/>
  <c r="J815" i="22"/>
  <c r="J791" i="22"/>
  <c r="J771" i="22"/>
  <c r="J747" i="22"/>
  <c r="J728" i="22"/>
  <c r="J709" i="22"/>
  <c r="J690" i="22"/>
  <c r="J672" i="22"/>
  <c r="J651" i="22"/>
  <c r="J633" i="22"/>
  <c r="J615" i="22"/>
  <c r="J597" i="22"/>
  <c r="J579" i="22"/>
  <c r="J558" i="22"/>
  <c r="J540" i="22"/>
  <c r="J523" i="22"/>
  <c r="J503" i="22"/>
  <c r="J486" i="22"/>
  <c r="J465" i="22"/>
  <c r="J446" i="22"/>
  <c r="J428" i="22"/>
  <c r="J410" i="22"/>
  <c r="J392" i="22"/>
  <c r="J371" i="22"/>
  <c r="J354" i="22"/>
  <c r="J334" i="22"/>
  <c r="J317" i="22"/>
  <c r="J298" i="22"/>
  <c r="J277" i="22"/>
  <c r="J261" i="22"/>
  <c r="J243" i="22"/>
  <c r="J227" i="22"/>
  <c r="J211" i="22"/>
  <c r="J193" i="22"/>
  <c r="J176" i="22"/>
  <c r="J159" i="22"/>
  <c r="J143" i="22"/>
  <c r="J126" i="22"/>
  <c r="J109" i="22"/>
  <c r="J91" i="22"/>
  <c r="J73" i="22"/>
  <c r="J57" i="22"/>
  <c r="J41" i="22"/>
  <c r="J1922" i="22"/>
  <c r="J1854" i="22"/>
  <c r="J1791" i="22"/>
  <c r="J1734" i="22"/>
  <c r="J1676" i="22"/>
  <c r="J1618" i="22"/>
  <c r="J1562" i="22"/>
  <c r="J1505" i="22"/>
  <c r="J1454" i="22"/>
  <c r="J1411" i="22"/>
  <c r="J1363" i="22"/>
  <c r="J1331" i="22"/>
  <c r="J1304" i="22"/>
  <c r="J1274" i="22"/>
  <c r="J1246" i="22"/>
  <c r="J1219" i="22"/>
  <c r="J1188" i="22"/>
  <c r="J1160" i="22"/>
  <c r="J1133" i="22"/>
  <c r="J1103" i="22"/>
  <c r="J1076" i="22"/>
  <c r="J1052" i="22"/>
  <c r="J1026" i="22"/>
  <c r="J999" i="22"/>
  <c r="J975" i="22"/>
  <c r="J950" i="22"/>
  <c r="J929" i="22"/>
  <c r="J906" i="22"/>
  <c r="J883" i="22"/>
  <c r="J859" i="22"/>
  <c r="J838" i="22"/>
  <c r="J814" i="22"/>
  <c r="J790" i="22"/>
  <c r="J769" i="22"/>
  <c r="J746" i="22"/>
  <c r="J727" i="22"/>
  <c r="J708" i="22"/>
  <c r="J689" i="22"/>
  <c r="J671" i="22"/>
  <c r="J650" i="22"/>
  <c r="J632" i="22"/>
  <c r="J614" i="22"/>
  <c r="J596" i="22"/>
  <c r="J577" i="22"/>
  <c r="J557" i="22"/>
  <c r="J539" i="22"/>
  <c r="J519" i="22"/>
  <c r="J502" i="22"/>
  <c r="J485" i="22"/>
  <c r="J463" i="22"/>
  <c r="J445" i="22"/>
  <c r="J427" i="22"/>
  <c r="J409" i="22"/>
  <c r="J390" i="22"/>
  <c r="J370" i="22"/>
  <c r="J353" i="22"/>
  <c r="J333" i="22"/>
  <c r="J315" i="22"/>
  <c r="J297" i="22"/>
  <c r="J276" i="22"/>
  <c r="J259" i="22"/>
  <c r="J242" i="22"/>
  <c r="J226" i="22"/>
  <c r="J210" i="22"/>
  <c r="J191" i="22"/>
  <c r="J175" i="22"/>
  <c r="J158" i="22"/>
  <c r="J141" i="22"/>
  <c r="J125" i="22"/>
  <c r="J106" i="22"/>
  <c r="J89" i="22"/>
  <c r="J72" i="22"/>
  <c r="J56" i="22"/>
  <c r="J39" i="22"/>
  <c r="J2002" i="22"/>
  <c r="J1905" i="22"/>
  <c r="J1840" i="22"/>
  <c r="J1780" i="22"/>
  <c r="J1719" i="22"/>
  <c r="J1663" i="22"/>
  <c r="J1607" i="22"/>
  <c r="J1548" i="22"/>
  <c r="J1491" i="22"/>
  <c r="J1448" i="22"/>
  <c r="J1403" i="22"/>
  <c r="J1354" i="22"/>
  <c r="J1328" i="22"/>
  <c r="J1297" i="22"/>
  <c r="J1269" i="22"/>
  <c r="J1243" i="22"/>
  <c r="J1211" i="22"/>
  <c r="J1183" i="22"/>
  <c r="J1157" i="22"/>
  <c r="J1126" i="22"/>
  <c r="J1097" i="22"/>
  <c r="J1074" i="22"/>
  <c r="J1046" i="22"/>
  <c r="J1020" i="22"/>
  <c r="J997" i="22"/>
  <c r="J970" i="22"/>
  <c r="J946" i="22"/>
  <c r="J925" i="22"/>
  <c r="J900" i="22"/>
  <c r="J877" i="22"/>
  <c r="J857" i="22"/>
  <c r="J831" i="22"/>
  <c r="J809" i="22"/>
  <c r="J788" i="22"/>
  <c r="J763" i="22"/>
  <c r="J743" i="22"/>
  <c r="J723" i="22"/>
  <c r="J704" i="22"/>
  <c r="J686" i="22"/>
  <c r="J667" i="22"/>
  <c r="J647" i="22"/>
  <c r="J630" i="22"/>
  <c r="J611" i="22"/>
  <c r="J594" i="22"/>
  <c r="J572" i="22"/>
  <c r="J554" i="22"/>
  <c r="J537" i="22"/>
  <c r="J517" i="22"/>
  <c r="J500" i="22"/>
  <c r="J479" i="22"/>
  <c r="J461" i="22"/>
  <c r="J442" i="22"/>
  <c r="J425" i="22"/>
  <c r="J406" i="22"/>
  <c r="J385" i="22"/>
  <c r="J368" i="22"/>
  <c r="J348" i="22"/>
  <c r="J331" i="22"/>
  <c r="J313" i="22"/>
  <c r="J291" i="22"/>
  <c r="J274" i="22"/>
  <c r="J257" i="22"/>
  <c r="J240" i="22"/>
  <c r="J224" i="22"/>
  <c r="J205" i="22"/>
  <c r="J189" i="22"/>
  <c r="J173" i="22"/>
  <c r="J156" i="22"/>
  <c r="J138" i="22"/>
  <c r="J120" i="22"/>
  <c r="J104" i="22"/>
  <c r="J86" i="22"/>
  <c r="J70" i="22"/>
  <c r="J54" i="22"/>
  <c r="J36" i="22"/>
  <c r="J1986" i="22"/>
  <c r="J1903" i="22"/>
  <c r="J1839" i="22"/>
  <c r="J1777" i="22"/>
  <c r="J1718" i="22"/>
  <c r="J1662" i="22"/>
  <c r="J1605" i="22"/>
  <c r="J1547" i="22"/>
  <c r="J1489" i="22"/>
  <c r="J1447" i="22"/>
  <c r="J1397" i="22"/>
  <c r="J1352" i="22"/>
  <c r="J1326" i="22"/>
  <c r="J1295" i="22"/>
  <c r="J1266" i="22"/>
  <c r="J1239" i="22"/>
  <c r="J1209" i="22"/>
  <c r="J1181" i="22"/>
  <c r="J1154" i="22"/>
  <c r="J1123" i="22"/>
  <c r="J1094" i="22"/>
  <c r="J1070" i="22"/>
  <c r="J1044" i="22"/>
  <c r="J1018" i="22"/>
  <c r="J995" i="22"/>
  <c r="J969" i="22"/>
  <c r="J945" i="22"/>
  <c r="J923" i="22"/>
  <c r="J899" i="22"/>
  <c r="J876" i="22"/>
  <c r="J855" i="22"/>
  <c r="J830" i="22"/>
  <c r="J807" i="22"/>
  <c r="J787" i="22"/>
  <c r="J762" i="22"/>
  <c r="J742" i="22"/>
  <c r="J722" i="22"/>
  <c r="J703" i="22"/>
  <c r="J683" i="22"/>
  <c r="J665" i="22"/>
  <c r="J646" i="22"/>
  <c r="J629" i="22"/>
  <c r="J610" i="22"/>
  <c r="J589" i="22"/>
  <c r="J571" i="22"/>
  <c r="J553" i="22"/>
  <c r="J534" i="22"/>
  <c r="J516" i="22"/>
  <c r="J497" i="22"/>
  <c r="J477" i="22"/>
  <c r="J459" i="22"/>
  <c r="J441" i="22"/>
  <c r="J423" i="22"/>
  <c r="J402" i="22"/>
  <c r="J384" i="22"/>
  <c r="J367" i="22"/>
  <c r="J347" i="22"/>
  <c r="J330" i="22"/>
  <c r="J309" i="22"/>
  <c r="J290" i="22"/>
  <c r="J272" i="22"/>
  <c r="J255" i="22"/>
  <c r="J239" i="22"/>
  <c r="J223" i="22"/>
  <c r="J204" i="22"/>
  <c r="J188" i="22"/>
  <c r="J171" i="22"/>
  <c r="J153" i="22"/>
  <c r="J137" i="22"/>
  <c r="J119" i="22"/>
  <c r="J102" i="22"/>
  <c r="J85" i="22"/>
  <c r="J69" i="22"/>
  <c r="J53" i="22"/>
  <c r="J34" i="22"/>
  <c r="J1984" i="22"/>
  <c r="J1902" i="22"/>
  <c r="J1838" i="22"/>
  <c r="J1764" i="22"/>
  <c r="J1717" i="22"/>
  <c r="J1659" i="22"/>
  <c r="J1593" i="22"/>
  <c r="J1546" i="22"/>
  <c r="J1488" i="22"/>
  <c r="J1436" i="22"/>
  <c r="J1393" i="22"/>
  <c r="J1351" i="22"/>
  <c r="J1319" i="22"/>
  <c r="J1293" i="22"/>
  <c r="J1265" i="22"/>
  <c r="J1234" i="22"/>
  <c r="J1208" i="22"/>
  <c r="J1179" i="22"/>
  <c r="J1148" i="22"/>
  <c r="J1122" i="22"/>
  <c r="J1093" i="22"/>
  <c r="J1066" i="22"/>
  <c r="J1042" i="22"/>
  <c r="J1017" i="22"/>
  <c r="J990" i="22"/>
  <c r="J966" i="22"/>
  <c r="J944" i="22"/>
  <c r="J919" i="22"/>
  <c r="J898" i="22"/>
  <c r="J874" i="22"/>
  <c r="J851" i="22"/>
  <c r="J829" i="22"/>
  <c r="J805" i="22"/>
  <c r="J782" i="22"/>
  <c r="J761" i="22"/>
  <c r="J741" i="22"/>
  <c r="J720" i="22"/>
  <c r="J702" i="22"/>
  <c r="J682" i="22"/>
  <c r="J662" i="22"/>
  <c r="J645" i="22"/>
  <c r="J627" i="22"/>
  <c r="J609" i="22"/>
  <c r="J588" i="22"/>
  <c r="J570" i="22"/>
  <c r="J552" i="22"/>
  <c r="J533" i="22"/>
  <c r="J515" i="22"/>
  <c r="J494" i="22"/>
  <c r="J476" i="22"/>
  <c r="J458" i="22"/>
  <c r="J440" i="22"/>
  <c r="J422" i="22"/>
  <c r="J401" i="22"/>
  <c r="J383" i="22"/>
  <c r="J366" i="22"/>
  <c r="J346" i="22"/>
  <c r="J329" i="22"/>
  <c r="J308" i="22"/>
  <c r="J289" i="22"/>
  <c r="J271" i="22"/>
  <c r="J254" i="22"/>
  <c r="J238" i="22"/>
  <c r="J219" i="22"/>
  <c r="J203" i="22"/>
  <c r="J187" i="22"/>
  <c r="J169" i="22"/>
  <c r="J152" i="22"/>
  <c r="J134" i="22"/>
  <c r="J118" i="22"/>
  <c r="J101" i="22"/>
  <c r="J84" i="22"/>
  <c r="J68" i="22"/>
  <c r="J51" i="22"/>
  <c r="J33" i="22"/>
  <c r="J1956" i="22"/>
  <c r="J1885" i="22"/>
  <c r="J1812" i="22"/>
  <c r="J1760" i="22"/>
  <c r="J1703" i="22"/>
  <c r="J1637" i="22"/>
  <c r="J1589" i="22"/>
  <c r="J1532" i="22"/>
  <c r="J1474" i="22"/>
  <c r="J1431" i="22"/>
  <c r="J1382" i="22"/>
  <c r="J1342" i="22"/>
  <c r="J1316" i="22"/>
  <c r="J1287" i="22"/>
  <c r="J1257" i="22"/>
  <c r="J1231" i="22"/>
  <c r="J1201" i="22"/>
  <c r="J1171" i="22"/>
  <c r="J1145" i="22"/>
  <c r="J1116" i="22"/>
  <c r="J1086" i="22"/>
  <c r="J1062" i="22"/>
  <c r="J1037" i="22"/>
  <c r="J1009" i="22"/>
  <c r="J985" i="22"/>
  <c r="J960" i="22"/>
  <c r="J936" i="22"/>
  <c r="J915" i="22"/>
  <c r="J891" i="22"/>
  <c r="J869" i="22"/>
  <c r="J846" i="22"/>
  <c r="J824" i="22"/>
  <c r="J800" i="22"/>
  <c r="J777" i="22"/>
  <c r="J756" i="22"/>
  <c r="J737" i="22"/>
  <c r="J714" i="22"/>
  <c r="J696" i="22"/>
  <c r="J677" i="22"/>
  <c r="J659" i="22"/>
  <c r="J642" i="22"/>
  <c r="J620" i="22"/>
  <c r="J602" i="22"/>
  <c r="J584" i="22"/>
  <c r="J566" i="22"/>
  <c r="J547" i="22"/>
  <c r="J527" i="22"/>
  <c r="J510" i="22"/>
  <c r="J490" i="22"/>
  <c r="J473" i="22"/>
  <c r="J454" i="22"/>
  <c r="J433" i="22"/>
  <c r="J415" i="22"/>
  <c r="J397" i="22"/>
  <c r="J380" i="22"/>
  <c r="J360" i="22"/>
  <c r="J341" i="22"/>
  <c r="J322" i="22"/>
  <c r="J303" i="22"/>
  <c r="J285" i="22"/>
  <c r="J267" i="22"/>
  <c r="J251" i="22"/>
  <c r="J233" i="22"/>
  <c r="J215" i="22"/>
  <c r="J199" i="22"/>
  <c r="J182" i="22"/>
  <c r="J165" i="22"/>
  <c r="J147" i="22"/>
  <c r="J131" i="22"/>
  <c r="J114" i="22"/>
  <c r="J97" i="22"/>
  <c r="J81" i="22"/>
  <c r="J62" i="22"/>
  <c r="J46" i="22"/>
  <c r="J29" i="22"/>
  <c r="J675" i="22"/>
  <c r="J453" i="22"/>
  <c r="J320" i="22"/>
  <c r="J266" i="22"/>
  <c r="J230" i="22"/>
  <c r="J198" i="22"/>
  <c r="J163" i="22"/>
  <c r="J146" i="22"/>
  <c r="J113" i="22"/>
  <c r="J96" i="22"/>
  <c r="J61" i="22"/>
  <c r="J44" i="22"/>
  <c r="J27" i="22"/>
  <c r="J1954" i="22"/>
  <c r="J1874" i="22"/>
  <c r="J1809" i="22"/>
  <c r="J1748" i="22"/>
  <c r="J1693" i="22"/>
  <c r="J1633" i="22"/>
  <c r="J1577" i="22"/>
  <c r="J1522" i="22"/>
  <c r="J1469" i="22"/>
  <c r="J1422" i="22"/>
  <c r="J1379" i="22"/>
  <c r="J1340" i="22"/>
  <c r="J1311" i="22"/>
  <c r="J1285" i="22"/>
  <c r="J1254" i="22"/>
  <c r="J1225" i="22"/>
  <c r="J1199" i="22"/>
  <c r="J1169" i="22"/>
  <c r="J1140" i="22"/>
  <c r="J1114" i="22"/>
  <c r="J1083" i="22"/>
  <c r="J1059" i="22"/>
  <c r="J1034" i="22"/>
  <c r="J1008" i="22"/>
  <c r="J983" i="22"/>
  <c r="J959" i="22"/>
  <c r="J934" i="22"/>
  <c r="J912" i="22"/>
  <c r="J890" i="22"/>
  <c r="J866" i="22"/>
  <c r="J843" i="22"/>
  <c r="J822" i="22"/>
  <c r="J799" i="22"/>
  <c r="J775" i="22"/>
  <c r="J755" i="22"/>
  <c r="J734" i="22"/>
  <c r="J713" i="22"/>
  <c r="J695" i="22"/>
  <c r="J658" i="22"/>
  <c r="J641" i="22"/>
  <c r="J619" i="22"/>
  <c r="J601" i="22"/>
  <c r="J583" i="22"/>
  <c r="J565" i="22"/>
  <c r="J546" i="22"/>
  <c r="J526" i="22"/>
  <c r="J507" i="22"/>
  <c r="J489" i="22"/>
  <c r="J471" i="22"/>
  <c r="J432" i="22"/>
  <c r="J414" i="22"/>
  <c r="J396" i="22"/>
  <c r="J377" i="22"/>
  <c r="J359" i="22"/>
  <c r="J339" i="22"/>
  <c r="J302" i="22"/>
  <c r="J284" i="22"/>
  <c r="J249" i="22"/>
  <c r="J214" i="22"/>
  <c r="J180" i="22"/>
  <c r="J130" i="22"/>
  <c r="J80" i="22"/>
  <c r="J1937" i="22"/>
  <c r="J1870" i="22"/>
  <c r="J1806" i="22"/>
  <c r="J1747" i="22"/>
  <c r="J1691" i="22"/>
  <c r="J1632" i="22"/>
  <c r="J1575" i="22"/>
  <c r="J1520" i="22"/>
  <c r="J1465" i="22"/>
  <c r="J1419" i="22"/>
  <c r="J67" i="22"/>
  <c r="J110" i="22"/>
  <c r="J149" i="22"/>
  <c r="J190" i="22"/>
  <c r="J229" i="22"/>
  <c r="J270" i="22"/>
  <c r="J318" i="22"/>
  <c r="J361" i="22"/>
  <c r="J408" i="22"/>
  <c r="J449" i="22"/>
  <c r="J493" i="22"/>
  <c r="J541" i="22"/>
  <c r="J585" i="22"/>
  <c r="J631" i="22"/>
  <c r="J674" i="22"/>
  <c r="J719" i="22"/>
  <c r="J773" i="22"/>
  <c r="J826" i="22"/>
  <c r="J881" i="22"/>
  <c r="J933" i="22"/>
  <c r="J989" i="22"/>
  <c r="J1055" i="22"/>
  <c r="J1117" i="22"/>
  <c r="J1187" i="22"/>
  <c r="J1251" i="22"/>
  <c r="J1318" i="22"/>
  <c r="J1418" i="22"/>
  <c r="J1574" i="22"/>
  <c r="J1746" i="22"/>
  <c r="J1936" i="22"/>
  <c r="E8" i="22"/>
  <c r="J31" i="22"/>
  <c r="J1056" i="22"/>
  <c r="D8" i="22"/>
  <c r="J71" i="22"/>
  <c r="J111" i="22"/>
  <c r="J151" i="22"/>
  <c r="J195" i="22"/>
  <c r="J235" i="22"/>
  <c r="J275" i="22"/>
  <c r="J319" i="22"/>
  <c r="J362" i="22"/>
  <c r="J411" i="22"/>
  <c r="J455" i="22"/>
  <c r="J501" i="22"/>
  <c r="J542" i="22"/>
  <c r="J586" i="22"/>
  <c r="J634" i="22"/>
  <c r="J680" i="22"/>
  <c r="J726" i="22"/>
  <c r="J774" i="22"/>
  <c r="J827" i="22"/>
  <c r="J885" i="22"/>
  <c r="J942" i="22"/>
  <c r="J998" i="22"/>
  <c r="J1118" i="22"/>
  <c r="J1191" i="22"/>
  <c r="J1261" i="22"/>
  <c r="J1330" i="22"/>
  <c r="J1433" i="22"/>
  <c r="J1590" i="22"/>
  <c r="J1761" i="22"/>
  <c r="J1960" i="22"/>
  <c r="G8" i="22"/>
  <c r="E7" i="1" s="1"/>
  <c r="J32" i="22"/>
  <c r="J74" i="22"/>
  <c r="J115" i="22"/>
  <c r="J157" i="22"/>
  <c r="J197" i="22"/>
  <c r="J237" i="22"/>
  <c r="J282" i="22"/>
  <c r="J323" i="22"/>
  <c r="J369" i="22"/>
  <c r="J413" i="22"/>
  <c r="J457" i="22"/>
  <c r="J504" i="22"/>
  <c r="J549" i="22"/>
  <c r="J595" i="22"/>
  <c r="J636" i="22"/>
  <c r="J681" i="22"/>
  <c r="J729" i="22"/>
  <c r="J779" i="22"/>
  <c r="J833" i="22"/>
  <c r="J889" i="22"/>
  <c r="J943" i="22"/>
  <c r="J1004" i="22"/>
  <c r="J1063" i="22"/>
  <c r="J1128" i="22"/>
  <c r="J1197" i="22"/>
  <c r="J1262" i="22"/>
  <c r="J1337" i="22"/>
  <c r="J1434" i="22"/>
  <c r="J1591" i="22"/>
  <c r="J1762" i="22"/>
  <c r="J1962" i="22"/>
  <c r="J58" i="22"/>
  <c r="J98" i="22"/>
  <c r="J140" i="22"/>
  <c r="J179" i="22"/>
  <c r="J218" i="22"/>
  <c r="J262" i="22"/>
  <c r="J305" i="22"/>
  <c r="J350" i="22"/>
  <c r="J395" i="22"/>
  <c r="J439" i="22"/>
  <c r="J487" i="22"/>
  <c r="J530" i="22"/>
  <c r="J573" i="22"/>
  <c r="J618" i="22"/>
  <c r="J661" i="22"/>
  <c r="J710" i="22"/>
  <c r="J758" i="22"/>
  <c r="J813" i="22"/>
  <c r="J865" i="22"/>
  <c r="J918" i="22"/>
  <c r="J979" i="22"/>
  <c r="J1038" i="22"/>
  <c r="J1102" i="22"/>
  <c r="J1166" i="22"/>
  <c r="J1233" i="22"/>
  <c r="J1308" i="22"/>
  <c r="J1389" i="22"/>
  <c r="J1533" i="22"/>
  <c r="J1704" i="22"/>
  <c r="J1886" i="22"/>
  <c r="G7" i="22"/>
  <c r="D7" i="1" s="1"/>
  <c r="F10" i="22"/>
  <c r="E10" i="22"/>
  <c r="J38" i="22"/>
  <c r="J78" i="22"/>
  <c r="J117" i="22"/>
  <c r="J161" i="22"/>
  <c r="J200" i="22"/>
  <c r="J241" i="22"/>
  <c r="J283" i="22"/>
  <c r="J324" i="22"/>
  <c r="J374" i="22"/>
  <c r="J416" i="22"/>
  <c r="J462" i="22"/>
  <c r="J505" i="22"/>
  <c r="J551" i="22"/>
  <c r="J598" i="22"/>
  <c r="J643" i="22"/>
  <c r="J687" i="22"/>
  <c r="J730" i="22"/>
  <c r="J780" i="22"/>
  <c r="J841" i="22"/>
  <c r="J894" i="22"/>
  <c r="J948" i="22"/>
  <c r="J1005" i="22"/>
  <c r="J1065" i="22"/>
  <c r="J1136" i="22"/>
  <c r="J1203" i="22"/>
  <c r="J1273" i="22"/>
  <c r="J1338" i="22"/>
  <c r="J1450" i="22"/>
  <c r="J1617" i="22"/>
  <c r="J1790" i="22"/>
  <c r="F11" i="22"/>
  <c r="J42" i="22"/>
  <c r="J82" i="22"/>
  <c r="J122" i="22"/>
  <c r="J162" i="22"/>
  <c r="J202" i="22"/>
  <c r="J245" i="22"/>
  <c r="J287" i="22"/>
  <c r="J332" i="22"/>
  <c r="J375" i="22"/>
  <c r="J418" i="22"/>
  <c r="J468" i="22"/>
  <c r="J511" i="22"/>
  <c r="J555" i="22"/>
  <c r="J599" i="22"/>
  <c r="J644" i="22"/>
  <c r="J691" i="22"/>
  <c r="J738" i="22"/>
  <c r="J789" i="22"/>
  <c r="J842" i="22"/>
  <c r="J895" i="22"/>
  <c r="J955" i="22"/>
  <c r="J1014" i="22"/>
  <c r="J1075" i="22"/>
  <c r="J1138" i="22"/>
  <c r="J1205" i="22"/>
  <c r="J1277" i="22"/>
  <c r="J1347" i="22"/>
  <c r="J1462" i="22"/>
  <c r="J1631" i="22"/>
  <c r="J1805" i="22"/>
  <c r="D7" i="22"/>
  <c r="J48" i="22"/>
  <c r="J94" i="22"/>
  <c r="J132" i="22"/>
  <c r="J174" i="22"/>
  <c r="J213" i="22"/>
  <c r="J253" i="22"/>
  <c r="J300" i="22"/>
  <c r="J344" i="22"/>
  <c r="J386" i="22"/>
  <c r="J431" i="22"/>
  <c r="J475" i="22"/>
  <c r="J524" i="22"/>
  <c r="J567" i="22"/>
  <c r="J612" i="22"/>
  <c r="J657" i="22"/>
  <c r="J698" i="22"/>
  <c r="J752" i="22"/>
  <c r="J803" i="22"/>
  <c r="J858" i="22"/>
  <c r="J911" i="22"/>
  <c r="J962" i="22"/>
  <c r="J1028" i="22"/>
  <c r="J1090" i="22"/>
  <c r="J1159" i="22"/>
  <c r="J1223" i="22"/>
  <c r="J1290" i="22"/>
  <c r="J1368" i="22"/>
  <c r="J1502" i="22"/>
  <c r="J1675" i="22"/>
  <c r="J1853" i="22"/>
  <c r="J55" i="22"/>
  <c r="J95" i="22"/>
  <c r="J133" i="22"/>
  <c r="J177" i="22"/>
  <c r="J217" i="22"/>
  <c r="J258" i="22"/>
  <c r="J301" i="22"/>
  <c r="J345" i="22"/>
  <c r="J394" i="22"/>
  <c r="J438" i="22"/>
  <c r="J480" i="22"/>
  <c r="J525" i="22"/>
  <c r="J569" i="22"/>
  <c r="J617" i="22"/>
  <c r="J660" i="22"/>
  <c r="J706" i="22"/>
  <c r="J754" i="22"/>
  <c r="J804" i="22"/>
  <c r="J863" i="22"/>
  <c r="J917" i="22"/>
  <c r="J971" i="22"/>
  <c r="J1033" i="22"/>
  <c r="J1091" i="22"/>
  <c r="J1165" i="22"/>
  <c r="J1232" i="22"/>
  <c r="J1299" i="22"/>
  <c r="J1377" i="22"/>
  <c r="J1508" i="22"/>
  <c r="J1679" i="22"/>
  <c r="J1857" i="22"/>
  <c r="J43" i="22"/>
  <c r="J83" i="22"/>
  <c r="J127" i="22"/>
  <c r="J166" i="22"/>
  <c r="J209" i="22"/>
  <c r="J246" i="22"/>
  <c r="J288" i="22"/>
  <c r="J336" i="22"/>
  <c r="J381" i="22"/>
  <c r="J426" i="22"/>
  <c r="J470" i="22"/>
  <c r="J512" i="22"/>
  <c r="J562" i="22"/>
  <c r="J603" i="22"/>
  <c r="J648" i="22"/>
  <c r="J694" i="22"/>
  <c r="J740" i="22"/>
  <c r="J794" i="22"/>
  <c r="J847" i="22"/>
  <c r="J902" i="22"/>
  <c r="J958" i="22"/>
  <c r="J1016" i="22"/>
  <c r="J1080" i="22"/>
  <c r="J1146" i="22"/>
  <c r="J1213" i="22"/>
  <c r="J1283" i="22"/>
  <c r="J1349" i="22"/>
  <c r="J1479" i="22"/>
  <c r="J1649" i="22"/>
  <c r="J1825" i="22"/>
  <c r="J47" i="22"/>
  <c r="J87" i="22"/>
  <c r="J128" i="22"/>
  <c r="J167" i="22"/>
  <c r="J212" i="22"/>
  <c r="J252" i="22"/>
  <c r="J294" i="22"/>
  <c r="J337" i="22"/>
  <c r="J382" i="22"/>
  <c r="J429" i="22"/>
  <c r="J474" i="22"/>
  <c r="J518" i="22"/>
  <c r="J563" i="22"/>
  <c r="J605" i="22"/>
  <c r="J656" i="22"/>
  <c r="J697" i="22"/>
  <c r="J745" i="22"/>
  <c r="J798" i="22"/>
  <c r="J848" i="22"/>
  <c r="J909" i="22"/>
  <c r="J961" i="22"/>
  <c r="J1023" i="22"/>
  <c r="J1082" i="22"/>
  <c r="J1147" i="22"/>
  <c r="J1222" i="22"/>
  <c r="J1289" i="22"/>
  <c r="J1362" i="22"/>
  <c r="J1483" i="22"/>
  <c r="J1651" i="22"/>
  <c r="J1827" i="22"/>
  <c r="F10" i="3"/>
  <c r="E10" i="3"/>
  <c r="F9" i="3"/>
  <c r="F8" i="3"/>
  <c r="E8" i="3"/>
  <c r="D8" i="3"/>
  <c r="E7" i="3"/>
  <c r="F7" i="3"/>
  <c r="D9" i="3"/>
  <c r="D7" i="3"/>
  <c r="R26" i="3" a="1"/>
  <c r="R26" i="3" s="1"/>
  <c r="R24" i="3" a="1"/>
  <c r="R24" i="3" s="1"/>
  <c r="J31" i="3"/>
  <c r="J94" i="3"/>
  <c r="J172" i="3"/>
  <c r="J266" i="3"/>
  <c r="J360" i="3"/>
  <c r="J454" i="3"/>
  <c r="J548" i="3"/>
  <c r="J643" i="3"/>
  <c r="J737" i="3"/>
  <c r="J831" i="3"/>
  <c r="J964" i="3"/>
  <c r="J1173" i="3"/>
  <c r="J1383" i="3"/>
  <c r="J1592" i="3"/>
  <c r="J1802" i="3"/>
  <c r="J41" i="3"/>
  <c r="J103" i="3"/>
  <c r="J173" i="3"/>
  <c r="J267" i="3"/>
  <c r="J362" i="3"/>
  <c r="J456" i="3"/>
  <c r="J550" i="3"/>
  <c r="J644" i="3"/>
  <c r="J738" i="3"/>
  <c r="J833" i="3"/>
  <c r="J980" i="3"/>
  <c r="J1190" i="3"/>
  <c r="J1399" i="3"/>
  <c r="J1609" i="3"/>
  <c r="J1818" i="3"/>
  <c r="J45" i="3"/>
  <c r="J109" i="3"/>
  <c r="J187" i="3"/>
  <c r="J281" i="3"/>
  <c r="J376" i="3"/>
  <c r="J470" i="3"/>
  <c r="J565" i="3"/>
  <c r="J658" i="3"/>
  <c r="J752" i="3"/>
  <c r="J847" i="3"/>
  <c r="J998" i="3"/>
  <c r="J1207" i="3"/>
  <c r="J1417" i="3"/>
  <c r="J1626" i="3"/>
  <c r="J1836" i="3"/>
  <c r="J56" i="3"/>
  <c r="J120" i="3"/>
  <c r="J202" i="3"/>
  <c r="J297" i="3"/>
  <c r="J391" i="3"/>
  <c r="J486" i="3"/>
  <c r="J580" i="3"/>
  <c r="J674" i="3"/>
  <c r="J769" i="3"/>
  <c r="J862" i="3"/>
  <c r="J1033" i="3"/>
  <c r="J1242" i="3"/>
  <c r="J1452" i="3"/>
  <c r="J1661" i="3"/>
  <c r="J1870" i="3"/>
  <c r="J48" i="3"/>
  <c r="J188" i="3"/>
  <c r="J472" i="3"/>
  <c r="J754" i="3"/>
  <c r="J848" i="3"/>
  <c r="J1016" i="3"/>
  <c r="J1226" i="3"/>
  <c r="J1645" i="3"/>
  <c r="J62" i="3"/>
  <c r="J124" i="3"/>
  <c r="J205" i="3"/>
  <c r="J298" i="3"/>
  <c r="J393" i="3"/>
  <c r="J487" i="3"/>
  <c r="J581" i="3"/>
  <c r="J676" i="3"/>
  <c r="J770" i="3"/>
  <c r="J865" i="3"/>
  <c r="J1050" i="3"/>
  <c r="J1260" i="3"/>
  <c r="J1469" i="3"/>
  <c r="J1678" i="3"/>
  <c r="J1888" i="3"/>
  <c r="J283" i="3"/>
  <c r="J63" i="3"/>
  <c r="J126" i="3"/>
  <c r="J219" i="3"/>
  <c r="J313" i="3"/>
  <c r="J408" i="3"/>
  <c r="J501" i="3"/>
  <c r="J595" i="3"/>
  <c r="J690" i="3"/>
  <c r="J784" i="3"/>
  <c r="J879" i="3"/>
  <c r="J1069" i="3"/>
  <c r="J1278" i="3"/>
  <c r="J1488" i="3"/>
  <c r="J1697" i="3"/>
  <c r="J1906" i="3"/>
  <c r="J566" i="3"/>
  <c r="J72" i="3"/>
  <c r="J135" i="3"/>
  <c r="J220" i="3"/>
  <c r="J315" i="3"/>
  <c r="J409" i="3"/>
  <c r="J502" i="3"/>
  <c r="J597" i="3"/>
  <c r="J691" i="3"/>
  <c r="J786" i="3"/>
  <c r="J880" i="3"/>
  <c r="J1085" i="3"/>
  <c r="J1294" i="3"/>
  <c r="J1504" i="3"/>
  <c r="J1713" i="3"/>
  <c r="J1923" i="3"/>
  <c r="J110" i="3"/>
  <c r="J660" i="3"/>
  <c r="J1854" i="3"/>
  <c r="J77" i="3"/>
  <c r="J140" i="3"/>
  <c r="J234" i="3"/>
  <c r="J329" i="3"/>
  <c r="J423" i="3"/>
  <c r="J517" i="3"/>
  <c r="J612" i="3"/>
  <c r="J705" i="3"/>
  <c r="J800" i="3"/>
  <c r="J894" i="3"/>
  <c r="J1102" i="3"/>
  <c r="J1312" i="3"/>
  <c r="J1521" i="3"/>
  <c r="J1731" i="3"/>
  <c r="J1940" i="3"/>
  <c r="J377" i="3"/>
  <c r="J1435" i="3"/>
  <c r="J27" i="3"/>
  <c r="J79" i="3"/>
  <c r="J141" i="3"/>
  <c r="J236" i="3"/>
  <c r="J330" i="3"/>
  <c r="J424" i="3"/>
  <c r="J519" i="3"/>
  <c r="J613" i="3"/>
  <c r="J708" i="3"/>
  <c r="J801" i="3"/>
  <c r="J912" i="3"/>
  <c r="J1121" i="3"/>
  <c r="J1330" i="3"/>
  <c r="J1540" i="3"/>
  <c r="J1749" i="3"/>
  <c r="J1959" i="3"/>
  <c r="J88" i="3"/>
  <c r="J156" i="3"/>
  <c r="J250" i="3"/>
  <c r="J344" i="3"/>
  <c r="J438" i="3"/>
  <c r="J533" i="3"/>
  <c r="J627" i="3"/>
  <c r="J722" i="3"/>
  <c r="J816" i="3"/>
  <c r="J928" i="3"/>
  <c r="J1137" i="3"/>
  <c r="J1347" i="3"/>
  <c r="J1556" i="3"/>
  <c r="J1766" i="3"/>
  <c r="J1975" i="3"/>
  <c r="J30" i="3"/>
  <c r="J93" i="3"/>
  <c r="J158" i="3"/>
  <c r="J252" i="3"/>
  <c r="J345" i="3"/>
  <c r="J440" i="3"/>
  <c r="J534" i="3"/>
  <c r="J629" i="3"/>
  <c r="J723" i="3"/>
  <c r="J817" i="3"/>
  <c r="J945" i="3"/>
  <c r="J1155" i="3"/>
  <c r="J1364" i="3"/>
  <c r="J1574" i="3"/>
  <c r="J1783" i="3"/>
  <c r="J1993" i="3"/>
  <c r="G9" i="3"/>
  <c r="F6" i="1" s="1"/>
  <c r="G10" i="3"/>
  <c r="G6" i="1" s="1"/>
  <c r="R27" i="3" a="1"/>
  <c r="J895" i="3"/>
  <c r="J913" i="3"/>
  <c r="J930" i="3"/>
  <c r="J946" i="3"/>
  <c r="J965" i="3"/>
  <c r="J982" i="3"/>
  <c r="J999" i="3"/>
  <c r="J1017" i="3"/>
  <c r="J1035" i="3"/>
  <c r="J1051" i="3"/>
  <c r="J1070" i="3"/>
  <c r="J1087" i="3"/>
  <c r="J1104" i="3"/>
  <c r="J1122" i="3"/>
  <c r="J1140" i="3"/>
  <c r="J1156" i="3"/>
  <c r="J1192" i="3"/>
  <c r="J1208" i="3"/>
  <c r="J1227" i="3"/>
  <c r="J1244" i="3"/>
  <c r="J1261" i="3"/>
  <c r="J1279" i="3"/>
  <c r="J1297" i="3"/>
  <c r="J1313" i="3"/>
  <c r="J1332" i="3"/>
  <c r="J1349" i="3"/>
  <c r="J1365" i="3"/>
  <c r="J1384" i="3"/>
  <c r="J1401" i="3"/>
  <c r="J1418" i="3"/>
  <c r="J1436" i="3"/>
  <c r="J1454" i="3"/>
  <c r="J1470" i="3"/>
  <c r="J1489" i="3"/>
  <c r="J1506" i="3"/>
  <c r="J1522" i="3"/>
  <c r="J1541" i="3"/>
  <c r="J1558" i="3"/>
  <c r="J1575" i="3"/>
  <c r="J1593" i="3"/>
  <c r="J1611" i="3"/>
  <c r="J1627" i="3"/>
  <c r="J1646" i="3"/>
  <c r="J1663" i="3"/>
  <c r="J1680" i="3"/>
  <c r="J1698" i="3"/>
  <c r="J1716" i="3"/>
  <c r="J1732" i="3"/>
  <c r="J1750" i="3"/>
  <c r="J1768" i="3"/>
  <c r="J1784" i="3"/>
  <c r="J1803" i="3"/>
  <c r="J1820" i="3"/>
  <c r="J1837" i="3"/>
  <c r="J1855" i="3"/>
  <c r="J1873" i="3"/>
  <c r="J1889" i="3"/>
  <c r="J1908" i="3"/>
  <c r="J1925" i="3"/>
  <c r="J1941" i="3"/>
  <c r="J1960" i="3"/>
  <c r="J1977" i="3"/>
  <c r="J1994" i="3"/>
  <c r="J32" i="3"/>
  <c r="J49" i="3"/>
  <c r="J64" i="3"/>
  <c r="J80" i="3"/>
  <c r="J96" i="3"/>
  <c r="J111" i="3"/>
  <c r="J127" i="3"/>
  <c r="J142" i="3"/>
  <c r="J159" i="3"/>
  <c r="J174" i="3"/>
  <c r="J189" i="3"/>
  <c r="J206" i="3"/>
  <c r="J221" i="3"/>
  <c r="J237" i="3"/>
  <c r="J253" i="3"/>
  <c r="J268" i="3"/>
  <c r="J284" i="3"/>
  <c r="J300" i="3"/>
  <c r="J316" i="3"/>
  <c r="J331" i="3"/>
  <c r="J346" i="3"/>
  <c r="J363" i="3"/>
  <c r="J378" i="3"/>
  <c r="J394" i="3"/>
  <c r="J410" i="3"/>
  <c r="J425" i="3"/>
  <c r="J441" i="3"/>
  <c r="J457" i="3"/>
  <c r="J473" i="3"/>
  <c r="J488" i="3"/>
  <c r="J504" i="3"/>
  <c r="J520" i="3"/>
  <c r="J535" i="3"/>
  <c r="J552" i="3"/>
  <c r="J567" i="3"/>
  <c r="J582" i="3"/>
  <c r="J598" i="3"/>
  <c r="J614" i="3"/>
  <c r="J630" i="3"/>
  <c r="J645" i="3"/>
  <c r="J661" i="3"/>
  <c r="J677" i="3"/>
  <c r="J692" i="3"/>
  <c r="J709" i="3"/>
  <c r="J724" i="3"/>
  <c r="J739" i="3"/>
  <c r="J756" i="3"/>
  <c r="J771" i="3"/>
  <c r="J787" i="3"/>
  <c r="J802" i="3"/>
  <c r="J818" i="3"/>
  <c r="J834" i="3"/>
  <c r="J849" i="3"/>
  <c r="J866" i="3"/>
  <c r="J881" i="3"/>
  <c r="J896" i="3"/>
  <c r="J914" i="3"/>
  <c r="J931" i="3"/>
  <c r="J948" i="3"/>
  <c r="J966" i="3"/>
  <c r="J984" i="3"/>
  <c r="J1000" i="3"/>
  <c r="J1018" i="3"/>
  <c r="J1036" i="3"/>
  <c r="J1052" i="3"/>
  <c r="J1071" i="3"/>
  <c r="J1088" i="3"/>
  <c r="J1105" i="3"/>
  <c r="J1123" i="3"/>
  <c r="J1141" i="3"/>
  <c r="J1157" i="3"/>
  <c r="J1176" i="3"/>
  <c r="J1193" i="3"/>
  <c r="J1209" i="3"/>
  <c r="J1228" i="3"/>
  <c r="J1245" i="3"/>
  <c r="J1262" i="3"/>
  <c r="J1280" i="3"/>
  <c r="J1298" i="3"/>
  <c r="J1314" i="3"/>
  <c r="J1333" i="3"/>
  <c r="J1350" i="3"/>
  <c r="J1366" i="3"/>
  <c r="J1385" i="3"/>
  <c r="J1402" i="3"/>
  <c r="J1419" i="3"/>
  <c r="J1437" i="3"/>
  <c r="J1455" i="3"/>
  <c r="J1471" i="3"/>
  <c r="J1490" i="3"/>
  <c r="J1507" i="3"/>
  <c r="J1524" i="3"/>
  <c r="J1542" i="3"/>
  <c r="J1560" i="3"/>
  <c r="J1576" i="3"/>
  <c r="J1594" i="3"/>
  <c r="J1612" i="3"/>
  <c r="J1628" i="3"/>
  <c r="J1647" i="3"/>
  <c r="J1664" i="3"/>
  <c r="J1681" i="3"/>
  <c r="J1699" i="3"/>
  <c r="J1717" i="3"/>
  <c r="J1733" i="3"/>
  <c r="J1752" i="3"/>
  <c r="J1769" i="3"/>
  <c r="J1785" i="3"/>
  <c r="J1804" i="3"/>
  <c r="J1821" i="3"/>
  <c r="J1838" i="3"/>
  <c r="J1856" i="3"/>
  <c r="J1874" i="3"/>
  <c r="J1890" i="3"/>
  <c r="J1909" i="3"/>
  <c r="J1926" i="3"/>
  <c r="J1942" i="3"/>
  <c r="J1961" i="3"/>
  <c r="J1978" i="3"/>
  <c r="J1995" i="3"/>
  <c r="J34" i="3"/>
  <c r="J50" i="3"/>
  <c r="J66" i="3"/>
  <c r="J81" i="3"/>
  <c r="J97" i="3"/>
  <c r="J113" i="3"/>
  <c r="J128" i="3"/>
  <c r="J145" i="3"/>
  <c r="J160" i="3"/>
  <c r="J175" i="3"/>
  <c r="J192" i="3"/>
  <c r="J207" i="3"/>
  <c r="J223" i="3"/>
  <c r="J238" i="3"/>
  <c r="J254" i="3"/>
  <c r="J270" i="3"/>
  <c r="J285" i="3"/>
  <c r="J302" i="3"/>
  <c r="J317" i="3"/>
  <c r="J332" i="3"/>
  <c r="J349" i="3"/>
  <c r="J364" i="3"/>
  <c r="J380" i="3"/>
  <c r="J396" i="3"/>
  <c r="J411" i="3"/>
  <c r="J427" i="3"/>
  <c r="J442" i="3"/>
  <c r="J459" i="3"/>
  <c r="J474" i="3"/>
  <c r="J489" i="3"/>
  <c r="J506" i="3"/>
  <c r="J521" i="3"/>
  <c r="J537" i="3"/>
  <c r="J553" i="3"/>
  <c r="J568" i="3"/>
  <c r="J584" i="3"/>
  <c r="J600" i="3"/>
  <c r="J616" i="3"/>
  <c r="J631" i="3"/>
  <c r="J646" i="3"/>
  <c r="J663" i="3"/>
  <c r="J678" i="3"/>
  <c r="J694" i="3"/>
  <c r="J710" i="3"/>
  <c r="J725" i="3"/>
  <c r="J741" i="3"/>
  <c r="J757" i="3"/>
  <c r="J773" i="3"/>
  <c r="J788" i="3"/>
  <c r="J804" i="3"/>
  <c r="J820" i="3"/>
  <c r="J835" i="3"/>
  <c r="J852" i="3"/>
  <c r="J867" i="3"/>
  <c r="J882" i="3"/>
  <c r="J898" i="3"/>
  <c r="J915" i="3"/>
  <c r="J932" i="3"/>
  <c r="J951" i="3"/>
  <c r="J967" i="3"/>
  <c r="J985" i="3"/>
  <c r="J1003" i="3"/>
  <c r="J1020" i="3"/>
  <c r="J1037" i="3"/>
  <c r="J1056" i="3"/>
  <c r="J1072" i="3"/>
  <c r="J1089" i="3"/>
  <c r="J1108" i="3"/>
  <c r="J1124" i="3"/>
  <c r="J1142" i="3"/>
  <c r="J1160" i="3"/>
  <c r="J1177" i="3"/>
  <c r="J1194" i="3"/>
  <c r="J1213" i="3"/>
  <c r="J1229" i="3"/>
  <c r="J1246" i="3"/>
  <c r="J1265" i="3"/>
  <c r="J1281" i="3"/>
  <c r="J1299" i="3"/>
  <c r="J1317" i="3"/>
  <c r="J1334" i="3"/>
  <c r="J1351" i="3"/>
  <c r="J1370" i="3"/>
  <c r="J1386" i="3"/>
  <c r="J1404" i="3"/>
  <c r="J1422" i="3"/>
  <c r="J1438" i="3"/>
  <c r="J1456" i="3"/>
  <c r="J1474" i="3"/>
  <c r="J1491" i="3"/>
  <c r="J1508" i="3"/>
  <c r="J1527" i="3"/>
  <c r="J1543" i="3"/>
  <c r="J1561" i="3"/>
  <c r="J1579" i="3"/>
  <c r="J1596" i="3"/>
  <c r="J1613" i="3"/>
  <c r="J1632" i="3"/>
  <c r="J1648" i="3"/>
  <c r="J1665" i="3"/>
  <c r="J1684" i="3"/>
  <c r="J1700" i="3"/>
  <c r="J1718" i="3"/>
  <c r="J1736" i="3"/>
  <c r="J1753" i="3"/>
  <c r="J1770" i="3"/>
  <c r="J1789" i="3"/>
  <c r="J1805" i="3"/>
  <c r="J1822" i="3"/>
  <c r="J1841" i="3"/>
  <c r="J1857" i="3"/>
  <c r="J1875" i="3"/>
  <c r="J1893" i="3"/>
  <c r="J1910" i="3"/>
  <c r="J1927" i="3"/>
  <c r="J1946" i="3"/>
  <c r="J1962" i="3"/>
  <c r="J1980" i="3"/>
  <c r="J1998" i="3"/>
  <c r="J1174" i="3"/>
  <c r="J36" i="3"/>
  <c r="J51" i="3"/>
  <c r="J67" i="3"/>
  <c r="J82" i="3"/>
  <c r="J98" i="3"/>
  <c r="J114" i="3"/>
  <c r="J129" i="3"/>
  <c r="J146" i="3"/>
  <c r="J161" i="3"/>
  <c r="J176" i="3"/>
  <c r="J193" i="3"/>
  <c r="J208" i="3"/>
  <c r="J224" i="3"/>
  <c r="J240" i="3"/>
  <c r="J255" i="3"/>
  <c r="J271" i="3"/>
  <c r="J286" i="3"/>
  <c r="J303" i="3"/>
  <c r="J318" i="3"/>
  <c r="J333" i="3"/>
  <c r="J350" i="3"/>
  <c r="J365" i="3"/>
  <c r="J397" i="3"/>
  <c r="J428" i="3"/>
  <c r="J444" i="3"/>
  <c r="J460" i="3"/>
  <c r="J475" i="3"/>
  <c r="J490" i="3"/>
  <c r="J507" i="3"/>
  <c r="J522" i="3"/>
  <c r="J538" i="3"/>
  <c r="J554" i="3"/>
  <c r="J569" i="3"/>
  <c r="J585" i="3"/>
  <c r="J601" i="3"/>
  <c r="J617" i="3"/>
  <c r="J632" i="3"/>
  <c r="J648" i="3"/>
  <c r="J664" i="3"/>
  <c r="J679" i="3"/>
  <c r="J696" i="3"/>
  <c r="J711" i="3"/>
  <c r="J726" i="3"/>
  <c r="J742" i="3"/>
  <c r="J758" i="3"/>
  <c r="J774" i="3"/>
  <c r="J789" i="3"/>
  <c r="J805" i="3"/>
  <c r="J821" i="3"/>
  <c r="J836" i="3"/>
  <c r="J853" i="3"/>
  <c r="J868" i="3"/>
  <c r="J883" i="3"/>
  <c r="J900" i="3"/>
  <c r="J917" i="3"/>
  <c r="J933" i="3"/>
  <c r="J952" i="3"/>
  <c r="J969" i="3"/>
  <c r="J986" i="3"/>
  <c r="J1004" i="3"/>
  <c r="J1022" i="3"/>
  <c r="J1038" i="3"/>
  <c r="J1057" i="3"/>
  <c r="J1074" i="3"/>
  <c r="J1090" i="3"/>
  <c r="J1109" i="3"/>
  <c r="J1126" i="3"/>
  <c r="J1143" i="3"/>
  <c r="J1161" i="3"/>
  <c r="J1179" i="3"/>
  <c r="J1195" i="3"/>
  <c r="J1214" i="3"/>
  <c r="J1231" i="3"/>
  <c r="J1248" i="3"/>
  <c r="J1266" i="3"/>
  <c r="J1284" i="3"/>
  <c r="J1300" i="3"/>
  <c r="J1318" i="3"/>
  <c r="J1336" i="3"/>
  <c r="J1352" i="3"/>
  <c r="J1371" i="3"/>
  <c r="J1388" i="3"/>
  <c r="J1405" i="3"/>
  <c r="J1423" i="3"/>
  <c r="J1441" i="3"/>
  <c r="J1457" i="3"/>
  <c r="J1476" i="3"/>
  <c r="J1493" i="3"/>
  <c r="J1509" i="3"/>
  <c r="J1528" i="3"/>
  <c r="J1545" i="3"/>
  <c r="J1562" i="3"/>
  <c r="J1580" i="3"/>
  <c r="J1598" i="3"/>
  <c r="J1614" i="3"/>
  <c r="J1633" i="3"/>
  <c r="J1650" i="3"/>
  <c r="J1666" i="3"/>
  <c r="J1685" i="3"/>
  <c r="J1702" i="3"/>
  <c r="J1719" i="3"/>
  <c r="J1737" i="3"/>
  <c r="J1755" i="3"/>
  <c r="J1771" i="3"/>
  <c r="J1790" i="3"/>
  <c r="J1807" i="3"/>
  <c r="J1824" i="3"/>
  <c r="J1842" i="3"/>
  <c r="J1860" i="3"/>
  <c r="J1876" i="3"/>
  <c r="J1894" i="3"/>
  <c r="J1912" i="3"/>
  <c r="J1928" i="3"/>
  <c r="J1947" i="3"/>
  <c r="J1964" i="3"/>
  <c r="J1981" i="3"/>
  <c r="J1999" i="3"/>
  <c r="J37" i="3"/>
  <c r="J53" i="3"/>
  <c r="J68" i="3"/>
  <c r="J84" i="3"/>
  <c r="J100" i="3"/>
  <c r="J115" i="3"/>
  <c r="J132" i="3"/>
  <c r="J147" i="3"/>
  <c r="J162" i="3"/>
  <c r="J178" i="3"/>
  <c r="J194" i="3"/>
  <c r="J210" i="3"/>
  <c r="J225" i="3"/>
  <c r="J241" i="3"/>
  <c r="J257" i="3"/>
  <c r="J272" i="3"/>
  <c r="J289" i="3"/>
  <c r="J304" i="3"/>
  <c r="J319" i="3"/>
  <c r="J336" i="3"/>
  <c r="J351" i="3"/>
  <c r="J367" i="3"/>
  <c r="J382" i="3"/>
  <c r="J398" i="3"/>
  <c r="J414" i="3"/>
  <c r="J429" i="3"/>
  <c r="J446" i="3"/>
  <c r="J461" i="3"/>
  <c r="J476" i="3"/>
  <c r="J493" i="3"/>
  <c r="J508" i="3"/>
  <c r="J524" i="3"/>
  <c r="J540" i="3"/>
  <c r="J555" i="3"/>
  <c r="J571" i="3"/>
  <c r="J586" i="3"/>
  <c r="J603" i="3"/>
  <c r="J618" i="3"/>
  <c r="J633" i="3"/>
  <c r="J650" i="3"/>
  <c r="J665" i="3"/>
  <c r="J681" i="3"/>
  <c r="J697" i="3"/>
  <c r="J712" i="3"/>
  <c r="J728" i="3"/>
  <c r="J744" i="3"/>
  <c r="J760" i="3"/>
  <c r="J775" i="3"/>
  <c r="J790" i="3"/>
  <c r="J807" i="3"/>
  <c r="J822" i="3"/>
  <c r="J838" i="3"/>
  <c r="J854" i="3"/>
  <c r="J869" i="3"/>
  <c r="J885" i="3"/>
  <c r="J901" i="3"/>
  <c r="J918" i="3"/>
  <c r="J934" i="3"/>
  <c r="J953" i="3"/>
  <c r="J970" i="3"/>
  <c r="J987" i="3"/>
  <c r="J1005" i="3"/>
  <c r="J1023" i="3"/>
  <c r="J1039" i="3"/>
  <c r="J1058" i="3"/>
  <c r="J1075" i="3"/>
  <c r="J1092" i="3"/>
  <c r="J1110" i="3"/>
  <c r="J1128" i="3"/>
  <c r="J1144" i="3"/>
  <c r="J1162" i="3"/>
  <c r="J1180" i="3"/>
  <c r="J1196" i="3"/>
  <c r="J1215" i="3"/>
  <c r="J1232" i="3"/>
  <c r="J1249" i="3"/>
  <c r="J1267" i="3"/>
  <c r="J1285" i="3"/>
  <c r="J1301" i="3"/>
  <c r="J1320" i="3"/>
  <c r="J1337" i="3"/>
  <c r="J1353" i="3"/>
  <c r="J1372" i="3"/>
  <c r="J1389" i="3"/>
  <c r="J1406" i="3"/>
  <c r="J1424" i="3"/>
  <c r="J1442" i="3"/>
  <c r="J1458" i="3"/>
  <c r="J1477" i="3"/>
  <c r="J1494" i="3"/>
  <c r="J1510" i="3"/>
  <c r="J1529" i="3"/>
  <c r="J1546" i="3"/>
  <c r="J1563" i="3"/>
  <c r="J1581" i="3"/>
  <c r="J1599" i="3"/>
  <c r="J1615" i="3"/>
  <c r="J1634" i="3"/>
  <c r="J1651" i="3"/>
  <c r="J1668" i="3"/>
  <c r="J1686" i="3"/>
  <c r="J1704" i="3"/>
  <c r="J1720" i="3"/>
  <c r="J1738" i="3"/>
  <c r="J1756" i="3"/>
  <c r="J1772" i="3"/>
  <c r="J1791" i="3"/>
  <c r="J1808" i="3"/>
  <c r="J1825" i="3"/>
  <c r="J1843" i="3"/>
  <c r="J1861" i="3"/>
  <c r="J1877" i="3"/>
  <c r="J1896" i="3"/>
  <c r="J1913" i="3"/>
  <c r="J1929" i="3"/>
  <c r="J1948" i="3"/>
  <c r="J1965" i="3"/>
  <c r="J1982" i="3"/>
  <c r="J2000" i="3"/>
  <c r="J412" i="3"/>
  <c r="J38" i="3"/>
  <c r="J54" i="3"/>
  <c r="J69" i="3"/>
  <c r="J85" i="3"/>
  <c r="J101" i="3"/>
  <c r="J116" i="3"/>
  <c r="J133" i="3"/>
  <c r="J148" i="3"/>
  <c r="J163" i="3"/>
  <c r="J180" i="3"/>
  <c r="J195" i="3"/>
  <c r="J211" i="3"/>
  <c r="J226" i="3"/>
  <c r="J242" i="3"/>
  <c r="J258" i="3"/>
  <c r="J273" i="3"/>
  <c r="J290" i="3"/>
  <c r="J305" i="3"/>
  <c r="J320" i="3"/>
  <c r="J337" i="3"/>
  <c r="J352" i="3"/>
  <c r="J368" i="3"/>
  <c r="J384" i="3"/>
  <c r="J399" i="3"/>
  <c r="J415" i="3"/>
  <c r="J430" i="3"/>
  <c r="J447" i="3"/>
  <c r="J462" i="3"/>
  <c r="J477" i="3"/>
  <c r="J494" i="3"/>
  <c r="J509" i="3"/>
  <c r="J525" i="3"/>
  <c r="J541" i="3"/>
  <c r="J556" i="3"/>
  <c r="J572" i="3"/>
  <c r="J588" i="3"/>
  <c r="J604" i="3"/>
  <c r="J619" i="3"/>
  <c r="J634" i="3"/>
  <c r="J651" i="3"/>
  <c r="J666" i="3"/>
  <c r="J682" i="3"/>
  <c r="J698" i="3"/>
  <c r="J713" i="3"/>
  <c r="J729" i="3"/>
  <c r="J745" i="3"/>
  <c r="J761" i="3"/>
  <c r="J776" i="3"/>
  <c r="J792" i="3"/>
  <c r="J808" i="3"/>
  <c r="J823" i="3"/>
  <c r="J840" i="3"/>
  <c r="J855" i="3"/>
  <c r="J870" i="3"/>
  <c r="J886" i="3"/>
  <c r="J902" i="3"/>
  <c r="J919" i="3"/>
  <c r="J938" i="3"/>
  <c r="J954" i="3"/>
  <c r="J972" i="3"/>
  <c r="J990" i="3"/>
  <c r="J1006" i="3"/>
  <c r="J1024" i="3"/>
  <c r="J1042" i="3"/>
  <c r="J1059" i="3"/>
  <c r="J1076" i="3"/>
  <c r="J1095" i="3"/>
  <c r="J1111" i="3"/>
  <c r="J1129" i="3"/>
  <c r="J1147" i="3"/>
  <c r="J1164" i="3"/>
  <c r="J1181" i="3"/>
  <c r="J1200" i="3"/>
  <c r="J1216" i="3"/>
  <c r="J1233" i="3"/>
  <c r="J1252" i="3"/>
  <c r="J1268" i="3"/>
  <c r="J1286" i="3"/>
  <c r="J1304" i="3"/>
  <c r="J1321" i="3"/>
  <c r="J1338" i="3"/>
  <c r="J1357" i="3"/>
  <c r="J1373" i="3"/>
  <c r="J1390" i="3"/>
  <c r="J1409" i="3"/>
  <c r="J1425" i="3"/>
  <c r="J1443" i="3"/>
  <c r="J1461" i="3"/>
  <c r="J1478" i="3"/>
  <c r="J1495" i="3"/>
  <c r="J1514" i="3"/>
  <c r="J1530" i="3"/>
  <c r="J1548" i="3"/>
  <c r="J1566" i="3"/>
  <c r="J1582" i="3"/>
  <c r="J1600" i="3"/>
  <c r="J1618" i="3"/>
  <c r="J1635" i="3"/>
  <c r="J1652" i="3"/>
  <c r="J1671" i="3"/>
  <c r="J1687" i="3"/>
  <c r="J1705" i="3"/>
  <c r="J1723" i="3"/>
  <c r="J1740" i="3"/>
  <c r="J1757" i="3"/>
  <c r="J1776" i="3"/>
  <c r="J1792" i="3"/>
  <c r="J1809" i="3"/>
  <c r="J1828" i="3"/>
  <c r="J1844" i="3"/>
  <c r="J1862" i="3"/>
  <c r="J1880" i="3"/>
  <c r="J1897" i="3"/>
  <c r="J1914" i="3"/>
  <c r="J1933" i="3"/>
  <c r="J1949" i="3"/>
  <c r="J1966" i="3"/>
  <c r="J1985" i="3"/>
  <c r="J2001" i="3"/>
  <c r="J381" i="3"/>
  <c r="J40" i="3"/>
  <c r="J55" i="3"/>
  <c r="J70" i="3"/>
  <c r="J87" i="3"/>
  <c r="J102" i="3"/>
  <c r="J118" i="3"/>
  <c r="J134" i="3"/>
  <c r="J149" i="3"/>
  <c r="J165" i="3"/>
  <c r="J181" i="3"/>
  <c r="J197" i="3"/>
  <c r="J212" i="3"/>
  <c r="J228" i="3"/>
  <c r="J244" i="3"/>
  <c r="J259" i="3"/>
  <c r="J276" i="3"/>
  <c r="J291" i="3"/>
  <c r="J306" i="3"/>
  <c r="J322" i="3"/>
  <c r="J338" i="3"/>
  <c r="J354" i="3"/>
  <c r="J369" i="3"/>
  <c r="J385" i="3"/>
  <c r="J401" i="3"/>
  <c r="J416" i="3"/>
  <c r="J433" i="3"/>
  <c r="J448" i="3"/>
  <c r="J463" i="3"/>
  <c r="J480" i="3"/>
  <c r="J495" i="3"/>
  <c r="J511" i="3"/>
  <c r="J526" i="3"/>
  <c r="J542" i="3"/>
  <c r="J558" i="3"/>
  <c r="J573" i="3"/>
  <c r="J590" i="3"/>
  <c r="J605" i="3"/>
  <c r="J620" i="3"/>
  <c r="J637" i="3"/>
  <c r="J652" i="3"/>
  <c r="J668" i="3"/>
  <c r="J684" i="3"/>
  <c r="J699" i="3"/>
  <c r="J715" i="3"/>
  <c r="J730" i="3"/>
  <c r="J747" i="3"/>
  <c r="J762" i="3"/>
  <c r="J777" i="3"/>
  <c r="J794" i="3"/>
  <c r="J809" i="3"/>
  <c r="J825" i="3"/>
  <c r="J841" i="3"/>
  <c r="J856" i="3"/>
  <c r="J872" i="3"/>
  <c r="J888" i="3"/>
  <c r="J904" i="3"/>
  <c r="J920" i="3"/>
  <c r="J939" i="3"/>
  <c r="J956" i="3"/>
  <c r="J973" i="3"/>
  <c r="J991" i="3"/>
  <c r="J1009" i="3"/>
  <c r="J1025" i="3"/>
  <c r="J1044" i="3"/>
  <c r="J1061" i="3"/>
  <c r="J1077" i="3"/>
  <c r="J1096" i="3"/>
  <c r="J1113" i="3"/>
  <c r="J1130" i="3"/>
  <c r="J1148" i="3"/>
  <c r="J1166" i="3"/>
  <c r="J1182" i="3"/>
  <c r="J1201" i="3"/>
  <c r="J1218" i="3"/>
  <c r="J1234" i="3"/>
  <c r="J1253" i="3"/>
  <c r="J1270" i="3"/>
  <c r="J1287" i="3"/>
  <c r="J1305" i="3"/>
  <c r="J1323" i="3"/>
  <c r="J1339" i="3"/>
  <c r="J1358" i="3"/>
  <c r="J1375" i="3"/>
  <c r="J1392" i="3"/>
  <c r="J1410" i="3"/>
  <c r="J1428" i="3"/>
  <c r="J1444" i="3"/>
  <c r="J1462" i="3"/>
  <c r="J1480" i="3"/>
  <c r="J1496" i="3"/>
  <c r="J1515" i="3"/>
  <c r="J1532" i="3"/>
  <c r="J1549" i="3"/>
  <c r="J1567" i="3"/>
  <c r="J1585" i="3"/>
  <c r="J1601" i="3"/>
  <c r="J1620" i="3"/>
  <c r="J1637" i="3"/>
  <c r="J1653" i="3"/>
  <c r="J1672" i="3"/>
  <c r="J1689" i="3"/>
  <c r="J1706" i="3"/>
  <c r="J1724" i="3"/>
  <c r="J1742" i="3"/>
  <c r="J1758" i="3"/>
  <c r="J1777" i="3"/>
  <c r="J1794" i="3"/>
  <c r="J1810" i="3"/>
  <c r="J1829" i="3"/>
  <c r="J1846" i="3"/>
  <c r="J1863" i="3"/>
  <c r="J1881" i="3"/>
  <c r="J1899" i="3"/>
  <c r="J1915" i="3"/>
  <c r="J1934" i="3"/>
  <c r="J1951" i="3"/>
  <c r="J1968" i="3"/>
  <c r="J2003" i="3"/>
  <c r="J1991" i="3"/>
  <c r="J1979" i="3"/>
  <c r="J1967" i="3"/>
  <c r="J1955" i="3"/>
  <c r="J1943" i="3"/>
  <c r="J1931" i="3"/>
  <c r="J1919" i="3"/>
  <c r="J1907" i="3"/>
  <c r="J1895" i="3"/>
  <c r="J1883" i="3"/>
  <c r="J1871" i="3"/>
  <c r="J1859" i="3"/>
  <c r="J1847" i="3"/>
  <c r="J1835" i="3"/>
  <c r="J1823" i="3"/>
  <c r="J1811" i="3"/>
  <c r="J1799" i="3"/>
  <c r="J1787" i="3"/>
  <c r="J1775" i="3"/>
  <c r="J1763" i="3"/>
  <c r="J1751" i="3"/>
  <c r="J1739" i="3"/>
  <c r="J1727" i="3"/>
  <c r="J1715" i="3"/>
  <c r="J1703" i="3"/>
  <c r="J1691" i="3"/>
  <c r="J1679" i="3"/>
  <c r="J1667" i="3"/>
  <c r="J1655" i="3"/>
  <c r="J1643" i="3"/>
  <c r="J1631" i="3"/>
  <c r="J1619" i="3"/>
  <c r="J1607" i="3"/>
  <c r="J1595" i="3"/>
  <c r="J1583" i="3"/>
  <c r="J1571" i="3"/>
  <c r="J1559" i="3"/>
  <c r="J1547" i="3"/>
  <c r="J1535" i="3"/>
  <c r="J1523" i="3"/>
  <c r="J1511" i="3"/>
  <c r="J1499" i="3"/>
  <c r="J1487" i="3"/>
  <c r="J1475" i="3"/>
  <c r="J1463" i="3"/>
  <c r="J1451" i="3"/>
  <c r="J1439" i="3"/>
  <c r="J1427" i="3"/>
  <c r="J1415" i="3"/>
  <c r="J1403" i="3"/>
  <c r="J1391" i="3"/>
  <c r="J1379" i="3"/>
  <c r="J1367" i="3"/>
  <c r="J1355" i="3"/>
  <c r="J1343" i="3"/>
  <c r="J1331" i="3"/>
  <c r="J1319" i="3"/>
  <c r="J1307" i="3"/>
  <c r="J1295" i="3"/>
  <c r="J1283" i="3"/>
  <c r="J1271" i="3"/>
  <c r="J1259" i="3"/>
  <c r="J1247" i="3"/>
  <c r="J1235" i="3"/>
  <c r="J1223" i="3"/>
  <c r="J1211" i="3"/>
  <c r="J1199" i="3"/>
  <c r="J1187" i="3"/>
  <c r="J1175" i="3"/>
  <c r="J1163" i="3"/>
  <c r="J1151" i="3"/>
  <c r="J1139" i="3"/>
  <c r="J1127" i="3"/>
  <c r="J1115" i="3"/>
  <c r="J1103" i="3"/>
  <c r="J1091" i="3"/>
  <c r="J1079" i="3"/>
  <c r="J1067" i="3"/>
  <c r="J1055" i="3"/>
  <c r="J1043" i="3"/>
  <c r="J1031" i="3"/>
  <c r="J1019" i="3"/>
  <c r="J1007" i="3"/>
  <c r="J995" i="3"/>
  <c r="J983" i="3"/>
  <c r="J971" i="3"/>
  <c r="J959" i="3"/>
  <c r="J947" i="3"/>
  <c r="J935" i="3"/>
  <c r="J923" i="3"/>
  <c r="J911" i="3"/>
  <c r="J899" i="3"/>
  <c r="J887" i="3"/>
  <c r="J875" i="3"/>
  <c r="J863" i="3"/>
  <c r="J851" i="3"/>
  <c r="J839" i="3"/>
  <c r="J827" i="3"/>
  <c r="J815" i="3"/>
  <c r="J803" i="3"/>
  <c r="J791" i="3"/>
  <c r="J779" i="3"/>
  <c r="J767" i="3"/>
  <c r="J755" i="3"/>
  <c r="J743" i="3"/>
  <c r="J731" i="3"/>
  <c r="J719" i="3"/>
  <c r="J707" i="3"/>
  <c r="J695" i="3"/>
  <c r="J683" i="3"/>
  <c r="J671" i="3"/>
  <c r="J659" i="3"/>
  <c r="J647" i="3"/>
  <c r="J635" i="3"/>
  <c r="J623" i="3"/>
  <c r="J611" i="3"/>
  <c r="J599" i="3"/>
  <c r="J587" i="3"/>
  <c r="J575" i="3"/>
  <c r="J563" i="3"/>
  <c r="J551" i="3"/>
  <c r="J539" i="3"/>
  <c r="J527" i="3"/>
  <c r="J515" i="3"/>
  <c r="J503" i="3"/>
  <c r="J491" i="3"/>
  <c r="J479" i="3"/>
  <c r="J467" i="3"/>
  <c r="J455" i="3"/>
  <c r="J443" i="3"/>
  <c r="J431" i="3"/>
  <c r="J419" i="3"/>
  <c r="J407" i="3"/>
  <c r="J395" i="3"/>
  <c r="J383" i="3"/>
  <c r="J371" i="3"/>
  <c r="J359" i="3"/>
  <c r="J347" i="3"/>
  <c r="J335" i="3"/>
  <c r="J323" i="3"/>
  <c r="J311" i="3"/>
  <c r="J299" i="3"/>
  <c r="J287" i="3"/>
  <c r="J275" i="3"/>
  <c r="J263" i="3"/>
  <c r="J251" i="3"/>
  <c r="J239" i="3"/>
  <c r="J227" i="3"/>
  <c r="J215" i="3"/>
  <c r="J203" i="3"/>
  <c r="J191" i="3"/>
  <c r="J179" i="3"/>
  <c r="J167" i="3"/>
  <c r="J155" i="3"/>
  <c r="J143" i="3"/>
  <c r="J131" i="3"/>
  <c r="J119" i="3"/>
  <c r="J107" i="3"/>
  <c r="J95" i="3"/>
  <c r="J83" i="3"/>
  <c r="J71" i="3"/>
  <c r="J59" i="3"/>
  <c r="J47" i="3"/>
  <c r="J35" i="3"/>
  <c r="J2002" i="3"/>
  <c r="J1989" i="3"/>
  <c r="J1976" i="3"/>
  <c r="J1963" i="3"/>
  <c r="J1950" i="3"/>
  <c r="J1937" i="3"/>
  <c r="J1924" i="3"/>
  <c r="J1911" i="3"/>
  <c r="J1898" i="3"/>
  <c r="J1885" i="3"/>
  <c r="J1872" i="3"/>
  <c r="J1858" i="3"/>
  <c r="J1845" i="3"/>
  <c r="J1832" i="3"/>
  <c r="J1819" i="3"/>
  <c r="J1806" i="3"/>
  <c r="J1793" i="3"/>
  <c r="J1780" i="3"/>
  <c r="J1767" i="3"/>
  <c r="J1754" i="3"/>
  <c r="J1741" i="3"/>
  <c r="J1728" i="3"/>
  <c r="J1714" i="3"/>
  <c r="J1701" i="3"/>
  <c r="J1688" i="3"/>
  <c r="J1675" i="3"/>
  <c r="J1662" i="3"/>
  <c r="J1649" i="3"/>
  <c r="J1636" i="3"/>
  <c r="J1623" i="3"/>
  <c r="J1610" i="3"/>
  <c r="J1597" i="3"/>
  <c r="J1584" i="3"/>
  <c r="J1570" i="3"/>
  <c r="J1557" i="3"/>
  <c r="J1544" i="3"/>
  <c r="J1531" i="3"/>
  <c r="J1518" i="3"/>
  <c r="J1505" i="3"/>
  <c r="J1492" i="3"/>
  <c r="J1479" i="3"/>
  <c r="J1466" i="3"/>
  <c r="J1453" i="3"/>
  <c r="J1440" i="3"/>
  <c r="J1426" i="3"/>
  <c r="J1413" i="3"/>
  <c r="J1400" i="3"/>
  <c r="J1387" i="3"/>
  <c r="J1374" i="3"/>
  <c r="J1361" i="3"/>
  <c r="J1348" i="3"/>
  <c r="J1335" i="3"/>
  <c r="J1322" i="3"/>
  <c r="J1309" i="3"/>
  <c r="J1296" i="3"/>
  <c r="J1282" i="3"/>
  <c r="J1269" i="3"/>
  <c r="J1256" i="3"/>
  <c r="J1243" i="3"/>
  <c r="J1230" i="3"/>
  <c r="J1217" i="3"/>
  <c r="J1204" i="3"/>
  <c r="J1191" i="3"/>
  <c r="J1178" i="3"/>
  <c r="J1165" i="3"/>
  <c r="J1152" i="3"/>
  <c r="J1138" i="3"/>
  <c r="J1125" i="3"/>
  <c r="J1112" i="3"/>
  <c r="J1099" i="3"/>
  <c r="J1086" i="3"/>
  <c r="J1073" i="3"/>
  <c r="J1060" i="3"/>
  <c r="J1047" i="3"/>
  <c r="J1034" i="3"/>
  <c r="J1021" i="3"/>
  <c r="J1008" i="3"/>
  <c r="J994" i="3"/>
  <c r="J981" i="3"/>
  <c r="J968" i="3"/>
  <c r="J955" i="3"/>
  <c r="J942" i="3"/>
  <c r="J929" i="3"/>
  <c r="J916" i="3"/>
  <c r="J903" i="3"/>
  <c r="J890" i="3"/>
  <c r="J877" i="3"/>
  <c r="J864" i="3"/>
  <c r="J850" i="3"/>
  <c r="J837" i="3"/>
  <c r="J824" i="3"/>
  <c r="J811" i="3"/>
  <c r="J798" i="3"/>
  <c r="J785" i="3"/>
  <c r="J772" i="3"/>
  <c r="J759" i="3"/>
  <c r="J746" i="3"/>
  <c r="J733" i="3"/>
  <c r="J720" i="3"/>
  <c r="J706" i="3"/>
  <c r="J693" i="3"/>
  <c r="J680" i="3"/>
  <c r="J667" i="3"/>
  <c r="J654" i="3"/>
  <c r="J641" i="3"/>
  <c r="J628" i="3"/>
  <c r="J615" i="3"/>
  <c r="J602" i="3"/>
  <c r="J589" i="3"/>
  <c r="J576" i="3"/>
  <c r="J562" i="3"/>
  <c r="J549" i="3"/>
  <c r="J536" i="3"/>
  <c r="J523" i="3"/>
  <c r="J510" i="3"/>
  <c r="J497" i="3"/>
  <c r="J484" i="3"/>
  <c r="J471" i="3"/>
  <c r="J458" i="3"/>
  <c r="J445" i="3"/>
  <c r="J432" i="3"/>
  <c r="J418" i="3"/>
  <c r="J405" i="3"/>
  <c r="J392" i="3"/>
  <c r="J379" i="3"/>
  <c r="J366" i="3"/>
  <c r="J353" i="3"/>
  <c r="J340" i="3"/>
  <c r="J327" i="3"/>
  <c r="J314" i="3"/>
  <c r="J301" i="3"/>
  <c r="J288" i="3"/>
  <c r="J274" i="3"/>
  <c r="J261" i="3"/>
  <c r="J248" i="3"/>
  <c r="J235" i="3"/>
  <c r="J222" i="3"/>
  <c r="J209" i="3"/>
  <c r="J196" i="3"/>
  <c r="J183" i="3"/>
  <c r="J170" i="3"/>
  <c r="J157" i="3"/>
  <c r="J144" i="3"/>
  <c r="J130" i="3"/>
  <c r="J117" i="3"/>
  <c r="J104" i="3"/>
  <c r="J91" i="3"/>
  <c r="J78" i="3"/>
  <c r="J65" i="3"/>
  <c r="J52" i="3"/>
  <c r="J39" i="3"/>
  <c r="J1997" i="3"/>
  <c r="J1984" i="3"/>
  <c r="J1971" i="3"/>
  <c r="J1958" i="3"/>
  <c r="J1945" i="3"/>
  <c r="J1932" i="3"/>
  <c r="J1918" i="3"/>
  <c r="J1905" i="3"/>
  <c r="J1892" i="3"/>
  <c r="J1879" i="3"/>
  <c r="J1866" i="3"/>
  <c r="J1853" i="3"/>
  <c r="J1840" i="3"/>
  <c r="J1827" i="3"/>
  <c r="J1814" i="3"/>
  <c r="J1801" i="3"/>
  <c r="J1788" i="3"/>
  <c r="J1774" i="3"/>
  <c r="J1761" i="3"/>
  <c r="J1748" i="3"/>
  <c r="J1735" i="3"/>
  <c r="J1722" i="3"/>
  <c r="J1709" i="3"/>
  <c r="J1696" i="3"/>
  <c r="J1683" i="3"/>
  <c r="J1670" i="3"/>
  <c r="J1657" i="3"/>
  <c r="J1644" i="3"/>
  <c r="J1630" i="3"/>
  <c r="J1617" i="3"/>
  <c r="J1604" i="3"/>
  <c r="J1591" i="3"/>
  <c r="J1578" i="3"/>
  <c r="J1565" i="3"/>
  <c r="J1552" i="3"/>
  <c r="J1539" i="3"/>
  <c r="J1526" i="3"/>
  <c r="J1513" i="3"/>
  <c r="J1500" i="3"/>
  <c r="J1486" i="3"/>
  <c r="J1473" i="3"/>
  <c r="J1460" i="3"/>
  <c r="J1447" i="3"/>
  <c r="J1434" i="3"/>
  <c r="J1421" i="3"/>
  <c r="J1408" i="3"/>
  <c r="J1395" i="3"/>
  <c r="J1382" i="3"/>
  <c r="J1369" i="3"/>
  <c r="J1356" i="3"/>
  <c r="J1342" i="3"/>
  <c r="J1329" i="3"/>
  <c r="J1316" i="3"/>
  <c r="J1303" i="3"/>
  <c r="J1290" i="3"/>
  <c r="J1277" i="3"/>
  <c r="J1264" i="3"/>
  <c r="J1251" i="3"/>
  <c r="J1238" i="3"/>
  <c r="J1225" i="3"/>
  <c r="J1212" i="3"/>
  <c r="J1198" i="3"/>
  <c r="J1185" i="3"/>
  <c r="J1172" i="3"/>
  <c r="J1159" i="3"/>
  <c r="J1146" i="3"/>
  <c r="J1133" i="3"/>
  <c r="J1120" i="3"/>
  <c r="J1107" i="3"/>
  <c r="J1094" i="3"/>
  <c r="J1081" i="3"/>
  <c r="J1068" i="3"/>
  <c r="J1054" i="3"/>
  <c r="J1041" i="3"/>
  <c r="J1028" i="3"/>
  <c r="J1015" i="3"/>
  <c r="J1002" i="3"/>
  <c r="J989" i="3"/>
  <c r="J976" i="3"/>
  <c r="J963" i="3"/>
  <c r="J950" i="3"/>
  <c r="J937" i="3"/>
  <c r="J924" i="3"/>
  <c r="J910" i="3"/>
  <c r="J897" i="3"/>
  <c r="J884" i="3"/>
  <c r="J871" i="3"/>
  <c r="J858" i="3"/>
  <c r="J845" i="3"/>
  <c r="J832" i="3"/>
  <c r="J819" i="3"/>
  <c r="J806" i="3"/>
  <c r="J793" i="3"/>
  <c r="J780" i="3"/>
  <c r="J766" i="3"/>
  <c r="J753" i="3"/>
  <c r="J740" i="3"/>
  <c r="J727" i="3"/>
  <c r="J714" i="3"/>
  <c r="J701" i="3"/>
  <c r="J688" i="3"/>
  <c r="J675" i="3"/>
  <c r="J662" i="3"/>
  <c r="J649" i="3"/>
  <c r="J636" i="3"/>
  <c r="J622" i="3"/>
  <c r="J609" i="3"/>
  <c r="J596" i="3"/>
  <c r="J583" i="3"/>
  <c r="J570" i="3"/>
  <c r="J557" i="3"/>
  <c r="J544" i="3"/>
  <c r="J531" i="3"/>
  <c r="J518" i="3"/>
  <c r="J505" i="3"/>
  <c r="J492" i="3"/>
  <c r="J478" i="3"/>
  <c r="J465" i="3"/>
  <c r="J452" i="3"/>
  <c r="J439" i="3"/>
  <c r="J426" i="3"/>
  <c r="J413" i="3"/>
  <c r="J400" i="3"/>
  <c r="J387" i="3"/>
  <c r="J374" i="3"/>
  <c r="J361" i="3"/>
  <c r="J348" i="3"/>
  <c r="J334" i="3"/>
  <c r="J321" i="3"/>
  <c r="J308" i="3"/>
  <c r="J295" i="3"/>
  <c r="J282" i="3"/>
  <c r="J269" i="3"/>
  <c r="J256" i="3"/>
  <c r="J243" i="3"/>
  <c r="J230" i="3"/>
  <c r="J217" i="3"/>
  <c r="J204" i="3"/>
  <c r="J190" i="3"/>
  <c r="J177" i="3"/>
  <c r="J164" i="3"/>
  <c r="J151" i="3"/>
  <c r="J138" i="3"/>
  <c r="J125" i="3"/>
  <c r="J112" i="3"/>
  <c r="J99" i="3"/>
  <c r="J86" i="3"/>
  <c r="J73" i="3"/>
  <c r="J60" i="3"/>
  <c r="J46" i="3"/>
  <c r="J33" i="3"/>
  <c r="J1656" i="3"/>
  <c r="J1328" i="3"/>
  <c r="J1263" i="3"/>
  <c r="J1237" i="3"/>
  <c r="J1210" i="3"/>
  <c r="J1184" i="3"/>
  <c r="J1158" i="3"/>
  <c r="J1132" i="3"/>
  <c r="J1106" i="3"/>
  <c r="J1080" i="3"/>
  <c r="J1040" i="3"/>
  <c r="J1014" i="3"/>
  <c r="J988" i="3"/>
  <c r="J975" i="3"/>
  <c r="J949" i="3"/>
  <c r="J922" i="3"/>
  <c r="J1996" i="3"/>
  <c r="J1983" i="3"/>
  <c r="J1970" i="3"/>
  <c r="J1957" i="3"/>
  <c r="J1944" i="3"/>
  <c r="J1930" i="3"/>
  <c r="J1917" i="3"/>
  <c r="J1904" i="3"/>
  <c r="J1891" i="3"/>
  <c r="J1878" i="3"/>
  <c r="J1865" i="3"/>
  <c r="J1852" i="3"/>
  <c r="J1839" i="3"/>
  <c r="J1826" i="3"/>
  <c r="J1813" i="3"/>
  <c r="J1800" i="3"/>
  <c r="J1786" i="3"/>
  <c r="J1773" i="3"/>
  <c r="J1760" i="3"/>
  <c r="J1747" i="3"/>
  <c r="J1734" i="3"/>
  <c r="J1721" i="3"/>
  <c r="J1708" i="3"/>
  <c r="J1695" i="3"/>
  <c r="J1682" i="3"/>
  <c r="J1669" i="3"/>
  <c r="J1642" i="3"/>
  <c r="J1629" i="3"/>
  <c r="J1616" i="3"/>
  <c r="J1603" i="3"/>
  <c r="J1590" i="3"/>
  <c r="J1577" i="3"/>
  <c r="J1564" i="3"/>
  <c r="J1551" i="3"/>
  <c r="J1538" i="3"/>
  <c r="J1525" i="3"/>
  <c r="J1512" i="3"/>
  <c r="J1498" i="3"/>
  <c r="J1485" i="3"/>
  <c r="J1472" i="3"/>
  <c r="J1459" i="3"/>
  <c r="J1446" i="3"/>
  <c r="J1433" i="3"/>
  <c r="J1420" i="3"/>
  <c r="J1407" i="3"/>
  <c r="J1394" i="3"/>
  <c r="J1381" i="3"/>
  <c r="J1368" i="3"/>
  <c r="J1354" i="3"/>
  <c r="J1341" i="3"/>
  <c r="J1315" i="3"/>
  <c r="J1302" i="3"/>
  <c r="J1289" i="3"/>
  <c r="J1276" i="3"/>
  <c r="J1250" i="3"/>
  <c r="J1224" i="3"/>
  <c r="J1197" i="3"/>
  <c r="J1171" i="3"/>
  <c r="J1145" i="3"/>
  <c r="J1119" i="3"/>
  <c r="J1093" i="3"/>
  <c r="J1066" i="3"/>
  <c r="J1053" i="3"/>
  <c r="J1027" i="3"/>
  <c r="J1001" i="3"/>
  <c r="J962" i="3"/>
  <c r="J936" i="3"/>
  <c r="J909" i="3"/>
  <c r="J42" i="3"/>
  <c r="J57" i="3"/>
  <c r="J74" i="3"/>
  <c r="J89" i="3"/>
  <c r="J105" i="3"/>
  <c r="J121" i="3"/>
  <c r="J136" i="3"/>
  <c r="J152" i="3"/>
  <c r="J168" i="3"/>
  <c r="J184" i="3"/>
  <c r="J199" i="3"/>
  <c r="J214" i="3"/>
  <c r="J231" i="3"/>
  <c r="J246" i="3"/>
  <c r="J262" i="3"/>
  <c r="J278" i="3"/>
  <c r="J293" i="3"/>
  <c r="J309" i="3"/>
  <c r="J325" i="3"/>
  <c r="J341" i="3"/>
  <c r="J356" i="3"/>
  <c r="J372" i="3"/>
  <c r="J388" i="3"/>
  <c r="J403" i="3"/>
  <c r="J420" i="3"/>
  <c r="J435" i="3"/>
  <c r="J450" i="3"/>
  <c r="J466" i="3"/>
  <c r="J482" i="3"/>
  <c r="J498" i="3"/>
  <c r="J513" i="3"/>
  <c r="J529" i="3"/>
  <c r="J545" i="3"/>
  <c r="J560" i="3"/>
  <c r="J577" i="3"/>
  <c r="J592" i="3"/>
  <c r="J607" i="3"/>
  <c r="J624" i="3"/>
  <c r="J639" i="3"/>
  <c r="J655" i="3"/>
  <c r="J670" i="3"/>
  <c r="J686" i="3"/>
  <c r="J702" i="3"/>
  <c r="J717" i="3"/>
  <c r="J734" i="3"/>
  <c r="J749" i="3"/>
  <c r="J764" i="3"/>
  <c r="J781" i="3"/>
  <c r="J796" i="3"/>
  <c r="J812" i="3"/>
  <c r="J828" i="3"/>
  <c r="J843" i="3"/>
  <c r="J859" i="3"/>
  <c r="J874" i="3"/>
  <c r="J891" i="3"/>
  <c r="J906" i="3"/>
  <c r="J925" i="3"/>
  <c r="J941" i="3"/>
  <c r="J958" i="3"/>
  <c r="J977" i="3"/>
  <c r="J993" i="3"/>
  <c r="J1011" i="3"/>
  <c r="J1029" i="3"/>
  <c r="J1046" i="3"/>
  <c r="J1063" i="3"/>
  <c r="J1082" i="3"/>
  <c r="J1098" i="3"/>
  <c r="J1116" i="3"/>
  <c r="J1134" i="3"/>
  <c r="J1150" i="3"/>
  <c r="J1168" i="3"/>
  <c r="J1186" i="3"/>
  <c r="J1203" i="3"/>
  <c r="J1220" i="3"/>
  <c r="J1239" i="3"/>
  <c r="J1255" i="3"/>
  <c r="J1273" i="3"/>
  <c r="J1291" i="3"/>
  <c r="J1308" i="3"/>
  <c r="J1325" i="3"/>
  <c r="J1344" i="3"/>
  <c r="J1360" i="3"/>
  <c r="J1377" i="3"/>
  <c r="J1396" i="3"/>
  <c r="J1412" i="3"/>
  <c r="J1430" i="3"/>
  <c r="J1448" i="3"/>
  <c r="J1465" i="3"/>
  <c r="J1482" i="3"/>
  <c r="J1501" i="3"/>
  <c r="J1517" i="3"/>
  <c r="J1534" i="3"/>
  <c r="J1553" i="3"/>
  <c r="J1569" i="3"/>
  <c r="J1587" i="3"/>
  <c r="J1605" i="3"/>
  <c r="J1622" i="3"/>
  <c r="J1639" i="3"/>
  <c r="J1658" i="3"/>
  <c r="J1674" i="3"/>
  <c r="J1692" i="3"/>
  <c r="J1710" i="3"/>
  <c r="J1726" i="3"/>
  <c r="J1744" i="3"/>
  <c r="J1762" i="3"/>
  <c r="J1779" i="3"/>
  <c r="J1796" i="3"/>
  <c r="J1815" i="3"/>
  <c r="J1831" i="3"/>
  <c r="J1849" i="3"/>
  <c r="J1867" i="3"/>
  <c r="J1884" i="3"/>
  <c r="J1901" i="3"/>
  <c r="J1920" i="3"/>
  <c r="J1936" i="3"/>
  <c r="J1953" i="3"/>
  <c r="J1972" i="3"/>
  <c r="J1988" i="3"/>
  <c r="J370" i="3"/>
  <c r="J716" i="3"/>
  <c r="J1969" i="3"/>
  <c r="J28" i="3"/>
  <c r="J43" i="3"/>
  <c r="J75" i="3"/>
  <c r="J90" i="3"/>
  <c r="J106" i="3"/>
  <c r="J122" i="3"/>
  <c r="J137" i="3"/>
  <c r="J153" i="3"/>
  <c r="J169" i="3"/>
  <c r="J200" i="3"/>
  <c r="J216" i="3"/>
  <c r="J232" i="3"/>
  <c r="J247" i="3"/>
  <c r="J264" i="3"/>
  <c r="J279" i="3"/>
  <c r="J294" i="3"/>
  <c r="J310" i="3"/>
  <c r="J326" i="3"/>
  <c r="J342" i="3"/>
  <c r="J357" i="3"/>
  <c r="J373" i="3"/>
  <c r="J404" i="3"/>
  <c r="J421" i="3"/>
  <c r="J436" i="3"/>
  <c r="J451" i="3"/>
  <c r="J468" i="3"/>
  <c r="J483" i="3"/>
  <c r="J499" i="3"/>
  <c r="J514" i="3"/>
  <c r="J530" i="3"/>
  <c r="J546" i="3"/>
  <c r="J561" i="3"/>
  <c r="J578" i="3"/>
  <c r="J593" i="3"/>
  <c r="J608" i="3"/>
  <c r="J625" i="3"/>
  <c r="J640" i="3"/>
  <c r="J656" i="3"/>
  <c r="J672" i="3"/>
  <c r="J687" i="3"/>
  <c r="J703" i="3"/>
  <c r="J735" i="3"/>
  <c r="J750" i="3"/>
  <c r="J765" i="3"/>
  <c r="J782" i="3"/>
  <c r="J797" i="3"/>
  <c r="J813" i="3"/>
  <c r="J829" i="3"/>
  <c r="J844" i="3"/>
  <c r="J860" i="3"/>
  <c r="J876" i="3"/>
  <c r="J892" i="3"/>
  <c r="J907" i="3"/>
  <c r="J926" i="3"/>
  <c r="J943" i="3"/>
  <c r="J960" i="3"/>
  <c r="J978" i="3"/>
  <c r="J996" i="3"/>
  <c r="J1012" i="3"/>
  <c r="J1030" i="3"/>
  <c r="J1048" i="3"/>
  <c r="J1064" i="3"/>
  <c r="J1083" i="3"/>
  <c r="J1100" i="3"/>
  <c r="J1117" i="3"/>
  <c r="J1135" i="3"/>
  <c r="J1153" i="3"/>
  <c r="J1169" i="3"/>
  <c r="J1188" i="3"/>
  <c r="J1205" i="3"/>
  <c r="J1221" i="3"/>
  <c r="J1257" i="3"/>
  <c r="J1274" i="3"/>
  <c r="J1292" i="3"/>
  <c r="J1310" i="3"/>
  <c r="J1326" i="3"/>
  <c r="J1345" i="3"/>
  <c r="J1362" i="3"/>
  <c r="J1378" i="3"/>
  <c r="J1397" i="3"/>
  <c r="J1414" i="3"/>
  <c r="J1431" i="3"/>
  <c r="J1449" i="3"/>
  <c r="J1467" i="3"/>
  <c r="J1483" i="3"/>
  <c r="J1502" i="3"/>
  <c r="J1519" i="3"/>
  <c r="J1536" i="3"/>
  <c r="J1554" i="3"/>
  <c r="J1572" i="3"/>
  <c r="J1588" i="3"/>
  <c r="J1606" i="3"/>
  <c r="J1624" i="3"/>
  <c r="J1640" i="3"/>
  <c r="J1659" i="3"/>
  <c r="J1676" i="3"/>
  <c r="J1693" i="3"/>
  <c r="J1711" i="3"/>
  <c r="J1729" i="3"/>
  <c r="J1745" i="3"/>
  <c r="J1764" i="3"/>
  <c r="J1781" i="3"/>
  <c r="J1797" i="3"/>
  <c r="J1816" i="3"/>
  <c r="J1833" i="3"/>
  <c r="J1850" i="3"/>
  <c r="J1868" i="3"/>
  <c r="J1886" i="3"/>
  <c r="J1902" i="3"/>
  <c r="J1921" i="3"/>
  <c r="J1938" i="3"/>
  <c r="J1954" i="3"/>
  <c r="J1973" i="3"/>
  <c r="J1990" i="3"/>
  <c r="J150" i="3"/>
  <c r="J166" i="3"/>
  <c r="J182" i="3"/>
  <c r="J198" i="3"/>
  <c r="J213" i="3"/>
  <c r="J229" i="3"/>
  <c r="J245" i="3"/>
  <c r="J260" i="3"/>
  <c r="J277" i="3"/>
  <c r="J292" i="3"/>
  <c r="J307" i="3"/>
  <c r="J324" i="3"/>
  <c r="J339" i="3"/>
  <c r="J355" i="3"/>
  <c r="J386" i="3"/>
  <c r="J402" i="3"/>
  <c r="J417" i="3"/>
  <c r="J434" i="3"/>
  <c r="J449" i="3"/>
  <c r="J464" i="3"/>
  <c r="J481" i="3"/>
  <c r="J496" i="3"/>
  <c r="J512" i="3"/>
  <c r="J528" i="3"/>
  <c r="J543" i="3"/>
  <c r="J559" i="3"/>
  <c r="J574" i="3"/>
  <c r="J591" i="3"/>
  <c r="J606" i="3"/>
  <c r="J621" i="3"/>
  <c r="J638" i="3"/>
  <c r="J653" i="3"/>
  <c r="J669" i="3"/>
  <c r="J685" i="3"/>
  <c r="J700" i="3"/>
  <c r="J732" i="3"/>
  <c r="J748" i="3"/>
  <c r="J763" i="3"/>
  <c r="J778" i="3"/>
  <c r="J795" i="3"/>
  <c r="J810" i="3"/>
  <c r="J826" i="3"/>
  <c r="J842" i="3"/>
  <c r="J857" i="3"/>
  <c r="J873" i="3"/>
  <c r="J889" i="3"/>
  <c r="J905" i="3"/>
  <c r="J921" i="3"/>
  <c r="J940" i="3"/>
  <c r="J957" i="3"/>
  <c r="J974" i="3"/>
  <c r="J992" i="3"/>
  <c r="J1010" i="3"/>
  <c r="J1026" i="3"/>
  <c r="J1045" i="3"/>
  <c r="J1062" i="3"/>
  <c r="J1078" i="3"/>
  <c r="J1097" i="3"/>
  <c r="J1114" i="3"/>
  <c r="J1131" i="3"/>
  <c r="J1149" i="3"/>
  <c r="J1167" i="3"/>
  <c r="J1183" i="3"/>
  <c r="J1202" i="3"/>
  <c r="J1219" i="3"/>
  <c r="J1236" i="3"/>
  <c r="J1254" i="3"/>
  <c r="J1272" i="3"/>
  <c r="J1288" i="3"/>
  <c r="J1306" i="3"/>
  <c r="J1324" i="3"/>
  <c r="J1340" i="3"/>
  <c r="J1359" i="3"/>
  <c r="J1376" i="3"/>
  <c r="J1393" i="3"/>
  <c r="J1411" i="3"/>
  <c r="J1429" i="3"/>
  <c r="J1445" i="3"/>
  <c r="J1464" i="3"/>
  <c r="J1481" i="3"/>
  <c r="J1497" i="3"/>
  <c r="J1516" i="3"/>
  <c r="J1533" i="3"/>
  <c r="J1550" i="3"/>
  <c r="J1568" i="3"/>
  <c r="J1586" i="3"/>
  <c r="J1602" i="3"/>
  <c r="J1621" i="3"/>
  <c r="J1638" i="3"/>
  <c r="J1654" i="3"/>
  <c r="J1673" i="3"/>
  <c r="J1690" i="3"/>
  <c r="J1707" i="3"/>
  <c r="J1725" i="3"/>
  <c r="J1743" i="3"/>
  <c r="J1759" i="3"/>
  <c r="J1778" i="3"/>
  <c r="J1795" i="3"/>
  <c r="J1812" i="3"/>
  <c r="J1830" i="3"/>
  <c r="J1848" i="3"/>
  <c r="J1864" i="3"/>
  <c r="J1882" i="3"/>
  <c r="J1900" i="3"/>
  <c r="J1916" i="3"/>
  <c r="J1935" i="3"/>
  <c r="J1952" i="3"/>
  <c r="J1987" i="3"/>
  <c r="J58" i="3"/>
  <c r="J185" i="3"/>
  <c r="J389" i="3"/>
  <c r="J718" i="3"/>
  <c r="J1240" i="3"/>
  <c r="J29" i="3"/>
  <c r="J44" i="3"/>
  <c r="J61" i="3"/>
  <c r="J76" i="3"/>
  <c r="J92" i="3"/>
  <c r="J108" i="3"/>
  <c r="J123" i="3"/>
  <c r="J139" i="3"/>
  <c r="J154" i="3"/>
  <c r="J171" i="3"/>
  <c r="J186" i="3"/>
  <c r="J201" i="3"/>
  <c r="J218" i="3"/>
  <c r="J233" i="3"/>
  <c r="J249" i="3"/>
  <c r="J265" i="3"/>
  <c r="J280" i="3"/>
  <c r="J296" i="3"/>
  <c r="J312" i="3"/>
  <c r="J328" i="3"/>
  <c r="J343" i="3"/>
  <c r="J358" i="3"/>
  <c r="J375" i="3"/>
  <c r="J390" i="3"/>
  <c r="J406" i="3"/>
  <c r="J422" i="3"/>
  <c r="J437" i="3"/>
  <c r="J453" i="3"/>
  <c r="J469" i="3"/>
  <c r="J485" i="3"/>
  <c r="J500" i="3"/>
  <c r="J516" i="3"/>
  <c r="J532" i="3"/>
  <c r="J547" i="3"/>
  <c r="J564" i="3"/>
  <c r="J579" i="3"/>
  <c r="J594" i="3"/>
  <c r="J610" i="3"/>
  <c r="J626" i="3"/>
  <c r="J642" i="3"/>
  <c r="J657" i="3"/>
  <c r="J673" i="3"/>
  <c r="J689" i="3"/>
  <c r="J704" i="3"/>
  <c r="J721" i="3"/>
  <c r="J736" i="3"/>
  <c r="J751" i="3"/>
  <c r="J768" i="3"/>
  <c r="J783" i="3"/>
  <c r="J799" i="3"/>
  <c r="J814" i="3"/>
  <c r="J830" i="3"/>
  <c r="J846" i="3"/>
  <c r="J861" i="3"/>
  <c r="J878" i="3"/>
  <c r="J893" i="3"/>
  <c r="J908" i="3"/>
  <c r="J927" i="3"/>
  <c r="J944" i="3"/>
  <c r="J961" i="3"/>
  <c r="J979" i="3"/>
  <c r="J997" i="3"/>
  <c r="J1013" i="3"/>
  <c r="J1032" i="3"/>
  <c r="J1049" i="3"/>
  <c r="J1065" i="3"/>
  <c r="J1084" i="3"/>
  <c r="J1101" i="3"/>
  <c r="J1118" i="3"/>
  <c r="J1136" i="3"/>
  <c r="J1154" i="3"/>
  <c r="J1170" i="3"/>
  <c r="J1189" i="3"/>
  <c r="J1206" i="3"/>
  <c r="J1222" i="3"/>
  <c r="J1241" i="3"/>
  <c r="J1258" i="3"/>
  <c r="J1275" i="3"/>
  <c r="J1293" i="3"/>
  <c r="J1311" i="3"/>
  <c r="J1327" i="3"/>
  <c r="J1346" i="3"/>
  <c r="J1363" i="3"/>
  <c r="J1380" i="3"/>
  <c r="J1398" i="3"/>
  <c r="J1416" i="3"/>
  <c r="J1432" i="3"/>
  <c r="J1450" i="3"/>
  <c r="J1468" i="3"/>
  <c r="J1484" i="3"/>
  <c r="J1503" i="3"/>
  <c r="J1520" i="3"/>
  <c r="J1537" i="3"/>
  <c r="J1555" i="3"/>
  <c r="J1573" i="3"/>
  <c r="J1589" i="3"/>
  <c r="J1608" i="3"/>
  <c r="J1625" i="3"/>
  <c r="J1641" i="3"/>
  <c r="J1660" i="3"/>
  <c r="J1677" i="3"/>
  <c r="J1694" i="3"/>
  <c r="J1712" i="3"/>
  <c r="J1730" i="3"/>
  <c r="J1746" i="3"/>
  <c r="J1765" i="3"/>
  <c r="J1782" i="3"/>
  <c r="J1798" i="3"/>
  <c r="J1817" i="3"/>
  <c r="J1834" i="3"/>
  <c r="J1851" i="3"/>
  <c r="J1869" i="3"/>
  <c r="J1887" i="3"/>
  <c r="J1903" i="3"/>
  <c r="J1922" i="3"/>
  <c r="J1939" i="3"/>
  <c r="J1956" i="3"/>
  <c r="J1974" i="3"/>
  <c r="J1992" i="3"/>
  <c r="D11" i="3" l="1"/>
  <c r="D10" i="3"/>
  <c r="D12" i="3" s="1"/>
  <c r="E12" i="3"/>
  <c r="F12" i="3"/>
  <c r="H9" i="25"/>
  <c r="H9" i="22"/>
  <c r="H10" i="23"/>
  <c r="G12" i="23"/>
  <c r="I8" i="1" s="1"/>
  <c r="D8" i="1"/>
  <c r="R1220" i="24"/>
  <c r="R576" i="24"/>
  <c r="R235" i="24"/>
  <c r="R955" i="24"/>
  <c r="R543" i="24"/>
  <c r="R634" i="24"/>
  <c r="R1088" i="24"/>
  <c r="R1455" i="24"/>
  <c r="R812" i="24"/>
  <c r="R318" i="24"/>
  <c r="R1586" i="24"/>
  <c r="R1412" i="24"/>
  <c r="R1491" i="24"/>
  <c r="R1259" i="24"/>
  <c r="R1716" i="24"/>
  <c r="R692" i="24"/>
  <c r="R1477" i="24"/>
  <c r="R759" i="24"/>
  <c r="R1662" i="24"/>
  <c r="R1128" i="24"/>
  <c r="R1987" i="24"/>
  <c r="R1272" i="24"/>
  <c r="R1848" i="24"/>
  <c r="R649" i="24"/>
  <c r="R1408" i="24"/>
  <c r="R1745" i="24"/>
  <c r="R1774" i="24"/>
  <c r="R893" i="24"/>
  <c r="R907" i="24"/>
  <c r="R57" i="24"/>
  <c r="R442" i="24"/>
  <c r="R188" i="24"/>
  <c r="R933" i="24"/>
  <c r="R226" i="24"/>
  <c r="R1151" i="24"/>
  <c r="R392" i="24"/>
  <c r="R1698" i="24"/>
  <c r="R387" i="24"/>
  <c r="R875" i="24"/>
  <c r="R1611" i="24"/>
  <c r="R360" i="24"/>
  <c r="R940" i="24"/>
  <c r="R1732" i="24"/>
  <c r="R736" i="24"/>
  <c r="R1512" i="24"/>
  <c r="R1185" i="24"/>
  <c r="R1542" i="24"/>
  <c r="R1102" i="24"/>
  <c r="R1281" i="24"/>
  <c r="R766" i="24"/>
  <c r="R1764" i="24"/>
  <c r="R741" i="24"/>
  <c r="R1765" i="24"/>
  <c r="R984" i="24"/>
  <c r="R773" i="24"/>
  <c r="R1739" i="24"/>
  <c r="R1238" i="24"/>
  <c r="R1993" i="24"/>
  <c r="R1405" i="24"/>
  <c r="R1864" i="24"/>
  <c r="R829" i="24"/>
  <c r="R1581" i="24"/>
  <c r="R1121" i="24"/>
  <c r="R1877" i="24"/>
  <c r="R1918" i="24"/>
  <c r="R363" i="24"/>
  <c r="R95" i="24"/>
  <c r="R597" i="24"/>
  <c r="R170" i="24"/>
  <c r="R1033" i="24"/>
  <c r="R298" i="24"/>
  <c r="R1383" i="24"/>
  <c r="R286" i="24"/>
  <c r="R792" i="24"/>
  <c r="R1507" i="24"/>
  <c r="R246" i="24"/>
  <c r="R857" i="24"/>
  <c r="R1559" i="24"/>
  <c r="R659" i="24"/>
  <c r="R1388" i="24"/>
  <c r="R904" i="24"/>
  <c r="R1443" i="24"/>
  <c r="R906" i="24"/>
  <c r="R1214" i="24"/>
  <c r="R632" i="24"/>
  <c r="R1749" i="24"/>
  <c r="R578" i="24"/>
  <c r="R1458" i="24"/>
  <c r="R935" i="24"/>
  <c r="R702" i="24"/>
  <c r="R1533" i="24"/>
  <c r="R1067" i="24"/>
  <c r="R1893" i="24"/>
  <c r="R1258" i="24"/>
  <c r="R1768" i="24"/>
  <c r="R589" i="24"/>
  <c r="R1380" i="24"/>
  <c r="R1959" i="24"/>
  <c r="R1649" i="24"/>
  <c r="R1762" i="24"/>
  <c r="R950" i="24"/>
  <c r="R100" i="24"/>
  <c r="R168" i="24"/>
  <c r="R190" i="24"/>
  <c r="R370" i="24"/>
  <c r="R300" i="24"/>
  <c r="R1556" i="24"/>
  <c r="R898" i="24"/>
  <c r="R678" i="24"/>
  <c r="R1120" i="24"/>
  <c r="R926" i="24"/>
  <c r="R743" i="24"/>
  <c r="R952" i="24"/>
  <c r="R1971" i="24"/>
  <c r="R851" i="24"/>
  <c r="R1900" i="24"/>
  <c r="R412" i="24"/>
  <c r="R207" i="24"/>
  <c r="R977" i="24"/>
  <c r="R245" i="24"/>
  <c r="R1429" i="24"/>
  <c r="R413" i="24"/>
  <c r="R1904" i="24"/>
  <c r="R430" i="24"/>
  <c r="R894" i="24"/>
  <c r="R1730" i="24"/>
  <c r="R375" i="24"/>
  <c r="R962" i="24"/>
  <c r="R1806" i="24"/>
  <c r="R755" i="24"/>
  <c r="R1676" i="24"/>
  <c r="R1210" i="24"/>
  <c r="R1620" i="24"/>
  <c r="R1123" i="24"/>
  <c r="R1306" i="24"/>
  <c r="R868" i="24"/>
  <c r="R1814" i="24"/>
  <c r="R758" i="24"/>
  <c r="R1790" i="24"/>
  <c r="R1006" i="24"/>
  <c r="R845" i="24"/>
  <c r="R1778" i="24"/>
  <c r="R1254" i="24"/>
  <c r="R751" i="24"/>
  <c r="R1420" i="24"/>
  <c r="R157" i="24"/>
  <c r="R841" i="24"/>
  <c r="R1639" i="24"/>
  <c r="R1181" i="24"/>
  <c r="R1889" i="24"/>
  <c r="R1532" i="24"/>
  <c r="R491" i="24"/>
  <c r="R1549" i="24"/>
  <c r="R221" i="24"/>
  <c r="R262" i="24"/>
  <c r="R1199" i="24"/>
  <c r="R507" i="24"/>
  <c r="R94" i="24"/>
  <c r="R657" i="24"/>
  <c r="R75" i="24"/>
  <c r="R494" i="24"/>
  <c r="R1179" i="24"/>
  <c r="R77" i="24"/>
  <c r="R511" i="24"/>
  <c r="R1117" i="24"/>
  <c r="R376" i="24"/>
  <c r="R1048" i="24"/>
  <c r="R628" i="24"/>
  <c r="R1467" i="24"/>
  <c r="R1852" i="24"/>
  <c r="R1393" i="24"/>
  <c r="R1856" i="24"/>
  <c r="R1261" i="24"/>
  <c r="R211" i="24"/>
  <c r="R826" i="24"/>
  <c r="R424" i="24"/>
  <c r="R1485" i="24"/>
  <c r="R1112" i="24"/>
  <c r="R651" i="24"/>
  <c r="R1363" i="24"/>
  <c r="R856" i="24"/>
  <c r="R1811" i="24"/>
  <c r="R241" i="24"/>
  <c r="R973" i="24"/>
  <c r="R1835" i="24"/>
  <c r="R1289" i="24"/>
  <c r="R1438" i="24"/>
  <c r="R514" i="24"/>
  <c r="R455" i="24"/>
  <c r="R1638" i="24"/>
  <c r="R1985" i="24"/>
  <c r="R1349" i="24"/>
  <c r="R1875" i="24"/>
  <c r="R1339" i="24"/>
  <c r="R625" i="24"/>
  <c r="R97" i="24"/>
  <c r="R1684" i="24"/>
  <c r="R947" i="24"/>
  <c r="R1741" i="24"/>
  <c r="R931" i="24"/>
  <c r="R1587" i="24"/>
  <c r="R831" i="24"/>
  <c r="R1359" i="24"/>
  <c r="R542" i="24"/>
  <c r="R1243" i="24"/>
  <c r="R460" i="24"/>
  <c r="R1693" i="24"/>
  <c r="R848" i="24"/>
  <c r="R1715" i="24"/>
  <c r="R1471" i="24"/>
  <c r="R665" i="24"/>
  <c r="R1952" i="24"/>
  <c r="R1095" i="24"/>
  <c r="R1646" i="24"/>
  <c r="R1007" i="24"/>
  <c r="R418" i="24"/>
  <c r="R1387" i="24"/>
  <c r="R694" i="24"/>
  <c r="R304" i="24"/>
  <c r="R1699" i="24"/>
  <c r="R1110" i="24"/>
  <c r="R540" i="24"/>
  <c r="R230" i="24"/>
  <c r="R1076" i="24"/>
  <c r="R351" i="24"/>
  <c r="R1354" i="24"/>
  <c r="R428" i="24"/>
  <c r="R1506" i="24"/>
  <c r="R477" i="24"/>
  <c r="R87" i="24"/>
  <c r="R706" i="24"/>
  <c r="R256" i="24"/>
  <c r="R1012" i="24"/>
  <c r="R223" i="24"/>
  <c r="R1978" i="24"/>
  <c r="R1961" i="24"/>
  <c r="R1301" i="24"/>
  <c r="R1779" i="24"/>
  <c r="R1312" i="24"/>
  <c r="R613" i="24"/>
  <c r="R1896" i="24"/>
  <c r="R1580" i="24"/>
  <c r="R882" i="24"/>
  <c r="R1703" i="24"/>
  <c r="R860" i="24"/>
  <c r="R1550" i="24"/>
  <c r="R815" i="24"/>
  <c r="R1248" i="24"/>
  <c r="R476" i="24"/>
  <c r="R1186" i="24"/>
  <c r="R420" i="24"/>
  <c r="R1783" i="24"/>
  <c r="R785" i="24"/>
  <c r="R1658" i="24"/>
  <c r="R1419" i="24"/>
  <c r="R630" i="24"/>
  <c r="R1842" i="24"/>
  <c r="R942" i="24"/>
  <c r="R1537" i="24"/>
  <c r="R922" i="24"/>
  <c r="R390" i="24"/>
  <c r="R1294" i="24"/>
  <c r="R658" i="24"/>
  <c r="R274" i="24"/>
  <c r="R1640" i="24"/>
  <c r="R1045" i="24"/>
  <c r="R509" i="24"/>
  <c r="R187" i="24"/>
  <c r="R939" i="24"/>
  <c r="R317" i="24"/>
  <c r="R1288" i="24"/>
  <c r="R357" i="24"/>
  <c r="R1353" i="24"/>
  <c r="R335" i="24"/>
  <c r="R429" i="24"/>
  <c r="R1338" i="24"/>
  <c r="R199" i="24"/>
  <c r="R379" i="24"/>
  <c r="R1585" i="24"/>
  <c r="R537" i="24"/>
  <c r="R111" i="24"/>
  <c r="R693" i="24"/>
  <c r="R88" i="24"/>
  <c r="R557" i="24"/>
  <c r="R1200" i="24"/>
  <c r="R90" i="24"/>
  <c r="R559" i="24"/>
  <c r="R1138" i="24"/>
  <c r="R435" i="24"/>
  <c r="R1071" i="24"/>
  <c r="R644" i="24"/>
  <c r="R1619" i="24"/>
  <c r="R1885" i="24"/>
  <c r="R1492" i="24"/>
  <c r="R2000" i="24"/>
  <c r="R1282" i="24"/>
  <c r="R237" i="24"/>
  <c r="R912" i="24"/>
  <c r="R555" i="24"/>
  <c r="R1504" i="24"/>
  <c r="R1222" i="24"/>
  <c r="R677" i="24"/>
  <c r="R1415" i="24"/>
  <c r="R960" i="24"/>
  <c r="R1830" i="24"/>
  <c r="R277" i="24"/>
  <c r="R985" i="24"/>
  <c r="R1850" i="24"/>
  <c r="R1517" i="24"/>
  <c r="R1570" i="24"/>
  <c r="R383" i="24"/>
  <c r="R371" i="24"/>
  <c r="R1263" i="24"/>
  <c r="R130" i="24"/>
  <c r="R427" i="24"/>
  <c r="R44" i="24"/>
  <c r="R569" i="24"/>
  <c r="R127" i="24"/>
  <c r="R772" i="24"/>
  <c r="R143" i="24"/>
  <c r="R672" i="24"/>
  <c r="R1270" i="24"/>
  <c r="R103" i="24"/>
  <c r="R590" i="24"/>
  <c r="R1274" i="24"/>
  <c r="R545" i="24"/>
  <c r="R1119" i="24"/>
  <c r="R679" i="24"/>
  <c r="R1710" i="24"/>
  <c r="R614" i="24"/>
  <c r="R1777" i="24"/>
  <c r="R367" i="24"/>
  <c r="R1351" i="24"/>
  <c r="R316" i="24"/>
  <c r="R1093" i="24"/>
  <c r="R695" i="24"/>
  <c r="R1590" i="24"/>
  <c r="R1237" i="24"/>
  <c r="R802" i="24"/>
  <c r="R1571" i="24"/>
  <c r="R1144" i="24"/>
  <c r="R1869" i="24"/>
  <c r="R301" i="24"/>
  <c r="R1038" i="24"/>
  <c r="R1867" i="24"/>
  <c r="R1541" i="24"/>
  <c r="R1606" i="24"/>
  <c r="R309" i="24"/>
  <c r="R285" i="24"/>
  <c r="R1292" i="24"/>
  <c r="R834" i="24"/>
  <c r="R310" i="24"/>
  <c r="R389" i="24"/>
  <c r="R1105" i="24"/>
  <c r="R1871" i="24"/>
  <c r="R877" i="24"/>
  <c r="R1949" i="24"/>
  <c r="R1641" i="24"/>
  <c r="R1980" i="24"/>
  <c r="R305" i="24"/>
  <c r="R822" i="24"/>
  <c r="R68" i="24"/>
  <c r="R534" i="24"/>
  <c r="R114" i="24"/>
  <c r="R806" i="24"/>
  <c r="R163" i="24"/>
  <c r="R897" i="24"/>
  <c r="R258" i="24"/>
  <c r="R752" i="24"/>
  <c r="R1407" i="24"/>
  <c r="R131" i="24"/>
  <c r="R642" i="24"/>
  <c r="R1488" i="24"/>
  <c r="R627" i="24"/>
  <c r="R1320" i="24"/>
  <c r="R756" i="24"/>
  <c r="R1775" i="24"/>
  <c r="R740" i="24"/>
  <c r="R1080" i="24"/>
  <c r="R567" i="24"/>
  <c r="R1496" i="24"/>
  <c r="R407" i="24"/>
  <c r="R1336" i="24"/>
  <c r="R797" i="24"/>
  <c r="R1826" i="24"/>
  <c r="R1298" i="24"/>
  <c r="R846" i="24"/>
  <c r="R1825" i="24"/>
  <c r="R1201" i="24"/>
  <c r="R1651" i="24"/>
  <c r="R493" i="24"/>
  <c r="R1195" i="24"/>
  <c r="R1911" i="24"/>
  <c r="R1589" i="24"/>
  <c r="R1690" i="24"/>
  <c r="R107" i="24"/>
  <c r="R1218" i="24"/>
  <c r="R742" i="24"/>
  <c r="R1758" i="24"/>
  <c r="R225" i="24"/>
  <c r="R1086" i="24"/>
  <c r="R339" i="24"/>
  <c r="R1933" i="24"/>
  <c r="R459" i="24"/>
  <c r="R48" i="24"/>
  <c r="R462" i="24"/>
  <c r="R1022" i="24"/>
  <c r="R1866" i="24"/>
  <c r="R1027" i="24"/>
  <c r="R1988" i="24"/>
  <c r="R900" i="24"/>
  <c r="R1879" i="24"/>
  <c r="R1276" i="24"/>
  <c r="R1686" i="24"/>
  <c r="R1279" i="24"/>
  <c r="R1545" i="24"/>
  <c r="R1902" i="24"/>
  <c r="R776" i="24"/>
  <c r="R1874" i="24"/>
  <c r="R1192" i="24"/>
  <c r="R1034" i="24"/>
  <c r="R1332" i="24"/>
  <c r="R790" i="24"/>
  <c r="R1562" i="24"/>
  <c r="R181" i="24"/>
  <c r="R1725" i="24"/>
  <c r="R1229" i="24"/>
  <c r="R1174" i="24"/>
  <c r="R687" i="24"/>
  <c r="R291" i="24"/>
  <c r="R243" i="24"/>
  <c r="R1141" i="24"/>
  <c r="R454" i="24"/>
  <c r="R46" i="24"/>
  <c r="R484" i="24"/>
  <c r="R62" i="24"/>
  <c r="R478" i="24"/>
  <c r="R1135" i="24"/>
  <c r="R1977" i="24"/>
  <c r="R403" i="24"/>
  <c r="R1070" i="24"/>
  <c r="R362" i="24"/>
  <c r="R1028" i="24"/>
  <c r="R1914" i="24"/>
  <c r="R1296" i="24"/>
  <c r="R1776" i="24"/>
  <c r="R1304" i="24"/>
  <c r="R1813" i="24"/>
  <c r="R1125" i="24"/>
  <c r="R1981" i="24"/>
  <c r="R810" i="24"/>
  <c r="R1903" i="24"/>
  <c r="R1382" i="24"/>
  <c r="R1066" i="24"/>
  <c r="R1986" i="24"/>
  <c r="R1347" i="24"/>
  <c r="R830" i="24"/>
  <c r="R1701" i="24"/>
  <c r="R193" i="24"/>
  <c r="R925" i="24"/>
  <c r="R1740" i="24"/>
  <c r="R1265" i="24"/>
  <c r="R1414" i="24"/>
  <c r="R1040" i="24"/>
  <c r="R324" i="24"/>
  <c r="R871" i="24"/>
  <c r="R108" i="24"/>
  <c r="R506" i="24"/>
  <c r="R60" i="24"/>
  <c r="R600" i="24"/>
  <c r="R144" i="24"/>
  <c r="R814" i="24"/>
  <c r="R244" i="24"/>
  <c r="R691" i="24"/>
  <c r="R117" i="24"/>
  <c r="R607" i="24"/>
  <c r="R1411" i="24"/>
  <c r="R575" i="24"/>
  <c r="R1163" i="24"/>
  <c r="R698" i="24"/>
  <c r="R1736" i="24"/>
  <c r="R682" i="24"/>
  <c r="R1854" i="24"/>
  <c r="R382" i="24"/>
  <c r="R1372" i="24"/>
  <c r="R329" i="24"/>
  <c r="R1319" i="24"/>
  <c r="R711" i="24"/>
  <c r="R1612" i="24"/>
  <c r="R1252" i="24"/>
  <c r="R818" i="24"/>
  <c r="R1804" i="24"/>
  <c r="R1159" i="24"/>
  <c r="R1622" i="24"/>
  <c r="R457" i="24"/>
  <c r="R1182" i="24"/>
  <c r="R1899" i="24"/>
  <c r="R1577" i="24"/>
  <c r="R1666" i="24"/>
  <c r="R267" i="24"/>
  <c r="R1404" i="24"/>
  <c r="R279" i="24"/>
  <c r="R663" i="24"/>
  <c r="R59" i="24"/>
  <c r="R566" i="24"/>
  <c r="R135" i="24"/>
  <c r="R892" i="24"/>
  <c r="R179" i="24"/>
  <c r="R1131" i="24"/>
  <c r="R272" i="24"/>
  <c r="R771" i="24"/>
  <c r="R1432" i="24"/>
  <c r="R147" i="24"/>
  <c r="R714" i="24"/>
  <c r="R1511" i="24"/>
  <c r="R643" i="24"/>
  <c r="R1342" i="24"/>
  <c r="R779" i="24"/>
  <c r="R1996" i="24"/>
  <c r="R804" i="24"/>
  <c r="R1148" i="24"/>
  <c r="R599" i="24"/>
  <c r="R1600" i="24"/>
  <c r="R473" i="24"/>
  <c r="R1355" i="24"/>
  <c r="R833" i="24"/>
  <c r="R1991" i="24"/>
  <c r="R1315" i="24"/>
  <c r="R975" i="24"/>
  <c r="R1872" i="24"/>
  <c r="R1215" i="24"/>
  <c r="R1737" i="24"/>
  <c r="R529" i="24"/>
  <c r="R1365" i="24"/>
  <c r="R1935" i="24"/>
  <c r="R1637" i="24"/>
  <c r="R1750" i="24"/>
  <c r="R86" i="24"/>
  <c r="R629" i="24"/>
  <c r="R1152" i="24"/>
  <c r="R399" i="24"/>
  <c r="R39" i="24"/>
  <c r="R767" i="24"/>
  <c r="R268" i="24"/>
  <c r="R134" i="24"/>
  <c r="R453" i="24"/>
  <c r="R1031" i="24"/>
  <c r="R80" i="24"/>
  <c r="R380" i="24"/>
  <c r="R936" i="24"/>
  <c r="R63" i="24"/>
  <c r="R334" i="24"/>
  <c r="R734" i="24"/>
  <c r="R1528" i="24"/>
  <c r="R201" i="24"/>
  <c r="R446" i="24"/>
  <c r="R710" i="24"/>
  <c r="R1068" i="24"/>
  <c r="R1456" i="24"/>
  <c r="R38" i="24"/>
  <c r="R288" i="24"/>
  <c r="R574" i="24"/>
  <c r="R920" i="24"/>
  <c r="R1318" i="24"/>
  <c r="R1876" i="24"/>
  <c r="R592" i="24"/>
  <c r="R963" i="24"/>
  <c r="R1367" i="24"/>
  <c r="R1951" i="24"/>
  <c r="R1029" i="24"/>
  <c r="R1647" i="24"/>
  <c r="R1514" i="24"/>
  <c r="R646" i="24"/>
  <c r="R1147" i="24"/>
  <c r="R1922" i="24"/>
  <c r="R1688" i="24"/>
  <c r="R616" i="24"/>
  <c r="R1171" i="24"/>
  <c r="R1857" i="24"/>
  <c r="R276" i="24"/>
  <c r="R724" i="24"/>
  <c r="R1225" i="24"/>
  <c r="R1844" i="24"/>
  <c r="R728" i="24"/>
  <c r="R1266" i="24"/>
  <c r="R689" i="24"/>
  <c r="R1081" i="24"/>
  <c r="R1569" i="24"/>
  <c r="R690" i="24"/>
  <c r="R1146" i="24"/>
  <c r="R1720" i="24"/>
  <c r="R777" i="24"/>
  <c r="R1187" i="24"/>
  <c r="R1598" i="24"/>
  <c r="R1665" i="24"/>
  <c r="R169" i="24"/>
  <c r="R505" i="24"/>
  <c r="R853" i="24"/>
  <c r="R1208" i="24"/>
  <c r="R1653" i="24"/>
  <c r="R1887" i="24"/>
  <c r="R1193" i="24"/>
  <c r="R1553" i="24"/>
  <c r="R1901" i="24"/>
  <c r="R1618" i="24"/>
  <c r="R1756" i="24"/>
  <c r="R287" i="24"/>
  <c r="R98" i="24"/>
  <c r="R768" i="24"/>
  <c r="R570" i="24"/>
  <c r="R1219" i="24"/>
  <c r="R699" i="24"/>
  <c r="R683" i="24"/>
  <c r="R136" i="24"/>
  <c r="R828" i="24"/>
  <c r="R1860" i="24"/>
  <c r="R645" i="24"/>
  <c r="R191" i="24"/>
  <c r="R1107" i="24"/>
  <c r="R384" i="24"/>
  <c r="R47" i="24"/>
  <c r="R281" i="24"/>
  <c r="R753" i="24"/>
  <c r="R1788" i="24"/>
  <c r="R264" i="24"/>
  <c r="R671" i="24"/>
  <c r="R1508" i="24"/>
  <c r="R213" i="24"/>
  <c r="R562" i="24"/>
  <c r="R1180" i="24"/>
  <c r="R101" i="24"/>
  <c r="R315" i="24"/>
  <c r="R587" i="24"/>
  <c r="R938" i="24"/>
  <c r="R1311" i="24"/>
  <c r="R1761" i="24"/>
  <c r="R175" i="24"/>
  <c r="R449" i="24"/>
  <c r="R796" i="24"/>
  <c r="R1183" i="24"/>
  <c r="R1616" i="24"/>
  <c r="R451" i="24"/>
  <c r="R798" i="24"/>
  <c r="R1231" i="24"/>
  <c r="R1707" i="24"/>
  <c r="R799" i="24"/>
  <c r="R1343" i="24"/>
  <c r="R1278" i="24"/>
  <c r="R1998" i="24"/>
  <c r="R946" i="24"/>
  <c r="R1572" i="24"/>
  <c r="R1327" i="24"/>
  <c r="R472" i="24"/>
  <c r="R993" i="24"/>
  <c r="R1631" i="24"/>
  <c r="R106" i="24"/>
  <c r="R486" i="24"/>
  <c r="R999" i="24"/>
  <c r="R1584" i="24"/>
  <c r="R568" i="24"/>
  <c r="R1023" i="24"/>
  <c r="R1634" i="24"/>
  <c r="R958" i="24"/>
  <c r="R1413" i="24"/>
  <c r="R598" i="24"/>
  <c r="R990" i="24"/>
  <c r="R1431" i="24"/>
  <c r="R1878" i="24"/>
  <c r="R1016" i="24"/>
  <c r="R1436" i="24"/>
  <c r="R1907" i="24"/>
  <c r="R1944" i="24"/>
  <c r="R361" i="24"/>
  <c r="R745" i="24"/>
  <c r="R1129" i="24"/>
  <c r="R1495" i="24"/>
  <c r="R1931" i="24"/>
  <c r="R1073" i="24"/>
  <c r="R1433" i="24"/>
  <c r="R1769" i="24"/>
  <c r="R1462" i="24"/>
  <c r="R1822" i="24"/>
  <c r="R615" i="24"/>
  <c r="R726" i="24"/>
  <c r="R1671" i="24"/>
  <c r="R1888" i="24"/>
  <c r="R1912" i="24"/>
  <c r="R313" i="24"/>
  <c r="R685" i="24"/>
  <c r="R1051" i="24"/>
  <c r="R1452" i="24"/>
  <c r="R1915" i="24"/>
  <c r="R1983" i="24"/>
  <c r="R1361" i="24"/>
  <c r="R1757" i="24"/>
  <c r="R1450" i="24"/>
  <c r="R1810" i="24"/>
  <c r="R919" i="24"/>
  <c r="R458" i="24"/>
  <c r="R876" i="24"/>
  <c r="R1603" i="24"/>
  <c r="R602" i="24"/>
  <c r="R166" i="24"/>
  <c r="R976" i="24"/>
  <c r="R354" i="24"/>
  <c r="R27" i="24"/>
  <c r="R299" i="24"/>
  <c r="R800" i="24"/>
  <c r="R1909" i="24"/>
  <c r="R283" i="24"/>
  <c r="R713" i="24"/>
  <c r="R1602" i="24"/>
  <c r="R231" i="24"/>
  <c r="R588" i="24"/>
  <c r="R1245" i="24"/>
  <c r="R115" i="24"/>
  <c r="R330" i="24"/>
  <c r="R621" i="24"/>
  <c r="R956" i="24"/>
  <c r="R1335" i="24"/>
  <c r="R1795" i="24"/>
  <c r="R189" i="24"/>
  <c r="R465" i="24"/>
  <c r="R819" i="24"/>
  <c r="R1203" i="24"/>
  <c r="R1643" i="24"/>
  <c r="R466" i="24"/>
  <c r="R820" i="24"/>
  <c r="R1251" i="24"/>
  <c r="R1734" i="24"/>
  <c r="R861" i="24"/>
  <c r="R1368" i="24"/>
  <c r="R1323" i="24"/>
  <c r="R501" i="24"/>
  <c r="R991" i="24"/>
  <c r="R1713" i="24"/>
  <c r="R1350" i="24"/>
  <c r="R504" i="24"/>
  <c r="R1014" i="24"/>
  <c r="R1659" i="24"/>
  <c r="R159" i="24"/>
  <c r="R512" i="24"/>
  <c r="R1018" i="24"/>
  <c r="R1604" i="24"/>
  <c r="R581" i="24"/>
  <c r="R1118" i="24"/>
  <c r="R1657" i="24"/>
  <c r="R972" i="24"/>
  <c r="R1430" i="24"/>
  <c r="R611" i="24"/>
  <c r="R1035" i="24"/>
  <c r="R1483" i="24"/>
  <c r="R1897" i="24"/>
  <c r="R1030" i="24"/>
  <c r="R1453" i="24"/>
  <c r="R1564" i="24"/>
  <c r="R1960" i="24"/>
  <c r="R409" i="24"/>
  <c r="R769" i="24"/>
  <c r="R1142" i="24"/>
  <c r="R1538" i="24"/>
  <c r="R1946" i="24"/>
  <c r="R1085" i="24"/>
  <c r="R1445" i="24"/>
  <c r="R1781" i="24"/>
  <c r="R1510" i="24"/>
  <c r="R1846" i="24"/>
  <c r="R470" i="24"/>
  <c r="R739" i="24"/>
  <c r="R669" i="24"/>
  <c r="R1502" i="24"/>
  <c r="R523" i="24"/>
  <c r="R123" i="24"/>
  <c r="R924" i="24"/>
  <c r="R333" i="24"/>
  <c r="R43" i="24"/>
  <c r="R356" i="24"/>
  <c r="R891" i="24"/>
  <c r="R28" i="24"/>
  <c r="R302" i="24"/>
  <c r="R761" i="24"/>
  <c r="R1797" i="24"/>
  <c r="R266" i="24"/>
  <c r="R623" i="24"/>
  <c r="R1310" i="24"/>
  <c r="R129" i="24"/>
  <c r="R372" i="24"/>
  <c r="R656" i="24"/>
  <c r="R997" i="24"/>
  <c r="R1384" i="24"/>
  <c r="R1833" i="24"/>
  <c r="R218" i="24"/>
  <c r="R496" i="24"/>
  <c r="R837" i="24"/>
  <c r="R1227" i="24"/>
  <c r="R1706" i="24"/>
  <c r="R530" i="24"/>
  <c r="R880" i="24"/>
  <c r="R1295" i="24"/>
  <c r="R1770" i="24"/>
  <c r="R881" i="24"/>
  <c r="R1441" i="24"/>
  <c r="R1369" i="24"/>
  <c r="R596" i="24"/>
  <c r="R1010" i="24"/>
  <c r="R1746" i="24"/>
  <c r="R1494" i="24"/>
  <c r="R535" i="24"/>
  <c r="R1083" i="24"/>
  <c r="R1689" i="24"/>
  <c r="R198" i="24"/>
  <c r="R564" i="24"/>
  <c r="R1056" i="24"/>
  <c r="R1743" i="24"/>
  <c r="R622" i="24"/>
  <c r="R1172" i="24"/>
  <c r="R1772" i="24"/>
  <c r="R1019" i="24"/>
  <c r="R1516" i="24"/>
  <c r="R624" i="24"/>
  <c r="R1052" i="24"/>
  <c r="R1551" i="24"/>
  <c r="R1955" i="24"/>
  <c r="R1072" i="24"/>
  <c r="R1468" i="24"/>
  <c r="R1608" i="24"/>
  <c r="R73" i="24"/>
  <c r="R433" i="24"/>
  <c r="R817" i="24"/>
  <c r="R1155" i="24"/>
  <c r="R1567" i="24"/>
  <c r="R1755" i="24"/>
  <c r="R1109" i="24"/>
  <c r="R1481" i="24"/>
  <c r="R1793" i="24"/>
  <c r="R1534" i="24"/>
  <c r="R1906" i="24"/>
  <c r="R410" i="24"/>
  <c r="R1406" i="24"/>
  <c r="R431" i="24"/>
  <c r="R996" i="24"/>
  <c r="R910" i="24"/>
  <c r="R510" i="24"/>
  <c r="R729" i="24"/>
  <c r="R1309" i="24"/>
  <c r="R558" i="24"/>
  <c r="R212" i="24"/>
  <c r="R1451" i="24"/>
  <c r="R617" i="24"/>
  <c r="R242" i="24"/>
  <c r="R78" i="24"/>
  <c r="R320" i="24"/>
  <c r="R708" i="24"/>
  <c r="R1428" i="24"/>
  <c r="R152" i="24"/>
  <c r="R405" i="24"/>
  <c r="R850" i="24"/>
  <c r="R1692" i="24"/>
  <c r="R196" i="24"/>
  <c r="R438" i="24"/>
  <c r="R855" i="24"/>
  <c r="R1609" i="24"/>
  <c r="R158" i="24"/>
  <c r="R358" i="24"/>
  <c r="R572" i="24"/>
  <c r="R854" i="24"/>
  <c r="R1156" i="24"/>
  <c r="R1479" i="24"/>
  <c r="R1943" i="24"/>
  <c r="R203" i="24"/>
  <c r="R432" i="24"/>
  <c r="R675" i="24"/>
  <c r="R1003" i="24"/>
  <c r="R1364" i="24"/>
  <c r="R1766" i="24"/>
  <c r="R513" i="24"/>
  <c r="R778" i="24"/>
  <c r="R1094" i="24"/>
  <c r="R1463" i="24"/>
  <c r="R610" i="24"/>
  <c r="R923" i="24"/>
  <c r="R1416" i="24"/>
  <c r="R1256" i="24"/>
  <c r="R1809" i="24"/>
  <c r="R720" i="24"/>
  <c r="R1257" i="24"/>
  <c r="R1812" i="24"/>
  <c r="R1472" i="24"/>
  <c r="R426" i="24"/>
  <c r="R807" i="24"/>
  <c r="R1328" i="24"/>
  <c r="R1650" i="24"/>
  <c r="R224" i="24"/>
  <c r="R551" i="24"/>
  <c r="R981" i="24"/>
  <c r="R1439" i="24"/>
  <c r="R1982" i="24"/>
  <c r="R780" i="24"/>
  <c r="R1228" i="24"/>
  <c r="R1747" i="24"/>
  <c r="R902" i="24"/>
  <c r="R1268" i="24"/>
  <c r="R1719" i="24"/>
  <c r="R788" i="24"/>
  <c r="R1113" i="24"/>
  <c r="R1535" i="24"/>
  <c r="R1859" i="24"/>
  <c r="R921" i="24"/>
  <c r="R1244" i="24"/>
  <c r="R1667" i="24"/>
  <c r="R1636" i="24"/>
  <c r="R1992" i="24"/>
  <c r="R349" i="24"/>
  <c r="R637" i="24"/>
  <c r="R961" i="24"/>
  <c r="R1299" i="24"/>
  <c r="R1610" i="24"/>
  <c r="R1994" i="24"/>
  <c r="R1049" i="24"/>
  <c r="R1313" i="24"/>
  <c r="R1625" i="24"/>
  <c r="R1937" i="24"/>
  <c r="R1582" i="24"/>
  <c r="R1870" i="24"/>
  <c r="R705" i="24"/>
  <c r="R522" i="24"/>
  <c r="R1785" i="24"/>
  <c r="R1264" i="24"/>
  <c r="R1069" i="24"/>
  <c r="R461" i="24"/>
  <c r="R142" i="24"/>
  <c r="R1177" i="24"/>
  <c r="R503" i="24"/>
  <c r="R154" i="24"/>
  <c r="R151" i="24"/>
  <c r="R402" i="24"/>
  <c r="R847" i="24"/>
  <c r="R1691" i="24"/>
  <c r="R208" i="24"/>
  <c r="R479" i="24"/>
  <c r="R986" i="24"/>
  <c r="R31" i="24"/>
  <c r="R248" i="24"/>
  <c r="R508" i="24"/>
  <c r="R1026" i="24"/>
  <c r="R35" i="24"/>
  <c r="R215" i="24"/>
  <c r="R401" i="24"/>
  <c r="R640" i="24"/>
  <c r="R915" i="24"/>
  <c r="R1224" i="24"/>
  <c r="R1583" i="24"/>
  <c r="R51" i="24"/>
  <c r="R260" i="24"/>
  <c r="R480" i="24"/>
  <c r="R754" i="24"/>
  <c r="R1092" i="24"/>
  <c r="R1435" i="24"/>
  <c r="R1950" i="24"/>
  <c r="R560" i="24"/>
  <c r="R838" i="24"/>
  <c r="R1184" i="24"/>
  <c r="R1617" i="24"/>
  <c r="R660" i="24"/>
  <c r="R1074" i="24"/>
  <c r="R1592" i="24"/>
  <c r="R1345" i="24"/>
  <c r="R1957" i="24"/>
  <c r="R885" i="24"/>
  <c r="R1370" i="24"/>
  <c r="R1999" i="24"/>
  <c r="R1623" i="24"/>
  <c r="R520" i="24"/>
  <c r="R970" i="24"/>
  <c r="R1449" i="24"/>
  <c r="R1742" i="24"/>
  <c r="R303" i="24"/>
  <c r="R676" i="24"/>
  <c r="R1039" i="24"/>
  <c r="R1560" i="24"/>
  <c r="R528" i="24"/>
  <c r="R866" i="24"/>
  <c r="R1341" i="24"/>
  <c r="R1934" i="24"/>
  <c r="R1004" i="24"/>
  <c r="R1346" i="24"/>
  <c r="R1845" i="24"/>
  <c r="R832" i="24"/>
  <c r="R1223" i="24"/>
  <c r="R1663" i="24"/>
  <c r="R1936" i="24"/>
  <c r="R987" i="24"/>
  <c r="R1389" i="24"/>
  <c r="R1753" i="24"/>
  <c r="R1708" i="24"/>
  <c r="R145" i="24"/>
  <c r="R421" i="24"/>
  <c r="R709" i="24"/>
  <c r="R1024" i="24"/>
  <c r="R1352" i="24"/>
  <c r="R1711" i="24"/>
  <c r="R1851" i="24"/>
  <c r="R1097" i="24"/>
  <c r="R1397" i="24"/>
  <c r="R1733" i="24"/>
  <c r="R1973" i="24"/>
  <c r="R1654" i="24"/>
  <c r="R1966" i="24"/>
  <c r="R440" i="24"/>
  <c r="R452" i="24"/>
  <c r="R953" i="24"/>
  <c r="R969" i="24"/>
  <c r="R1561" i="24"/>
  <c r="R1989" i="24"/>
  <c r="R821" i="24"/>
  <c r="R1140" i="24"/>
  <c r="R1490" i="24"/>
  <c r="R1212" i="24"/>
  <c r="R1568" i="24"/>
  <c r="R518" i="24"/>
  <c r="R823" i="24"/>
  <c r="R1189" i="24"/>
  <c r="R1597" i="24"/>
  <c r="R1170" i="24"/>
  <c r="R1573" i="24"/>
  <c r="R396" i="24"/>
  <c r="R704" i="24"/>
  <c r="R1036" i="24"/>
  <c r="R1400" i="24"/>
  <c r="R1891" i="24"/>
  <c r="R119" i="24"/>
  <c r="R368" i="24"/>
  <c r="R605" i="24"/>
  <c r="R948" i="24"/>
  <c r="R1262" i="24"/>
  <c r="R1629" i="24"/>
  <c r="R502" i="24"/>
  <c r="R747" i="24"/>
  <c r="R1079" i="24"/>
  <c r="R1442" i="24"/>
  <c r="R1855" i="24"/>
  <c r="R859" i="24"/>
  <c r="R1127" i="24"/>
  <c r="R1464" i="24"/>
  <c r="R1799" i="24"/>
  <c r="R717" i="24"/>
  <c r="R1005" i="24"/>
  <c r="R1284" i="24"/>
  <c r="R1588" i="24"/>
  <c r="R1801" i="24"/>
  <c r="R803" i="24"/>
  <c r="R1044" i="24"/>
  <c r="R1330" i="24"/>
  <c r="R1615" i="24"/>
  <c r="R1945" i="24"/>
  <c r="R1816" i="24"/>
  <c r="R109" i="24"/>
  <c r="R325" i="24"/>
  <c r="R541" i="24"/>
  <c r="R781" i="24"/>
  <c r="R998" i="24"/>
  <c r="R1221" i="24"/>
  <c r="R1509" i="24"/>
  <c r="R1754" i="24"/>
  <c r="R1791" i="24"/>
  <c r="R1025" i="24"/>
  <c r="R1241" i="24"/>
  <c r="R1457" i="24"/>
  <c r="R1697" i="24"/>
  <c r="R1913" i="24"/>
  <c r="R1474" i="24"/>
  <c r="R1702" i="24"/>
  <c r="R1942" i="24"/>
  <c r="R811" i="24"/>
  <c r="R220" i="24"/>
  <c r="R40" i="24"/>
  <c r="R297" i="24"/>
  <c r="R439" i="24"/>
  <c r="R1862" i="24"/>
  <c r="R1063" i="24"/>
  <c r="R415" i="24"/>
  <c r="R604" i="24"/>
  <c r="R835" i="24"/>
  <c r="R1089" i="24"/>
  <c r="R1357" i="24"/>
  <c r="R1670" i="24"/>
  <c r="R64" i="24"/>
  <c r="R232" i="24"/>
  <c r="R417" i="24"/>
  <c r="R626" i="24"/>
  <c r="R878" i="24"/>
  <c r="R1162" i="24"/>
  <c r="R1460" i="24"/>
  <c r="R1837" i="24"/>
  <c r="R482" i="24"/>
  <c r="R715" i="24"/>
  <c r="R982" i="24"/>
  <c r="R1275" i="24"/>
  <c r="R1591" i="24"/>
  <c r="R593" i="24"/>
  <c r="R839" i="24"/>
  <c r="R1164" i="24"/>
  <c r="R1563" i="24"/>
  <c r="R1233" i="24"/>
  <c r="R1595" i="24"/>
  <c r="R533" i="24"/>
  <c r="R864" i="24"/>
  <c r="R1213" i="24"/>
  <c r="R1621" i="24"/>
  <c r="R1194" i="24"/>
  <c r="R1599" i="24"/>
  <c r="R411" i="24"/>
  <c r="R723" i="24"/>
  <c r="R1059" i="24"/>
  <c r="R1425" i="24"/>
  <c r="R1628" i="24"/>
  <c r="R132" i="24"/>
  <c r="R394" i="24"/>
  <c r="R647" i="24"/>
  <c r="R965" i="24"/>
  <c r="R1280" i="24"/>
  <c r="R1652" i="24"/>
  <c r="R515" i="24"/>
  <c r="R763" i="24"/>
  <c r="R1099" i="24"/>
  <c r="R1461" i="24"/>
  <c r="R1908" i="24"/>
  <c r="R873" i="24"/>
  <c r="R1206" i="24"/>
  <c r="R1499" i="24"/>
  <c r="R1824" i="24"/>
  <c r="R774" i="24"/>
  <c r="R1020" i="24"/>
  <c r="R1317" i="24"/>
  <c r="R1607" i="24"/>
  <c r="R1821" i="24"/>
  <c r="R816" i="24"/>
  <c r="R1058" i="24"/>
  <c r="R1358" i="24"/>
  <c r="R1648" i="24"/>
  <c r="R2003" i="24"/>
  <c r="R1832" i="24"/>
  <c r="R121" i="24"/>
  <c r="R337" i="24"/>
  <c r="R577" i="24"/>
  <c r="R793" i="24"/>
  <c r="R1011" i="24"/>
  <c r="R1234" i="24"/>
  <c r="R1524" i="24"/>
  <c r="R1787" i="24"/>
  <c r="R1815" i="24"/>
  <c r="R1037" i="24"/>
  <c r="R1253" i="24"/>
  <c r="R1469" i="24"/>
  <c r="R1721" i="24"/>
  <c r="R1925" i="24"/>
  <c r="R1486" i="24"/>
  <c r="R1738" i="24"/>
  <c r="R1954" i="24"/>
  <c r="R765" i="24"/>
  <c r="R197" i="24"/>
  <c r="R631" i="24"/>
  <c r="R374" i="24"/>
  <c r="R516" i="24"/>
  <c r="R992" i="24"/>
  <c r="R1158" i="24"/>
  <c r="R727" i="24"/>
  <c r="R686" i="24"/>
  <c r="R36" i="24"/>
  <c r="R195" i="24"/>
  <c r="R128" i="24"/>
  <c r="R655" i="24"/>
  <c r="R2002" i="24"/>
  <c r="R1798" i="24"/>
  <c r="R1594" i="24"/>
  <c r="R1402" i="24"/>
  <c r="R1805" i="24"/>
  <c r="R1613" i="24"/>
  <c r="R1409" i="24"/>
  <c r="R1205" i="24"/>
  <c r="R1013" i="24"/>
  <c r="R1803" i="24"/>
  <c r="R1802" i="24"/>
  <c r="R1552" i="24"/>
  <c r="R1326" i="24"/>
  <c r="R1116" i="24"/>
  <c r="R865" i="24"/>
  <c r="R673" i="24"/>
  <c r="R469" i="24"/>
  <c r="R265" i="24"/>
  <c r="R61" i="24"/>
  <c r="R1752" i="24"/>
  <c r="R1926" i="24"/>
  <c r="R1632" i="24"/>
  <c r="R1374" i="24"/>
  <c r="R1130" i="24"/>
  <c r="R869" i="24"/>
  <c r="R1917" i="24"/>
  <c r="R1780" i="24"/>
  <c r="R1448" i="24"/>
  <c r="R1191" i="24"/>
  <c r="R917" i="24"/>
  <c r="R664" i="24"/>
  <c r="R1759" i="24"/>
  <c r="R1447" i="24"/>
  <c r="R1175" i="24"/>
  <c r="R887" i="24"/>
  <c r="R1967" i="24"/>
  <c r="R1544" i="24"/>
  <c r="R1211" i="24"/>
  <c r="R918" i="24"/>
  <c r="R594" i="24"/>
  <c r="R1929" i="24"/>
  <c r="R1520" i="24"/>
  <c r="R1204" i="24"/>
  <c r="R896" i="24"/>
  <c r="R591" i="24"/>
  <c r="R381" i="24"/>
  <c r="R146" i="24"/>
  <c r="R1672" i="24"/>
  <c r="R1574" i="24"/>
  <c r="R1149" i="24"/>
  <c r="R825" i="24"/>
  <c r="R550" i="24"/>
  <c r="R1924" i="24"/>
  <c r="R1446" i="24"/>
  <c r="R1057" i="24"/>
  <c r="R1543" i="24"/>
  <c r="R1166" i="24"/>
  <c r="R842" i="24"/>
  <c r="R580" i="24"/>
  <c r="R1655" i="24"/>
  <c r="R1303" i="24"/>
  <c r="R1679" i="24"/>
  <c r="R1321" i="24"/>
  <c r="R1008" i="24"/>
  <c r="R718" i="24"/>
  <c r="R1838" i="24"/>
  <c r="R1489" i="24"/>
  <c r="R1209" i="24"/>
  <c r="R941" i="24"/>
  <c r="R696" i="24"/>
  <c r="R497" i="24"/>
  <c r="R1910" i="24"/>
  <c r="R1536" i="24"/>
  <c r="R1250" i="24"/>
  <c r="R980" i="24"/>
  <c r="R735" i="24"/>
  <c r="R527" i="24"/>
  <c r="R346" i="24"/>
  <c r="R1728" i="24"/>
  <c r="R791" i="24"/>
  <c r="R347" i="24"/>
  <c r="R81" i="24"/>
  <c r="R1041" i="24"/>
  <c r="R471" i="24"/>
  <c r="R177" i="24"/>
  <c r="R113" i="24"/>
  <c r="R338" i="24"/>
  <c r="R670" i="24"/>
  <c r="R1271" i="24"/>
  <c r="R96" i="24"/>
  <c r="R321" i="24"/>
  <c r="R635" i="24"/>
  <c r="R1202" i="24"/>
  <c r="R79" i="24"/>
  <c r="R282" i="24"/>
  <c r="R536" i="24"/>
  <c r="R979" i="24"/>
  <c r="R1794" i="24"/>
  <c r="R173" i="24"/>
  <c r="R344" i="24"/>
  <c r="R524" i="24"/>
  <c r="R732" i="24"/>
  <c r="R978" i="24"/>
  <c r="R1246" i="24"/>
  <c r="R1530" i="24"/>
  <c r="R1905" i="24"/>
  <c r="R161" i="24"/>
  <c r="R332" i="24"/>
  <c r="R544" i="24"/>
  <c r="R775" i="24"/>
  <c r="R1047" i="24"/>
  <c r="R1340" i="24"/>
  <c r="R1675" i="24"/>
  <c r="R404" i="24"/>
  <c r="R609" i="24"/>
  <c r="R858" i="24"/>
  <c r="R1139" i="24"/>
  <c r="R1440" i="24"/>
  <c r="R1807" i="24"/>
  <c r="R737" i="24"/>
  <c r="R1053" i="24"/>
  <c r="R1391" i="24"/>
  <c r="R1808" i="24"/>
  <c r="R1470" i="24"/>
  <c r="R1921" i="24"/>
  <c r="R700" i="24"/>
  <c r="R1078" i="24"/>
  <c r="R1444" i="24"/>
  <c r="R1958" i="24"/>
  <c r="R1371" i="24"/>
  <c r="R1968" i="24"/>
  <c r="R583" i="24"/>
  <c r="R890" i="24"/>
  <c r="R1307" i="24"/>
  <c r="R1722" i="24"/>
  <c r="R1873" i="24"/>
  <c r="R290" i="24"/>
  <c r="R538" i="24"/>
  <c r="R794" i="24"/>
  <c r="R1150" i="24"/>
  <c r="R1497" i="24"/>
  <c r="R1956" i="24"/>
  <c r="R680" i="24"/>
  <c r="R968" i="24"/>
  <c r="R1322" i="24"/>
  <c r="R1677" i="24"/>
  <c r="R787" i="24"/>
  <c r="R1050" i="24"/>
  <c r="R1331" i="24"/>
  <c r="R1681" i="24"/>
  <c r="R638" i="24"/>
  <c r="R874" i="24"/>
  <c r="R1207" i="24"/>
  <c r="R1501" i="24"/>
  <c r="R1847" i="24"/>
  <c r="R738" i="24"/>
  <c r="R974" i="24"/>
  <c r="R1230" i="24"/>
  <c r="R1484" i="24"/>
  <c r="R1849" i="24"/>
  <c r="R1680" i="24"/>
  <c r="R1976" i="24"/>
  <c r="R253" i="24"/>
  <c r="R481" i="24"/>
  <c r="R697" i="24"/>
  <c r="R937" i="24"/>
  <c r="R1168" i="24"/>
  <c r="R1394" i="24"/>
  <c r="R1696" i="24"/>
  <c r="R1979" i="24"/>
  <c r="R1947" i="24"/>
  <c r="R1145" i="24"/>
  <c r="R1385" i="24"/>
  <c r="R1601" i="24"/>
  <c r="R1817" i="24"/>
  <c r="R1426" i="24"/>
  <c r="R1630" i="24"/>
  <c r="R1858" i="24"/>
  <c r="R1106" i="24"/>
  <c r="R331" i="24"/>
  <c r="R219" i="24"/>
  <c r="R406" i="24"/>
  <c r="R1017" i="24"/>
  <c r="R1062" i="24"/>
  <c r="R964" i="24"/>
  <c r="R1232" i="24"/>
  <c r="R1513" i="24"/>
  <c r="R1884" i="24"/>
  <c r="R1392" i="24"/>
  <c r="R1712" i="24"/>
  <c r="R548" i="24"/>
  <c r="R762" i="24"/>
  <c r="R1032" i="24"/>
  <c r="R1324" i="24"/>
  <c r="R1656" i="24"/>
  <c r="R1104" i="24"/>
  <c r="R1399" i="24"/>
  <c r="R1748" i="24"/>
  <c r="R441" i="24"/>
  <c r="R650" i="24"/>
  <c r="R909" i="24"/>
  <c r="R1216" i="24"/>
  <c r="R1523" i="24"/>
  <c r="R1969" i="24"/>
  <c r="R1927" i="24"/>
  <c r="R250" i="24"/>
  <c r="R434" i="24"/>
  <c r="R619" i="24"/>
  <c r="R844" i="24"/>
  <c r="R1111" i="24"/>
  <c r="R1375" i="24"/>
  <c r="R1674" i="24"/>
  <c r="R450" i="24"/>
  <c r="R636" i="24"/>
  <c r="R883" i="24"/>
  <c r="R1136" i="24"/>
  <c r="R1401" i="24"/>
  <c r="R1704" i="24"/>
  <c r="R716" i="24"/>
  <c r="R930" i="24"/>
  <c r="R1143" i="24"/>
  <c r="R1362" i="24"/>
  <c r="R1605" i="24"/>
  <c r="R1916" i="24"/>
  <c r="R746" i="24"/>
  <c r="R945" i="24"/>
  <c r="R1161" i="24"/>
  <c r="R1381" i="24"/>
  <c r="R1627" i="24"/>
  <c r="R1919" i="24"/>
  <c r="R712" i="24"/>
  <c r="R895" i="24"/>
  <c r="R1087" i="24"/>
  <c r="R1287" i="24"/>
  <c r="R1515" i="24"/>
  <c r="R1773" i="24"/>
  <c r="R1579" i="24"/>
  <c r="R1784" i="24"/>
  <c r="R37" i="24"/>
  <c r="R205" i="24"/>
  <c r="R385" i="24"/>
  <c r="R553" i="24"/>
  <c r="R721" i="24"/>
  <c r="R889" i="24"/>
  <c r="R1064" i="24"/>
  <c r="R1273" i="24"/>
  <c r="R1466" i="24"/>
  <c r="R1668" i="24"/>
  <c r="R1883" i="24"/>
  <c r="R1827" i="24"/>
  <c r="R1995" i="24"/>
  <c r="R1157" i="24"/>
  <c r="R1325" i="24"/>
  <c r="R1493" i="24"/>
  <c r="R1661" i="24"/>
  <c r="R1829" i="24"/>
  <c r="R1378" i="24"/>
  <c r="R1546" i="24"/>
  <c r="R1714" i="24"/>
  <c r="R1882" i="24"/>
  <c r="R1434" i="24"/>
  <c r="R539" i="24"/>
  <c r="R176" i="24"/>
  <c r="R340" i="24"/>
  <c r="R1356" i="24"/>
  <c r="R214" i="24"/>
  <c r="R54" i="24"/>
  <c r="R1386" i="24"/>
  <c r="R1165" i="24"/>
  <c r="R983" i="24"/>
  <c r="R1255" i="24"/>
  <c r="R1539" i="24"/>
  <c r="R1920" i="24"/>
  <c r="R1418" i="24"/>
  <c r="R1744" i="24"/>
  <c r="R563" i="24"/>
  <c r="R783" i="24"/>
  <c r="R1055" i="24"/>
  <c r="R1348" i="24"/>
  <c r="R1687" i="24"/>
  <c r="R1124" i="24"/>
  <c r="R1424" i="24"/>
  <c r="R1782" i="24"/>
  <c r="R456" i="24"/>
  <c r="R668" i="24"/>
  <c r="R951" i="24"/>
  <c r="R1239" i="24"/>
  <c r="R1548" i="24"/>
  <c r="R2001" i="24"/>
  <c r="R1953" i="24"/>
  <c r="R263" i="24"/>
  <c r="R447" i="24"/>
  <c r="R633" i="24"/>
  <c r="R879" i="24"/>
  <c r="R1132" i="24"/>
  <c r="R1395" i="24"/>
  <c r="R1717" i="24"/>
  <c r="R463" i="24"/>
  <c r="R666" i="24"/>
  <c r="R899" i="24"/>
  <c r="R1153" i="24"/>
  <c r="R1422" i="24"/>
  <c r="R1727" i="24"/>
  <c r="R730" i="24"/>
  <c r="R944" i="24"/>
  <c r="R1160" i="24"/>
  <c r="R1379" i="24"/>
  <c r="R1644" i="24"/>
  <c r="R1939" i="24"/>
  <c r="R760" i="24"/>
  <c r="R959" i="24"/>
  <c r="R1176" i="24"/>
  <c r="R1398" i="24"/>
  <c r="R1645" i="24"/>
  <c r="R1964" i="24"/>
  <c r="R725" i="24"/>
  <c r="R908" i="24"/>
  <c r="R1101" i="24"/>
  <c r="R1316" i="24"/>
  <c r="R1547" i="24"/>
  <c r="R1792" i="24"/>
  <c r="R1593" i="24"/>
  <c r="R1800" i="24"/>
  <c r="R49" i="24"/>
  <c r="R217" i="24"/>
  <c r="R397" i="24"/>
  <c r="R565" i="24"/>
  <c r="R733" i="24"/>
  <c r="R901" i="24"/>
  <c r="R1090" i="24"/>
  <c r="R1286" i="24"/>
  <c r="R1480" i="24"/>
  <c r="R1682" i="24"/>
  <c r="R1898" i="24"/>
  <c r="R1839" i="24"/>
  <c r="R1001" i="24"/>
  <c r="R1169" i="24"/>
  <c r="R1337" i="24"/>
  <c r="R1505" i="24"/>
  <c r="R1673" i="24"/>
  <c r="R1865" i="24"/>
  <c r="R1390" i="24"/>
  <c r="R1558" i="24"/>
  <c r="R1726" i="24"/>
  <c r="R1894" i="24"/>
  <c r="R1334" i="24"/>
  <c r="R500" i="24"/>
  <c r="R153" i="24"/>
  <c r="R222" i="24"/>
  <c r="R76" i="24"/>
  <c r="R183" i="24"/>
  <c r="R311" i="24"/>
  <c r="R82" i="24"/>
  <c r="R326" i="24"/>
  <c r="R782" i="24"/>
  <c r="R234" i="24"/>
  <c r="R490" i="24"/>
  <c r="R194" i="24"/>
  <c r="R55" i="24"/>
  <c r="R296" i="24"/>
  <c r="R446" i="22"/>
  <c r="R418" i="22"/>
  <c r="R539" i="22"/>
  <c r="R199" i="22"/>
  <c r="R279" i="22"/>
  <c r="R1974" i="22"/>
  <c r="R846" i="22"/>
  <c r="R1451" i="22"/>
  <c r="R1088" i="22"/>
  <c r="R642" i="22"/>
  <c r="R662" i="22"/>
  <c r="R510" i="22"/>
  <c r="R1375" i="22"/>
  <c r="R1747" i="22"/>
  <c r="R965" i="22"/>
  <c r="R427" i="22"/>
  <c r="R1663" i="22"/>
  <c r="R1672" i="22"/>
  <c r="R1781" i="22"/>
  <c r="R897" i="22"/>
  <c r="R924" i="22"/>
  <c r="R525" i="22"/>
  <c r="R1404" i="22"/>
  <c r="R1802" i="22"/>
  <c r="R407" i="22"/>
  <c r="R1935" i="22"/>
  <c r="R254" i="22"/>
  <c r="R430" i="22"/>
  <c r="R561" i="22"/>
  <c r="R226" i="22"/>
  <c r="R288" i="22"/>
  <c r="R350" i="22"/>
  <c r="R665" i="22"/>
  <c r="R1434" i="22"/>
  <c r="R1858" i="22"/>
  <c r="R440" i="22"/>
  <c r="R38" i="22"/>
  <c r="R280" i="22"/>
  <c r="R225" i="22"/>
  <c r="R512" i="22"/>
  <c r="R524" i="22"/>
  <c r="R592" i="22"/>
  <c r="R231" i="22"/>
  <c r="R296" i="22"/>
  <c r="R33" i="22"/>
  <c r="R870" i="22"/>
  <c r="R1042" i="22"/>
  <c r="R1551" i="22"/>
  <c r="R626" i="22"/>
  <c r="R702" i="22"/>
  <c r="R720" i="22"/>
  <c r="R213" i="22"/>
  <c r="R707" i="22"/>
  <c r="R48" i="22"/>
  <c r="R893" i="22"/>
  <c r="R1098" i="22"/>
  <c r="R1594" i="22"/>
  <c r="R415" i="22"/>
  <c r="R194" i="22"/>
  <c r="R247" i="22"/>
  <c r="R230" i="22"/>
  <c r="R705" i="22"/>
  <c r="R728" i="22"/>
  <c r="R913" i="22"/>
  <c r="R1736" i="22"/>
  <c r="R1636" i="22"/>
  <c r="R782" i="22"/>
  <c r="R242" i="22"/>
  <c r="R590" i="22"/>
  <c r="R245" i="22"/>
  <c r="R724" i="22"/>
  <c r="R935" i="22"/>
  <c r="R942" i="22"/>
  <c r="R395" i="22"/>
  <c r="R1793" i="22"/>
  <c r="R1660" i="22"/>
  <c r="R320" i="22"/>
  <c r="R335" i="22"/>
  <c r="R396" i="22"/>
  <c r="R1122" i="22"/>
  <c r="R984" i="22"/>
  <c r="R203" i="22"/>
  <c r="R455" i="22"/>
  <c r="R52" i="22"/>
  <c r="R398" i="22"/>
  <c r="R367" i="22"/>
  <c r="R382" i="22"/>
  <c r="R443" i="22"/>
  <c r="R1148" i="22"/>
  <c r="R1070" i="22"/>
  <c r="R564" i="22"/>
  <c r="R1819" i="22"/>
  <c r="R1001" i="22"/>
  <c r="R1100" i="22"/>
  <c r="R379" i="22"/>
  <c r="R975" i="22"/>
  <c r="R1114" i="22"/>
  <c r="R1145" i="22"/>
  <c r="R1176" i="22"/>
  <c r="R1182" i="22"/>
  <c r="R583" i="22"/>
  <c r="R1874" i="22"/>
  <c r="R1224" i="22"/>
  <c r="R1177" i="22"/>
  <c r="R934" i="22"/>
  <c r="R701" i="22"/>
  <c r="R326" i="22"/>
  <c r="R383" i="22"/>
  <c r="R444" i="22"/>
  <c r="R184" i="22"/>
  <c r="R263" i="22"/>
  <c r="R600" i="22"/>
  <c r="R1932" i="22"/>
  <c r="R1262" i="22"/>
  <c r="R1225" i="22"/>
  <c r="R967" i="24"/>
  <c r="R1235" i="24"/>
  <c r="R1519" i="24"/>
  <c r="R1886" i="24"/>
  <c r="R1236" i="24"/>
  <c r="R1521" i="24"/>
  <c r="R1890" i="24"/>
  <c r="R488" i="24"/>
  <c r="R684" i="24"/>
  <c r="R928" i="24"/>
  <c r="R1196" i="24"/>
  <c r="R1473" i="24"/>
  <c r="R1820" i="24"/>
  <c r="R1789" i="24"/>
  <c r="R172" i="24"/>
  <c r="R355" i="24"/>
  <c r="R525" i="24"/>
  <c r="R707" i="24"/>
  <c r="R929" i="24"/>
  <c r="R1167" i="24"/>
  <c r="R1417" i="24"/>
  <c r="R1695" i="24"/>
  <c r="R437" i="24"/>
  <c r="R608" i="24"/>
  <c r="R813" i="24"/>
  <c r="R1042" i="24"/>
  <c r="R1305" i="24"/>
  <c r="R1566" i="24"/>
  <c r="R1881" i="24"/>
  <c r="R801" i="24"/>
  <c r="R988" i="24"/>
  <c r="R1190" i="24"/>
  <c r="R1396" i="24"/>
  <c r="R1626" i="24"/>
  <c r="R1892" i="24"/>
  <c r="R703" i="24"/>
  <c r="R888" i="24"/>
  <c r="R1098" i="24"/>
  <c r="R1300" i="24"/>
  <c r="R1518" i="24"/>
  <c r="R1760" i="24"/>
  <c r="R1840" i="24"/>
  <c r="R764" i="24"/>
  <c r="R934" i="24"/>
  <c r="R1115" i="24"/>
  <c r="R1302" i="24"/>
  <c r="R1500" i="24"/>
  <c r="R1718" i="24"/>
  <c r="R1984" i="24"/>
  <c r="R1723" i="24"/>
  <c r="R1928" i="24"/>
  <c r="R133" i="24"/>
  <c r="R289" i="24"/>
  <c r="R445" i="24"/>
  <c r="R601" i="24"/>
  <c r="R757" i="24"/>
  <c r="R913" i="24"/>
  <c r="R1077" i="24"/>
  <c r="R1247" i="24"/>
  <c r="R1437" i="24"/>
  <c r="R1624" i="24"/>
  <c r="R1819" i="24"/>
  <c r="R1767" i="24"/>
  <c r="R1923" i="24"/>
  <c r="R1061" i="24"/>
  <c r="R1217" i="24"/>
  <c r="R1373" i="24"/>
  <c r="R1529" i="24"/>
  <c r="R1685" i="24"/>
  <c r="R1841" i="24"/>
  <c r="R1366" i="24"/>
  <c r="R1522" i="24"/>
  <c r="R1678" i="24"/>
  <c r="R1834" i="24"/>
  <c r="R1990" i="24"/>
  <c r="R870" i="24"/>
  <c r="R353" i="24"/>
  <c r="R45" i="24"/>
  <c r="R352" i="24"/>
  <c r="R280" i="24"/>
  <c r="R595" i="24"/>
  <c r="R261" i="24"/>
  <c r="R1487" i="24"/>
  <c r="R1046" i="24"/>
  <c r="R620" i="24"/>
  <c r="R1613" i="22"/>
  <c r="R948" i="22"/>
  <c r="R414" i="22"/>
  <c r="R562" i="22"/>
  <c r="R718" i="22"/>
  <c r="R429" i="22"/>
  <c r="R575" i="22"/>
  <c r="R737" i="22"/>
  <c r="R925" i="22"/>
  <c r="R664" i="22"/>
  <c r="R260" i="22"/>
  <c r="R684" i="22"/>
  <c r="R1203" i="22"/>
  <c r="R246" i="22"/>
  <c r="R744" i="22"/>
  <c r="R579" i="22"/>
  <c r="R1207" i="22"/>
  <c r="R311" i="22"/>
  <c r="R1016" i="22"/>
  <c r="R172" i="22"/>
  <c r="R862" i="22"/>
  <c r="R79" i="22"/>
  <c r="R1019" i="22"/>
  <c r="R486" i="22"/>
  <c r="R35" i="22"/>
  <c r="R970" i="22"/>
  <c r="R458" i="22"/>
  <c r="R80" i="22"/>
  <c r="R1281" i="22"/>
  <c r="R1135" i="22"/>
  <c r="R1683" i="22"/>
  <c r="R411" i="22"/>
  <c r="R1598" i="22"/>
  <c r="R1723" i="22"/>
  <c r="R1696" i="22"/>
  <c r="R1059" i="22"/>
  <c r="R1282" i="22"/>
  <c r="R507" i="22"/>
  <c r="R628" i="22"/>
  <c r="R802" i="22"/>
  <c r="R1003" i="22"/>
  <c r="R644" i="22"/>
  <c r="R827" i="22"/>
  <c r="R1032" i="22"/>
  <c r="R741" i="22"/>
  <c r="R275" i="22"/>
  <c r="R704" i="22"/>
  <c r="R1473" i="22"/>
  <c r="R261" i="22"/>
  <c r="R787" i="22"/>
  <c r="R597" i="22"/>
  <c r="R1238" i="22"/>
  <c r="R327" i="22"/>
  <c r="R1044" i="22"/>
  <c r="R187" i="22"/>
  <c r="R887" i="22"/>
  <c r="R329" i="22"/>
  <c r="R1539" i="22"/>
  <c r="R775" i="22"/>
  <c r="R300" i="22"/>
  <c r="R1025" i="22"/>
  <c r="R473" i="22"/>
  <c r="R209" i="22"/>
  <c r="R1317" i="22"/>
  <c r="R1154" i="22"/>
  <c r="R1887" i="22"/>
  <c r="R450" i="22"/>
  <c r="R1614" i="22"/>
  <c r="R1765" i="22"/>
  <c r="R977" i="22"/>
  <c r="R1371" i="22"/>
  <c r="R722" i="22"/>
  <c r="R308" i="22"/>
  <c r="R615" i="22"/>
  <c r="R357" i="22"/>
  <c r="R911" i="22"/>
  <c r="R1593" i="22"/>
  <c r="R316" i="22"/>
  <c r="R800" i="22"/>
  <c r="R1748" i="22"/>
  <c r="R1234" i="22"/>
  <c r="R337" i="22"/>
  <c r="R403" i="22"/>
  <c r="R1087" i="22"/>
  <c r="R1002" i="22"/>
  <c r="R1469" i="22"/>
  <c r="R1369" i="22"/>
  <c r="R1952" i="22"/>
  <c r="R307" i="22"/>
  <c r="R743" i="22"/>
  <c r="R1561" i="22"/>
  <c r="R402" i="22"/>
  <c r="R881" i="22"/>
  <c r="R631" i="22"/>
  <c r="R389" i="22"/>
  <c r="R1099" i="22"/>
  <c r="R234" i="22"/>
  <c r="R939" i="22"/>
  <c r="R391" i="22"/>
  <c r="R1704" i="22"/>
  <c r="R845" i="22"/>
  <c r="R347" i="22"/>
  <c r="R1454" i="22"/>
  <c r="R824" i="22"/>
  <c r="R480" i="22"/>
  <c r="R1766" i="22"/>
  <c r="R1940" i="22"/>
  <c r="R1254" i="22"/>
  <c r="R1152" i="22"/>
  <c r="R361" i="22"/>
  <c r="R1418" i="22"/>
  <c r="R291" i="22"/>
  <c r="R1519" i="22"/>
  <c r="R859" i="22"/>
  <c r="R1525" i="22"/>
  <c r="R1071" i="22"/>
  <c r="R360" i="22"/>
  <c r="R797" i="22"/>
  <c r="R1417" i="22"/>
  <c r="R452" i="22"/>
  <c r="R1976" i="22"/>
  <c r="R1136" i="22"/>
  <c r="R1340" i="22"/>
  <c r="R77" i="22"/>
  <c r="R783" i="22"/>
  <c r="R1227" i="22"/>
  <c r="R1142" i="22"/>
  <c r="R1688" i="22"/>
  <c r="R28" i="22"/>
  <c r="R356" i="22"/>
  <c r="R1311" i="22"/>
  <c r="R1841" i="22"/>
  <c r="R1113" i="22"/>
  <c r="R1341" i="22"/>
  <c r="R1896" i="22"/>
  <c r="R1255" i="22"/>
  <c r="R1512" i="22"/>
  <c r="R27" i="22"/>
  <c r="R431" i="22"/>
  <c r="R765" i="22"/>
  <c r="R1618" i="22"/>
  <c r="R432" i="22"/>
  <c r="R931" i="22"/>
  <c r="R650" i="22"/>
  <c r="R1745" i="22"/>
  <c r="R531" i="22"/>
  <c r="R1155" i="22"/>
  <c r="R282" i="22"/>
  <c r="R990" i="22"/>
  <c r="R406" i="22"/>
  <c r="R1762" i="22"/>
  <c r="R892" i="22"/>
  <c r="R363" i="22"/>
  <c r="R1544" i="22"/>
  <c r="R847" i="22"/>
  <c r="R495" i="22"/>
  <c r="R1842" i="22"/>
  <c r="R1998" i="22"/>
  <c r="R1460" i="22"/>
  <c r="R1526" i="22"/>
  <c r="R373" i="22"/>
  <c r="R1458" i="22"/>
  <c r="R1399" i="22"/>
  <c r="R497" i="22"/>
  <c r="R1425" i="22"/>
  <c r="R36" i="22"/>
  <c r="R1226" i="22"/>
  <c r="R1466" i="22"/>
  <c r="R41" i="22"/>
  <c r="R116" i="22"/>
  <c r="R1950" i="22"/>
  <c r="R42" i="22"/>
  <c r="R447" i="22"/>
  <c r="R809" i="22"/>
  <c r="R1674" i="22"/>
  <c r="R448" i="22"/>
  <c r="R1150" i="22"/>
  <c r="R668" i="22"/>
  <c r="R1800" i="22"/>
  <c r="R563" i="22"/>
  <c r="R1185" i="22"/>
  <c r="R328" i="22"/>
  <c r="R1017" i="22"/>
  <c r="R422" i="22"/>
  <c r="R1818" i="22"/>
  <c r="R916" i="22"/>
  <c r="R378" i="22"/>
  <c r="R1596" i="22"/>
  <c r="R1111" i="22"/>
  <c r="R509" i="22"/>
  <c r="R1897" i="22"/>
  <c r="R808" i="22"/>
  <c r="R1477" i="22"/>
  <c r="R1542" i="22"/>
  <c r="R505" i="22"/>
  <c r="R1837" i="22"/>
  <c r="R30" i="22"/>
  <c r="R681" i="22"/>
  <c r="R1835" i="22"/>
  <c r="R60" i="22"/>
  <c r="R148" i="22"/>
  <c r="R1893" i="22"/>
  <c r="R71" i="22"/>
  <c r="R163" i="22"/>
  <c r="R45" i="22"/>
  <c r="R58" i="22"/>
  <c r="R462" i="22"/>
  <c r="R1009" i="22"/>
  <c r="R1787" i="22"/>
  <c r="R464" i="22"/>
  <c r="R1236" i="22"/>
  <c r="R706" i="22"/>
  <c r="R1857" i="22"/>
  <c r="R582" i="22"/>
  <c r="R1485" i="22"/>
  <c r="R453" i="22"/>
  <c r="R1215" i="22"/>
  <c r="R439" i="22"/>
  <c r="R1873" i="22"/>
  <c r="R943" i="22"/>
  <c r="R393" i="22"/>
  <c r="R1653" i="22"/>
  <c r="R1140" i="22"/>
  <c r="R1620" i="22"/>
  <c r="R823" i="22"/>
  <c r="R1591" i="22"/>
  <c r="R1557" i="22"/>
  <c r="R517" i="22"/>
  <c r="R1877" i="22"/>
  <c r="R1839" i="22"/>
  <c r="R134" i="22"/>
  <c r="R132" i="22"/>
  <c r="R34" i="22"/>
  <c r="R101" i="22"/>
  <c r="R196" i="22"/>
  <c r="R40" i="22"/>
  <c r="R106" i="22"/>
  <c r="R210" i="22"/>
  <c r="R304" i="22"/>
  <c r="R74" i="22"/>
  <c r="R478" i="22"/>
  <c r="R1034" i="22"/>
  <c r="R1843" i="22"/>
  <c r="R496" i="22"/>
  <c r="R1319" i="22"/>
  <c r="R932" i="22"/>
  <c r="R1969" i="22"/>
  <c r="R616" i="22"/>
  <c r="R1578" i="22"/>
  <c r="R532" i="22"/>
  <c r="R1487" i="22"/>
  <c r="R711" i="22"/>
  <c r="R284" i="22"/>
  <c r="R1388" i="22"/>
  <c r="R657" i="22"/>
  <c r="R1710" i="22"/>
  <c r="R1166" i="22"/>
  <c r="R580" i="22"/>
  <c r="R1731" i="22"/>
  <c r="R855" i="22"/>
  <c r="R1945" i="22"/>
  <c r="R1666" i="22"/>
  <c r="R589" i="22"/>
  <c r="R1890" i="22"/>
  <c r="R523" i="22"/>
  <c r="R1172" i="22"/>
  <c r="R274" i="22"/>
  <c r="R179" i="22"/>
  <c r="R59" i="22"/>
  <c r="R147" i="22"/>
  <c r="R243" i="22"/>
  <c r="R336" i="22"/>
  <c r="R154" i="22"/>
  <c r="R257" i="22"/>
  <c r="R351" i="22"/>
  <c r="R89" i="22"/>
  <c r="R494" i="22"/>
  <c r="R1064" i="22"/>
  <c r="R168" i="22"/>
  <c r="R527" i="22"/>
  <c r="R1347" i="22"/>
  <c r="R959" i="22"/>
  <c r="R92" i="22"/>
  <c r="R690" i="22"/>
  <c r="R1689" i="22"/>
  <c r="R548" i="22"/>
  <c r="R1581" i="22"/>
  <c r="R772" i="22"/>
  <c r="R315" i="22"/>
  <c r="R1450" i="22"/>
  <c r="R715" i="22"/>
  <c r="R256" i="22"/>
  <c r="R1825" i="22"/>
  <c r="R946" i="22"/>
  <c r="R917" i="22"/>
  <c r="R1643" i="22"/>
  <c r="R162" i="22"/>
  <c r="R1085" i="22"/>
  <c r="R1194" i="22"/>
  <c r="R1552" i="22"/>
  <c r="R1861" i="24"/>
  <c r="R1197" i="24"/>
  <c r="R174" i="24"/>
  <c r="R364" i="24"/>
  <c r="R579" i="24"/>
  <c r="R1126" i="24"/>
  <c r="R582" i="24"/>
  <c r="R216" i="24"/>
  <c r="R416" i="24"/>
  <c r="R464" i="24"/>
  <c r="R202" i="24"/>
  <c r="R295" i="24"/>
  <c r="R238" i="24"/>
  <c r="R1065" i="24"/>
  <c r="R1932" i="24"/>
  <c r="R1843" i="24"/>
  <c r="R185" i="24"/>
  <c r="R342" i="24"/>
  <c r="R499" i="24"/>
  <c r="R662" i="24"/>
  <c r="R862" i="24"/>
  <c r="R1075" i="24"/>
  <c r="R1297" i="24"/>
  <c r="R1540" i="24"/>
  <c r="R1818" i="24"/>
  <c r="R489" i="24"/>
  <c r="R652" i="24"/>
  <c r="R849" i="24"/>
  <c r="R1060" i="24"/>
  <c r="R1285" i="24"/>
  <c r="R1525" i="24"/>
  <c r="R1796" i="24"/>
  <c r="R744" i="24"/>
  <c r="R916" i="24"/>
  <c r="R1096" i="24"/>
  <c r="R1283" i="24"/>
  <c r="R1482" i="24"/>
  <c r="R1700" i="24"/>
  <c r="R1962" i="24"/>
  <c r="R731" i="24"/>
  <c r="R903" i="24"/>
  <c r="R1082" i="24"/>
  <c r="R1269" i="24"/>
  <c r="R1465" i="24"/>
  <c r="R1683" i="24"/>
  <c r="R1940" i="24"/>
  <c r="R1974" i="24"/>
  <c r="R843" i="24"/>
  <c r="R1002" i="24"/>
  <c r="R1173" i="24"/>
  <c r="R1344" i="24"/>
  <c r="R1531" i="24"/>
  <c r="R1735" i="24"/>
  <c r="R1965" i="24"/>
  <c r="R1694" i="24"/>
  <c r="R1880" i="24"/>
  <c r="R85" i="24"/>
  <c r="R229" i="24"/>
  <c r="R373" i="24"/>
  <c r="R517" i="24"/>
  <c r="R661" i="24"/>
  <c r="R805" i="24"/>
  <c r="R949" i="24"/>
  <c r="R1103" i="24"/>
  <c r="R1260" i="24"/>
  <c r="R1423" i="24"/>
  <c r="R1596" i="24"/>
  <c r="R1771" i="24"/>
  <c r="R1963" i="24"/>
  <c r="R1863" i="24"/>
  <c r="R989" i="24"/>
  <c r="R1133" i="24"/>
  <c r="R1277" i="24"/>
  <c r="R1421" i="24"/>
  <c r="R1565" i="24"/>
  <c r="R1709" i="24"/>
  <c r="R1853" i="24"/>
  <c r="R1997" i="24"/>
  <c r="R1498" i="24"/>
  <c r="R1642" i="24"/>
  <c r="R1786" i="24"/>
  <c r="R1930" i="24"/>
  <c r="R1249" i="24"/>
  <c r="R573" i="24"/>
  <c r="R240" i="24"/>
  <c r="R1938" i="24"/>
  <c r="R275" i="24"/>
  <c r="R966" i="24"/>
  <c r="R1240" i="24"/>
  <c r="R1084" i="24"/>
  <c r="R186" i="24"/>
  <c r="R789" i="24"/>
  <c r="R585" i="24"/>
  <c r="R653" i="24"/>
  <c r="R552" i="24"/>
  <c r="R554" i="24"/>
  <c r="R393" i="24"/>
  <c r="R327" i="24"/>
  <c r="R1290" i="24"/>
  <c r="R994" i="24"/>
  <c r="R1970" i="24"/>
  <c r="R1333" i="24"/>
  <c r="R1576" i="24"/>
  <c r="R701" i="24"/>
  <c r="R1114" i="24"/>
  <c r="R255" i="24"/>
  <c r="R1100" i="24"/>
  <c r="R254" i="24"/>
  <c r="R110" i="24"/>
  <c r="R83" i="24"/>
  <c r="R1554" i="24"/>
  <c r="R1291" i="24"/>
  <c r="R1293" i="24"/>
  <c r="R341" i="24"/>
  <c r="R84" i="24"/>
  <c r="R526" i="24"/>
  <c r="R32" i="24"/>
  <c r="R863" i="24"/>
  <c r="R184" i="24"/>
  <c r="R308" i="24"/>
  <c r="R1308" i="24"/>
  <c r="R284" i="24"/>
  <c r="R139" i="24"/>
  <c r="R112" i="24"/>
  <c r="R58" i="24"/>
  <c r="R1557" i="24"/>
  <c r="R1948" i="24"/>
  <c r="R67" i="24"/>
  <c r="R192" i="24"/>
  <c r="R419" i="24"/>
  <c r="R1459" i="24"/>
  <c r="R155" i="24"/>
  <c r="R307" i="24"/>
  <c r="R251" i="24"/>
  <c r="R425" i="24"/>
  <c r="R1503" i="24"/>
  <c r="R312" i="24"/>
  <c r="R292" i="24"/>
  <c r="R140" i="24"/>
  <c r="R89" i="24"/>
  <c r="R1729" i="24"/>
  <c r="R840" i="24"/>
  <c r="R70" i="24"/>
  <c r="R719" i="24"/>
  <c r="R872" i="24"/>
  <c r="R294" i="24"/>
  <c r="R391" i="24"/>
  <c r="R400" i="24"/>
  <c r="R492" i="24"/>
  <c r="R162" i="24"/>
  <c r="R343" i="24"/>
  <c r="R319" i="24"/>
  <c r="R171" i="24"/>
  <c r="R269" i="24"/>
  <c r="R120" i="24"/>
  <c r="R914" i="24"/>
  <c r="R408" i="26"/>
  <c r="R370" i="26"/>
  <c r="R1837" i="26"/>
  <c r="R841" i="26"/>
  <c r="R235" i="26"/>
  <c r="R1449" i="26"/>
  <c r="R568" i="26"/>
  <c r="R1085" i="26"/>
  <c r="R450" i="26"/>
  <c r="R948" i="26"/>
  <c r="R260" i="26"/>
  <c r="R1331" i="26"/>
  <c r="R251" i="26"/>
  <c r="R1116" i="26"/>
  <c r="R174" i="26"/>
  <c r="R1160" i="26"/>
  <c r="R224" i="26"/>
  <c r="R348" i="26"/>
  <c r="R1474" i="26"/>
  <c r="R350" i="26"/>
  <c r="R1638" i="26"/>
  <c r="R546" i="26"/>
  <c r="R1643" i="26"/>
  <c r="R673" i="26"/>
  <c r="R1763" i="26"/>
  <c r="R671" i="26"/>
  <c r="R94" i="26"/>
  <c r="R989" i="26"/>
  <c r="R1306" i="26"/>
  <c r="R1237" i="26"/>
  <c r="R332" i="26"/>
  <c r="R1407" i="26"/>
  <c r="R496" i="26"/>
  <c r="R860" i="26"/>
  <c r="R1585" i="26"/>
  <c r="R559" i="26"/>
  <c r="R1790" i="26"/>
  <c r="R432" i="26"/>
  <c r="R1551" i="26"/>
  <c r="R319" i="26"/>
  <c r="R1209" i="26"/>
  <c r="R206" i="26"/>
  <c r="R414" i="26"/>
  <c r="R1863" i="26"/>
  <c r="R750" i="26"/>
  <c r="R153" i="26"/>
  <c r="R1063" i="26"/>
  <c r="R1382" i="26"/>
  <c r="R1206" i="26"/>
  <c r="R309" i="26"/>
  <c r="R1259" i="26"/>
  <c r="R1743" i="26"/>
  <c r="R827" i="26"/>
  <c r="R1434" i="26"/>
  <c r="R537" i="26"/>
  <c r="R1736" i="26"/>
  <c r="R398" i="26"/>
  <c r="R1214" i="26"/>
  <c r="R230" i="26"/>
  <c r="R1919" i="26"/>
  <c r="R781" i="26"/>
  <c r="R1831" i="26"/>
  <c r="R588" i="26"/>
  <c r="R889" i="26"/>
  <c r="R1255" i="26"/>
  <c r="R277" i="26"/>
  <c r="R928" i="26"/>
  <c r="R1892" i="26"/>
  <c r="R346" i="26"/>
  <c r="R689" i="26"/>
  <c r="R57" i="26"/>
  <c r="R857" i="26"/>
  <c r="R225" i="26"/>
  <c r="R1484" i="26"/>
  <c r="R599" i="26"/>
  <c r="R286" i="26"/>
  <c r="R472" i="26"/>
  <c r="R678" i="26"/>
  <c r="R933" i="26"/>
  <c r="R1222" i="26"/>
  <c r="R1542" i="26"/>
  <c r="R1873" i="26"/>
  <c r="R388" i="26"/>
  <c r="R580" i="26"/>
  <c r="R810" i="26"/>
  <c r="R1111" i="26"/>
  <c r="R1415" i="26"/>
  <c r="R1749" i="26"/>
  <c r="R331" i="26"/>
  <c r="R518" i="26"/>
  <c r="R736" i="26"/>
  <c r="R999" i="26"/>
  <c r="R1295" i="26"/>
  <c r="R1623" i="26"/>
  <c r="R1955" i="26"/>
  <c r="R1852" i="26"/>
  <c r="R1684" i="26"/>
  <c r="R1528" i="26"/>
  <c r="R1372" i="26"/>
  <c r="R1228" i="26"/>
  <c r="R1084" i="26"/>
  <c r="R1956" i="26"/>
  <c r="R1799" i="26"/>
  <c r="R1642" i="26"/>
  <c r="R1485" i="26"/>
  <c r="R1328" i="26"/>
  <c r="R1171" i="26"/>
  <c r="R1014" i="26"/>
  <c r="R867" i="26"/>
  <c r="R723" i="26"/>
  <c r="R579" i="26"/>
  <c r="R435" i="26"/>
  <c r="R291" i="26"/>
  <c r="R147" i="26"/>
  <c r="R1989" i="26"/>
  <c r="R1818" i="26"/>
  <c r="R1646" i="26"/>
  <c r="R1475" i="26"/>
  <c r="R1304" i="26"/>
  <c r="R1133" i="26"/>
  <c r="R962" i="26"/>
  <c r="R1994" i="26"/>
  <c r="R1808" i="26"/>
  <c r="R1621" i="26"/>
  <c r="R1435" i="26"/>
  <c r="R1247" i="26"/>
  <c r="R1059" i="26"/>
  <c r="R882" i="26"/>
  <c r="R719" i="26"/>
  <c r="R1862" i="26"/>
  <c r="R1658" i="26"/>
  <c r="R1454" i="26"/>
  <c r="R1251" i="26"/>
  <c r="R1047" i="26"/>
  <c r="R854" i="26"/>
  <c r="R682" i="26"/>
  <c r="R525" i="26"/>
  <c r="R1826" i="26"/>
  <c r="R1622" i="26"/>
  <c r="R1416" i="26"/>
  <c r="R1213" i="26"/>
  <c r="R1009" i="26"/>
  <c r="R821" i="26"/>
  <c r="R654" i="26"/>
  <c r="R1835" i="26"/>
  <c r="R1631" i="26"/>
  <c r="R1427" i="26"/>
  <c r="R1224" i="26"/>
  <c r="R1020" i="26"/>
  <c r="R829" i="26"/>
  <c r="R661" i="26"/>
  <c r="R504" i="26"/>
  <c r="R347" i="26"/>
  <c r="R190" i="26"/>
  <c r="R33" i="26"/>
  <c r="R1800" i="26"/>
  <c r="R1596" i="26"/>
  <c r="R1392" i="26"/>
  <c r="R141" i="26"/>
  <c r="R312" i="26"/>
  <c r="R484" i="26"/>
  <c r="R676" i="26"/>
  <c r="R908" i="26"/>
  <c r="R1174" i="26"/>
  <c r="R1463" i="26"/>
  <c r="R1769" i="26"/>
  <c r="R68" i="26"/>
  <c r="R1914" i="26"/>
  <c r="R647" i="26"/>
  <c r="R1712" i="26"/>
  <c r="R541" i="26"/>
  <c r="R712" i="26"/>
  <c r="R1150" i="26"/>
  <c r="R244" i="26"/>
  <c r="R880" i="26"/>
  <c r="R1841" i="26"/>
  <c r="R100" i="26"/>
  <c r="R650" i="26"/>
  <c r="R37" i="26"/>
  <c r="R924" i="26"/>
  <c r="R252" i="26"/>
  <c r="R1567" i="26"/>
  <c r="R642" i="26"/>
  <c r="R241" i="26"/>
  <c r="R1805" i="26"/>
  <c r="R480" i="26"/>
  <c r="R1635" i="26"/>
  <c r="R1633" i="26"/>
  <c r="R539" i="26"/>
  <c r="R983" i="26"/>
  <c r="R165" i="26"/>
  <c r="R788" i="26"/>
  <c r="R1170" i="26"/>
  <c r="R61" i="26"/>
  <c r="R574" i="26"/>
  <c r="R74" i="26"/>
  <c r="R1050" i="26"/>
  <c r="R313" i="26"/>
  <c r="R1796" i="26"/>
  <c r="R757" i="26"/>
  <c r="R329" i="26"/>
  <c r="R515" i="26"/>
  <c r="R731" i="26"/>
  <c r="R996" i="26"/>
  <c r="R1291" i="26"/>
  <c r="R1619" i="26"/>
  <c r="R1951" i="26"/>
  <c r="R444" i="26"/>
  <c r="R645" i="26"/>
  <c r="R893" i="26"/>
  <c r="R1178" i="26"/>
  <c r="R1493" i="26"/>
  <c r="R1824" i="26"/>
  <c r="R374" i="26"/>
  <c r="R565" i="26"/>
  <c r="R792" i="26"/>
  <c r="R1068" i="26"/>
  <c r="R1368" i="26"/>
  <c r="R1725" i="26"/>
  <c r="R1960" i="26"/>
  <c r="R1804" i="26"/>
  <c r="R1648" i="26"/>
  <c r="R1492" i="26"/>
  <c r="R1336" i="26"/>
  <c r="R1192" i="26"/>
  <c r="R1048" i="26"/>
  <c r="R1917" i="26"/>
  <c r="R1760" i="26"/>
  <c r="R1603" i="26"/>
  <c r="R1446" i="26"/>
  <c r="R1289" i="26"/>
  <c r="R1131" i="26"/>
  <c r="R975" i="26"/>
  <c r="R831" i="26"/>
  <c r="R687" i="26"/>
  <c r="R543" i="26"/>
  <c r="R399" i="26"/>
  <c r="R255" i="26"/>
  <c r="R111" i="26"/>
  <c r="R1946" i="26"/>
  <c r="R1775" i="26"/>
  <c r="R1604" i="26"/>
  <c r="R1431" i="26"/>
  <c r="R1260" i="26"/>
  <c r="R1089" i="26"/>
  <c r="R923" i="26"/>
  <c r="R1949" i="26"/>
  <c r="R1762" i="26"/>
  <c r="R1573" i="26"/>
  <c r="R1387" i="26"/>
  <c r="R1200" i="26"/>
  <c r="R1013" i="26"/>
  <c r="R839" i="26"/>
  <c r="R1991" i="26"/>
  <c r="R1811" i="26"/>
  <c r="R1608" i="26"/>
  <c r="R1404" i="26"/>
  <c r="R1199" i="26"/>
  <c r="R995" i="26"/>
  <c r="R808" i="26"/>
  <c r="R643" i="26"/>
  <c r="R1980" i="26"/>
  <c r="R1774" i="26"/>
  <c r="R1570" i="26"/>
  <c r="R1366" i="26"/>
  <c r="R1163" i="26"/>
  <c r="R960" i="26"/>
  <c r="R777" i="26"/>
  <c r="R1990" i="26"/>
  <c r="R1784" i="26"/>
  <c r="R1581" i="26"/>
  <c r="R1377" i="26"/>
  <c r="R1173" i="26"/>
  <c r="R970" i="26"/>
  <c r="R786" i="26"/>
  <c r="R622" i="26"/>
  <c r="R465" i="26"/>
  <c r="R308" i="26"/>
  <c r="R151" i="26"/>
  <c r="R1953" i="26"/>
  <c r="R1750" i="26"/>
  <c r="R1545" i="26"/>
  <c r="R1342" i="26"/>
  <c r="R184" i="26"/>
  <c r="R355" i="26"/>
  <c r="R528" i="26"/>
  <c r="R729" i="26"/>
  <c r="R971" i="26"/>
  <c r="R1242" i="26"/>
  <c r="R1538" i="26"/>
  <c r="R1844" i="26"/>
  <c r="R271" i="26"/>
  <c r="R1609" i="26"/>
  <c r="R394" i="26"/>
  <c r="R1601" i="26"/>
  <c r="R1593" i="26"/>
  <c r="R514" i="26"/>
  <c r="R920" i="26"/>
  <c r="R149" i="26"/>
  <c r="R522" i="26"/>
  <c r="R1071" i="26"/>
  <c r="R43" i="26"/>
  <c r="R506" i="26"/>
  <c r="R101" i="26"/>
  <c r="R1124" i="26"/>
  <c r="R381" i="26"/>
  <c r="R1867" i="26"/>
  <c r="R806" i="26"/>
  <c r="R343" i="26"/>
  <c r="R532" i="26"/>
  <c r="R752" i="26"/>
  <c r="R1019" i="26"/>
  <c r="R1313" i="26"/>
  <c r="R1644" i="26"/>
  <c r="R273" i="26"/>
  <c r="R458" i="26"/>
  <c r="R662" i="26"/>
  <c r="R913" i="26"/>
  <c r="R1202" i="26"/>
  <c r="R1519" i="26"/>
  <c r="R1849" i="26"/>
  <c r="R389" i="26"/>
  <c r="R581" i="26"/>
  <c r="R812" i="26"/>
  <c r="R1090" i="26"/>
  <c r="R1421" i="26"/>
  <c r="R1752" i="26"/>
  <c r="R1948" i="26"/>
  <c r="R1792" i="26"/>
  <c r="R1636" i="26"/>
  <c r="R1480" i="26"/>
  <c r="R1324" i="26"/>
  <c r="R1180" i="26"/>
  <c r="R1036" i="26"/>
  <c r="R1904" i="26"/>
  <c r="R1747" i="26"/>
  <c r="R1590" i="26"/>
  <c r="R1433" i="26"/>
  <c r="R1275" i="26"/>
  <c r="R1118" i="26"/>
  <c r="R963" i="26"/>
  <c r="R819" i="26"/>
  <c r="R675" i="26"/>
  <c r="R531" i="26"/>
  <c r="R387" i="26"/>
  <c r="R243" i="26"/>
  <c r="R99" i="26"/>
  <c r="R1932" i="26"/>
  <c r="R1761" i="26"/>
  <c r="R1589" i="26"/>
  <c r="R1417" i="26"/>
  <c r="R1246" i="26"/>
  <c r="R1075" i="26"/>
  <c r="R910" i="26"/>
  <c r="R1933" i="26"/>
  <c r="R1745" i="26"/>
  <c r="R1558" i="26"/>
  <c r="R1371" i="26"/>
  <c r="R1185" i="26"/>
  <c r="R997" i="26"/>
  <c r="R825" i="26"/>
  <c r="R2002" i="26"/>
  <c r="R1795" i="26"/>
  <c r="R1592" i="26"/>
  <c r="R1386" i="26"/>
  <c r="R1182" i="26"/>
  <c r="R979" i="26"/>
  <c r="R793" i="26"/>
  <c r="R630" i="26"/>
  <c r="R1962" i="26"/>
  <c r="R1757" i="26"/>
  <c r="R1554" i="26"/>
  <c r="R1350" i="26"/>
  <c r="R1146" i="26"/>
  <c r="R945" i="26"/>
  <c r="R763" i="26"/>
  <c r="R1971" i="26"/>
  <c r="R1767" i="26"/>
  <c r="R1565" i="26"/>
  <c r="R1359" i="26"/>
  <c r="R1155" i="26"/>
  <c r="R955" i="26"/>
  <c r="R770" i="26"/>
  <c r="R609" i="26"/>
  <c r="R452" i="26"/>
  <c r="R295" i="26"/>
  <c r="R138" i="26"/>
  <c r="R1937" i="26"/>
  <c r="R1733" i="26"/>
  <c r="R1529" i="26"/>
  <c r="R1323" i="26"/>
  <c r="R198" i="26"/>
  <c r="R369" i="26"/>
  <c r="R545" i="26"/>
  <c r="R748" i="26"/>
  <c r="R992" i="26"/>
  <c r="R1265" i="26"/>
  <c r="R1566" i="26"/>
  <c r="R1871" i="26"/>
  <c r="R905" i="26"/>
  <c r="R1272" i="26"/>
  <c r="R126" i="26"/>
  <c r="R926" i="26"/>
  <c r="R1327" i="26"/>
  <c r="R1705" i="26"/>
  <c r="R585" i="26"/>
  <c r="R1617" i="26"/>
  <c r="R158" i="26"/>
  <c r="R552" i="26"/>
  <c r="R1370" i="26"/>
  <c r="R263" i="26"/>
  <c r="R380" i="26"/>
  <c r="R1934" i="26"/>
  <c r="R864" i="26"/>
  <c r="R228" i="26"/>
  <c r="R1490" i="26"/>
  <c r="R401" i="26"/>
  <c r="R594" i="26"/>
  <c r="R849" i="26"/>
  <c r="R1134" i="26"/>
  <c r="R1440" i="26"/>
  <c r="R1771" i="26"/>
  <c r="R330" i="26"/>
  <c r="R516" i="26"/>
  <c r="R733" i="26"/>
  <c r="R998" i="26"/>
  <c r="R966" i="26"/>
  <c r="R1025" i="26"/>
  <c r="R561" i="26"/>
  <c r="R492" i="26"/>
  <c r="R233" i="26"/>
  <c r="R1999" i="26"/>
  <c r="R114" i="26"/>
  <c r="R29" i="26"/>
  <c r="R179" i="26"/>
  <c r="R300" i="26"/>
  <c r="R578" i="26"/>
  <c r="R953" i="26"/>
  <c r="R1414" i="26"/>
  <c r="R1898" i="26"/>
  <c r="R501" i="26"/>
  <c r="R850" i="26"/>
  <c r="R1270" i="26"/>
  <c r="R1697" i="26"/>
  <c r="R359" i="26"/>
  <c r="R646" i="26"/>
  <c r="R957" i="26"/>
  <c r="R1344" i="26"/>
  <c r="R1827" i="26"/>
  <c r="R1876" i="26"/>
  <c r="R1660" i="26"/>
  <c r="R1444" i="26"/>
  <c r="R1252" i="26"/>
  <c r="R1060" i="26"/>
  <c r="R1865" i="26"/>
  <c r="R1668" i="26"/>
  <c r="R1459" i="26"/>
  <c r="R1236" i="26"/>
  <c r="R1040" i="26"/>
  <c r="R843" i="26"/>
  <c r="R639" i="26"/>
  <c r="R459" i="26"/>
  <c r="R267" i="26"/>
  <c r="R63" i="26"/>
  <c r="R1846" i="26"/>
  <c r="R1618" i="26"/>
  <c r="R1375" i="26"/>
  <c r="R1161" i="26"/>
  <c r="R936" i="26"/>
  <c r="R1885" i="26"/>
  <c r="R1652" i="26"/>
  <c r="R1402" i="26"/>
  <c r="R1138" i="26"/>
  <c r="R911" i="26"/>
  <c r="R1977" i="26"/>
  <c r="R1742" i="26"/>
  <c r="R1488" i="26"/>
  <c r="R1217" i="26"/>
  <c r="R218" i="26"/>
  <c r="R875" i="26"/>
  <c r="R959" i="26"/>
  <c r="R493" i="26"/>
  <c r="R340" i="26"/>
  <c r="R102" i="26"/>
  <c r="R1765" i="26"/>
  <c r="R50" i="26"/>
  <c r="R52" i="26"/>
  <c r="R202" i="26"/>
  <c r="R314" i="26"/>
  <c r="R625" i="26"/>
  <c r="R973" i="26"/>
  <c r="R1466" i="26"/>
  <c r="R1925" i="26"/>
  <c r="R533" i="26"/>
  <c r="R873" i="26"/>
  <c r="R1293" i="26"/>
  <c r="R1723" i="26"/>
  <c r="R403" i="26"/>
  <c r="R664" i="26"/>
  <c r="R978" i="26"/>
  <c r="R1445" i="26"/>
  <c r="R1854" i="26"/>
  <c r="R1864" i="26"/>
  <c r="R1624" i="26"/>
  <c r="R1432" i="26"/>
  <c r="R1240" i="26"/>
  <c r="R1024" i="26"/>
  <c r="R1851" i="26"/>
  <c r="R1655" i="26"/>
  <c r="R1419" i="26"/>
  <c r="R1223" i="26"/>
  <c r="R1027" i="26"/>
  <c r="R807" i="26"/>
  <c r="R627" i="26"/>
  <c r="R447" i="26"/>
  <c r="R231" i="26"/>
  <c r="R51" i="26"/>
  <c r="R1832" i="26"/>
  <c r="R1574" i="26"/>
  <c r="R1361" i="26"/>
  <c r="R1147" i="26"/>
  <c r="R897" i="26"/>
  <c r="R1870" i="26"/>
  <c r="R1637" i="26"/>
  <c r="R1356" i="26"/>
  <c r="R1123" i="26"/>
  <c r="R896" i="26"/>
  <c r="R1983" i="26"/>
  <c r="R1726" i="26"/>
  <c r="R1471" i="26"/>
  <c r="R305" i="26"/>
  <c r="R813" i="26"/>
  <c r="R898" i="26"/>
  <c r="R470" i="26"/>
  <c r="R227" i="26"/>
  <c r="R28" i="26"/>
  <c r="R1425" i="26"/>
  <c r="R124" i="26"/>
  <c r="R152" i="26"/>
  <c r="R253" i="26"/>
  <c r="R336" i="26"/>
  <c r="R550" i="26"/>
  <c r="R776" i="26"/>
  <c r="R1815" i="26"/>
  <c r="R88" i="26"/>
  <c r="R1958" i="26"/>
  <c r="R1307" i="26"/>
  <c r="R223" i="26"/>
  <c r="R280" i="26"/>
  <c r="R281" i="26"/>
  <c r="R371" i="26"/>
  <c r="R660" i="26"/>
  <c r="R1065" i="26"/>
  <c r="R1517" i="26"/>
  <c r="R301" i="26"/>
  <c r="R563" i="26"/>
  <c r="R956" i="26"/>
  <c r="R1339" i="26"/>
  <c r="R1798" i="26"/>
  <c r="R431" i="26"/>
  <c r="R698" i="26"/>
  <c r="R1045" i="26"/>
  <c r="R1497" i="26"/>
  <c r="R1906" i="26"/>
  <c r="R1816" i="26"/>
  <c r="R1600" i="26"/>
  <c r="R1396" i="26"/>
  <c r="R1204" i="26"/>
  <c r="R1000" i="26"/>
  <c r="R1825" i="26"/>
  <c r="R1616" i="26"/>
  <c r="R1393" i="26"/>
  <c r="R1197" i="26"/>
  <c r="R987" i="26"/>
  <c r="R783" i="26"/>
  <c r="R603" i="26"/>
  <c r="R411" i="26"/>
  <c r="R207" i="26"/>
  <c r="R27" i="26"/>
  <c r="R1789" i="26"/>
  <c r="R1546" i="26"/>
  <c r="R844" i="26"/>
  <c r="R376" i="26"/>
  <c r="R614" i="26"/>
  <c r="R1663" i="26"/>
  <c r="R40" i="26"/>
  <c r="R1781" i="26"/>
  <c r="R1258" i="26"/>
  <c r="R310" i="26"/>
  <c r="R542" i="26"/>
  <c r="R421" i="26"/>
  <c r="R385" i="26"/>
  <c r="R696" i="26"/>
  <c r="R1110" i="26"/>
  <c r="R1568" i="26"/>
  <c r="R316" i="26"/>
  <c r="R595" i="26"/>
  <c r="R974" i="26"/>
  <c r="R1391" i="26"/>
  <c r="R1875" i="26"/>
  <c r="R460" i="26"/>
  <c r="R716" i="26"/>
  <c r="R1136" i="26"/>
  <c r="R1521" i="26"/>
  <c r="R1928" i="26"/>
  <c r="R1780" i="26"/>
  <c r="R1588" i="26"/>
  <c r="R1384" i="26"/>
  <c r="R1168" i="26"/>
  <c r="R988" i="26"/>
  <c r="R1812" i="26"/>
  <c r="R1577" i="26"/>
  <c r="R1380" i="26"/>
  <c r="R1184" i="26"/>
  <c r="R951" i="26"/>
  <c r="R771" i="26"/>
  <c r="R591" i="26"/>
  <c r="R375" i="26"/>
  <c r="R195" i="26"/>
  <c r="R2003" i="26"/>
  <c r="R1746" i="26"/>
  <c r="R1532" i="26"/>
  <c r="R1318" i="26"/>
  <c r="R1061" i="26"/>
  <c r="R858" i="26"/>
  <c r="R1823" i="26"/>
  <c r="R1543" i="26"/>
  <c r="R1309" i="26"/>
  <c r="R1076" i="26"/>
  <c r="R811" i="26"/>
  <c r="R1929" i="26"/>
  <c r="R1676" i="26"/>
  <c r="R1369" i="26"/>
  <c r="R1114" i="26"/>
  <c r="R870" i="26"/>
  <c r="R617" i="26"/>
  <c r="R1894" i="26"/>
  <c r="R1639" i="26"/>
  <c r="R1333" i="26"/>
  <c r="R1078" i="26"/>
  <c r="R836" i="26"/>
  <c r="R1954" i="26"/>
  <c r="R1700" i="26"/>
  <c r="R1443" i="26"/>
  <c r="R1139" i="26"/>
  <c r="R892" i="26"/>
  <c r="R674" i="26"/>
  <c r="R439" i="26"/>
  <c r="R242" i="26"/>
  <c r="R46" i="26"/>
  <c r="R1715" i="26"/>
  <c r="R1460" i="26"/>
  <c r="R127" i="26"/>
  <c r="R383" i="26"/>
  <c r="R607" i="26"/>
  <c r="R888" i="26"/>
  <c r="R1286" i="26"/>
  <c r="R1666" i="26"/>
  <c r="R1881" i="26"/>
  <c r="R79" i="26"/>
  <c r="R1363" i="26"/>
  <c r="R887" i="26"/>
  <c r="R972" i="26"/>
  <c r="R510" i="26"/>
  <c r="R365" i="26"/>
  <c r="R986" i="26"/>
  <c r="R991" i="26"/>
  <c r="R1413" i="26"/>
  <c r="R109" i="26"/>
  <c r="R1015" i="26"/>
  <c r="R655" i="26"/>
  <c r="R684" i="26"/>
  <c r="R1347" i="26"/>
  <c r="R644" i="26"/>
  <c r="R1244" i="26"/>
  <c r="R287" i="26"/>
  <c r="R715" i="26"/>
  <c r="R1314" i="26"/>
  <c r="R288" i="26"/>
  <c r="R681" i="26"/>
  <c r="R1226" i="26"/>
  <c r="R1879" i="26"/>
  <c r="R1732" i="26"/>
  <c r="R1420" i="26"/>
  <c r="R1120" i="26"/>
  <c r="R1838" i="26"/>
  <c r="R1524" i="26"/>
  <c r="R1210" i="26"/>
  <c r="R903" i="26"/>
  <c r="R615" i="26"/>
  <c r="R327" i="26"/>
  <c r="R39" i="26"/>
  <c r="R1689" i="26"/>
  <c r="R1346" i="26"/>
  <c r="R1032" i="26"/>
  <c r="R1964" i="26"/>
  <c r="R1606" i="26"/>
  <c r="R1279" i="26"/>
  <c r="R954" i="26"/>
  <c r="R1965" i="26"/>
  <c r="R1625" i="26"/>
  <c r="R1284" i="26"/>
  <c r="R947" i="26"/>
  <c r="R708" i="26"/>
  <c r="R1944" i="26"/>
  <c r="R1673" i="26"/>
  <c r="R1383" i="26"/>
  <c r="R1062" i="26"/>
  <c r="R791" i="26"/>
  <c r="R1905" i="26"/>
  <c r="R1614" i="26"/>
  <c r="R1308" i="26"/>
  <c r="R1037" i="26"/>
  <c r="R742" i="26"/>
  <c r="R530" i="26"/>
  <c r="R282" i="26"/>
  <c r="R72" i="26"/>
  <c r="R1766" i="26"/>
  <c r="R1442" i="26"/>
  <c r="R169" i="26"/>
  <c r="R427" i="26"/>
  <c r="R692" i="26"/>
  <c r="R1058" i="26"/>
  <c r="R1437" i="26"/>
  <c r="R1922" i="26"/>
  <c r="R64" i="26"/>
  <c r="R766" i="26"/>
  <c r="R481" i="26"/>
  <c r="R1191" i="26"/>
  <c r="R1578" i="26"/>
  <c r="R713" i="26"/>
  <c r="R1269" i="26"/>
  <c r="R344" i="26"/>
  <c r="R753" i="26"/>
  <c r="R1441" i="26"/>
  <c r="R302" i="26"/>
  <c r="R754" i="26"/>
  <c r="R1250" i="26"/>
  <c r="R1996" i="26"/>
  <c r="R1720" i="26"/>
  <c r="R1360" i="26"/>
  <c r="R1108" i="26"/>
  <c r="R1786" i="26"/>
  <c r="R1511" i="26"/>
  <c r="R1158" i="26"/>
  <c r="R891" i="26"/>
  <c r="R567" i="26"/>
  <c r="R315" i="26"/>
  <c r="R1975" i="26"/>
  <c r="R1675" i="26"/>
  <c r="R1332" i="26"/>
  <c r="R1018" i="26"/>
  <c r="R1916" i="26"/>
  <c r="R1591" i="26"/>
  <c r="R1263" i="26"/>
  <c r="R940" i="26"/>
  <c r="R1947" i="26"/>
  <c r="R1572" i="26"/>
  <c r="R1678" i="26"/>
  <c r="R606" i="26"/>
  <c r="R453" i="26"/>
  <c r="R1704" i="26"/>
  <c r="R1950" i="26"/>
  <c r="R769" i="26"/>
  <c r="R1338" i="26"/>
  <c r="R358" i="26"/>
  <c r="R773" i="26"/>
  <c r="R1467" i="26"/>
  <c r="R317" i="26"/>
  <c r="R774" i="26"/>
  <c r="R1271" i="26"/>
  <c r="R1972" i="26"/>
  <c r="R1708" i="26"/>
  <c r="R1348" i="26"/>
  <c r="R1096" i="26"/>
  <c r="R1773" i="26"/>
  <c r="R1498" i="26"/>
  <c r="R1145" i="26"/>
  <c r="R879" i="26"/>
  <c r="R555" i="26"/>
  <c r="R303" i="26"/>
  <c r="R1961" i="26"/>
  <c r="R1661" i="26"/>
  <c r="R1290" i="26"/>
  <c r="R1004" i="26"/>
  <c r="R1901" i="26"/>
  <c r="R1527" i="26"/>
  <c r="R1231" i="26"/>
  <c r="R925" i="26"/>
  <c r="R1913" i="26"/>
  <c r="R1556" i="26"/>
  <c r="R1234" i="26"/>
  <c r="R917" i="26"/>
  <c r="R669" i="26"/>
  <c r="R1910" i="26"/>
  <c r="R1605" i="26"/>
  <c r="R1298" i="26"/>
  <c r="R1026" i="26"/>
  <c r="R734" i="26"/>
  <c r="R1869" i="26"/>
  <c r="R1547" i="26"/>
  <c r="R1273" i="26"/>
  <c r="R985" i="26"/>
  <c r="R714" i="26"/>
  <c r="R491" i="26"/>
  <c r="R256" i="26"/>
  <c r="R1988" i="26"/>
  <c r="R1680" i="26"/>
  <c r="R1410" i="26"/>
  <c r="R226" i="26"/>
  <c r="R455" i="26"/>
  <c r="R767" i="26"/>
  <c r="R1106" i="26"/>
  <c r="R1514" i="26"/>
  <c r="R1973" i="26"/>
  <c r="R1162" i="26"/>
  <c r="R511" i="26"/>
  <c r="R80" i="26"/>
  <c r="R1787" i="26"/>
  <c r="R969" i="26"/>
  <c r="R521" i="26"/>
  <c r="R1679" i="26"/>
  <c r="R816" i="26"/>
  <c r="R691" i="26"/>
  <c r="R357" i="26"/>
  <c r="R809" i="26"/>
  <c r="R1491" i="26"/>
  <c r="R402" i="26"/>
  <c r="R934" i="26"/>
  <c r="R1569" i="26"/>
  <c r="R417" i="26"/>
  <c r="R874" i="26"/>
  <c r="R1470" i="26"/>
  <c r="R1924" i="26"/>
  <c r="R1612" i="26"/>
  <c r="R1300" i="26"/>
  <c r="R1012" i="26"/>
  <c r="R1721" i="26"/>
  <c r="R1406" i="26"/>
  <c r="R1092" i="26"/>
  <c r="R795" i="26"/>
  <c r="R507" i="26"/>
  <c r="R219" i="26"/>
  <c r="R1903" i="26"/>
  <c r="R1560" i="26"/>
  <c r="R1232" i="26"/>
  <c r="R976" i="26"/>
  <c r="R1839" i="26"/>
  <c r="R1496" i="26"/>
  <c r="R1169" i="26"/>
  <c r="R853" i="26"/>
  <c r="R1880" i="26"/>
  <c r="R1522" i="26"/>
  <c r="R1149" i="26"/>
  <c r="R886" i="26"/>
  <c r="R604" i="26"/>
  <c r="R1859" i="26"/>
  <c r="R1536" i="26"/>
  <c r="R1266" i="26"/>
  <c r="R977" i="26"/>
  <c r="R706" i="26"/>
  <c r="R1819" i="26"/>
  <c r="R1513" i="26"/>
  <c r="R1241" i="26"/>
  <c r="R922" i="26"/>
  <c r="R688" i="26"/>
  <c r="R426" i="26"/>
  <c r="R216" i="26"/>
  <c r="R1920" i="26"/>
  <c r="R1647" i="26"/>
  <c r="R1358" i="26"/>
  <c r="R254" i="26"/>
  <c r="R498" i="26"/>
  <c r="R804" i="26"/>
  <c r="R1151" i="26"/>
  <c r="R1615" i="26"/>
  <c r="R1188" i="26"/>
  <c r="R613" i="26"/>
  <c r="R694" i="26"/>
  <c r="R890" i="26"/>
  <c r="R1822" i="26"/>
  <c r="R1042" i="26"/>
  <c r="R1926" i="26"/>
  <c r="R916" i="26"/>
  <c r="R1776" i="26"/>
  <c r="R1564" i="26"/>
  <c r="R1144" i="26"/>
  <c r="R1694" i="26"/>
  <c r="R1262" i="26"/>
  <c r="R747" i="26"/>
  <c r="R351" i="26"/>
  <c r="R1874" i="26"/>
  <c r="R1403" i="26"/>
  <c r="R884" i="26"/>
  <c r="R1683" i="26"/>
  <c r="R1107" i="26"/>
  <c r="R732" i="26"/>
  <c r="R1438" i="26"/>
  <c r="R1030" i="26"/>
  <c r="R695" i="26"/>
  <c r="R1809" i="26"/>
  <c r="R1452" i="26"/>
  <c r="R1043" i="26"/>
  <c r="R680" i="26"/>
  <c r="R1682" i="26"/>
  <c r="R1292" i="26"/>
  <c r="R876" i="26"/>
  <c r="R570" i="26"/>
  <c r="R269" i="26"/>
  <c r="R1884" i="26"/>
  <c r="R1510" i="26"/>
  <c r="R212" i="26"/>
  <c r="R560" i="26"/>
  <c r="R950" i="26"/>
  <c r="R1487" i="26"/>
  <c r="R952" i="26"/>
  <c r="R476" i="26"/>
  <c r="R1267" i="26"/>
  <c r="R912" i="26"/>
  <c r="R1848" i="26"/>
  <c r="R1067" i="26"/>
  <c r="R1952" i="26"/>
  <c r="R935" i="26"/>
  <c r="R1802" i="26"/>
  <c r="R1540" i="26"/>
  <c r="R1132" i="26"/>
  <c r="R1681" i="26"/>
  <c r="R1249" i="26"/>
  <c r="R735" i="26"/>
  <c r="R339" i="26"/>
  <c r="R1860" i="26"/>
  <c r="R1389" i="26"/>
  <c r="R871" i="26"/>
  <c r="R1667" i="26"/>
  <c r="R1091" i="26"/>
  <c r="R1992" i="26"/>
  <c r="R1422" i="26"/>
  <c r="R1011" i="26"/>
  <c r="R656" i="26"/>
  <c r="R1791" i="26"/>
  <c r="R1436" i="26"/>
  <c r="R993" i="26"/>
  <c r="R667" i="26"/>
  <c r="R1665" i="26"/>
  <c r="R1257" i="26"/>
  <c r="R861" i="26"/>
  <c r="R557" i="26"/>
  <c r="R229" i="26"/>
  <c r="R1868" i="26"/>
  <c r="R1494" i="26"/>
  <c r="R240" i="26"/>
  <c r="R575" i="26"/>
  <c r="R1016" i="26"/>
  <c r="R1587" i="26"/>
  <c r="R921" i="26"/>
  <c r="R285" i="26"/>
  <c r="R272" i="26"/>
  <c r="R1041" i="26"/>
  <c r="R372" i="26"/>
  <c r="R1135" i="26"/>
  <c r="R345" i="26"/>
  <c r="R1022" i="26"/>
  <c r="R1936" i="26"/>
  <c r="R1516" i="26"/>
  <c r="R1072" i="26"/>
  <c r="R1629" i="26"/>
  <c r="R1105" i="26"/>
  <c r="R711" i="26"/>
  <c r="R279" i="26"/>
  <c r="R1803" i="26"/>
  <c r="R1274" i="26"/>
  <c r="R845" i="26"/>
  <c r="R1512" i="26"/>
  <c r="R1044" i="26"/>
  <c r="R1896" i="26"/>
  <c r="R1352" i="26"/>
  <c r="R964" i="26"/>
  <c r="R590" i="26"/>
  <c r="R1740" i="26"/>
  <c r="R1400" i="26"/>
  <c r="R930" i="26"/>
  <c r="R641" i="26"/>
  <c r="R1649" i="26"/>
  <c r="R1207" i="26"/>
  <c r="R846" i="26"/>
  <c r="R544" i="26"/>
  <c r="R203" i="26"/>
  <c r="R1850" i="26"/>
  <c r="R1477" i="26"/>
  <c r="R270" i="26"/>
  <c r="R592" i="26"/>
  <c r="R1038" i="26"/>
  <c r="R1640" i="26"/>
  <c r="R1035" i="26"/>
  <c r="R1628" i="26"/>
  <c r="R245" i="26"/>
  <c r="R415" i="26"/>
  <c r="R1154" i="26"/>
  <c r="R416" i="26"/>
  <c r="R1157" i="26"/>
  <c r="R474" i="26"/>
  <c r="R1159" i="26"/>
  <c r="R1912" i="26"/>
  <c r="R1504" i="26"/>
  <c r="R1995" i="26"/>
  <c r="R1563" i="26"/>
  <c r="R1079" i="26"/>
  <c r="R699" i="26"/>
  <c r="R183" i="26"/>
  <c r="R1731" i="26"/>
  <c r="R1218" i="26"/>
  <c r="R832" i="26"/>
  <c r="R1481" i="26"/>
  <c r="R1029" i="26"/>
  <c r="R1845" i="26"/>
  <c r="R1335" i="26"/>
  <c r="R932" i="26"/>
  <c r="R577" i="26"/>
  <c r="R1724" i="26"/>
  <c r="R1316" i="26"/>
  <c r="R914" i="26"/>
  <c r="R628" i="26"/>
  <c r="R1597" i="26"/>
  <c r="R1190" i="26"/>
  <c r="R814" i="26"/>
  <c r="R517" i="26"/>
  <c r="R177" i="26"/>
  <c r="R1834" i="26"/>
  <c r="R1426" i="26"/>
  <c r="R284" i="26"/>
  <c r="R623" i="26"/>
  <c r="R1083" i="26"/>
  <c r="R1691" i="26"/>
  <c r="R1688" i="26"/>
  <c r="R1399" i="26"/>
  <c r="R187" i="26"/>
  <c r="R443" i="26"/>
  <c r="R1177" i="26"/>
  <c r="R473" i="26"/>
  <c r="R1225" i="26"/>
  <c r="R488" i="26"/>
  <c r="R1181" i="26"/>
  <c r="R1900" i="26"/>
  <c r="R1468" i="26"/>
  <c r="R1982" i="26"/>
  <c r="R1550" i="26"/>
  <c r="R1066" i="26"/>
  <c r="R663" i="26"/>
  <c r="R171" i="26"/>
  <c r="R1717" i="26"/>
  <c r="R1203" i="26"/>
  <c r="R818" i="26"/>
  <c r="R1465" i="26"/>
  <c r="R982" i="26"/>
  <c r="R1829" i="26"/>
  <c r="R1319" i="26"/>
  <c r="R901" i="26"/>
  <c r="R564" i="26"/>
  <c r="R1706" i="26"/>
  <c r="R1282" i="26"/>
  <c r="R899" i="26"/>
  <c r="R1938" i="26"/>
  <c r="R1530" i="26"/>
  <c r="R1122" i="26"/>
  <c r="R800" i="26"/>
  <c r="R478" i="26"/>
  <c r="R164" i="26"/>
  <c r="R1817" i="26"/>
  <c r="R1376" i="26"/>
  <c r="R298" i="26"/>
  <c r="R640" i="26"/>
  <c r="R1127" i="26"/>
  <c r="R1718" i="26"/>
  <c r="R377" i="26"/>
  <c r="R486" i="26"/>
  <c r="R1797" i="26"/>
  <c r="R1645" i="26"/>
  <c r="R1548" i="26"/>
  <c r="R1456" i="26"/>
  <c r="R1734" i="26"/>
  <c r="R927" i="26"/>
  <c r="R135" i="26"/>
  <c r="R1447" i="26"/>
  <c r="R1729" i="26"/>
  <c r="R798" i="26"/>
  <c r="R1301" i="26"/>
  <c r="R737" i="26"/>
  <c r="R1520" i="26"/>
  <c r="R866" i="26"/>
  <c r="R1716" i="26"/>
  <c r="R1003" i="26"/>
  <c r="R386" i="26"/>
  <c r="R1783" i="26"/>
  <c r="R113" i="26"/>
  <c r="R826" i="26"/>
  <c r="R1794" i="26"/>
  <c r="R349" i="26"/>
  <c r="R500" i="26"/>
  <c r="R487" i="26"/>
  <c r="R1772" i="26"/>
  <c r="R1571" i="26"/>
  <c r="R1312" i="26"/>
  <c r="R1707" i="26"/>
  <c r="R915" i="26"/>
  <c r="R123" i="26"/>
  <c r="R1189" i="26"/>
  <c r="R1714" i="26"/>
  <c r="R785" i="26"/>
  <c r="R1268" i="26"/>
  <c r="R722" i="26"/>
  <c r="R1502" i="26"/>
  <c r="R851" i="26"/>
  <c r="R1495" i="26"/>
  <c r="R938" i="26"/>
  <c r="R373" i="26"/>
  <c r="R1698" i="26"/>
  <c r="R155" i="26"/>
  <c r="R847" i="26"/>
  <c r="R1820" i="26"/>
  <c r="R1379" i="26"/>
  <c r="R1010" i="26"/>
  <c r="R547" i="26"/>
  <c r="R548" i="26"/>
  <c r="R1899" i="26"/>
  <c r="R1598" i="26"/>
  <c r="R1288" i="26"/>
  <c r="R1537" i="26"/>
  <c r="R855" i="26"/>
  <c r="R87" i="26"/>
  <c r="R1175" i="26"/>
  <c r="R1699" i="26"/>
  <c r="R772" i="26"/>
  <c r="R1165" i="26"/>
  <c r="R551" i="26"/>
  <c r="R1486" i="26"/>
  <c r="R805" i="26"/>
  <c r="R1478" i="26"/>
  <c r="R907" i="26"/>
  <c r="R360" i="26"/>
  <c r="R1664" i="26"/>
  <c r="R326" i="26"/>
  <c r="R865" i="26"/>
  <c r="R1895" i="26"/>
  <c r="R1889" i="26"/>
  <c r="R1220" i="26"/>
  <c r="R1345" i="26"/>
  <c r="R967" i="26"/>
  <c r="R562" i="26"/>
  <c r="R626" i="26"/>
  <c r="R502" i="26"/>
  <c r="R1650" i="26"/>
  <c r="R1276" i="26"/>
  <c r="R1472" i="26"/>
  <c r="R759" i="26"/>
  <c r="R75" i="26"/>
  <c r="R1117" i="26"/>
  <c r="R1450" i="26"/>
  <c r="R758" i="26"/>
  <c r="R1130" i="26"/>
  <c r="R538" i="26"/>
  <c r="R1469" i="26"/>
  <c r="R749" i="26"/>
  <c r="R1462" i="26"/>
  <c r="R756" i="26"/>
  <c r="R334" i="26"/>
  <c r="R1630" i="26"/>
  <c r="R341" i="26"/>
  <c r="R929" i="26"/>
  <c r="R1945" i="26"/>
  <c r="R352" i="26"/>
  <c r="R494" i="26"/>
  <c r="R872" i="26"/>
  <c r="R697" i="26"/>
  <c r="R549" i="26"/>
  <c r="R1888" i="26"/>
  <c r="R1216" i="26"/>
  <c r="R1354" i="26"/>
  <c r="R519" i="26"/>
  <c r="R1046" i="26"/>
  <c r="R1340" i="26"/>
  <c r="R1778" i="26"/>
  <c r="R1081" i="26"/>
  <c r="R2000" i="26"/>
  <c r="R1230" i="26"/>
  <c r="R693" i="26"/>
  <c r="R1394" i="26"/>
  <c r="R701" i="26"/>
  <c r="R125" i="26"/>
  <c r="R1580" i="26"/>
  <c r="R412" i="26"/>
  <c r="R1305" i="26"/>
  <c r="R454" i="26"/>
  <c r="R789" i="26"/>
  <c r="R679" i="26"/>
  <c r="R534" i="26"/>
  <c r="R1674" i="26"/>
  <c r="R1264" i="26"/>
  <c r="R1367" i="26"/>
  <c r="R651" i="26"/>
  <c r="R1918" i="26"/>
  <c r="R1103" i="26"/>
  <c r="R1418" i="26"/>
  <c r="R745" i="26"/>
  <c r="R1098" i="26"/>
  <c r="R512" i="26"/>
  <c r="R1248" i="26"/>
  <c r="R720" i="26"/>
  <c r="R1411" i="26"/>
  <c r="R728" i="26"/>
  <c r="R321" i="26"/>
  <c r="R1613" i="26"/>
  <c r="R397" i="26"/>
  <c r="R1195" i="26"/>
  <c r="R2001" i="26"/>
  <c r="R1802" i="23"/>
  <c r="R1226" i="23"/>
  <c r="R1826" i="23"/>
  <c r="R1316" i="23"/>
  <c r="R1850" i="23"/>
  <c r="R1340" i="23"/>
  <c r="R314" i="23"/>
  <c r="R1227" i="23"/>
  <c r="R1695" i="23"/>
  <c r="R183" i="25"/>
  <c r="R1488" i="25"/>
  <c r="R882" i="25"/>
  <c r="R646" i="25"/>
  <c r="R1792" i="25"/>
  <c r="R469" i="26"/>
  <c r="R98" i="26"/>
  <c r="R1326" i="26"/>
  <c r="R1179" i="26"/>
  <c r="R838" i="26"/>
  <c r="R1294" i="26"/>
  <c r="R1632" i="26"/>
  <c r="R1315" i="26"/>
  <c r="R1768" i="26"/>
  <c r="R1021" i="26"/>
  <c r="R1789" i="23"/>
  <c r="R1813" i="23"/>
  <c r="R1837" i="23"/>
  <c r="R770" i="23"/>
  <c r="R1239" i="23"/>
  <c r="R262" i="25"/>
  <c r="R895" i="25"/>
  <c r="R1744" i="25"/>
  <c r="R112" i="26"/>
  <c r="R1196" i="26"/>
  <c r="R1325" i="26"/>
  <c r="R1341" i="26"/>
  <c r="R790" i="26"/>
  <c r="R803" i="26"/>
  <c r="R648" i="23"/>
  <c r="R1632" i="23"/>
  <c r="R1056" i="23"/>
  <c r="R1656" i="23"/>
  <c r="R1080" i="23"/>
  <c r="R1680" i="23"/>
  <c r="R1170" i="23"/>
  <c r="R626" i="23"/>
  <c r="R158" i="23"/>
  <c r="R1383" i="23"/>
  <c r="R1851" i="23"/>
  <c r="R120" i="25"/>
  <c r="R408" i="25"/>
  <c r="R1959" i="25"/>
  <c r="R967" i="25"/>
  <c r="R982" i="25"/>
  <c r="R1741" i="26"/>
  <c r="R97" i="26"/>
  <c r="R400" i="26"/>
  <c r="R1735" i="26"/>
  <c r="R1586" i="26"/>
  <c r="R1506" i="26"/>
  <c r="R1777" i="26"/>
  <c r="R159" i="26"/>
  <c r="R1878" i="26"/>
  <c r="R1317" i="26"/>
  <c r="R1748" i="26"/>
  <c r="R837" i="26"/>
  <c r="R224" i="23"/>
  <c r="R1795" i="23"/>
  <c r="R131" i="23"/>
  <c r="R461" i="25"/>
  <c r="R930" i="25"/>
  <c r="R1181" i="25"/>
  <c r="R98" i="25"/>
  <c r="R1759" i="25"/>
  <c r="R722" i="25"/>
  <c r="R123" i="25"/>
  <c r="R685" i="25"/>
  <c r="R1048" i="25"/>
  <c r="R992" i="25"/>
  <c r="R665" i="25"/>
  <c r="R1648" i="25"/>
  <c r="R1779" i="25"/>
  <c r="R559" i="25"/>
  <c r="R1481" i="25"/>
  <c r="R469" i="25"/>
  <c r="R553" i="25"/>
  <c r="R329" i="25"/>
  <c r="R294" i="25"/>
  <c r="R1203" i="25"/>
  <c r="R513" i="25"/>
  <c r="R1272" i="25"/>
  <c r="R291" i="25"/>
  <c r="R1318" i="25"/>
  <c r="R1528" i="25"/>
  <c r="R537" i="25"/>
  <c r="R1447" i="25"/>
  <c r="R1775" i="25"/>
  <c r="R1235" i="25"/>
  <c r="R1688" i="25"/>
  <c r="R1178" i="25"/>
  <c r="R670" i="25"/>
  <c r="R1708" i="25"/>
  <c r="R1237" i="25"/>
  <c r="R1766" i="25"/>
  <c r="R1075" i="25"/>
  <c r="R424" i="25"/>
  <c r="R1938" i="25"/>
  <c r="R1278" i="25"/>
  <c r="R1977" i="25"/>
  <c r="R1280" i="25"/>
  <c r="R635" i="25"/>
  <c r="R1344" i="25"/>
  <c r="R601" i="25"/>
  <c r="R92" i="25"/>
  <c r="R1351" i="25"/>
  <c r="R578" i="25"/>
  <c r="R99" i="25"/>
  <c r="R356" i="25"/>
  <c r="R835" i="25"/>
  <c r="R1457" i="25"/>
  <c r="R1974" i="25"/>
  <c r="R1910" i="25"/>
  <c r="R1716" i="25"/>
  <c r="R1946" i="25"/>
  <c r="R698" i="25"/>
  <c r="R319" i="25"/>
  <c r="R1176" i="25"/>
  <c r="R1811" i="25"/>
  <c r="R1223" i="25"/>
  <c r="R1662" i="25"/>
  <c r="R1021" i="25"/>
  <c r="R442" i="25"/>
  <c r="R1525" i="25"/>
  <c r="R916" i="25"/>
  <c r="R1358" i="25"/>
  <c r="R686" i="25"/>
  <c r="R185" i="25"/>
  <c r="R519" i="25"/>
  <c r="R1572" i="25"/>
  <c r="R1703" i="25"/>
  <c r="R1115" i="25"/>
  <c r="R1584" i="25"/>
  <c r="R958" i="25"/>
  <c r="R406" i="25"/>
  <c r="R1433" i="25"/>
  <c r="R1861" i="25"/>
  <c r="R1232" i="25"/>
  <c r="R555" i="25"/>
  <c r="R1985" i="25"/>
  <c r="R1262" i="25"/>
  <c r="R1864" i="25"/>
  <c r="R1052" i="25"/>
  <c r="R1855" i="25"/>
  <c r="R1013" i="25"/>
  <c r="R393" i="25"/>
  <c r="R1661" i="25"/>
  <c r="R872" i="25"/>
  <c r="R216" i="25"/>
  <c r="R324" i="25"/>
  <c r="R815" i="25"/>
  <c r="R1480" i="25"/>
  <c r="R668" i="25"/>
  <c r="R1915" i="25"/>
  <c r="R1391" i="25"/>
  <c r="R1675" i="25"/>
  <c r="R946" i="25"/>
  <c r="R1865" i="25"/>
  <c r="R1106" i="25"/>
  <c r="R1452" i="25"/>
  <c r="R712" i="25"/>
  <c r="R49" i="25"/>
  <c r="R1136" i="25"/>
  <c r="R1752" i="25"/>
  <c r="R892" i="25"/>
  <c r="R1611" i="25"/>
  <c r="R779" i="25"/>
  <c r="R79" i="25"/>
  <c r="R1208" i="25"/>
  <c r="R387" i="25"/>
  <c r="R214" i="25"/>
  <c r="R713" i="25"/>
  <c r="R1359" i="25"/>
  <c r="R1713" i="25"/>
  <c r="R787" i="25"/>
  <c r="R1979" i="25"/>
  <c r="R1295" i="25"/>
  <c r="R1649" i="25"/>
  <c r="R898" i="25"/>
  <c r="R1852" i="25"/>
  <c r="R1080" i="25"/>
  <c r="R1421" i="25"/>
  <c r="R673" i="25"/>
  <c r="R1922" i="25"/>
  <c r="R1105" i="25"/>
  <c r="R1731" i="25"/>
  <c r="R861" i="25"/>
  <c r="R1588" i="25"/>
  <c r="R695" i="25"/>
  <c r="R1928" i="25"/>
  <c r="R1003" i="25"/>
  <c r="R334" i="25"/>
  <c r="R293" i="25"/>
  <c r="R794" i="25"/>
  <c r="R1504" i="25"/>
  <c r="R1022" i="25"/>
  <c r="R808" i="25"/>
  <c r="R1895" i="25"/>
  <c r="R1259" i="25"/>
  <c r="R1505" i="25"/>
  <c r="R838" i="25"/>
  <c r="R1747" i="25"/>
  <c r="R1066" i="25"/>
  <c r="R1373" i="25"/>
  <c r="R529" i="25"/>
  <c r="R1749" i="25"/>
  <c r="R1042" i="25"/>
  <c r="R1542" i="25"/>
  <c r="R768" i="25"/>
  <c r="R1402" i="25"/>
  <c r="R585" i="25"/>
  <c r="R1887" i="25"/>
  <c r="R984" i="25"/>
  <c r="R269" i="25"/>
  <c r="R309" i="25"/>
  <c r="R857" i="25"/>
  <c r="R1554" i="25"/>
  <c r="R1029" i="25"/>
  <c r="R1883" i="25"/>
  <c r="R1199" i="25"/>
  <c r="R1492" i="25"/>
  <c r="R754" i="25"/>
  <c r="R1682" i="25"/>
  <c r="R1053" i="25"/>
  <c r="R1294" i="25"/>
  <c r="R398" i="25"/>
  <c r="R1733" i="25"/>
  <c r="R980" i="25"/>
  <c r="R1524" i="25"/>
  <c r="R752" i="25"/>
  <c r="R1363" i="25"/>
  <c r="R570" i="25"/>
  <c r="R1848" i="25"/>
  <c r="R963" i="25"/>
  <c r="R243" i="25"/>
  <c r="R340" i="25"/>
  <c r="R876" i="25"/>
  <c r="R1580" i="25"/>
  <c r="R1078" i="25"/>
  <c r="R1871" i="25"/>
  <c r="R1091" i="25"/>
  <c r="R1361" i="25"/>
  <c r="R742" i="25"/>
  <c r="R1669" i="25"/>
  <c r="R988" i="25"/>
  <c r="R1107" i="25"/>
  <c r="R361" i="25"/>
  <c r="R1702" i="25"/>
  <c r="R937" i="25"/>
  <c r="R1506" i="25"/>
  <c r="R691" i="25"/>
  <c r="R1321" i="25"/>
  <c r="R494" i="25"/>
  <c r="R1824" i="25"/>
  <c r="R945" i="25"/>
  <c r="R203" i="25"/>
  <c r="R421" i="25"/>
  <c r="R987" i="25"/>
  <c r="R1652" i="25"/>
  <c r="R1818" i="25"/>
  <c r="R1898" i="25"/>
  <c r="R586" i="25"/>
  <c r="R904" i="25"/>
  <c r="R738" i="25"/>
  <c r="R1497" i="25"/>
  <c r="R1469" i="25"/>
  <c r="R1732" i="25"/>
  <c r="R236" i="25"/>
  <c r="R609" i="25"/>
  <c r="R439" i="25"/>
  <c r="R1257" i="25"/>
  <c r="R225" i="25"/>
  <c r="R1727" i="25"/>
  <c r="R1845" i="25"/>
  <c r="R574" i="25"/>
  <c r="R1829" i="25"/>
  <c r="R725" i="25"/>
  <c r="R1357" i="25"/>
  <c r="R1299" i="25"/>
  <c r="R1301" i="25"/>
  <c r="R223" i="25"/>
  <c r="R561" i="25"/>
  <c r="R525" i="25"/>
  <c r="R1333" i="25"/>
  <c r="R257" i="25"/>
  <c r="R1583" i="25"/>
  <c r="R1832" i="25"/>
  <c r="R430" i="25"/>
  <c r="R1814" i="25"/>
  <c r="R349" i="25"/>
  <c r="R1310" i="25"/>
  <c r="R1129" i="25"/>
  <c r="R1135" i="25"/>
  <c r="R197" i="25"/>
  <c r="R546" i="25"/>
  <c r="R544" i="25"/>
  <c r="R1678" i="25"/>
  <c r="R575" i="25"/>
  <c r="R1656" i="25"/>
  <c r="R217" i="25"/>
  <c r="R1016" i="25"/>
  <c r="R1495" i="25"/>
  <c r="R600" i="25"/>
  <c r="R335" i="25"/>
  <c r="R1559" i="25"/>
  <c r="R1335" i="25"/>
  <c r="R394" i="25"/>
  <c r="R1797" i="25"/>
  <c r="R337" i="25"/>
  <c r="R1293" i="25"/>
  <c r="R1092" i="25"/>
  <c r="R1096" i="25"/>
  <c r="R1784" i="25"/>
  <c r="R531" i="25"/>
  <c r="R564" i="25"/>
  <c r="R1777" i="25"/>
  <c r="R1535" i="25"/>
  <c r="R1296" i="25"/>
  <c r="R1609" i="25"/>
  <c r="R894" i="25"/>
  <c r="R880" i="25"/>
  <c r="R164" i="25"/>
  <c r="R1851" i="25"/>
  <c r="R557" i="25"/>
  <c r="R1547" i="25"/>
  <c r="R1322" i="25"/>
  <c r="R1996" i="25"/>
  <c r="R1640" i="25"/>
  <c r="R253" i="25"/>
  <c r="R908" i="25"/>
  <c r="R1035" i="25"/>
  <c r="R917" i="25"/>
  <c r="R1620" i="25"/>
  <c r="R415" i="25"/>
  <c r="R582" i="25"/>
  <c r="R1802" i="25"/>
  <c r="R782" i="23"/>
  <c r="R249" i="25"/>
  <c r="R931" i="26"/>
  <c r="R1206" i="23"/>
  <c r="R766" i="23"/>
  <c r="R1697" i="23"/>
  <c r="R1213" i="23"/>
  <c r="R1237" i="23"/>
  <c r="R1327" i="23"/>
  <c r="R302" i="23"/>
  <c r="R1707" i="23"/>
  <c r="R136" i="25"/>
  <c r="R1825" i="25"/>
  <c r="R730" i="25"/>
  <c r="R441" i="26"/>
  <c r="R1343" i="26"/>
  <c r="R1064" i="26"/>
  <c r="R1703" i="26"/>
  <c r="R1828" i="26"/>
  <c r="R1675" i="23"/>
  <c r="R932" i="23"/>
  <c r="R1619" i="23"/>
  <c r="R1043" i="23"/>
  <c r="R1643" i="23"/>
  <c r="R1067" i="23"/>
  <c r="R1667" i="23"/>
  <c r="R1091" i="23"/>
  <c r="R614" i="23"/>
  <c r="R146" i="23"/>
  <c r="R1395" i="23"/>
  <c r="R1863" i="23"/>
  <c r="R1998" i="25"/>
  <c r="R74" i="25"/>
  <c r="R465" i="25"/>
  <c r="R1995" i="25"/>
  <c r="R997" i="25"/>
  <c r="R1086" i="25"/>
  <c r="R1376" i="25"/>
  <c r="R1412" i="26"/>
  <c r="R83" i="26"/>
  <c r="R413" i="26"/>
  <c r="R1751" i="26"/>
  <c r="R1656" i="26"/>
  <c r="R1539" i="26"/>
  <c r="R1793" i="26"/>
  <c r="R363" i="26"/>
  <c r="R1891" i="26"/>
  <c r="R1205" i="26"/>
  <c r="R1722" i="26"/>
  <c r="R1028" i="26"/>
  <c r="R661" i="23"/>
  <c r="R1965" i="23"/>
  <c r="R1194" i="23"/>
  <c r="R1541" i="23"/>
  <c r="R1030" i="23"/>
  <c r="R1630" i="23"/>
  <c r="R1054" i="23"/>
  <c r="R1654" i="23"/>
  <c r="R1078" i="23"/>
  <c r="R602" i="23"/>
  <c r="R74" i="23"/>
  <c r="R1407" i="23"/>
  <c r="R1875" i="23"/>
  <c r="R1900" i="25"/>
  <c r="R57" i="25"/>
  <c r="R828" i="25"/>
  <c r="R789" i="25"/>
  <c r="R1090" i="25"/>
  <c r="R1138" i="25"/>
  <c r="R1150" i="25"/>
  <c r="R1385" i="26"/>
  <c r="R69" i="26"/>
  <c r="R583" i="26"/>
  <c r="R1801" i="26"/>
  <c r="R1690" i="26"/>
  <c r="R1641" i="26"/>
  <c r="R1855" i="26"/>
  <c r="R423" i="26"/>
  <c r="R1930" i="26"/>
  <c r="R894" i="26"/>
  <c r="R1695" i="26"/>
  <c r="R1561" i="26"/>
  <c r="R601" i="23"/>
  <c r="R65" i="23"/>
  <c r="R1322" i="23"/>
  <c r="R1514" i="23"/>
  <c r="R1004" i="23"/>
  <c r="R1538" i="23"/>
  <c r="R1028" i="23"/>
  <c r="R1562" i="23"/>
  <c r="R1052" i="23"/>
  <c r="R578" i="23"/>
  <c r="R50" i="23"/>
  <c r="R1431" i="23"/>
  <c r="R1959" i="23"/>
  <c r="R1182" i="25"/>
  <c r="R753" i="25"/>
  <c r="R1816" i="25"/>
  <c r="R1514" i="25"/>
  <c r="R1263" i="25"/>
  <c r="R1924" i="25"/>
  <c r="R1334" i="26"/>
  <c r="R41" i="26"/>
  <c r="R635" i="26"/>
  <c r="R1886" i="26"/>
  <c r="R1877" i="26"/>
  <c r="R1710" i="26"/>
  <c r="R949" i="26"/>
  <c r="R483" i="26"/>
  <c r="R1969" i="26"/>
  <c r="R612" i="26"/>
  <c r="R1390" i="26"/>
  <c r="R1555" i="26"/>
  <c r="R78" i="23"/>
  <c r="R1769" i="23"/>
  <c r="R1838" i="23"/>
  <c r="R1501" i="23"/>
  <c r="R991" i="23"/>
  <c r="R1525" i="23"/>
  <c r="R1015" i="23"/>
  <c r="R1549" i="23"/>
  <c r="R1039" i="23"/>
  <c r="R506" i="23"/>
  <c r="R38" i="23"/>
  <c r="R1443" i="23"/>
  <c r="R1971" i="23"/>
  <c r="R1160" i="25"/>
  <c r="R770" i="25"/>
  <c r="R1836" i="25"/>
  <c r="R1608" i="25"/>
  <c r="R1302" i="25"/>
  <c r="R1963" i="25"/>
  <c r="R1310" i="26"/>
  <c r="R1562" i="26"/>
  <c r="R648" i="26"/>
  <c r="R1921" i="26"/>
  <c r="R1927" i="26"/>
  <c r="R1759" i="26"/>
  <c r="R990" i="26"/>
  <c r="R495" i="26"/>
  <c r="R1156" i="26"/>
  <c r="R597" i="26"/>
  <c r="R1201" i="26"/>
  <c r="R142" i="26"/>
  <c r="R1652" i="23"/>
  <c r="R1909" i="23"/>
  <c r="R329" i="23"/>
  <c r="R187" i="23"/>
  <c r="R619" i="23"/>
  <c r="R1505" i="23"/>
  <c r="R1830" i="23"/>
  <c r="R1548" i="23"/>
  <c r="R1218" i="23"/>
  <c r="R1874" i="23"/>
  <c r="R1596" i="23"/>
  <c r="R1282" i="23"/>
  <c r="R984" i="23"/>
  <c r="R747" i="23"/>
  <c r="R537" i="23"/>
  <c r="R288" i="23"/>
  <c r="R66" i="23"/>
  <c r="R1784" i="23"/>
  <c r="R1453" i="23"/>
  <c r="R1175" i="23"/>
  <c r="R888" i="23"/>
  <c r="R653" i="23"/>
  <c r="R430" i="23"/>
  <c r="R221" i="23"/>
  <c r="R1939" i="23"/>
  <c r="R1520" i="23"/>
  <c r="R1150" i="23"/>
  <c r="R1727" i="23"/>
  <c r="R1330" i="23"/>
  <c r="R951" i="23"/>
  <c r="R690" i="23"/>
  <c r="R1670" i="23"/>
  <c r="R1197" i="23"/>
  <c r="R829" i="23"/>
  <c r="R512" i="23"/>
  <c r="R259" i="23"/>
  <c r="R1975" i="23"/>
  <c r="R1472" i="23"/>
  <c r="R980" i="23"/>
  <c r="R673" i="23"/>
  <c r="R400" i="23"/>
  <c r="R1555" i="23"/>
  <c r="R1136" i="23"/>
  <c r="R809" i="23"/>
  <c r="R525" i="23"/>
  <c r="R289" i="23"/>
  <c r="R54" i="23"/>
  <c r="R1664" i="23"/>
  <c r="R1300" i="23"/>
  <c r="R1992" i="23"/>
  <c r="R1629" i="23"/>
  <c r="R1269" i="23"/>
  <c r="R931" i="23"/>
  <c r="R702" i="23"/>
  <c r="R489" i="23"/>
  <c r="R284" i="23"/>
  <c r="R81" i="23"/>
  <c r="R1740" i="23"/>
  <c r="R1376" i="23"/>
  <c r="R1021" i="23"/>
  <c r="R752" i="23"/>
  <c r="R534" i="23"/>
  <c r="R331" i="23"/>
  <c r="R126" i="23"/>
  <c r="R1818" i="23"/>
  <c r="R1457" i="23"/>
  <c r="R1118" i="23"/>
  <c r="R853" i="23"/>
  <c r="R308" i="23"/>
  <c r="R620" i="23"/>
  <c r="R1040" i="23"/>
  <c r="R1843" i="23"/>
  <c r="R304" i="23"/>
  <c r="R353" i="23"/>
  <c r="R855" i="23"/>
  <c r="R2003" i="23"/>
  <c r="R1653" i="23"/>
  <c r="R1358" i="23"/>
  <c r="R1927" i="23"/>
  <c r="R1631" i="23"/>
  <c r="R1317" i="23"/>
  <c r="R969" i="23"/>
  <c r="R720" i="23"/>
  <c r="R445" i="23"/>
  <c r="R223" i="23"/>
  <c r="R1925" i="23"/>
  <c r="R1627" i="23"/>
  <c r="R1313" i="23"/>
  <c r="R967" i="23"/>
  <c r="R718" i="23"/>
  <c r="R469" i="23"/>
  <c r="R234" i="23"/>
  <c r="R1870" i="23"/>
  <c r="R1451" i="23"/>
  <c r="R1014" i="23"/>
  <c r="R1609" i="23"/>
  <c r="R1190" i="23"/>
  <c r="R816" i="23"/>
  <c r="R1896" i="23"/>
  <c r="R1337" i="23"/>
  <c r="R882" i="23"/>
  <c r="R591" i="23"/>
  <c r="R276" i="23"/>
  <c r="R1921" i="23"/>
  <c r="R1362" i="23"/>
  <c r="R897" i="23"/>
  <c r="R572" i="23"/>
  <c r="R1833" i="23"/>
  <c r="R1388" i="23"/>
  <c r="R896" i="23"/>
  <c r="R621" i="23"/>
  <c r="R335" i="23"/>
  <c r="R84" i="23"/>
  <c r="R1691" i="23"/>
  <c r="R1245" i="23"/>
  <c r="R1938" i="23"/>
  <c r="R1547" i="23"/>
  <c r="R1154" i="23"/>
  <c r="R840" i="23"/>
  <c r="R599" i="23"/>
  <c r="R363" i="23"/>
  <c r="R143" i="23"/>
  <c r="R1825" i="23"/>
  <c r="R1433" i="23"/>
  <c r="R1045" i="23"/>
  <c r="R736" i="23"/>
  <c r="R503" i="23"/>
  <c r="R283" i="23"/>
  <c r="R63" i="23"/>
  <c r="R1677" i="23"/>
  <c r="R1291" i="23"/>
  <c r="R946" i="23"/>
  <c r="R214" i="23"/>
  <c r="R538" i="23"/>
  <c r="R933" i="23"/>
  <c r="R1771" i="23"/>
  <c r="R327" i="23"/>
  <c r="R646" i="23"/>
  <c r="R1090" i="23"/>
  <c r="R1900" i="23"/>
  <c r="R263" i="23"/>
  <c r="R565" i="23"/>
  <c r="R935" i="23"/>
  <c r="R1712" i="23"/>
  <c r="R169" i="23"/>
  <c r="R461" i="23"/>
  <c r="R802" i="23"/>
  <c r="R1452" i="23"/>
  <c r="R101" i="23"/>
  <c r="R384" i="23"/>
  <c r="R715" i="23"/>
  <c r="R1256" i="23"/>
  <c r="R31" i="23"/>
  <c r="R313" i="23"/>
  <c r="R631" i="23"/>
  <c r="R1062" i="23"/>
  <c r="R1869" i="23"/>
  <c r="R246" i="23"/>
  <c r="R547" i="23"/>
  <c r="R908" i="23"/>
  <c r="R1674" i="23"/>
  <c r="R201" i="23"/>
  <c r="R499" i="23"/>
  <c r="R841" i="23"/>
  <c r="R1535" i="23"/>
  <c r="R154" i="23"/>
  <c r="R444" i="23"/>
  <c r="R783" i="23"/>
  <c r="R1412" i="23"/>
  <c r="R109" i="23"/>
  <c r="R392" i="23"/>
  <c r="R729" i="23"/>
  <c r="R1283" i="23"/>
  <c r="R164" i="23"/>
  <c r="R704" i="23"/>
  <c r="R1702" i="23"/>
  <c r="R1777" i="23"/>
  <c r="R1427" i="23"/>
  <c r="R1129" i="23"/>
  <c r="R1736" i="23"/>
  <c r="R1403" i="23"/>
  <c r="R1089" i="23"/>
  <c r="R799" i="23"/>
  <c r="R563" i="23"/>
  <c r="R315" i="23"/>
  <c r="R53" i="23"/>
  <c r="R1699" i="23"/>
  <c r="R1401" i="23"/>
  <c r="R1087" i="23"/>
  <c r="R797" i="23"/>
  <c r="R548" i="23"/>
  <c r="R299" i="23"/>
  <c r="R64" i="23"/>
  <c r="R1638" i="23"/>
  <c r="R1195" i="23"/>
  <c r="R1819" i="23"/>
  <c r="R1308" i="23"/>
  <c r="R912" i="23"/>
  <c r="R611" i="23"/>
  <c r="R1531" i="23"/>
  <c r="R1031" i="23"/>
  <c r="R658" i="23"/>
  <c r="R385" i="23"/>
  <c r="R71" i="23"/>
  <c r="R1583" i="23"/>
  <c r="R1057" i="23"/>
  <c r="R691" i="23"/>
  <c r="R1974" i="23"/>
  <c r="R1500" i="23"/>
  <c r="R1050" i="23"/>
  <c r="R708" i="23"/>
  <c r="R429" i="23"/>
  <c r="R148" i="23"/>
  <c r="R1805" i="23"/>
  <c r="R1413" i="23"/>
  <c r="R1025" i="23"/>
  <c r="R1714" i="23"/>
  <c r="R1295" i="23"/>
  <c r="R910" i="23"/>
  <c r="R669" i="23"/>
  <c r="R441" i="23"/>
  <c r="R222" i="23"/>
  <c r="R1936" i="23"/>
  <c r="R1546" i="23"/>
  <c r="R1153" i="23"/>
  <c r="R839" i="23"/>
  <c r="R598" i="23"/>
  <c r="R361" i="23"/>
  <c r="R141" i="23"/>
  <c r="R1792" i="23"/>
  <c r="R1399" i="23"/>
  <c r="R1042" i="23"/>
  <c r="R120" i="23"/>
  <c r="R428" i="23"/>
  <c r="R798" i="23"/>
  <c r="R1507" i="23"/>
  <c r="R186" i="23"/>
  <c r="R532" i="23"/>
  <c r="R885" i="23"/>
  <c r="R1625" i="23"/>
  <c r="R167" i="23"/>
  <c r="R460" i="23"/>
  <c r="R800" i="23"/>
  <c r="R1450" i="23"/>
  <c r="R75" i="23"/>
  <c r="R358" i="23"/>
  <c r="R683" i="23"/>
  <c r="R1180" i="23"/>
  <c r="R1985" i="23"/>
  <c r="R291" i="23"/>
  <c r="R597" i="23"/>
  <c r="R993" i="23"/>
  <c r="R1790" i="23"/>
  <c r="R219" i="23"/>
  <c r="R517" i="23"/>
  <c r="R869" i="23"/>
  <c r="R1595" i="23"/>
  <c r="R152" i="23"/>
  <c r="R212" i="23"/>
  <c r="R765" i="23"/>
  <c r="R1765" i="23"/>
  <c r="R1758" i="23"/>
  <c r="R1411" i="23"/>
  <c r="R1113" i="23"/>
  <c r="R1684" i="23"/>
  <c r="R1387" i="23"/>
  <c r="R1055" i="23"/>
  <c r="R786" i="23"/>
  <c r="R550" i="23"/>
  <c r="R262" i="23"/>
  <c r="R40" i="23"/>
  <c r="R1679" i="23"/>
  <c r="R1385" i="23"/>
  <c r="R1051" i="23"/>
  <c r="R784" i="23"/>
  <c r="R535" i="23"/>
  <c r="R273" i="23"/>
  <c r="R51" i="23"/>
  <c r="R1569" i="23"/>
  <c r="R1171" i="23"/>
  <c r="R1678" i="23"/>
  <c r="R1284" i="23"/>
  <c r="R895" i="23"/>
  <c r="R596" i="23"/>
  <c r="R1504" i="23"/>
  <c r="R941" i="23"/>
  <c r="R641" i="23"/>
  <c r="R337" i="23"/>
  <c r="R56" i="23"/>
  <c r="R1556" i="23"/>
  <c r="R1029" i="23"/>
  <c r="R657" i="23"/>
  <c r="R1919" i="23"/>
  <c r="R1468" i="23"/>
  <c r="R1005" i="23"/>
  <c r="R689" i="23"/>
  <c r="R414" i="23"/>
  <c r="R132" i="23"/>
  <c r="R1775" i="23"/>
  <c r="R1386" i="23"/>
  <c r="R1001" i="23"/>
  <c r="R1660" i="23"/>
  <c r="R1241" i="23"/>
  <c r="R892" i="23"/>
  <c r="R651" i="23"/>
  <c r="R426" i="23"/>
  <c r="R190" i="23"/>
  <c r="R1906" i="23"/>
  <c r="R1517" i="23"/>
  <c r="R1127" i="23"/>
  <c r="R821" i="23"/>
  <c r="R582" i="23"/>
  <c r="R346" i="23"/>
  <c r="R111" i="23"/>
  <c r="R1764" i="23"/>
  <c r="R1373" i="23"/>
  <c r="R1016" i="23"/>
  <c r="R140" i="23"/>
  <c r="R454" i="23"/>
  <c r="R826" i="23"/>
  <c r="R1571" i="23"/>
  <c r="R209" i="23"/>
  <c r="R560" i="23"/>
  <c r="R924" i="23"/>
  <c r="R1700" i="23"/>
  <c r="R191" i="23"/>
  <c r="R486" i="23"/>
  <c r="R831" i="23"/>
  <c r="R1509" i="23"/>
  <c r="R99" i="23"/>
  <c r="R382" i="23"/>
  <c r="R714" i="23"/>
  <c r="R1255" i="23"/>
  <c r="R30" i="23"/>
  <c r="R311" i="23"/>
  <c r="R630" i="23"/>
  <c r="R1061" i="23"/>
  <c r="R1857" i="23"/>
  <c r="R245" i="23"/>
  <c r="R546" i="23"/>
  <c r="R903" i="23"/>
  <c r="R1662" i="23"/>
  <c r="R176" i="23"/>
  <c r="R453" i="23"/>
  <c r="R1297" i="23"/>
  <c r="R1689" i="23"/>
  <c r="R1270" i="23"/>
  <c r="R1806" i="23"/>
  <c r="R1334" i="23"/>
  <c r="R891" i="23"/>
  <c r="R589" i="23"/>
  <c r="R236" i="23"/>
  <c r="R1872" i="23"/>
  <c r="R1437" i="23"/>
  <c r="R998" i="23"/>
  <c r="R640" i="23"/>
  <c r="R339" i="23"/>
  <c r="R1988" i="23"/>
  <c r="R1380" i="23"/>
  <c r="R1867" i="23"/>
  <c r="R481" i="23"/>
  <c r="R1566" i="23"/>
  <c r="R1637" i="23"/>
  <c r="R562" i="23"/>
  <c r="R1901" i="23"/>
  <c r="R1584" i="23"/>
  <c r="R1165" i="23"/>
  <c r="R1649" i="23"/>
  <c r="R1212" i="23"/>
  <c r="R825" i="23"/>
  <c r="R472" i="23"/>
  <c r="R171" i="23"/>
  <c r="R1804" i="23"/>
  <c r="R1349" i="23"/>
  <c r="R901" i="23"/>
  <c r="R587" i="23"/>
  <c r="R247" i="23"/>
  <c r="R1778" i="23"/>
  <c r="R1242" i="23"/>
  <c r="R1634" i="23"/>
  <c r="R1075" i="23"/>
  <c r="R659" i="23"/>
  <c r="R1390" i="23"/>
  <c r="R813" i="23"/>
  <c r="R416" i="23"/>
  <c r="R2002" i="23"/>
  <c r="R1249" i="23"/>
  <c r="R761" i="23"/>
  <c r="R1860" i="23"/>
  <c r="R1220" i="23"/>
  <c r="R741" i="23"/>
  <c r="R351" i="23"/>
  <c r="R1972" i="23"/>
  <c r="R1466" i="23"/>
  <c r="R1966" i="23"/>
  <c r="R1464" i="23"/>
  <c r="R973" i="23"/>
  <c r="R618" i="23"/>
  <c r="R317" i="23"/>
  <c r="R33" i="23"/>
  <c r="R1461" i="23"/>
  <c r="R929" i="23"/>
  <c r="R633" i="23"/>
  <c r="R298" i="23"/>
  <c r="R1989" i="23"/>
  <c r="R1483" i="23"/>
  <c r="R968" i="23"/>
  <c r="R282" i="23"/>
  <c r="R739" i="23"/>
  <c r="R1704" i="23"/>
  <c r="R397" i="23"/>
  <c r="R820" i="23"/>
  <c r="R1831" i="23"/>
  <c r="R333" i="23"/>
  <c r="R740" i="23"/>
  <c r="R1648" i="23"/>
  <c r="R240" i="23"/>
  <c r="R625" i="23"/>
  <c r="R1382" i="23"/>
  <c r="R172" i="23"/>
  <c r="R545" i="23"/>
  <c r="R1186" i="23"/>
  <c r="R104" i="23"/>
  <c r="R466" i="23"/>
  <c r="R997" i="23"/>
  <c r="R34" i="23"/>
  <c r="R388" i="23"/>
  <c r="R750" i="23"/>
  <c r="R1398" i="23"/>
  <c r="R130" i="23"/>
  <c r="R442" i="23"/>
  <c r="R814" i="23"/>
  <c r="R1605" i="23"/>
  <c r="R202" i="23"/>
  <c r="R528" i="23"/>
  <c r="R913" i="23"/>
  <c r="R1744" i="23"/>
  <c r="R251" i="23"/>
  <c r="R581" i="23"/>
  <c r="R1019" i="23"/>
  <c r="R1884" i="23"/>
  <c r="R507" i="23"/>
  <c r="R1915" i="23"/>
  <c r="R1375" i="23"/>
  <c r="R1822" i="23"/>
  <c r="R1230" i="23"/>
  <c r="R760" i="23"/>
  <c r="R393" i="23"/>
  <c r="R1977" i="23"/>
  <c r="R1470" i="23"/>
  <c r="R934" i="23"/>
  <c r="R509" i="23"/>
  <c r="R116" i="23"/>
  <c r="R1498" i="23"/>
  <c r="R1888" i="23"/>
  <c r="R1168" i="23"/>
  <c r="R706" i="23"/>
  <c r="R1278" i="23"/>
  <c r="R727" i="23"/>
  <c r="R292" i="23"/>
  <c r="R1723" i="23"/>
  <c r="R939" i="23"/>
  <c r="R510" i="23"/>
  <c r="R1529" i="23"/>
  <c r="R860" i="23"/>
  <c r="R477" i="23"/>
  <c r="R69" i="23"/>
  <c r="R1495" i="23"/>
  <c r="R824" i="23"/>
  <c r="R1810" i="23"/>
  <c r="R1201" i="23"/>
  <c r="R1613" i="23"/>
  <c r="R1125" i="23"/>
  <c r="R655" i="23"/>
  <c r="R341" i="23"/>
  <c r="R1856" i="23"/>
  <c r="R1280" i="23"/>
  <c r="R823" i="23"/>
  <c r="R417" i="23"/>
  <c r="R77" i="23"/>
  <c r="R1310" i="23"/>
  <c r="R1586" i="23"/>
  <c r="R1010" i="23"/>
  <c r="R1922" i="23"/>
  <c r="R1166" i="23"/>
  <c r="R623" i="23"/>
  <c r="R198" i="23"/>
  <c r="R1640" i="23"/>
  <c r="R861" i="23"/>
  <c r="R448" i="23"/>
  <c r="R1328" i="23"/>
  <c r="R776" i="23"/>
  <c r="R320" i="23"/>
  <c r="R1885" i="23"/>
  <c r="R1326" i="23"/>
  <c r="R1828" i="23"/>
  <c r="R1210" i="23"/>
  <c r="R772" i="23"/>
  <c r="R457" i="23"/>
  <c r="R112" i="23"/>
  <c r="R1600" i="23"/>
  <c r="R972" i="23"/>
  <c r="R649" i="23"/>
  <c r="R268" i="23"/>
  <c r="R1902" i="23"/>
  <c r="R1319" i="23"/>
  <c r="R870" i="23"/>
  <c r="R484" i="23"/>
  <c r="R1173" i="23"/>
  <c r="R162" i="23"/>
  <c r="R703" i="23"/>
  <c r="R1493" i="23"/>
  <c r="R285" i="23"/>
  <c r="R713" i="23"/>
  <c r="R1783" i="23"/>
  <c r="R287" i="23"/>
  <c r="R774" i="23"/>
  <c r="R1716" i="23"/>
  <c r="R336" i="23"/>
  <c r="R803" i="23"/>
  <c r="R1728" i="23"/>
  <c r="R360" i="23"/>
  <c r="R807" i="23"/>
  <c r="R1928" i="23"/>
  <c r="R364" i="23"/>
  <c r="R780" i="23"/>
  <c r="R1534" i="23"/>
  <c r="R225" i="23"/>
  <c r="R579" i="23"/>
  <c r="R1066" i="23"/>
  <c r="R39" i="23"/>
  <c r="R369" i="23"/>
  <c r="R755" i="23"/>
  <c r="R1543" i="23"/>
  <c r="R203" i="23"/>
  <c r="R555" i="23"/>
  <c r="R1086" i="23"/>
  <c r="R45" i="23"/>
  <c r="R927" i="23"/>
  <c r="R1794" i="23"/>
  <c r="R1182" i="23"/>
  <c r="R1579" i="23"/>
  <c r="R1108" i="23"/>
  <c r="R642" i="23"/>
  <c r="R249" i="23"/>
  <c r="R1836" i="23"/>
  <c r="R1228" i="23"/>
  <c r="R810" i="23"/>
  <c r="R404" i="23"/>
  <c r="R37" i="23"/>
  <c r="R1267" i="23"/>
  <c r="R1564" i="23"/>
  <c r="R992" i="23"/>
  <c r="R1835" i="23"/>
  <c r="R1138" i="23"/>
  <c r="R607" i="23"/>
  <c r="R165" i="23"/>
  <c r="R1530" i="23"/>
  <c r="R828" i="23"/>
  <c r="R431" i="23"/>
  <c r="R1247" i="23"/>
  <c r="R725" i="23"/>
  <c r="R305" i="23"/>
  <c r="R1859" i="23"/>
  <c r="R1217" i="23"/>
  <c r="R1797" i="23"/>
  <c r="R1184" i="23"/>
  <c r="R754" i="23"/>
  <c r="R411" i="23"/>
  <c r="R96" i="23"/>
  <c r="R1572" i="23"/>
  <c r="R948" i="23"/>
  <c r="R617" i="23"/>
  <c r="R252" i="23"/>
  <c r="R1876" i="23"/>
  <c r="R1258" i="23"/>
  <c r="R46" i="23"/>
  <c r="R513" i="23"/>
  <c r="R1233" i="23"/>
  <c r="R232" i="23"/>
  <c r="R732" i="23"/>
  <c r="R1561" i="23"/>
  <c r="R309" i="23"/>
  <c r="R767" i="23"/>
  <c r="R1845" i="23"/>
  <c r="R310" i="23"/>
  <c r="R833" i="23"/>
  <c r="R1786" i="23"/>
  <c r="R359" i="23"/>
  <c r="R834" i="23"/>
  <c r="R1926" i="23"/>
  <c r="R387" i="23"/>
  <c r="R835" i="23"/>
  <c r="R1996" i="23"/>
  <c r="R413" i="23"/>
  <c r="R808" i="23"/>
  <c r="R1598" i="23"/>
  <c r="R248" i="23"/>
  <c r="R608" i="23"/>
  <c r="R1140" i="23"/>
  <c r="R60" i="23"/>
  <c r="R390" i="23"/>
  <c r="R815" i="23"/>
  <c r="R1618" i="23"/>
  <c r="R229" i="23"/>
  <c r="R610" i="23"/>
  <c r="R1147" i="23"/>
  <c r="R796" i="23"/>
  <c r="R1568" i="23"/>
  <c r="R1858" i="23"/>
  <c r="R1160" i="23"/>
  <c r="R576" i="23"/>
  <c r="R92" i="23"/>
  <c r="R1365" i="23"/>
  <c r="R705" i="23"/>
  <c r="R195" i="23"/>
  <c r="R1404" i="23"/>
  <c r="R1469" i="23"/>
  <c r="R738" i="23"/>
  <c r="R1223" i="23"/>
  <c r="R479" i="23"/>
  <c r="R1781" i="23"/>
  <c r="R881" i="23"/>
  <c r="R1780" i="23"/>
  <c r="R937" i="23"/>
  <c r="R383" i="23"/>
  <c r="R1718" i="23"/>
  <c r="R1049" i="23"/>
  <c r="R1409" i="23"/>
  <c r="R805" i="23"/>
  <c r="R347" i="23"/>
  <c r="R1880" i="23"/>
  <c r="R1236" i="23"/>
  <c r="R701" i="23"/>
  <c r="R316" i="23"/>
  <c r="R1738" i="23"/>
  <c r="R1151" i="23"/>
  <c r="R261" i="23"/>
  <c r="R893" i="23"/>
  <c r="R138" i="23"/>
  <c r="R791" i="23"/>
  <c r="R49" i="23"/>
  <c r="R539" i="23"/>
  <c r="R1312" i="23"/>
  <c r="R264" i="23"/>
  <c r="R899" i="23"/>
  <c r="R76" i="23"/>
  <c r="R570" i="23"/>
  <c r="R1521" i="23"/>
  <c r="R340" i="23"/>
  <c r="R1124" i="23"/>
  <c r="R128" i="23"/>
  <c r="R604" i="23"/>
  <c r="R1262" i="23"/>
  <c r="R177" i="23"/>
  <c r="R664" i="23"/>
  <c r="R1402" i="23"/>
  <c r="R250" i="23"/>
  <c r="R665" i="23"/>
  <c r="R1481" i="23"/>
  <c r="R297" i="23"/>
  <c r="R756" i="23"/>
  <c r="R1621" i="23"/>
  <c r="R975" i="23"/>
  <c r="R1532" i="23"/>
  <c r="R1841" i="23"/>
  <c r="R1020" i="23"/>
  <c r="R511" i="23"/>
  <c r="R27" i="23"/>
  <c r="R1208" i="23"/>
  <c r="R679" i="23"/>
  <c r="R168" i="23"/>
  <c r="R1219" i="23"/>
  <c r="R1425" i="23"/>
  <c r="R723" i="23"/>
  <c r="R1112" i="23"/>
  <c r="R464" i="23"/>
  <c r="R1752" i="23"/>
  <c r="R793" i="23"/>
  <c r="R1747" i="23"/>
  <c r="R879" i="23"/>
  <c r="R272" i="23"/>
  <c r="R1636" i="23"/>
  <c r="R977" i="23"/>
  <c r="R1378" i="23"/>
  <c r="R737" i="23"/>
  <c r="R332" i="23"/>
  <c r="R1852" i="23"/>
  <c r="R1207" i="23"/>
  <c r="R684" i="23"/>
  <c r="R237" i="23"/>
  <c r="R1710" i="23"/>
  <c r="R1092" i="23"/>
  <c r="R330" i="23"/>
  <c r="R983" i="23"/>
  <c r="R256" i="23"/>
  <c r="R852" i="23"/>
  <c r="R73" i="23"/>
  <c r="R594" i="23"/>
  <c r="R1374" i="23"/>
  <c r="R334" i="23"/>
  <c r="R943" i="23"/>
  <c r="R124" i="23"/>
  <c r="R660" i="23"/>
  <c r="R1592" i="23"/>
  <c r="R412" i="23"/>
  <c r="R1199" i="23"/>
  <c r="R200" i="23"/>
  <c r="R632" i="23"/>
  <c r="R1338" i="23"/>
  <c r="R271" i="23"/>
  <c r="R696" i="23"/>
  <c r="R1478" i="23"/>
  <c r="R274" i="23"/>
  <c r="R697" i="23"/>
  <c r="R1676" i="23"/>
  <c r="R323" i="23"/>
  <c r="R787" i="23"/>
  <c r="R1681" i="23"/>
  <c r="R1094" i="23"/>
  <c r="R1444" i="23"/>
  <c r="R1665" i="23"/>
  <c r="R953" i="23"/>
  <c r="R419" i="23"/>
  <c r="R1889" i="23"/>
  <c r="R1156" i="23"/>
  <c r="R613" i="23"/>
  <c r="R90" i="23"/>
  <c r="R1079" i="23"/>
  <c r="R1259" i="23"/>
  <c r="R1950" i="23"/>
  <c r="R920" i="23"/>
  <c r="R401" i="23"/>
  <c r="R1668" i="23"/>
  <c r="R726" i="23"/>
  <c r="R1608" i="23"/>
  <c r="R827" i="23"/>
  <c r="R241" i="23"/>
  <c r="R1553" i="23"/>
  <c r="R1883" i="23"/>
  <c r="R1128" i="23"/>
  <c r="R685" i="23"/>
  <c r="R269" i="23"/>
  <c r="R1766" i="23"/>
  <c r="R1098" i="23"/>
  <c r="R551" i="23"/>
  <c r="R204" i="23"/>
  <c r="R1597" i="23"/>
  <c r="R990" i="23"/>
  <c r="R376" i="23"/>
  <c r="R1309" i="23"/>
  <c r="R373" i="23"/>
  <c r="R1033" i="23"/>
  <c r="R121" i="23"/>
  <c r="R652" i="23"/>
  <c r="R1912" i="23"/>
  <c r="R436" i="23"/>
  <c r="R1048" i="23"/>
  <c r="R196" i="23"/>
  <c r="R748" i="23"/>
  <c r="R1990" i="23"/>
  <c r="R491" i="23"/>
  <c r="R1325" i="23"/>
  <c r="R270" i="23"/>
  <c r="R695" i="23"/>
  <c r="R1734" i="23"/>
  <c r="R319" i="23"/>
  <c r="R751" i="23"/>
  <c r="R1739" i="23"/>
  <c r="R321" i="23"/>
  <c r="R843" i="23"/>
  <c r="R1878" i="23"/>
  <c r="R371" i="23"/>
  <c r="R848" i="23"/>
  <c r="R1817" i="23"/>
  <c r="R93" i="23"/>
  <c r="R1169" i="23"/>
  <c r="R1391" i="23"/>
  <c r="R1544" i="23"/>
  <c r="R921" i="23"/>
  <c r="R406" i="23"/>
  <c r="R1732" i="23"/>
  <c r="R1139" i="23"/>
  <c r="R574" i="23"/>
  <c r="R1847" i="23"/>
  <c r="R1982" i="23"/>
  <c r="R1216" i="23"/>
  <c r="R1809" i="23"/>
  <c r="R898" i="23"/>
  <c r="R307" i="23"/>
  <c r="R1389" i="23"/>
  <c r="R639" i="23"/>
  <c r="R1582" i="23"/>
  <c r="R656" i="23"/>
  <c r="R193" i="23"/>
  <c r="R1524" i="23"/>
  <c r="R1854" i="23"/>
  <c r="R1100" i="23"/>
  <c r="R634" i="23"/>
  <c r="R253" i="23"/>
  <c r="R1713" i="23"/>
  <c r="R1068" i="23"/>
  <c r="R519" i="23"/>
  <c r="R174" i="23"/>
  <c r="R1570" i="23"/>
  <c r="R925" i="23"/>
  <c r="R403" i="23"/>
  <c r="R1372" i="23"/>
  <c r="R424" i="23"/>
  <c r="R1158" i="23"/>
  <c r="R145" i="23"/>
  <c r="R682" i="23"/>
  <c r="R1980" i="23"/>
  <c r="R487" i="23"/>
  <c r="R1115" i="23"/>
  <c r="R217" i="23"/>
  <c r="R775" i="23"/>
  <c r="R57" i="23"/>
  <c r="R575" i="23"/>
  <c r="R1396" i="23"/>
  <c r="R294" i="23"/>
  <c r="R721" i="23"/>
  <c r="R1801" i="23"/>
  <c r="R343" i="23"/>
  <c r="R781" i="23"/>
  <c r="R1812" i="23"/>
  <c r="R344" i="23"/>
  <c r="R876" i="23"/>
  <c r="R1952" i="23"/>
  <c r="R421" i="23"/>
  <c r="R883" i="23"/>
  <c r="R1953" i="23"/>
  <c r="R306" i="23"/>
  <c r="R1898" i="23"/>
  <c r="R1097" i="23"/>
  <c r="R1422" i="23"/>
  <c r="R733" i="23"/>
  <c r="R197" i="23"/>
  <c r="R1594" i="23"/>
  <c r="R875" i="23"/>
  <c r="R378" i="23"/>
  <c r="R1708" i="23"/>
  <c r="R1844" i="23"/>
  <c r="R863" i="23"/>
  <c r="R1585" i="23"/>
  <c r="R711" i="23"/>
  <c r="R102" i="23"/>
  <c r="R1193" i="23"/>
  <c r="R493" i="23"/>
  <c r="R1163" i="23"/>
  <c r="R540" i="23"/>
  <c r="R36" i="23"/>
  <c r="R1162" i="23"/>
  <c r="R1573" i="23"/>
  <c r="R955" i="23"/>
  <c r="R520" i="23"/>
  <c r="R127" i="23"/>
  <c r="R1406" i="23"/>
  <c r="R856" i="23"/>
  <c r="R440" i="23"/>
  <c r="R47" i="23"/>
  <c r="R1345" i="23"/>
  <c r="R94" i="23"/>
  <c r="R680" i="23"/>
  <c r="R1978" i="23"/>
  <c r="R585" i="23"/>
  <c r="R1426" i="23"/>
  <c r="R381" i="23"/>
  <c r="R1044" i="23"/>
  <c r="R123" i="23"/>
  <c r="R595" i="23"/>
  <c r="R1650" i="23"/>
  <c r="R437" i="23"/>
  <c r="R1116" i="23"/>
  <c r="R173" i="23"/>
  <c r="R716" i="23"/>
  <c r="R1793" i="23"/>
  <c r="R467" i="23"/>
  <c r="R1008" i="23"/>
  <c r="R59" i="23"/>
  <c r="R468" i="23"/>
  <c r="R1009" i="23"/>
  <c r="R108" i="23"/>
  <c r="R553" i="23"/>
  <c r="R1142" i="23"/>
  <c r="R136" i="23"/>
  <c r="R529" i="23"/>
  <c r="R1346" i="23"/>
  <c r="R1987" i="23"/>
  <c r="R1788" i="23"/>
  <c r="R629" i="23"/>
  <c r="R1610" i="23"/>
  <c r="R483" i="23"/>
  <c r="R1428" i="23"/>
  <c r="R832" i="23"/>
  <c r="R846" i="23"/>
  <c r="R1694" i="23"/>
  <c r="R1886" i="23"/>
  <c r="R571" i="23"/>
  <c r="R1440" i="23"/>
  <c r="R1435" i="23"/>
  <c r="R504" i="23"/>
  <c r="R1626" i="23"/>
  <c r="R667" i="23"/>
  <c r="R1930" i="23"/>
  <c r="R72" i="23"/>
  <c r="R1438" i="23"/>
  <c r="R764" i="23"/>
  <c r="R405" i="23"/>
  <c r="R29" i="23"/>
  <c r="R988" i="23"/>
  <c r="R490" i="23"/>
  <c r="R151" i="23"/>
  <c r="R1459" i="23"/>
  <c r="R577" i="23"/>
  <c r="R83" i="23"/>
  <c r="R911" i="23"/>
  <c r="R296" i="23"/>
  <c r="R1281" i="23"/>
  <c r="R501" i="23"/>
  <c r="R1951" i="23"/>
  <c r="R1508" i="23"/>
  <c r="R603" i="23"/>
  <c r="R1574" i="23"/>
  <c r="R456" i="23"/>
  <c r="R1101" i="23"/>
  <c r="R801" i="23"/>
  <c r="R778" i="23"/>
  <c r="R1333" i="23"/>
  <c r="R1807" i="23"/>
  <c r="R508" i="23"/>
  <c r="R1356" i="23"/>
  <c r="R1324" i="23"/>
  <c r="R474" i="23"/>
  <c r="R1487" i="23"/>
  <c r="R488" i="23"/>
  <c r="R1848" i="23"/>
  <c r="R166" i="23"/>
  <c r="R1644" i="23"/>
  <c r="R970" i="23"/>
  <c r="R435" i="23"/>
  <c r="R52" i="23"/>
  <c r="R1315" i="23"/>
  <c r="R516" i="23"/>
  <c r="R199" i="23"/>
  <c r="R1533" i="23"/>
  <c r="R663" i="23"/>
  <c r="R107" i="23"/>
  <c r="R956" i="23"/>
  <c r="R420" i="23"/>
  <c r="R1343" i="23"/>
  <c r="R643" i="23"/>
  <c r="R1846" i="23"/>
  <c r="R1474" i="23"/>
  <c r="R432" i="23"/>
  <c r="R1506" i="23"/>
  <c r="R391" i="23"/>
  <c r="R1958" i="23"/>
  <c r="R785" i="23"/>
  <c r="R676" i="23"/>
  <c r="R1304" i="23"/>
  <c r="R1666" i="23"/>
  <c r="R492" i="23"/>
  <c r="R1188" i="23"/>
  <c r="R1072" i="23"/>
  <c r="R379" i="23"/>
  <c r="R1348" i="23"/>
  <c r="R473" i="23"/>
  <c r="R1651" i="23"/>
  <c r="R188" i="23"/>
  <c r="R1904" i="23"/>
  <c r="R1229" i="23"/>
  <c r="R514" i="23"/>
  <c r="R147" i="23"/>
  <c r="R1513" i="23"/>
  <c r="R687" i="23"/>
  <c r="R267" i="23"/>
  <c r="R1730" i="23"/>
  <c r="R837" i="23"/>
  <c r="R153" i="23"/>
  <c r="R1204" i="23"/>
  <c r="R471" i="23"/>
  <c r="R1814" i="23"/>
  <c r="R670" i="23"/>
  <c r="R1725" i="23"/>
  <c r="R1456" i="23"/>
  <c r="R380" i="23"/>
  <c r="R1417" i="23"/>
  <c r="R312" i="23"/>
  <c r="R1937" i="23"/>
  <c r="R628" i="23"/>
  <c r="R543" i="23"/>
  <c r="R1221" i="23"/>
  <c r="R1441" i="23"/>
  <c r="R462" i="23"/>
  <c r="R1134" i="23"/>
  <c r="R1046" i="23"/>
  <c r="R300" i="23"/>
  <c r="R1294" i="23"/>
  <c r="R455" i="23"/>
  <c r="R1537" i="23"/>
  <c r="R235" i="23"/>
  <c r="R68" i="23"/>
  <c r="R1293" i="23"/>
  <c r="R624" i="23"/>
  <c r="R192" i="23"/>
  <c r="R1588" i="23"/>
  <c r="R868" i="23"/>
  <c r="R293" i="23"/>
  <c r="R58" i="23"/>
  <c r="R871" i="23"/>
  <c r="R295" i="23"/>
  <c r="R1271" i="23"/>
  <c r="R500" i="23"/>
  <c r="R42" i="23"/>
  <c r="R699" i="23"/>
  <c r="R117" i="23"/>
  <c r="R1620" i="23"/>
  <c r="R1369" i="23"/>
  <c r="R367" i="23"/>
  <c r="R1192" i="23"/>
  <c r="R260" i="23"/>
  <c r="R1913" i="23"/>
  <c r="R1756" i="23"/>
  <c r="R495" i="23"/>
  <c r="R1164" i="23"/>
  <c r="R1414" i="23"/>
  <c r="R257" i="23"/>
  <c r="R1105" i="23"/>
  <c r="R996" i="23"/>
  <c r="R238" i="23"/>
  <c r="R1268" i="23"/>
  <c r="R425" i="23"/>
  <c r="R1511" i="23"/>
  <c r="R356" i="23"/>
  <c r="R91" i="23"/>
  <c r="R1364" i="23"/>
  <c r="R859" i="23"/>
  <c r="R216" i="23"/>
  <c r="R1849" i="23"/>
  <c r="R900" i="23"/>
  <c r="R438" i="23"/>
  <c r="R82" i="23"/>
  <c r="R947" i="23"/>
  <c r="R366" i="23"/>
  <c r="R1341" i="23"/>
  <c r="R580" i="23"/>
  <c r="R61" i="23"/>
  <c r="R817" i="23"/>
  <c r="R427" i="23"/>
  <c r="R1149" i="23"/>
  <c r="R877" i="23"/>
  <c r="R105" i="23"/>
  <c r="R849" i="23"/>
  <c r="R1754" i="23"/>
  <c r="R1354" i="23"/>
  <c r="R1477" i="23"/>
  <c r="R135" i="23"/>
  <c r="R606" i="23"/>
  <c r="R958" i="23"/>
  <c r="R1914" i="23"/>
  <c r="R1742" i="23"/>
  <c r="R719" i="23"/>
  <c r="R48" i="23"/>
  <c r="R872" i="23"/>
  <c r="R159" i="23"/>
  <c r="R1178" i="23"/>
  <c r="R712" i="23"/>
  <c r="R480" i="23"/>
  <c r="R97" i="23"/>
  <c r="R1176" i="23"/>
  <c r="R569" i="23"/>
  <c r="R243" i="23"/>
  <c r="R1454" i="23"/>
  <c r="R749" i="23"/>
  <c r="R342" i="23"/>
  <c r="R1465" i="23"/>
  <c r="R549" i="23"/>
  <c r="R85" i="23"/>
  <c r="R961" i="23"/>
  <c r="R277" i="23"/>
  <c r="R1420" i="23"/>
  <c r="R1306" i="23"/>
  <c r="R118" i="23"/>
  <c r="R1799" i="23"/>
  <c r="R1557" i="23"/>
  <c r="R777" i="23"/>
  <c r="R100" i="23"/>
  <c r="R822" i="23"/>
  <c r="R889" i="23"/>
  <c r="R1205" i="23"/>
  <c r="R452" i="23"/>
  <c r="R1114" i="23"/>
  <c r="R149" i="23"/>
  <c r="R688" i="23"/>
  <c r="R1202" i="23"/>
  <c r="R1940" i="23"/>
  <c r="R183" i="23"/>
  <c r="R1963" i="23"/>
  <c r="R1908" i="23"/>
  <c r="R1729" i="23"/>
  <c r="R1252" i="23"/>
  <c r="R557" i="23"/>
  <c r="R1832" i="23"/>
  <c r="R568" i="23"/>
  <c r="R804" i="23"/>
  <c r="R1064" i="23"/>
  <c r="R505" i="23"/>
  <c r="R1243" i="23"/>
  <c r="R265" i="23"/>
  <c r="R779" i="23"/>
  <c r="R1871" i="23"/>
  <c r="R133" i="23"/>
  <c r="R345" i="23"/>
  <c r="R1910" i="23"/>
  <c r="R1663" i="23"/>
  <c r="R1686" i="23"/>
  <c r="R1085" i="23"/>
  <c r="R526" i="23"/>
  <c r="R1745" i="23"/>
  <c r="R552" i="23"/>
  <c r="R788" i="23"/>
  <c r="R907" i="23"/>
  <c r="R615" i="23"/>
  <c r="R1577" i="23"/>
  <c r="R408" i="23"/>
  <c r="R945" i="23"/>
  <c r="R1932" i="23"/>
  <c r="R179" i="23"/>
  <c r="R450" i="23"/>
  <c r="R1893" i="23"/>
  <c r="R1646" i="23"/>
  <c r="R1545" i="23"/>
  <c r="R865" i="23"/>
  <c r="R478" i="23"/>
  <c r="R1581" i="23"/>
  <c r="R536" i="23"/>
  <c r="R717" i="23"/>
  <c r="R886" i="23"/>
  <c r="R677" i="23"/>
  <c r="R465" i="23"/>
  <c r="R1257" i="23"/>
  <c r="R35" i="23"/>
  <c r="R227" i="23"/>
  <c r="R475" i="23"/>
  <c r="R139" i="23"/>
  <c r="R1246" i="23"/>
  <c r="R1103" i="23"/>
  <c r="R1657" i="23"/>
  <c r="R433" i="23"/>
  <c r="R1189" i="23"/>
  <c r="R1076" i="23"/>
  <c r="R175" i="23"/>
  <c r="R409" i="23"/>
  <c r="R564" i="23"/>
  <c r="R1762" i="23"/>
  <c r="R407" i="23"/>
  <c r="R944" i="23"/>
  <c r="R106" i="23"/>
  <c r="R389" i="23"/>
  <c r="R609" i="23"/>
  <c r="R922" i="23"/>
  <c r="R1003" i="23"/>
  <c r="R103" i="23"/>
  <c r="R1834" i="23"/>
  <c r="R1603" i="23"/>
  <c r="R394" i="23"/>
  <c r="R114" i="23"/>
  <c r="R745" i="23"/>
  <c r="R318" i="23"/>
  <c r="R1873" i="23"/>
  <c r="R1757" i="23"/>
  <c r="R1935" i="23"/>
  <c r="R1791" i="23"/>
  <c r="R1647" i="23"/>
  <c r="R1503" i="23"/>
  <c r="R1359" i="23"/>
  <c r="R1215" i="23"/>
  <c r="R1071" i="23"/>
  <c r="R86" i="23"/>
  <c r="R230" i="23"/>
  <c r="R374" i="23"/>
  <c r="R518" i="23"/>
  <c r="R662" i="23"/>
  <c r="R806" i="23"/>
  <c r="R950" i="23"/>
  <c r="R1104" i="23"/>
  <c r="R1261" i="23"/>
  <c r="R1418" i="23"/>
  <c r="R1576" i="23"/>
  <c r="R1733" i="23"/>
  <c r="R1890" i="23"/>
  <c r="R940" i="23"/>
  <c r="R1093" i="23"/>
  <c r="R1250" i="23"/>
  <c r="R1408" i="23"/>
  <c r="R1565" i="23"/>
  <c r="R1722" i="23"/>
  <c r="R1879" i="23"/>
  <c r="R930" i="23"/>
  <c r="R1082" i="23"/>
  <c r="R1240" i="23"/>
  <c r="R1397" i="23"/>
  <c r="R1554" i="23"/>
  <c r="R1711" i="23"/>
  <c r="R1868" i="23"/>
  <c r="R851" i="23"/>
  <c r="R1540" i="23"/>
  <c r="R1111" i="23"/>
  <c r="R1519" i="23"/>
  <c r="R220" i="23"/>
  <c r="R349" i="23"/>
  <c r="R867" i="23"/>
  <c r="R439" i="23"/>
  <c r="R636" i="23"/>
  <c r="R1923" i="23"/>
  <c r="R1779" i="23"/>
  <c r="R1635" i="23"/>
  <c r="R1491" i="23"/>
  <c r="R1347" i="23"/>
  <c r="R1203" i="23"/>
  <c r="R1059" i="23"/>
  <c r="R98" i="23"/>
  <c r="R242" i="23"/>
  <c r="R386" i="23"/>
  <c r="R530" i="23"/>
  <c r="R674" i="23"/>
  <c r="R818" i="23"/>
  <c r="R962" i="23"/>
  <c r="R1117" i="23"/>
  <c r="R1274" i="23"/>
  <c r="R1432" i="23"/>
  <c r="R1589" i="23"/>
  <c r="R1746" i="23"/>
  <c r="R1903" i="23"/>
  <c r="R952" i="23"/>
  <c r="R1106" i="23"/>
  <c r="R1264" i="23"/>
  <c r="R1421" i="23"/>
  <c r="R1578" i="23"/>
  <c r="R1735" i="23"/>
  <c r="R1892" i="23"/>
  <c r="R942" i="23"/>
  <c r="R1096" i="23"/>
  <c r="R1253" i="23"/>
  <c r="R1410" i="23"/>
  <c r="R1567" i="23"/>
  <c r="R1724" i="23"/>
  <c r="R1881" i="23"/>
  <c r="R812" i="23"/>
  <c r="R1494" i="23"/>
  <c r="R917" i="23"/>
  <c r="R1490" i="23"/>
  <c r="R95" i="23"/>
  <c r="R1962" i="23"/>
  <c r="R1924" i="23"/>
  <c r="R497" i="23"/>
  <c r="R728" i="23"/>
  <c r="R1911" i="23"/>
  <c r="R1767" i="23"/>
  <c r="R1623" i="23"/>
  <c r="R1479" i="23"/>
  <c r="R1335" i="23"/>
  <c r="R1191" i="23"/>
  <c r="R1047" i="23"/>
  <c r="R110" i="23"/>
  <c r="R254" i="23"/>
  <c r="R398" i="23"/>
  <c r="R542" i="23"/>
  <c r="R686" i="23"/>
  <c r="R830" i="23"/>
  <c r="R974" i="23"/>
  <c r="R1130" i="23"/>
  <c r="R1288" i="23"/>
  <c r="R1445" i="23"/>
  <c r="R1602" i="23"/>
  <c r="R1759" i="23"/>
  <c r="R1916" i="23"/>
  <c r="R964" i="23"/>
  <c r="R1120" i="23"/>
  <c r="R1277" i="23"/>
  <c r="R1434" i="23"/>
  <c r="R1591" i="23"/>
  <c r="R1748" i="23"/>
  <c r="R1905" i="23"/>
  <c r="R954" i="23"/>
  <c r="R1109" i="23"/>
  <c r="R1266" i="23"/>
  <c r="R1423" i="23"/>
  <c r="R1580" i="23"/>
  <c r="R1737" i="23"/>
  <c r="R1894" i="23"/>
  <c r="R681" i="23"/>
  <c r="R1121" i="23"/>
  <c r="R1110" i="23"/>
  <c r="R873" i="23"/>
  <c r="R80" i="23"/>
  <c r="R28" i="23"/>
  <c r="R55" i="23"/>
  <c r="R521" i="23"/>
  <c r="R1012" i="23"/>
  <c r="R1899" i="23"/>
  <c r="R1755" i="23"/>
  <c r="R1611" i="23"/>
  <c r="R1467" i="23"/>
  <c r="R1323" i="23"/>
  <c r="R1179" i="23"/>
  <c r="R1035" i="23"/>
  <c r="R122" i="23"/>
  <c r="R266" i="23"/>
  <c r="R410" i="23"/>
  <c r="R554" i="23"/>
  <c r="R698" i="23"/>
  <c r="R842" i="23"/>
  <c r="R986" i="23"/>
  <c r="R1144" i="23"/>
  <c r="R1301" i="23"/>
  <c r="R1458" i="23"/>
  <c r="R1615" i="23"/>
  <c r="R1772" i="23"/>
  <c r="R1929" i="23"/>
  <c r="R976" i="23"/>
  <c r="R1133" i="23"/>
  <c r="R1290" i="23"/>
  <c r="R1447" i="23"/>
  <c r="R1604" i="23"/>
  <c r="R1761" i="23"/>
  <c r="R1918" i="23"/>
  <c r="R966" i="23"/>
  <c r="R1122" i="23"/>
  <c r="R1279" i="23"/>
  <c r="R1436" i="23"/>
  <c r="R1593" i="23"/>
  <c r="R1750" i="23"/>
  <c r="R1907" i="23"/>
  <c r="R281" i="23"/>
  <c r="R210" i="23"/>
  <c r="R1053" i="23"/>
  <c r="R1081" i="23"/>
  <c r="R857" i="23"/>
  <c r="R32" i="23"/>
  <c r="R215" i="23"/>
  <c r="R1320" i="23"/>
  <c r="R1063" i="23"/>
  <c r="R1074" i="23"/>
  <c r="R1887" i="23"/>
  <c r="R1743" i="23"/>
  <c r="R1599" i="23"/>
  <c r="R1455" i="23"/>
  <c r="R1311" i="23"/>
  <c r="R1167" i="23"/>
  <c r="R1023" i="23"/>
  <c r="R134" i="23"/>
  <c r="R278" i="23"/>
  <c r="R422" i="23"/>
  <c r="R566" i="23"/>
  <c r="R710" i="23"/>
  <c r="R854" i="23"/>
  <c r="R1000" i="23"/>
  <c r="R1157" i="23"/>
  <c r="R1314" i="23"/>
  <c r="R1471" i="23"/>
  <c r="R1628" i="23"/>
  <c r="R1785" i="23"/>
  <c r="R1942" i="23"/>
  <c r="R989" i="23"/>
  <c r="R1146" i="23"/>
  <c r="R1303" i="23"/>
  <c r="R1460" i="23"/>
  <c r="R1617" i="23"/>
  <c r="R1774" i="23"/>
  <c r="R1931" i="23"/>
  <c r="R978" i="23"/>
  <c r="R1135" i="23"/>
  <c r="R1292" i="23"/>
  <c r="R1449" i="23"/>
  <c r="R1606" i="23"/>
  <c r="R1763" i="23"/>
  <c r="R1920" i="23"/>
  <c r="R1018" i="23"/>
  <c r="R41" i="23"/>
  <c r="R1687" i="23"/>
  <c r="R894" i="23"/>
  <c r="R1132" i="23"/>
  <c r="R1482" i="23"/>
  <c r="R1839" i="23"/>
  <c r="R1575" i="23"/>
  <c r="R1371" i="23"/>
  <c r="R1107" i="23"/>
  <c r="R170" i="23"/>
  <c r="R434" i="23"/>
  <c r="R638" i="23"/>
  <c r="R902" i="23"/>
  <c r="R1183" i="23"/>
  <c r="R1405" i="23"/>
  <c r="R1693" i="23"/>
  <c r="R1981" i="23"/>
  <c r="R1159" i="23"/>
  <c r="R1381" i="23"/>
  <c r="R1669" i="23"/>
  <c r="R1957" i="23"/>
  <c r="R1069" i="23"/>
  <c r="R1357" i="23"/>
  <c r="R1645" i="23"/>
  <c r="R1933" i="23"/>
  <c r="R949" i="23"/>
  <c r="R844" i="23"/>
  <c r="R1181" i="23"/>
  <c r="R985" i="23"/>
  <c r="R418" i="23"/>
  <c r="R1550" i="23"/>
  <c r="R1827" i="23"/>
  <c r="R1563" i="23"/>
  <c r="R1299" i="23"/>
  <c r="R1095" i="23"/>
  <c r="R182" i="23"/>
  <c r="R446" i="23"/>
  <c r="R650" i="23"/>
  <c r="R914" i="23"/>
  <c r="R1196" i="23"/>
  <c r="R1484" i="23"/>
  <c r="R1706" i="23"/>
  <c r="R1994" i="23"/>
  <c r="R1172" i="23"/>
  <c r="R1394" i="23"/>
  <c r="R1682" i="23"/>
  <c r="R1970" i="23"/>
  <c r="R1148" i="23"/>
  <c r="R1370" i="23"/>
  <c r="R1658" i="23"/>
  <c r="R1946" i="23"/>
  <c r="R744" i="23"/>
  <c r="R637" i="23"/>
  <c r="R909" i="23"/>
  <c r="R515" i="23"/>
  <c r="R523" i="23"/>
  <c r="R1815" i="23"/>
  <c r="R1551" i="23"/>
  <c r="R1287" i="23"/>
  <c r="R1083" i="23"/>
  <c r="R194" i="23"/>
  <c r="R458" i="23"/>
  <c r="R722" i="23"/>
  <c r="R926" i="23"/>
  <c r="R1209" i="23"/>
  <c r="R1497" i="23"/>
  <c r="R1720" i="23"/>
  <c r="R904" i="23"/>
  <c r="R1185" i="23"/>
  <c r="R1473" i="23"/>
  <c r="R1696" i="23"/>
  <c r="R1984" i="23"/>
  <c r="R1161" i="23"/>
  <c r="R1384" i="23"/>
  <c r="R1672" i="23"/>
  <c r="R1960" i="23"/>
  <c r="R1719" i="23"/>
  <c r="R1026" i="23"/>
  <c r="R1002" i="23"/>
  <c r="R1800" i="23"/>
  <c r="R1488" i="23"/>
  <c r="R731" i="23"/>
  <c r="R605" i="23"/>
  <c r="R1429" i="23"/>
  <c r="R544" i="23"/>
  <c r="R635" i="23"/>
  <c r="R1803" i="23"/>
  <c r="R1539" i="23"/>
  <c r="R1275" i="23"/>
  <c r="R1011" i="23"/>
  <c r="R206" i="23"/>
  <c r="R470" i="23"/>
  <c r="R734" i="23"/>
  <c r="R938" i="23"/>
  <c r="R1222" i="23"/>
  <c r="R1510" i="23"/>
  <c r="R1798" i="23"/>
  <c r="R916" i="23"/>
  <c r="R1198" i="23"/>
  <c r="R1486" i="23"/>
  <c r="R1709" i="23"/>
  <c r="R1997" i="23"/>
  <c r="R1174" i="23"/>
  <c r="R1462" i="23"/>
  <c r="R1685" i="23"/>
  <c r="R1973" i="23"/>
  <c r="R592" i="23"/>
  <c r="R208" i="23"/>
  <c r="R115" i="23"/>
  <c r="R593" i="23"/>
  <c r="R1393" i="23"/>
  <c r="R874" i="23"/>
  <c r="R1251" i="23"/>
  <c r="R758" i="23"/>
  <c r="R1536" i="23"/>
  <c r="R1224" i="23"/>
  <c r="R918" i="23"/>
  <c r="R1776" i="23"/>
  <c r="R402" i="23"/>
  <c r="R627" i="23"/>
  <c r="R163" i="23"/>
  <c r="R1232" i="23"/>
  <c r="R654" i="23"/>
  <c r="R724" i="23"/>
  <c r="R1995" i="23"/>
  <c r="R1731" i="23"/>
  <c r="R1527" i="23"/>
  <c r="R1263" i="23"/>
  <c r="R999" i="23"/>
  <c r="R218" i="23"/>
  <c r="R482" i="23"/>
  <c r="R746" i="23"/>
  <c r="R1013" i="23"/>
  <c r="R1235" i="23"/>
  <c r="R1523" i="23"/>
  <c r="R1811" i="23"/>
  <c r="R928" i="23"/>
  <c r="R1211" i="23"/>
  <c r="R1499" i="23"/>
  <c r="R1787" i="23"/>
  <c r="R906" i="23"/>
  <c r="R1187" i="23"/>
  <c r="R1475" i="23"/>
  <c r="R1698" i="23"/>
  <c r="R1986" i="23"/>
  <c r="R1983" i="23"/>
  <c r="R1515" i="23"/>
  <c r="R987" i="23"/>
  <c r="R290" i="23"/>
  <c r="R494" i="23"/>
  <c r="R1248" i="23"/>
  <c r="R1824" i="23"/>
  <c r="R1512" i="23"/>
  <c r="R1200" i="23"/>
  <c r="R1999" i="23"/>
  <c r="R1855" i="23"/>
  <c r="R1344" i="23"/>
  <c r="R1944" i="23"/>
  <c r="R1368" i="23"/>
  <c r="R1968" i="23"/>
  <c r="R1392" i="23"/>
  <c r="R890" i="23"/>
  <c r="R362" i="23"/>
  <c r="R1119" i="23"/>
  <c r="R1587" i="23"/>
  <c r="R1134" i="25"/>
  <c r="R1228" i="25"/>
  <c r="R1877" i="25"/>
  <c r="R1686" i="25"/>
  <c r="R1341" i="25"/>
  <c r="R1007" i="25"/>
  <c r="R787" i="26"/>
  <c r="R1902" i="26"/>
  <c r="R1054" i="26"/>
  <c r="R883" i="26"/>
  <c r="R751" i="26"/>
  <c r="R868" i="26"/>
  <c r="R1461" i="26"/>
  <c r="R939" i="26"/>
  <c r="R1576" i="26"/>
  <c r="R1620" i="26"/>
  <c r="R457" i="26"/>
  <c r="R1214" i="23"/>
  <c r="R357" i="23"/>
  <c r="R87" i="23"/>
  <c r="R62" i="23"/>
  <c r="R1842" i="23"/>
  <c r="R1331" i="23"/>
  <c r="R1866" i="23"/>
  <c r="R1355" i="23"/>
  <c r="R1955" i="23"/>
  <c r="R1379" i="23"/>
  <c r="R878" i="23"/>
  <c r="R350" i="23"/>
  <c r="R1131" i="23"/>
  <c r="R1659" i="23"/>
  <c r="R1111" i="25"/>
  <c r="R1290" i="25"/>
  <c r="R563" i="25"/>
  <c r="R73" i="25"/>
  <c r="R1368" i="25"/>
  <c r="R1019" i="25"/>
  <c r="R710" i="26"/>
  <c r="R1970" i="26"/>
  <c r="R1070" i="26"/>
  <c r="R1095" i="26"/>
  <c r="R765" i="26"/>
  <c r="R968" i="26"/>
  <c r="R1489" i="26"/>
  <c r="R1001" i="26"/>
  <c r="R1672" i="26"/>
  <c r="R1595" i="26"/>
  <c r="R78" i="26"/>
  <c r="R963" i="23"/>
  <c r="R239" i="23"/>
  <c r="R228" i="23"/>
  <c r="R1528" i="23"/>
  <c r="R1017" i="23"/>
  <c r="R1552" i="23"/>
  <c r="R1041" i="23"/>
  <c r="R1641" i="23"/>
  <c r="R1065" i="23"/>
  <c r="R590" i="23"/>
  <c r="R1419" i="23"/>
  <c r="R1947" i="23"/>
  <c r="R1874" i="25"/>
  <c r="R42" i="25"/>
  <c r="R847" i="25"/>
  <c r="R855" i="25"/>
  <c r="R1530" i="25"/>
  <c r="R1282" i="25"/>
  <c r="R1128" i="25"/>
  <c r="R1362" i="26"/>
  <c r="R55" i="26"/>
  <c r="R596" i="26"/>
  <c r="R1853" i="26"/>
  <c r="R1843" i="26"/>
  <c r="R1692" i="26"/>
  <c r="R1979" i="26"/>
  <c r="R471" i="26"/>
  <c r="R1943" i="26"/>
  <c r="R833" i="26"/>
  <c r="R1594" i="26"/>
  <c r="R1515" i="26"/>
  <c r="R125" i="23"/>
  <c r="R160" i="23"/>
  <c r="R1496" i="23"/>
  <c r="R1829" i="23"/>
  <c r="R1318" i="23"/>
  <c r="R1853" i="23"/>
  <c r="R1342" i="23"/>
  <c r="R1877" i="23"/>
  <c r="R1366" i="23"/>
  <c r="R866" i="23"/>
  <c r="R338" i="23"/>
  <c r="R1143" i="23"/>
  <c r="R1671" i="23"/>
  <c r="R1010" i="25"/>
  <c r="R1395" i="25"/>
  <c r="R577" i="25"/>
  <c r="R133" i="25"/>
  <c r="R1446" i="25"/>
  <c r="R1403" i="25"/>
  <c r="R658" i="26"/>
  <c r="R59" i="26"/>
  <c r="R1087" i="26"/>
  <c r="R1112" i="26"/>
  <c r="R779" i="26"/>
  <c r="R1153" i="26"/>
  <c r="R1503" i="26"/>
  <c r="R1053" i="26"/>
  <c r="R1744" i="26"/>
  <c r="R1544" i="26"/>
  <c r="R1713" i="26"/>
  <c r="R156" i="23"/>
  <c r="R1102" i="23"/>
  <c r="R244" i="23"/>
  <c r="R1816" i="23"/>
  <c r="R1305" i="23"/>
  <c r="R1840" i="23"/>
  <c r="R1329" i="23"/>
  <c r="R1864" i="23"/>
  <c r="R1353" i="23"/>
  <c r="R794" i="23"/>
  <c r="R326" i="23"/>
  <c r="R1155" i="23"/>
  <c r="R1683" i="23"/>
  <c r="R675" i="25"/>
  <c r="R1476" i="25"/>
  <c r="R663" i="25"/>
  <c r="R145" i="25"/>
  <c r="R1551" i="25"/>
  <c r="R1523" i="25"/>
  <c r="R513" i="26"/>
  <c r="R85" i="26"/>
  <c r="R1104" i="26"/>
  <c r="R1128" i="26"/>
  <c r="R823" i="26"/>
  <c r="R1215" i="26"/>
  <c r="R1518" i="26"/>
  <c r="R1302" i="26"/>
  <c r="R1756" i="26"/>
  <c r="R1245" i="26"/>
  <c r="R1261" i="26"/>
  <c r="R88" i="23"/>
  <c r="R858" i="23"/>
  <c r="R1616" i="23"/>
  <c r="R228" i="22"/>
  <c r="R131" i="22"/>
  <c r="R1426" i="22"/>
  <c r="R949" i="22"/>
  <c r="R558" i="22"/>
  <c r="R91" i="22"/>
  <c r="R876" i="22"/>
  <c r="R287" i="22"/>
  <c r="R1338" i="22"/>
  <c r="R522" i="22"/>
  <c r="R69" i="22"/>
  <c r="R900" i="22"/>
  <c r="R294" i="22"/>
  <c r="R1368" i="22"/>
  <c r="R538" i="22"/>
  <c r="R75" i="22"/>
  <c r="R831" i="22"/>
  <c r="R104" i="22"/>
  <c r="R322" i="22"/>
  <c r="R544" i="22"/>
  <c r="R832" i="22"/>
  <c r="R1259" i="22"/>
  <c r="R1954" i="22"/>
  <c r="R324" i="22"/>
  <c r="R578" i="22"/>
  <c r="R983" i="22"/>
  <c r="R1482" i="22"/>
  <c r="R813" i="22"/>
  <c r="R1265" i="22"/>
  <c r="R107" i="22"/>
  <c r="R451" i="22"/>
  <c r="R749" i="22"/>
  <c r="R1239" i="22"/>
  <c r="R63" i="22"/>
  <c r="R359" i="22"/>
  <c r="R634" i="22"/>
  <c r="R1270" i="22"/>
  <c r="R127" i="22"/>
  <c r="R602" i="22"/>
  <c r="R1133" i="22"/>
  <c r="R174" i="22"/>
  <c r="R534" i="22"/>
  <c r="R1219" i="22"/>
  <c r="R82" i="22"/>
  <c r="R552" i="22"/>
  <c r="R1053" i="22"/>
  <c r="R130" i="22"/>
  <c r="R520" i="22"/>
  <c r="R1221" i="22"/>
  <c r="R237" i="22"/>
  <c r="R785" i="22"/>
  <c r="R1391" i="22"/>
  <c r="R1826" i="22"/>
  <c r="R1603" i="22"/>
  <c r="R1027" i="22"/>
  <c r="R645" i="22"/>
  <c r="R1555" i="22"/>
  <c r="R764" i="22"/>
  <c r="R1806" i="22"/>
  <c r="R1801" i="22"/>
  <c r="R941" i="22"/>
  <c r="R1808" i="22"/>
  <c r="R1994" i="22"/>
  <c r="R1313" i="22"/>
  <c r="R518" i="22"/>
  <c r="R488" i="22"/>
  <c r="R1584" i="22"/>
  <c r="R817" i="22"/>
  <c r="R50" i="22"/>
  <c r="R272" i="22"/>
  <c r="R76" i="22"/>
  <c r="R1782" i="22"/>
  <c r="R624" i="22"/>
  <c r="R139" i="22"/>
  <c r="R978" i="22"/>
  <c r="R334" i="22"/>
  <c r="R1464" i="22"/>
  <c r="R574" i="22"/>
  <c r="R150" i="22"/>
  <c r="R1005" i="22"/>
  <c r="R341" i="22"/>
  <c r="R1506" i="22"/>
  <c r="R591" i="22"/>
  <c r="R117" i="22"/>
  <c r="R927" i="22"/>
  <c r="R119" i="22"/>
  <c r="R339" i="22"/>
  <c r="R576" i="22"/>
  <c r="R857" i="22"/>
  <c r="R1316" i="22"/>
  <c r="R90" i="22"/>
  <c r="R340" i="22"/>
  <c r="R596" i="22"/>
  <c r="R1014" i="22"/>
  <c r="R1521" i="22"/>
  <c r="R835" i="22"/>
  <c r="R1295" i="22"/>
  <c r="R125" i="22"/>
  <c r="R467" i="22"/>
  <c r="R768" i="22"/>
  <c r="R1268" i="22"/>
  <c r="R78" i="22"/>
  <c r="R375" i="22"/>
  <c r="R653" i="22"/>
  <c r="R1328" i="22"/>
  <c r="R142" i="22"/>
  <c r="R618" i="22"/>
  <c r="R1161" i="22"/>
  <c r="R190" i="22"/>
  <c r="R550" i="22"/>
  <c r="R1246" i="22"/>
  <c r="R114" i="22"/>
  <c r="R571" i="22"/>
  <c r="R1081" i="22"/>
  <c r="R146" i="22"/>
  <c r="R678" i="22"/>
  <c r="R1279" i="22"/>
  <c r="R266" i="22"/>
  <c r="R801" i="22"/>
  <c r="R1429" i="22"/>
  <c r="R1844" i="22"/>
  <c r="R1621" i="22"/>
  <c r="R1455" i="22"/>
  <c r="R660" i="22"/>
  <c r="R1592" i="22"/>
  <c r="R830" i="22"/>
  <c r="R1838" i="22"/>
  <c r="R1895" i="22"/>
  <c r="R954" i="22"/>
  <c r="R1104" i="22"/>
  <c r="R1084" i="22"/>
  <c r="R310" i="22"/>
  <c r="R1970" i="22"/>
  <c r="R343" i="22"/>
  <c r="R617" i="22"/>
  <c r="R112" i="22"/>
  <c r="R567" i="22"/>
  <c r="R1106" i="22"/>
  <c r="R143" i="22"/>
  <c r="R1134" i="22"/>
  <c r="R67" i="22"/>
  <c r="R519" i="22"/>
  <c r="R115" i="22"/>
  <c r="R1197" i="22"/>
  <c r="R223" i="22"/>
  <c r="R623" i="22"/>
  <c r="R1374" i="22"/>
  <c r="R1788" i="22"/>
  <c r="R971" i="22"/>
  <c r="R1906" i="22"/>
  <c r="R1534" i="22"/>
  <c r="R476" i="22"/>
  <c r="R1698" i="22"/>
  <c r="R1786" i="22"/>
  <c r="R1794" i="22"/>
  <c r="R1929" i="22"/>
  <c r="R368" i="22"/>
  <c r="R1783" i="22"/>
  <c r="R413" i="22"/>
  <c r="R212" i="22"/>
  <c r="R29" i="22"/>
  <c r="R700" i="22"/>
  <c r="R185" i="22"/>
  <c r="R1090" i="22"/>
  <c r="R381" i="22"/>
  <c r="R1892" i="22"/>
  <c r="R719" i="22"/>
  <c r="R197" i="22"/>
  <c r="R1118" i="22"/>
  <c r="R388" i="22"/>
  <c r="R1949" i="22"/>
  <c r="R663" i="22"/>
  <c r="R164" i="22"/>
  <c r="R1033" i="22"/>
  <c r="R135" i="22"/>
  <c r="R354" i="22"/>
  <c r="R593" i="22"/>
  <c r="R929" i="22"/>
  <c r="R1345" i="22"/>
  <c r="R120" i="22"/>
  <c r="R355" i="22"/>
  <c r="R614" i="22"/>
  <c r="R1040" i="22"/>
  <c r="R1631" i="22"/>
  <c r="R860" i="22"/>
  <c r="R1320" i="22"/>
  <c r="R171" i="22"/>
  <c r="R483" i="22"/>
  <c r="R814" i="22"/>
  <c r="R1325" i="22"/>
  <c r="R126" i="22"/>
  <c r="R390" i="22"/>
  <c r="R710" i="22"/>
  <c r="R1354" i="22"/>
  <c r="R189" i="22"/>
  <c r="R635" i="22"/>
  <c r="R1218" i="22"/>
  <c r="R206" i="22"/>
  <c r="R586" i="22"/>
  <c r="R1275" i="22"/>
  <c r="R144" i="22"/>
  <c r="R587" i="22"/>
  <c r="R1138" i="22"/>
  <c r="R177" i="22"/>
  <c r="R696" i="22"/>
  <c r="R1334" i="22"/>
  <c r="R281" i="22"/>
  <c r="R848" i="22"/>
  <c r="R1673" i="22"/>
  <c r="R1861" i="22"/>
  <c r="R1809" i="22"/>
  <c r="R1475" i="22"/>
  <c r="R675" i="22"/>
  <c r="R1647" i="22"/>
  <c r="R869" i="22"/>
  <c r="R947" i="22"/>
  <c r="R1910" i="22"/>
  <c r="R980" i="22"/>
  <c r="R1143" i="22"/>
  <c r="R1096" i="22"/>
  <c r="R56" i="22"/>
  <c r="R546" i="22"/>
  <c r="R1984" i="22"/>
  <c r="R1312" i="22"/>
  <c r="R1772" i="22"/>
  <c r="R1091" i="22"/>
  <c r="R1423" i="22"/>
  <c r="R805" i="22"/>
  <c r="R289" i="22"/>
  <c r="R1553" i="22"/>
  <c r="R799" i="22"/>
  <c r="R1433" i="22"/>
  <c r="R751" i="22"/>
  <c r="R136" i="22"/>
  <c r="R1927" i="22"/>
  <c r="R1124" i="22"/>
  <c r="R1607" i="22"/>
  <c r="R1269" i="22"/>
  <c r="R1829" i="22"/>
  <c r="R1546" i="22"/>
  <c r="R742" i="22"/>
  <c r="R1563" i="22"/>
  <c r="R1617" i="22"/>
  <c r="R1169" i="22"/>
  <c r="R754" i="22"/>
  <c r="R423" i="22"/>
  <c r="R166" i="22"/>
  <c r="R1599" i="22"/>
  <c r="R1029" i="22"/>
  <c r="R640" i="22"/>
  <c r="R364" i="22"/>
  <c r="R84" i="22"/>
  <c r="R1960" i="22"/>
  <c r="R1300" i="22"/>
  <c r="R1680" i="22"/>
  <c r="R1052" i="22"/>
  <c r="R1322" i="22"/>
  <c r="R721" i="22"/>
  <c r="R181" i="22"/>
  <c r="R1520" i="22"/>
  <c r="R786" i="22"/>
  <c r="R1416" i="22"/>
  <c r="R725" i="22"/>
  <c r="R44" i="22"/>
  <c r="R1796" i="22"/>
  <c r="R957" i="22"/>
  <c r="R1570" i="22"/>
  <c r="R1250" i="22"/>
  <c r="R1810" i="22"/>
  <c r="R1490" i="22"/>
  <c r="R698" i="22"/>
  <c r="R1545" i="22"/>
  <c r="R1597" i="22"/>
  <c r="R1093" i="22"/>
  <c r="R739" i="22"/>
  <c r="R408" i="22"/>
  <c r="R138" i="22"/>
  <c r="R1547" i="22"/>
  <c r="R998" i="22"/>
  <c r="R605" i="22"/>
  <c r="R333" i="22"/>
  <c r="R68" i="22"/>
  <c r="R1249" i="22"/>
  <c r="R822" i="22"/>
  <c r="R503" i="22"/>
  <c r="R207" i="22"/>
  <c r="R1763" i="22"/>
  <c r="R1107" i="22"/>
  <c r="R676" i="22"/>
  <c r="R392" i="22"/>
  <c r="R128" i="22"/>
  <c r="R1330" i="22"/>
  <c r="R890" i="22"/>
  <c r="R549" i="22"/>
  <c r="R250" i="22"/>
  <c r="R1918" i="22"/>
  <c r="R1186" i="22"/>
  <c r="R771" i="22"/>
  <c r="R499" i="22"/>
  <c r="R264" i="22"/>
  <c r="R47" i="22"/>
  <c r="R1378" i="22"/>
  <c r="R987" i="22"/>
  <c r="R670" i="22"/>
  <c r="R419" i="22"/>
  <c r="R202" i="22"/>
  <c r="R1632" i="22"/>
  <c r="R1153" i="22"/>
  <c r="R788" i="22"/>
  <c r="R1742" i="22"/>
  <c r="R1206" i="22"/>
  <c r="R834" i="22"/>
  <c r="R1948" i="22"/>
  <c r="R1264" i="22"/>
  <c r="R1575" i="22"/>
  <c r="R938" i="22"/>
  <c r="R1308" i="22"/>
  <c r="R685" i="22"/>
  <c r="R157" i="22"/>
  <c r="R1505" i="22"/>
  <c r="R760" i="22"/>
  <c r="R1245" i="22"/>
  <c r="R646" i="22"/>
  <c r="R31" i="22"/>
  <c r="R1740" i="22"/>
  <c r="R922" i="22"/>
  <c r="R1550" i="22"/>
  <c r="R1232" i="22"/>
  <c r="R1642" i="22"/>
  <c r="R1377" i="22"/>
  <c r="R683" i="22"/>
  <c r="R1990" i="22"/>
  <c r="R1543" i="22"/>
  <c r="R1075" i="22"/>
  <c r="R694" i="22"/>
  <c r="R394" i="22"/>
  <c r="R124" i="22"/>
  <c r="R1502" i="22"/>
  <c r="R972" i="22"/>
  <c r="R588" i="22"/>
  <c r="R317" i="22"/>
  <c r="R53" i="22"/>
  <c r="R1220" i="22"/>
  <c r="R798" i="22"/>
  <c r="R487" i="22"/>
  <c r="R191" i="22"/>
  <c r="R1705" i="22"/>
  <c r="R1077" i="22"/>
  <c r="R656" i="22"/>
  <c r="R377" i="22"/>
  <c r="R113" i="22"/>
  <c r="R1299" i="22"/>
  <c r="R866" i="22"/>
  <c r="R516" i="22"/>
  <c r="R235" i="22"/>
  <c r="R1860" i="22"/>
  <c r="R1159" i="22"/>
  <c r="R729" i="22"/>
  <c r="R468" i="22"/>
  <c r="R249" i="22"/>
  <c r="R32" i="22"/>
  <c r="R1352" i="22"/>
  <c r="R960" i="22"/>
  <c r="R651" i="22"/>
  <c r="R404" i="22"/>
  <c r="R186" i="22"/>
  <c r="R1577" i="22"/>
  <c r="R1126" i="22"/>
  <c r="R746" i="22"/>
  <c r="R1687" i="22"/>
  <c r="R1181" i="22"/>
  <c r="R811" i="22"/>
  <c r="R545" i="22"/>
  <c r="R1876" i="22"/>
  <c r="R1240" i="22"/>
  <c r="R1562" i="22"/>
  <c r="R902" i="22"/>
  <c r="R1294" i="22"/>
  <c r="R625" i="22"/>
  <c r="R73" i="22"/>
  <c r="R1349" i="22"/>
  <c r="R1992" i="22"/>
  <c r="R1230" i="22"/>
  <c r="R633" i="22"/>
  <c r="R2002" i="22"/>
  <c r="R1646" i="22"/>
  <c r="R810" i="22"/>
  <c r="R1943" i="22"/>
  <c r="R1195" i="22"/>
  <c r="R1605" i="22"/>
  <c r="R1321" i="22"/>
  <c r="R655" i="22"/>
  <c r="R1953" i="22"/>
  <c r="R1503" i="22"/>
  <c r="R1056" i="22"/>
  <c r="R666" i="22"/>
  <c r="R352" i="22"/>
  <c r="R108" i="22"/>
  <c r="R1421" i="22"/>
  <c r="R921" i="22"/>
  <c r="R572" i="22"/>
  <c r="R286" i="22"/>
  <c r="R1933" i="22"/>
  <c r="R1191" i="22"/>
  <c r="R755" i="22"/>
  <c r="R441" i="22"/>
  <c r="R176" i="22"/>
  <c r="R1541" i="22"/>
  <c r="R1020" i="22"/>
  <c r="R636" i="22"/>
  <c r="R346" i="22"/>
  <c r="R81" i="22"/>
  <c r="R1273" i="22"/>
  <c r="R819" i="22"/>
  <c r="R485" i="22"/>
  <c r="R220" i="22"/>
  <c r="R1692" i="22"/>
  <c r="R1102" i="22"/>
  <c r="R1840" i="22"/>
  <c r="R1228" i="22"/>
  <c r="R1523" i="22"/>
  <c r="R1836" i="22"/>
  <c r="R1208" i="22"/>
  <c r="R613" i="22"/>
  <c r="R49" i="22"/>
  <c r="R1333" i="22"/>
  <c r="R1977" i="22"/>
  <c r="R1184" i="22"/>
  <c r="R489" i="22"/>
  <c r="R1891" i="22"/>
  <c r="R1627" i="22"/>
  <c r="R779" i="22"/>
  <c r="R1923" i="22"/>
  <c r="R1139" i="22"/>
  <c r="R1997" i="22"/>
  <c r="R1190" i="22"/>
  <c r="R570" i="22"/>
  <c r="R1934" i="22"/>
  <c r="R1449" i="22"/>
  <c r="R1035" i="22"/>
  <c r="R652" i="22"/>
  <c r="R323" i="22"/>
  <c r="R94" i="22"/>
  <c r="R1363" i="22"/>
  <c r="R872" i="22"/>
  <c r="R554" i="22"/>
  <c r="R271" i="22"/>
  <c r="R1820" i="22"/>
  <c r="R1164" i="22"/>
  <c r="R735" i="22"/>
  <c r="R410" i="22"/>
  <c r="R160" i="22"/>
  <c r="R1500" i="22"/>
  <c r="R968" i="22"/>
  <c r="R603" i="22"/>
  <c r="R330" i="22"/>
  <c r="R1930" i="22"/>
  <c r="R1244" i="22"/>
  <c r="R796" i="22"/>
  <c r="R454" i="22"/>
  <c r="R204" i="22"/>
  <c r="R1638" i="22"/>
  <c r="R1046" i="22"/>
  <c r="R671" i="22"/>
  <c r="R436" i="22"/>
  <c r="R219" i="22"/>
  <c r="R1914" i="22"/>
  <c r="R1296" i="22"/>
  <c r="R910" i="22"/>
  <c r="R599" i="22"/>
  <c r="R374" i="22"/>
  <c r="R155" i="22"/>
  <c r="R1436" i="22"/>
  <c r="R1041" i="22"/>
  <c r="R688" i="22"/>
  <c r="R1574" i="22"/>
  <c r="R1125" i="22"/>
  <c r="R766" i="22"/>
  <c r="R511" i="22"/>
  <c r="R276" i="22"/>
  <c r="R1898" i="22"/>
  <c r="R1290" i="22"/>
  <c r="R904" i="22"/>
  <c r="R1171" i="22"/>
  <c r="R557" i="22"/>
  <c r="R492" i="22"/>
  <c r="R55" i="22"/>
  <c r="R780" i="22"/>
  <c r="R232" i="22"/>
  <c r="R1202" i="22"/>
  <c r="R428" i="22"/>
  <c r="R62" i="22"/>
  <c r="R804" i="22"/>
  <c r="R244" i="22"/>
  <c r="R1231" i="22"/>
  <c r="R434" i="22"/>
  <c r="R43" i="22"/>
  <c r="R740" i="22"/>
  <c r="R211" i="22"/>
  <c r="R1146" i="22"/>
  <c r="R151" i="22"/>
  <c r="R386" i="22"/>
  <c r="R629" i="22"/>
  <c r="R956" i="22"/>
  <c r="R1373" i="22"/>
  <c r="R137" i="22"/>
  <c r="R370" i="22"/>
  <c r="R648" i="22"/>
  <c r="R1068" i="22"/>
  <c r="R1911" i="22"/>
  <c r="R883" i="22"/>
  <c r="R1376" i="22"/>
  <c r="R218" i="22"/>
  <c r="R498" i="22"/>
  <c r="R837" i="22"/>
  <c r="R1407" i="22"/>
  <c r="R141" i="22"/>
  <c r="R405" i="22"/>
  <c r="R815" i="22"/>
  <c r="R1383" i="22"/>
  <c r="R283" i="22"/>
  <c r="R654" i="22"/>
  <c r="R1413" i="22"/>
  <c r="R221" i="22"/>
  <c r="R714" i="22"/>
  <c r="R1302" i="22"/>
  <c r="R238" i="22"/>
  <c r="R604" i="22"/>
  <c r="R1332" i="22"/>
  <c r="R192" i="22"/>
  <c r="R716" i="22"/>
  <c r="R1656" i="22"/>
  <c r="R295" i="22"/>
  <c r="R880" i="22"/>
  <c r="R1711" i="22"/>
  <c r="R556" i="22"/>
  <c r="R1827" i="22"/>
  <c r="R1586" i="22"/>
  <c r="R1141" i="22"/>
  <c r="R1668" i="22"/>
  <c r="R966" i="22"/>
  <c r="R961" i="22"/>
  <c r="R1926" i="22"/>
  <c r="R1022" i="22"/>
  <c r="R1170" i="22"/>
  <c r="R1456" i="22"/>
  <c r="R682" i="22"/>
  <c r="R762" i="22"/>
  <c r="R679" i="22"/>
  <c r="R87" i="22"/>
  <c r="R874" i="22"/>
  <c r="R278" i="22"/>
  <c r="R1315" i="22"/>
  <c r="R573" i="22"/>
  <c r="R102" i="22"/>
  <c r="R898" i="22"/>
  <c r="R290" i="22"/>
  <c r="R1343" i="22"/>
  <c r="R530" i="22"/>
  <c r="R72" i="22"/>
  <c r="R828" i="22"/>
  <c r="R258" i="22"/>
  <c r="R1258" i="22"/>
  <c r="R167" i="22"/>
  <c r="R416" i="22"/>
  <c r="R647" i="22"/>
  <c r="R979" i="22"/>
  <c r="R1402" i="22"/>
  <c r="R153" i="22"/>
  <c r="R387" i="22"/>
  <c r="R667" i="22"/>
  <c r="R1095" i="22"/>
  <c r="R1967" i="22"/>
  <c r="R908" i="22"/>
  <c r="R1406" i="22"/>
  <c r="R233" i="22"/>
  <c r="R513" i="22"/>
  <c r="R861" i="22"/>
  <c r="R1443" i="22"/>
  <c r="R156" i="22"/>
  <c r="R420" i="22"/>
  <c r="R840" i="22"/>
  <c r="R1410" i="22"/>
  <c r="R314" i="22"/>
  <c r="R674" i="22"/>
  <c r="R1491" i="22"/>
  <c r="R252" i="22"/>
  <c r="R753" i="22"/>
  <c r="R1331" i="22"/>
  <c r="R270" i="22"/>
  <c r="R621" i="22"/>
  <c r="R1389" i="22"/>
  <c r="R224" i="22"/>
  <c r="R778" i="22"/>
  <c r="R1712" i="22"/>
  <c r="R309" i="22"/>
  <c r="R930" i="22"/>
  <c r="R1729" i="22"/>
  <c r="R774" i="22"/>
  <c r="R1939" i="22"/>
  <c r="R1625" i="22"/>
  <c r="R1198" i="22"/>
  <c r="R1872" i="22"/>
  <c r="R981" i="22"/>
  <c r="R1054" i="22"/>
  <c r="R301" i="22"/>
  <c r="R1037" i="22"/>
  <c r="R1327" i="22"/>
  <c r="R1492" i="22"/>
  <c r="R1054" i="24"/>
  <c r="R1975" i="24"/>
  <c r="R1475" i="24"/>
  <c r="R227" i="24"/>
  <c r="R247" i="24"/>
  <c r="R1376" i="24"/>
  <c r="R927" i="24"/>
  <c r="R366" i="24"/>
  <c r="R1108" i="24"/>
  <c r="R1360" i="24"/>
  <c r="R795" i="24"/>
  <c r="R606" i="24"/>
  <c r="R359" i="24"/>
  <c r="R270" i="24"/>
  <c r="R995" i="24"/>
  <c r="R1657" i="22"/>
  <c r="R598" i="22"/>
  <c r="R951" i="22"/>
  <c r="R1415" i="22"/>
  <c r="R1865" i="22"/>
  <c r="R1846" i="22"/>
  <c r="R1063" i="22"/>
  <c r="R1513" i="22"/>
  <c r="R1961" i="22"/>
  <c r="R1963" i="22"/>
  <c r="R973" i="22"/>
  <c r="R1515" i="22"/>
  <c r="R1964" i="22"/>
  <c r="R1947" i="22"/>
  <c r="R293" i="22"/>
  <c r="R672" i="22"/>
  <c r="R996" i="22"/>
  <c r="R1478" i="22"/>
  <c r="R1854" i="22"/>
  <c r="R991" i="22"/>
  <c r="R1364" i="22"/>
  <c r="R1847" i="22"/>
  <c r="R193" i="22"/>
  <c r="R541" i="22"/>
  <c r="R829" i="22"/>
  <c r="R1251" i="22"/>
  <c r="R1665" i="22"/>
  <c r="R950" i="22"/>
  <c r="R1366" i="22"/>
  <c r="R1798" i="22"/>
  <c r="R1120" i="22"/>
  <c r="R1516" i="22"/>
  <c r="R1888" i="22"/>
  <c r="R305" i="22"/>
  <c r="R1949" i="25"/>
  <c r="R1628" i="25"/>
  <c r="R1306" i="25"/>
  <c r="R965" i="25"/>
  <c r="R656" i="25"/>
  <c r="R388" i="25"/>
  <c r="R167" i="25"/>
  <c r="R177" i="25"/>
  <c r="R444" i="25"/>
  <c r="R786" i="25"/>
  <c r="R1251" i="25"/>
  <c r="R1743" i="25"/>
  <c r="R118" i="25"/>
  <c r="R422" i="25"/>
  <c r="R795" i="25"/>
  <c r="R1196" i="25"/>
  <c r="R1630" i="25"/>
  <c r="R591" i="25"/>
  <c r="R961" i="25"/>
  <c r="R1336" i="25"/>
  <c r="R1770" i="25"/>
  <c r="R868" i="25"/>
  <c r="R1183" i="25"/>
  <c r="R1545" i="25"/>
  <c r="R1953" i="25"/>
  <c r="R301" i="25"/>
  <c r="R581" i="25"/>
  <c r="R909" i="25"/>
  <c r="R1326" i="25"/>
  <c r="R1672" i="25"/>
  <c r="R928" i="25"/>
  <c r="R1276" i="25"/>
  <c r="R1616" i="25"/>
  <c r="R1904" i="25"/>
  <c r="R598" i="25"/>
  <c r="R910" i="25"/>
  <c r="R1204" i="25"/>
  <c r="R1518" i="25"/>
  <c r="R1872" i="25"/>
  <c r="R1175" i="25"/>
  <c r="R1439" i="25"/>
  <c r="R1739" i="25"/>
  <c r="R1893" i="25"/>
  <c r="R1324" i="25"/>
  <c r="R767" i="25"/>
  <c r="R304" i="25"/>
  <c r="R836" i="25"/>
  <c r="R674" i="25"/>
  <c r="R235" i="25"/>
  <c r="R1633" i="25"/>
  <c r="R127" i="25"/>
  <c r="R1714" i="22"/>
  <c r="R641" i="22"/>
  <c r="R969" i="22"/>
  <c r="R1472" i="22"/>
  <c r="R1920" i="22"/>
  <c r="R1867" i="22"/>
  <c r="R1119" i="22"/>
  <c r="R1569" i="22"/>
  <c r="R1514" i="22"/>
  <c r="R2000" i="22"/>
  <c r="R1067" i="22"/>
  <c r="R1571" i="22"/>
  <c r="R1499" i="22"/>
  <c r="R1985" i="22"/>
  <c r="R358" i="22"/>
  <c r="R712" i="22"/>
  <c r="R1105" i="22"/>
  <c r="R1511" i="22"/>
  <c r="R1931" i="22"/>
  <c r="R1038" i="22"/>
  <c r="R1474" i="22"/>
  <c r="R1879" i="22"/>
  <c r="R253" i="22"/>
  <c r="R577" i="22"/>
  <c r="R915" i="22"/>
  <c r="R1280" i="22"/>
  <c r="R1709" i="22"/>
  <c r="R986" i="22"/>
  <c r="R1405" i="22"/>
  <c r="R1811" i="22"/>
  <c r="R1204" i="22"/>
  <c r="R1528" i="22"/>
  <c r="R1924" i="22"/>
  <c r="R761" i="22"/>
  <c r="R1926" i="25"/>
  <c r="R1604" i="25"/>
  <c r="R1285" i="25"/>
  <c r="R919" i="25"/>
  <c r="R618" i="25"/>
  <c r="R371" i="25"/>
  <c r="R152" i="25"/>
  <c r="R190" i="25"/>
  <c r="R515" i="25"/>
  <c r="R821" i="25"/>
  <c r="R1270" i="25"/>
  <c r="R1762" i="25"/>
  <c r="R144" i="25"/>
  <c r="R436" i="25"/>
  <c r="R811" i="25"/>
  <c r="R1281" i="25"/>
  <c r="R1692" i="25"/>
  <c r="R605" i="25"/>
  <c r="R978" i="25"/>
  <c r="R1375" i="25"/>
  <c r="R1789" i="25"/>
  <c r="R881" i="25"/>
  <c r="R1246" i="25"/>
  <c r="R1576" i="25"/>
  <c r="R1969" i="25"/>
  <c r="R325" i="25"/>
  <c r="R607" i="25"/>
  <c r="R924" i="25"/>
  <c r="R1342" i="25"/>
  <c r="R1750" i="25"/>
  <c r="R964" i="25"/>
  <c r="R1289" i="25"/>
  <c r="R1629" i="25"/>
  <c r="R1930" i="25"/>
  <c r="R610" i="25"/>
  <c r="R934" i="25"/>
  <c r="R1269" i="25"/>
  <c r="R1557" i="25"/>
  <c r="R1885" i="25"/>
  <c r="R1187" i="25"/>
  <c r="R1463" i="25"/>
  <c r="R1751" i="25"/>
  <c r="R1868" i="25"/>
  <c r="R1202" i="25"/>
  <c r="R726" i="25"/>
  <c r="R272" i="25"/>
  <c r="R604" i="25"/>
  <c r="R448" i="25"/>
  <c r="R642" i="25"/>
  <c r="R1663" i="25"/>
  <c r="R1820" i="25"/>
  <c r="H10" i="26"/>
  <c r="R1947" i="25"/>
  <c r="R1644" i="25"/>
  <c r="R1742" i="25"/>
  <c r="R1174" i="25"/>
  <c r="R524" i="25"/>
  <c r="R1488" i="22"/>
  <c r="R1882" i="22"/>
  <c r="R821" i="22"/>
  <c r="R1247" i="22"/>
  <c r="R1640" i="22"/>
  <c r="R1699" i="22"/>
  <c r="R903" i="22"/>
  <c r="R1289" i="22"/>
  <c r="R1812" i="22"/>
  <c r="R1718" i="22"/>
  <c r="R826" i="22"/>
  <c r="R1272" i="22"/>
  <c r="R1814" i="22"/>
  <c r="R1703" i="22"/>
  <c r="R175" i="22"/>
  <c r="R502" i="22"/>
  <c r="R882" i="22"/>
  <c r="R1277" i="22"/>
  <c r="R1713" i="22"/>
  <c r="R812" i="22"/>
  <c r="R1241" i="22"/>
  <c r="R1645" i="22"/>
  <c r="R85" i="22"/>
  <c r="R385" i="22"/>
  <c r="R733" i="22"/>
  <c r="R1066" i="22"/>
  <c r="R1465" i="22"/>
  <c r="R1937" i="22"/>
  <c r="R1183" i="22"/>
  <c r="R1615" i="22"/>
  <c r="R1012" i="22"/>
  <c r="R1348" i="22"/>
  <c r="R1732" i="22"/>
  <c r="R170" i="22"/>
  <c r="R1753" i="25"/>
  <c r="R1431" i="25"/>
  <c r="R1085" i="25"/>
  <c r="R773" i="25"/>
  <c r="R507" i="25"/>
  <c r="R261" i="25"/>
  <c r="R33" i="25"/>
  <c r="R347" i="25"/>
  <c r="R655" i="25"/>
  <c r="R1023" i="25"/>
  <c r="R1517" i="25"/>
  <c r="R27" i="25"/>
  <c r="R288" i="25"/>
  <c r="R616" i="25"/>
  <c r="R1033" i="25"/>
  <c r="R1464" i="25"/>
  <c r="R1897" i="25"/>
  <c r="R783" i="25"/>
  <c r="R1205" i="25"/>
  <c r="R1581" i="25"/>
  <c r="R724" i="25"/>
  <c r="R1058" i="25"/>
  <c r="R1388" i="25"/>
  <c r="R1765" i="25"/>
  <c r="R157" i="25"/>
  <c r="R489" i="25"/>
  <c r="R764" i="25"/>
  <c r="R1137" i="25"/>
  <c r="R1546" i="25"/>
  <c r="R1908" i="25"/>
  <c r="R1119" i="25"/>
  <c r="R1459" i="25"/>
  <c r="R1813" i="25"/>
  <c r="R466" i="25"/>
  <c r="R766" i="25"/>
  <c r="R1099" i="25"/>
  <c r="R1400" i="25"/>
  <c r="R1714" i="25"/>
  <c r="R1031" i="25"/>
  <c r="R1343" i="25"/>
  <c r="R1607" i="25"/>
  <c r="R1907" i="25"/>
  <c r="R1521" i="25"/>
  <c r="R979" i="25"/>
  <c r="R501" i="25"/>
  <c r="R1849" i="25"/>
  <c r="R1834" i="25"/>
  <c r="R1039" i="25"/>
  <c r="R1778" i="25"/>
  <c r="R939" i="25"/>
  <c r="R400" i="25"/>
  <c r="R1507" i="22"/>
  <c r="R1956" i="22"/>
  <c r="R836" i="22"/>
  <c r="R1267" i="22"/>
  <c r="R1715" i="22"/>
  <c r="R1716" i="22"/>
  <c r="R920" i="22"/>
  <c r="R1362" i="22"/>
  <c r="R1868" i="22"/>
  <c r="R1738" i="22"/>
  <c r="R858" i="22"/>
  <c r="R1291" i="22"/>
  <c r="R1871" i="22"/>
  <c r="R1722" i="22"/>
  <c r="R201" i="22"/>
  <c r="R515" i="22"/>
  <c r="R923" i="22"/>
  <c r="R1292" i="22"/>
  <c r="R1743" i="22"/>
  <c r="R825" i="22"/>
  <c r="R1286" i="22"/>
  <c r="R1661" i="22"/>
  <c r="R109" i="22"/>
  <c r="R397" i="22"/>
  <c r="R769" i="22"/>
  <c r="R1080" i="22"/>
  <c r="R1494" i="22"/>
  <c r="R1965" i="22"/>
  <c r="R1209" i="22"/>
  <c r="R1641" i="22"/>
  <c r="R1024" i="22"/>
  <c r="R1408" i="22"/>
  <c r="R1744" i="22"/>
  <c r="R953" i="22"/>
  <c r="R1726" i="25"/>
  <c r="R1408" i="25"/>
  <c r="R1062" i="25"/>
  <c r="R755" i="25"/>
  <c r="R491" i="25"/>
  <c r="R246" i="25"/>
  <c r="R46" i="25"/>
  <c r="R360" i="25"/>
  <c r="R717" i="25"/>
  <c r="R1084" i="25"/>
  <c r="R1537" i="25"/>
  <c r="R40" i="25"/>
  <c r="R315" i="25"/>
  <c r="R631" i="25"/>
  <c r="R1054" i="25"/>
  <c r="R1549" i="25"/>
  <c r="R1960" i="25"/>
  <c r="R813" i="25"/>
  <c r="R1241" i="25"/>
  <c r="R1618" i="25"/>
  <c r="R737" i="25"/>
  <c r="R1074" i="25"/>
  <c r="R1467" i="25"/>
  <c r="R1796" i="25"/>
  <c r="R181" i="25"/>
  <c r="R503" i="25"/>
  <c r="R804" i="25"/>
  <c r="R1154" i="25"/>
  <c r="R1562" i="25"/>
  <c r="R1986" i="25"/>
  <c r="R1145" i="25"/>
  <c r="R1472" i="25"/>
  <c r="R1826" i="25"/>
  <c r="R502" i="25"/>
  <c r="R790" i="25"/>
  <c r="R1112" i="25"/>
  <c r="R1453" i="25"/>
  <c r="R1741" i="25"/>
  <c r="R1043" i="25"/>
  <c r="R1367" i="25"/>
  <c r="R1631" i="25"/>
  <c r="R1919" i="25"/>
  <c r="R1496" i="25"/>
  <c r="R870" i="25"/>
  <c r="R449" i="25"/>
  <c r="R1914" i="25"/>
  <c r="R1606" i="25"/>
  <c r="R884" i="25"/>
  <c r="R1815" i="25"/>
  <c r="R669" i="25"/>
  <c r="R267" i="25"/>
  <c r="R526" i="22"/>
  <c r="R884" i="22"/>
  <c r="R1304" i="22"/>
  <c r="R1771" i="22"/>
  <c r="R1773" i="22"/>
  <c r="R955" i="22"/>
  <c r="R1419" i="22"/>
  <c r="R1905" i="22"/>
  <c r="R1831" i="22"/>
  <c r="R906" i="22"/>
  <c r="R1422" i="22"/>
  <c r="R1907" i="22"/>
  <c r="R1815" i="22"/>
  <c r="R240" i="22"/>
  <c r="R607" i="22"/>
  <c r="R952" i="22"/>
  <c r="R1370" i="22"/>
  <c r="R1790" i="22"/>
  <c r="R919" i="22"/>
  <c r="R1318" i="22"/>
  <c r="R1739" i="22"/>
  <c r="R145" i="22"/>
  <c r="R481" i="22"/>
  <c r="R793" i="22"/>
  <c r="R1151" i="22"/>
  <c r="R1537" i="22"/>
  <c r="R1979" i="22"/>
  <c r="R1301" i="22"/>
  <c r="R1654" i="22"/>
  <c r="R1060" i="22"/>
  <c r="R1444" i="22"/>
  <c r="R1780" i="22"/>
  <c r="R165" i="22"/>
  <c r="R1705" i="25"/>
  <c r="R1382" i="25"/>
  <c r="R1037" i="25"/>
  <c r="R732" i="25"/>
  <c r="R456" i="25"/>
  <c r="R231" i="25"/>
  <c r="R72" i="25"/>
  <c r="R374" i="25"/>
  <c r="R734" i="25"/>
  <c r="R1126" i="25"/>
  <c r="R1579" i="25"/>
  <c r="R66" i="25"/>
  <c r="R380" i="25"/>
  <c r="R664" i="25"/>
  <c r="R1076" i="25"/>
  <c r="R1568" i="25"/>
  <c r="R1999" i="25"/>
  <c r="R831" i="25"/>
  <c r="R1260" i="25"/>
  <c r="R1712" i="25"/>
  <c r="R763" i="25"/>
  <c r="R1089" i="25"/>
  <c r="R1482" i="25"/>
  <c r="R1843" i="25"/>
  <c r="R193" i="25"/>
  <c r="R516" i="25"/>
  <c r="R869" i="25"/>
  <c r="R1185" i="25"/>
  <c r="R1578" i="25"/>
  <c r="R2001" i="25"/>
  <c r="R1184" i="25"/>
  <c r="R1498" i="25"/>
  <c r="R1839" i="25"/>
  <c r="R550" i="25"/>
  <c r="R814" i="25"/>
  <c r="R1125" i="25"/>
  <c r="R1479" i="25"/>
  <c r="R1767" i="25"/>
  <c r="R1055" i="25"/>
  <c r="R1379" i="25"/>
  <c r="R1691" i="25"/>
  <c r="R1955" i="25"/>
  <c r="R1473" i="25"/>
  <c r="R849" i="25"/>
  <c r="R416" i="25"/>
  <c r="R1880" i="25"/>
  <c r="R1254" i="25"/>
  <c r="R672" i="25"/>
  <c r="R1038" i="25"/>
  <c r="R346" i="25"/>
  <c r="R156" i="25"/>
  <c r="R1624" i="23"/>
  <c r="R1956" i="23"/>
  <c r="R189" i="23"/>
  <c r="R377" i="23"/>
  <c r="R567" i="23"/>
  <c r="R769" i="23"/>
  <c r="R995" i="23"/>
  <c r="R1321" i="23"/>
  <c r="R1655" i="23"/>
  <c r="R1991" i="23"/>
  <c r="R205" i="23"/>
  <c r="R395" i="23"/>
  <c r="R583" i="23"/>
  <c r="R789" i="23"/>
  <c r="R1022" i="23"/>
  <c r="R1350" i="23"/>
  <c r="R1688" i="23"/>
  <c r="R957" i="23"/>
  <c r="R1272" i="23"/>
  <c r="R1607" i="23"/>
  <c r="R1943" i="23"/>
  <c r="R226" i="23"/>
  <c r="R447" i="23"/>
  <c r="R672" i="23"/>
  <c r="R915" i="23"/>
  <c r="R1273" i="23"/>
  <c r="R1721" i="23"/>
  <c r="R463" i="23"/>
  <c r="R709" i="23"/>
  <c r="R1006" i="23"/>
  <c r="R1415" i="23"/>
  <c r="R1891" i="23"/>
  <c r="R213" i="23"/>
  <c r="R449" i="23"/>
  <c r="R693" i="23"/>
  <c r="R960" i="23"/>
  <c r="R1446" i="23"/>
  <c r="R1865" i="23"/>
  <c r="R753" i="23"/>
  <c r="R1032" i="23"/>
  <c r="R1377" i="23"/>
  <c r="R1773" i="23"/>
  <c r="R1126" i="23"/>
  <c r="R1476" i="23"/>
  <c r="R1823" i="23"/>
  <c r="R142" i="23"/>
  <c r="R365" i="23"/>
  <c r="R561" i="23"/>
  <c r="R771" i="23"/>
  <c r="R982" i="23"/>
  <c r="R1244" i="23"/>
  <c r="R1558" i="23"/>
  <c r="R1820" i="23"/>
  <c r="R79" i="23"/>
  <c r="R275" i="23"/>
  <c r="R485" i="23"/>
  <c r="R707" i="23"/>
  <c r="R905" i="23"/>
  <c r="R1177" i="23"/>
  <c r="R1439" i="23"/>
  <c r="R1701" i="23"/>
  <c r="R1077" i="23"/>
  <c r="R1339" i="23"/>
  <c r="R1601" i="23"/>
  <c r="R1862" i="23"/>
  <c r="R1430" i="23"/>
  <c r="R647" i="23"/>
  <c r="R258" i="23"/>
  <c r="R204" i="24"/>
  <c r="R273" i="24"/>
  <c r="R784" i="24"/>
  <c r="R345" i="24"/>
  <c r="R165" i="24"/>
  <c r="R886" i="24"/>
  <c r="R487" i="24"/>
  <c r="R365" i="24"/>
  <c r="R943" i="24"/>
  <c r="R1314" i="24"/>
  <c r="R1226" i="24"/>
  <c r="R603" i="24"/>
  <c r="R322" i="24"/>
  <c r="R236" i="24"/>
  <c r="R1410" i="24"/>
  <c r="R749" i="24"/>
  <c r="R1242" i="22"/>
  <c r="R1749" i="22"/>
  <c r="R173" i="22"/>
  <c r="R376" i="22"/>
  <c r="R585" i="22"/>
  <c r="R844" i="22"/>
  <c r="R1188" i="22"/>
  <c r="R1649" i="22"/>
  <c r="R159" i="22"/>
  <c r="R362" i="22"/>
  <c r="R569" i="22"/>
  <c r="R820" i="22"/>
  <c r="R1163" i="22"/>
  <c r="R1652" i="22"/>
  <c r="R129" i="22"/>
  <c r="R331" i="22"/>
  <c r="R535" i="22"/>
  <c r="R776" i="22"/>
  <c r="R1110" i="22"/>
  <c r="R1501" i="22"/>
  <c r="R100" i="22"/>
  <c r="R302" i="22"/>
  <c r="R504" i="22"/>
  <c r="R736" i="22"/>
  <c r="R1083" i="22"/>
  <c r="R1462" i="22"/>
  <c r="R66" i="22"/>
  <c r="R251" i="22"/>
  <c r="R438" i="22"/>
  <c r="R680" i="22"/>
  <c r="R982" i="22"/>
  <c r="R1298" i="22"/>
  <c r="R1655" i="22"/>
  <c r="R1971" i="22"/>
  <c r="R1769" i="22"/>
  <c r="R584" i="22"/>
  <c r="R868" i="22"/>
  <c r="R1173" i="22"/>
  <c r="R1529" i="22"/>
  <c r="R1845" i="22"/>
  <c r="R1753" i="22"/>
  <c r="R839" i="22"/>
  <c r="R1175" i="22"/>
  <c r="R1493" i="22"/>
  <c r="R1848" i="22"/>
  <c r="R1590" i="22"/>
  <c r="R1944" i="22"/>
  <c r="R842" i="22"/>
  <c r="R1178" i="22"/>
  <c r="R1498" i="22"/>
  <c r="R1853" i="22"/>
  <c r="R1573" i="22"/>
  <c r="R1928" i="22"/>
  <c r="R188" i="22"/>
  <c r="R437" i="22"/>
  <c r="R659" i="22"/>
  <c r="R909" i="22"/>
  <c r="R1167" i="22"/>
  <c r="R1463" i="22"/>
  <c r="R1728" i="22"/>
  <c r="R747" i="22"/>
  <c r="R976" i="22"/>
  <c r="R1271" i="22"/>
  <c r="R1535" i="22"/>
  <c r="R1832" i="22"/>
  <c r="R97" i="22"/>
  <c r="R325" i="22"/>
  <c r="R529" i="22"/>
  <c r="R757" i="22"/>
  <c r="R967" i="22"/>
  <c r="R1237" i="22"/>
  <c r="R1479" i="22"/>
  <c r="R1751" i="22"/>
  <c r="R1993" i="22"/>
  <c r="R1130" i="22"/>
  <c r="R1353" i="22"/>
  <c r="R1602" i="22"/>
  <c r="R1824" i="22"/>
  <c r="R1048" i="22"/>
  <c r="R1252" i="22"/>
  <c r="R1480" i="22"/>
  <c r="R1684" i="22"/>
  <c r="R1912" i="22"/>
  <c r="R1556" i="22"/>
  <c r="R88" i="22"/>
  <c r="R459" i="22"/>
  <c r="R122" i="22"/>
  <c r="R759" i="22"/>
  <c r="R1393" i="22"/>
  <c r="R1580" i="22"/>
  <c r="R1822" i="22"/>
  <c r="R974" i="22"/>
  <c r="R1196" i="22"/>
  <c r="R1445" i="22"/>
  <c r="R1667" i="22"/>
  <c r="R1916" i="22"/>
  <c r="R1108" i="22"/>
  <c r="R1336" i="22"/>
  <c r="R1540" i="22"/>
  <c r="R1768" i="22"/>
  <c r="R1972" i="22"/>
  <c r="R508" i="22"/>
  <c r="R449" i="22"/>
  <c r="R182" i="22"/>
  <c r="R559" i="22"/>
  <c r="R216" i="22"/>
  <c r="R273" i="22"/>
  <c r="R1200" i="22"/>
  <c r="R372" i="22"/>
  <c r="R1428" i="22"/>
  <c r="R521" i="22"/>
  <c r="R39" i="22"/>
  <c r="R643" i="22"/>
  <c r="R103" i="22"/>
  <c r="R807" i="22"/>
  <c r="R200" i="22"/>
  <c r="R1031" i="22"/>
  <c r="R303" i="22"/>
  <c r="R1257" i="22"/>
  <c r="R399" i="22"/>
  <c r="R1518" i="22"/>
  <c r="R198" i="22"/>
  <c r="R401" i="22"/>
  <c r="R611" i="22"/>
  <c r="R879" i="22"/>
  <c r="R1233" i="22"/>
  <c r="R1730" i="22"/>
  <c r="R215" i="22"/>
  <c r="R417" i="22"/>
  <c r="R630" i="22"/>
  <c r="R907" i="22"/>
  <c r="R1263" i="22"/>
  <c r="R1856" i="22"/>
  <c r="R767" i="22"/>
  <c r="R1097" i="22"/>
  <c r="R1483" i="22"/>
  <c r="R140" i="22"/>
  <c r="R342" i="22"/>
  <c r="R547" i="22"/>
  <c r="R791" i="22"/>
  <c r="R1127" i="22"/>
  <c r="R1530" i="22"/>
  <c r="R93" i="22"/>
  <c r="R312" i="22"/>
  <c r="R514" i="22"/>
  <c r="R750" i="22"/>
  <c r="R1073" i="22"/>
  <c r="R1446" i="22"/>
  <c r="R64" i="22"/>
  <c r="R268" i="22"/>
  <c r="R470" i="22"/>
  <c r="R692" i="22"/>
  <c r="R993" i="22"/>
  <c r="R1357" i="22"/>
  <c r="R65" i="22"/>
  <c r="R269" i="22"/>
  <c r="R471" i="22"/>
  <c r="R693" i="22"/>
  <c r="R995" i="22"/>
  <c r="R1358" i="22"/>
  <c r="R1987" i="22"/>
  <c r="R222" i="22"/>
  <c r="R426" i="22"/>
  <c r="R639" i="22"/>
  <c r="R918" i="22"/>
  <c r="R1305" i="22"/>
  <c r="R1875" i="22"/>
  <c r="R208" i="22"/>
  <c r="R412" i="22"/>
  <c r="R622" i="22"/>
  <c r="R894" i="22"/>
  <c r="R1253" i="22"/>
  <c r="R1767" i="22"/>
  <c r="R152" i="22"/>
  <c r="R338" i="22"/>
  <c r="R566" i="22"/>
  <c r="R833" i="22"/>
  <c r="R1149" i="22"/>
  <c r="R1486" i="22"/>
  <c r="R1823" i="22"/>
  <c r="R1601" i="22"/>
  <c r="R1938" i="22"/>
  <c r="R727" i="22"/>
  <c r="R1023" i="22"/>
  <c r="R1359" i="22"/>
  <c r="R1697" i="22"/>
  <c r="R1585" i="22"/>
  <c r="R1921" i="22"/>
  <c r="R1007" i="22"/>
  <c r="R1344" i="22"/>
  <c r="R1681" i="22"/>
  <c r="R1439" i="22"/>
  <c r="R1776" i="22"/>
  <c r="R717" i="22"/>
  <c r="R1010" i="22"/>
  <c r="R1346" i="22"/>
  <c r="R1685" i="22"/>
  <c r="R1424" i="22"/>
  <c r="R1761" i="22"/>
  <c r="R83" i="22"/>
  <c r="R319" i="22"/>
  <c r="R555" i="22"/>
  <c r="R790" i="22"/>
  <c r="R1043" i="22"/>
  <c r="R1323" i="22"/>
  <c r="R1604" i="22"/>
  <c r="R1884" i="22"/>
  <c r="R864" i="22"/>
  <c r="R1131" i="22"/>
  <c r="R1412" i="22"/>
  <c r="R1691" i="22"/>
  <c r="R1973" i="22"/>
  <c r="R217" i="22"/>
  <c r="R433" i="22"/>
  <c r="R649" i="22"/>
  <c r="R865" i="22"/>
  <c r="R1109" i="22"/>
  <c r="R1365" i="22"/>
  <c r="R1622" i="22"/>
  <c r="R1880" i="22"/>
  <c r="R1013" i="22"/>
  <c r="R1248" i="22"/>
  <c r="R1484" i="22"/>
  <c r="R1719" i="22"/>
  <c r="R1955" i="22"/>
  <c r="R1156" i="22"/>
  <c r="R1372" i="22"/>
  <c r="R1588" i="22"/>
  <c r="R1804" i="22"/>
  <c r="R610" i="22"/>
  <c r="R849" i="22"/>
  <c r="R1700" i="22"/>
  <c r="R1457" i="22"/>
  <c r="R1795" i="22"/>
  <c r="R731" i="22"/>
  <c r="R1030" i="22"/>
  <c r="R1367" i="22"/>
  <c r="R1702" i="22"/>
  <c r="R1441" i="22"/>
  <c r="R1778" i="22"/>
  <c r="R96" i="22"/>
  <c r="R332" i="22"/>
  <c r="R568" i="22"/>
  <c r="R803" i="22"/>
  <c r="R1058" i="22"/>
  <c r="R1339" i="22"/>
  <c r="R1619" i="22"/>
  <c r="R1899" i="22"/>
  <c r="R878" i="22"/>
  <c r="R1147" i="22"/>
  <c r="R1427" i="22"/>
  <c r="R1707" i="22"/>
  <c r="R1988" i="22"/>
  <c r="R229" i="22"/>
  <c r="R445" i="22"/>
  <c r="R661" i="22"/>
  <c r="R877" i="22"/>
  <c r="R1123" i="22"/>
  <c r="R1380" i="22"/>
  <c r="R1637" i="22"/>
  <c r="R1894" i="22"/>
  <c r="R1026" i="22"/>
  <c r="R1261" i="22"/>
  <c r="R1497" i="22"/>
  <c r="R1733" i="22"/>
  <c r="R1968" i="22"/>
  <c r="R1168" i="22"/>
  <c r="R1384" i="22"/>
  <c r="R1600" i="22"/>
  <c r="R1816" i="22"/>
  <c r="R400" i="22"/>
  <c r="R1285" i="22"/>
  <c r="R794" i="22"/>
  <c r="R1128" i="22"/>
  <c r="R1538" i="22"/>
  <c r="R95" i="22"/>
  <c r="R298" i="22"/>
  <c r="R500" i="22"/>
  <c r="R730" i="22"/>
  <c r="R1076" i="22"/>
  <c r="R1447" i="22"/>
  <c r="R98" i="22"/>
  <c r="R299" i="22"/>
  <c r="R501" i="22"/>
  <c r="R732" i="22"/>
  <c r="R1050" i="22"/>
  <c r="R1414" i="22"/>
  <c r="R51" i="22"/>
  <c r="R255" i="22"/>
  <c r="R456" i="22"/>
  <c r="R695" i="22"/>
  <c r="R997" i="22"/>
  <c r="R1361" i="22"/>
  <c r="R1989" i="22"/>
  <c r="R239" i="22"/>
  <c r="R442" i="22"/>
  <c r="R658" i="22"/>
  <c r="R945" i="22"/>
  <c r="R1309" i="22"/>
  <c r="R1881" i="22"/>
  <c r="R180" i="22"/>
  <c r="R380" i="22"/>
  <c r="R609" i="22"/>
  <c r="R863" i="22"/>
  <c r="R1205" i="22"/>
  <c r="R1524" i="22"/>
  <c r="R1878" i="22"/>
  <c r="R1639" i="22"/>
  <c r="R1995" i="22"/>
  <c r="R758" i="22"/>
  <c r="R1079" i="22"/>
  <c r="R1398" i="22"/>
  <c r="R1752" i="22"/>
  <c r="R1623" i="22"/>
  <c r="R1978" i="22"/>
  <c r="R1045" i="22"/>
  <c r="R1400" i="22"/>
  <c r="R1717" i="22"/>
  <c r="R1496" i="22"/>
  <c r="R1813" i="22"/>
  <c r="R763" i="22"/>
  <c r="R1047" i="22"/>
  <c r="R1403" i="22"/>
  <c r="R1721" i="22"/>
  <c r="R1481" i="22"/>
  <c r="R1797" i="22"/>
  <c r="R123" i="22"/>
  <c r="R345" i="22"/>
  <c r="R594" i="22"/>
  <c r="R816" i="22"/>
  <c r="R1089" i="22"/>
  <c r="R1355" i="22"/>
  <c r="R1650" i="22"/>
  <c r="R1915" i="22"/>
  <c r="R905" i="22"/>
  <c r="R1162" i="22"/>
  <c r="R1459" i="22"/>
  <c r="R1724" i="22"/>
  <c r="R37" i="22"/>
  <c r="R241" i="22"/>
  <c r="R469" i="22"/>
  <c r="R673" i="22"/>
  <c r="R901" i="22"/>
  <c r="R1137" i="22"/>
  <c r="R1409" i="22"/>
  <c r="R1651" i="22"/>
  <c r="R1922" i="22"/>
  <c r="R1039" i="22"/>
  <c r="R1287" i="22"/>
  <c r="R1510" i="22"/>
  <c r="R1759" i="22"/>
  <c r="R1981" i="22"/>
  <c r="R1192" i="22"/>
  <c r="R1396" i="22"/>
  <c r="R1624" i="22"/>
  <c r="R1828" i="22"/>
  <c r="R1558" i="22"/>
  <c r="R506" i="22"/>
  <c r="R112" i="25"/>
  <c r="R282" i="25"/>
  <c r="R472" i="25"/>
  <c r="R671" i="25"/>
  <c r="R889" i="25"/>
  <c r="R1146" i="25"/>
  <c r="R1414" i="25"/>
  <c r="R1681" i="25"/>
  <c r="R1948" i="25"/>
  <c r="R158" i="25"/>
  <c r="R328" i="25"/>
  <c r="R508" i="25"/>
  <c r="R710" i="25"/>
  <c r="R955" i="25"/>
  <c r="R1219" i="25"/>
  <c r="R1486" i="25"/>
  <c r="R1755" i="25"/>
  <c r="R520" i="25"/>
  <c r="R705" i="25"/>
  <c r="R911" i="25"/>
  <c r="R1147" i="25"/>
  <c r="R1393" i="25"/>
  <c r="R1637" i="25"/>
  <c r="R1882" i="25"/>
  <c r="R816" i="25"/>
  <c r="R996" i="25"/>
  <c r="R1200" i="25"/>
  <c r="R1404" i="25"/>
  <c r="R1639" i="25"/>
  <c r="R1860" i="25"/>
  <c r="R85" i="25"/>
  <c r="R265" i="25"/>
  <c r="R437" i="25"/>
  <c r="R633" i="25"/>
  <c r="R817" i="25"/>
  <c r="R1012" i="25"/>
  <c r="R1248" i="25"/>
  <c r="R1468" i="25"/>
  <c r="R1704" i="25"/>
  <c r="R1923" i="25"/>
  <c r="R1001" i="25"/>
  <c r="R1197" i="25"/>
  <c r="R1381" i="25"/>
  <c r="R1577" i="25"/>
  <c r="R1760" i="25"/>
  <c r="R1944" i="25"/>
  <c r="R514" i="25"/>
  <c r="R682" i="25"/>
  <c r="R862" i="25"/>
  <c r="R1034" i="25"/>
  <c r="R1217" i="25"/>
  <c r="R1413" i="25"/>
  <c r="R1597" i="25"/>
  <c r="R1793" i="25"/>
  <c r="R1976" i="25"/>
  <c r="R1127" i="25"/>
  <c r="R1307" i="25"/>
  <c r="R1475" i="25"/>
  <c r="R1655" i="25"/>
  <c r="R1823" i="25"/>
  <c r="R1991" i="25"/>
  <c r="R1646" i="25"/>
  <c r="R1300" i="25"/>
  <c r="R933" i="25"/>
  <c r="R651" i="25"/>
  <c r="R399" i="25"/>
  <c r="R1015" i="25"/>
  <c r="R166" i="25"/>
  <c r="R1077" i="25"/>
  <c r="R274" i="25"/>
  <c r="R1002" i="25"/>
  <c r="R162" i="25"/>
  <c r="R1284" i="25"/>
  <c r="R1510" i="25"/>
  <c r="R1635" i="25"/>
  <c r="R597" i="25"/>
  <c r="R1783" i="25"/>
  <c r="R504" i="25"/>
  <c r="R125" i="25"/>
  <c r="R308" i="25"/>
  <c r="R486" i="25"/>
  <c r="R687" i="25"/>
  <c r="R906" i="25"/>
  <c r="R1167" i="25"/>
  <c r="R1434" i="25"/>
  <c r="R1700" i="25"/>
  <c r="R1968" i="25"/>
  <c r="R171" i="25"/>
  <c r="R341" i="25"/>
  <c r="R523" i="25"/>
  <c r="R744" i="25"/>
  <c r="R973" i="25"/>
  <c r="R1239" i="25"/>
  <c r="R1507" i="25"/>
  <c r="R1774" i="25"/>
  <c r="R534" i="25"/>
  <c r="R720" i="25"/>
  <c r="R927" i="25"/>
  <c r="R1166" i="25"/>
  <c r="R1411" i="25"/>
  <c r="R1658" i="25"/>
  <c r="R1920" i="25"/>
  <c r="R829" i="25"/>
  <c r="R1011" i="25"/>
  <c r="R1215" i="25"/>
  <c r="R1419" i="25"/>
  <c r="R1654" i="25"/>
  <c r="R1875" i="25"/>
  <c r="R109" i="25"/>
  <c r="R277" i="25"/>
  <c r="R450" i="25"/>
  <c r="R647" i="25"/>
  <c r="R830" i="25"/>
  <c r="R1044" i="25"/>
  <c r="R1264" i="25"/>
  <c r="R1483" i="25"/>
  <c r="R1719" i="25"/>
  <c r="R1939" i="25"/>
  <c r="R1027" i="25"/>
  <c r="R1210" i="25"/>
  <c r="R1394" i="25"/>
  <c r="R1590" i="25"/>
  <c r="R1773" i="25"/>
  <c r="R1970" i="25"/>
  <c r="R526" i="25"/>
  <c r="R694" i="25"/>
  <c r="R874" i="25"/>
  <c r="R1047" i="25"/>
  <c r="R1243" i="25"/>
  <c r="R1426" i="25"/>
  <c r="R1610" i="25"/>
  <c r="R1806" i="25"/>
  <c r="R1989" i="25"/>
  <c r="R1151" i="25"/>
  <c r="R1319" i="25"/>
  <c r="R1487" i="25"/>
  <c r="R1667" i="25"/>
  <c r="R1835" i="25"/>
  <c r="R1965" i="25"/>
  <c r="R1621" i="25"/>
  <c r="R1274" i="25"/>
  <c r="R913" i="25"/>
  <c r="R630" i="25"/>
  <c r="R366" i="25"/>
  <c r="R975" i="25"/>
  <c r="R149" i="25"/>
  <c r="R832" i="25"/>
  <c r="R163" i="25"/>
  <c r="R971" i="25"/>
  <c r="R128" i="25"/>
  <c r="R1508" i="25"/>
  <c r="R1569" i="25"/>
  <c r="R1598" i="25"/>
  <c r="R384" i="25"/>
  <c r="R1589" i="25"/>
  <c r="R482" i="25"/>
  <c r="R104" i="25"/>
  <c r="R151" i="25"/>
  <c r="R321" i="25"/>
  <c r="R500" i="25"/>
  <c r="R702" i="25"/>
  <c r="R926" i="25"/>
  <c r="R1189" i="25"/>
  <c r="R1456" i="25"/>
  <c r="R1723" i="25"/>
  <c r="R1990" i="25"/>
  <c r="R184" i="25"/>
  <c r="R354" i="25"/>
  <c r="R554" i="25"/>
  <c r="R760" i="25"/>
  <c r="R991" i="25"/>
  <c r="R1258" i="25"/>
  <c r="R1527" i="25"/>
  <c r="R1794" i="25"/>
  <c r="R548" i="25"/>
  <c r="R735" i="25"/>
  <c r="R944" i="25"/>
  <c r="R1186" i="25"/>
  <c r="R1430" i="25"/>
  <c r="R1694" i="25"/>
  <c r="R1940" i="25"/>
  <c r="R842" i="25"/>
  <c r="R1026" i="25"/>
  <c r="R1231" i="25"/>
  <c r="R1450" i="25"/>
  <c r="R1671" i="25"/>
  <c r="R1890" i="25"/>
  <c r="R121" i="25"/>
  <c r="R289" i="25"/>
  <c r="R476" i="25"/>
  <c r="R660" i="25"/>
  <c r="R843" i="25"/>
  <c r="R1059" i="25"/>
  <c r="R1279" i="25"/>
  <c r="R1515" i="25"/>
  <c r="R1735" i="25"/>
  <c r="R1954" i="25"/>
  <c r="R1040" i="25"/>
  <c r="R1224" i="25"/>
  <c r="R1420" i="25"/>
  <c r="R1603" i="25"/>
  <c r="R1786" i="25"/>
  <c r="R1983" i="25"/>
  <c r="R538" i="25"/>
  <c r="R718" i="25"/>
  <c r="R886" i="25"/>
  <c r="R1060" i="25"/>
  <c r="R1256" i="25"/>
  <c r="R1440" i="25"/>
  <c r="R1636" i="25"/>
  <c r="R1819" i="25"/>
  <c r="R2002" i="25"/>
  <c r="R1163" i="25"/>
  <c r="R1331" i="25"/>
  <c r="R1511" i="25"/>
  <c r="R1679" i="25"/>
  <c r="R1847" i="25"/>
  <c r="R1942" i="25"/>
  <c r="R1596" i="25"/>
  <c r="R1226" i="25"/>
  <c r="R890" i="25"/>
  <c r="R613" i="25"/>
  <c r="R351" i="25"/>
  <c r="R1886" i="25"/>
  <c r="R948" i="25"/>
  <c r="R132" i="25"/>
  <c r="R801" i="25"/>
  <c r="R95" i="25"/>
  <c r="R912" i="25"/>
  <c r="R621" i="25"/>
  <c r="R1709" i="25"/>
  <c r="R1601" i="25"/>
  <c r="R1565" i="25"/>
  <c r="R365" i="25"/>
  <c r="R1416" i="25"/>
  <c r="R88" i="25"/>
  <c r="R285" i="25"/>
  <c r="R614" i="25"/>
  <c r="R1098" i="25"/>
  <c r="R1626" i="25"/>
  <c r="R143" i="25"/>
  <c r="R467" i="25"/>
  <c r="R824" i="25"/>
  <c r="R1352" i="25"/>
  <c r="R1992" i="25"/>
  <c r="R1952" i="25"/>
  <c r="R1454" i="25"/>
  <c r="R1993" i="25"/>
  <c r="R1474" i="25"/>
  <c r="R960" i="25"/>
  <c r="R77" i="25"/>
  <c r="R348" i="25"/>
  <c r="R697" i="25"/>
  <c r="R1213" i="25"/>
  <c r="R1757" i="25"/>
  <c r="R180" i="25"/>
  <c r="R511" i="25"/>
  <c r="R885" i="25"/>
  <c r="R1429" i="25"/>
  <c r="R47" i="25"/>
  <c r="R316" i="25"/>
  <c r="R653" i="25"/>
  <c r="R1155" i="25"/>
  <c r="R1685" i="25"/>
  <c r="R36" i="25"/>
  <c r="R323" i="25"/>
  <c r="R639" i="25"/>
  <c r="R1133" i="25"/>
  <c r="R1706" i="25"/>
  <c r="R161" i="25"/>
  <c r="R487" i="25"/>
  <c r="R879" i="25"/>
  <c r="R1386" i="25"/>
  <c r="R1987" i="25"/>
  <c r="R1888" i="25"/>
  <c r="R1422" i="25"/>
  <c r="R1956" i="25"/>
  <c r="R1410" i="25"/>
  <c r="R932" i="25"/>
  <c r="R94" i="25"/>
  <c r="R386" i="25"/>
  <c r="R721" i="25"/>
  <c r="R1253" i="25"/>
  <c r="R1833" i="25"/>
  <c r="R200" i="25"/>
  <c r="R533" i="25"/>
  <c r="R943" i="25"/>
  <c r="R1462" i="25"/>
  <c r="R64" i="25"/>
  <c r="R353" i="25"/>
  <c r="R678" i="25"/>
  <c r="R1192" i="25"/>
  <c r="R1764" i="25"/>
  <c r="R54" i="25"/>
  <c r="R343" i="25"/>
  <c r="R662" i="25"/>
  <c r="R1170" i="25"/>
  <c r="R1740" i="25"/>
  <c r="R178" i="25"/>
  <c r="R509" i="25"/>
  <c r="R907" i="25"/>
  <c r="R1425" i="25"/>
  <c r="R1958" i="25"/>
  <c r="R1856" i="25"/>
  <c r="R1392" i="25"/>
  <c r="R1918" i="25"/>
  <c r="R1378" i="25"/>
  <c r="R905" i="25"/>
  <c r="R111" i="25"/>
  <c r="R407" i="25"/>
  <c r="R747" i="25"/>
  <c r="R1287" i="25"/>
  <c r="R1870" i="25"/>
  <c r="R219" i="25"/>
  <c r="R556" i="25"/>
  <c r="R972" i="25"/>
  <c r="R1501" i="25"/>
  <c r="R81" i="25"/>
  <c r="R372" i="25"/>
  <c r="R701" i="25"/>
  <c r="R1225" i="25"/>
  <c r="R1803" i="25"/>
  <c r="R362" i="25"/>
  <c r="R820" i="25"/>
  <c r="R1520" i="25"/>
  <c r="R234" i="25"/>
  <c r="R623" i="25"/>
  <c r="R1212" i="25"/>
  <c r="R1929" i="25"/>
  <c r="R1664" i="25"/>
  <c r="R1097" i="25"/>
  <c r="R1346" i="25"/>
  <c r="R758" i="25"/>
  <c r="R292" i="25"/>
  <c r="R825" i="25"/>
  <c r="R1461" i="25"/>
  <c r="R113" i="25"/>
  <c r="R579" i="25"/>
  <c r="R1180" i="25"/>
  <c r="R1873" i="25"/>
  <c r="R391" i="25"/>
  <c r="R863" i="25"/>
  <c r="R1575" i="25"/>
  <c r="R379" i="25"/>
  <c r="R873" i="25"/>
  <c r="R1555" i="25"/>
  <c r="R252" i="25"/>
  <c r="R644" i="25"/>
  <c r="R1286" i="25"/>
  <c r="R1869" i="25"/>
  <c r="R1632" i="25"/>
  <c r="R1068" i="25"/>
  <c r="R1314" i="25"/>
  <c r="R709" i="25"/>
  <c r="R311" i="25"/>
  <c r="R853" i="25"/>
  <c r="R1494" i="25"/>
  <c r="R147" i="25"/>
  <c r="R626" i="25"/>
  <c r="R1220" i="25"/>
  <c r="R1912" i="25"/>
  <c r="R412" i="25"/>
  <c r="R918" i="25"/>
  <c r="R1613" i="25"/>
  <c r="R174" i="25"/>
  <c r="R590" i="25"/>
  <c r="R1308" i="25"/>
  <c r="R58" i="25"/>
  <c r="R405" i="25"/>
  <c r="R1000" i="25"/>
  <c r="R1756" i="25"/>
  <c r="R1984" i="25"/>
  <c r="R1244" i="25"/>
  <c r="R1674" i="25"/>
  <c r="R990" i="25"/>
  <c r="R179" i="25"/>
  <c r="R576" i="25"/>
  <c r="R1109" i="25"/>
  <c r="R1982" i="25"/>
  <c r="R389" i="25"/>
  <c r="R859" i="25"/>
  <c r="R1683" i="25"/>
  <c r="R202" i="25"/>
  <c r="R628" i="25"/>
  <c r="R1365" i="25"/>
  <c r="R1927" i="25"/>
  <c r="R228" i="25"/>
  <c r="R740" i="25"/>
  <c r="R1345" i="25"/>
  <c r="R76" i="25"/>
  <c r="R530" i="25"/>
  <c r="R1108" i="25"/>
  <c r="R1790" i="25"/>
  <c r="R1822" i="25"/>
  <c r="R1214" i="25"/>
  <c r="R1573" i="25"/>
  <c r="R833" i="25"/>
  <c r="R198" i="25"/>
  <c r="R599" i="25"/>
  <c r="R1320" i="25"/>
  <c r="R62" i="25"/>
  <c r="R409" i="25"/>
  <c r="R1005" i="25"/>
  <c r="R1717" i="25"/>
  <c r="R259" i="25"/>
  <c r="R781" i="25"/>
  <c r="R1399" i="25"/>
  <c r="R1964" i="25"/>
  <c r="R248" i="25"/>
  <c r="R765" i="25"/>
  <c r="R1380" i="25"/>
  <c r="R110" i="25"/>
  <c r="R573" i="25"/>
  <c r="R1142" i="25"/>
  <c r="R1831" i="25"/>
  <c r="R1791" i="25"/>
  <c r="R1156" i="25"/>
  <c r="R1539" i="25"/>
  <c r="R807" i="25"/>
  <c r="R218" i="25"/>
  <c r="R645" i="25"/>
  <c r="R1390" i="25"/>
  <c r="R78" i="25"/>
  <c r="R428" i="25"/>
  <c r="R1041" i="25"/>
  <c r="R1798" i="25"/>
  <c r="R279" i="25"/>
  <c r="R809" i="25"/>
  <c r="R1437" i="25"/>
  <c r="R1840" i="25"/>
  <c r="R536" i="25"/>
  <c r="R1645" i="25"/>
  <c r="R650" i="25"/>
  <c r="R1680" i="25"/>
  <c r="R532" i="25"/>
  <c r="R782" i="25"/>
  <c r="R1884" i="25"/>
  <c r="R1748" i="25"/>
  <c r="R969" i="25"/>
  <c r="R271" i="25"/>
  <c r="R959" i="25"/>
  <c r="R140" i="25"/>
  <c r="R1209" i="25"/>
  <c r="R897" i="25"/>
  <c r="R638" i="25"/>
  <c r="R404" i="25"/>
  <c r="R199" i="25"/>
  <c r="R59" i="25"/>
  <c r="R230" i="25"/>
  <c r="R401" i="25"/>
  <c r="R593" i="25"/>
  <c r="R805" i="25"/>
  <c r="R1045" i="25"/>
  <c r="R1332" i="25"/>
  <c r="R1599" i="25"/>
  <c r="R1867" i="25"/>
  <c r="R105" i="25"/>
  <c r="R275" i="25"/>
  <c r="R451" i="25"/>
  <c r="R648" i="25"/>
  <c r="R864" i="25"/>
  <c r="R1116" i="25"/>
  <c r="R1383" i="25"/>
  <c r="R1650" i="25"/>
  <c r="R1936" i="25"/>
  <c r="R649" i="25"/>
  <c r="R846" i="25"/>
  <c r="R1071" i="25"/>
  <c r="R1317" i="25"/>
  <c r="R1563" i="25"/>
  <c r="R1807" i="25"/>
  <c r="R750" i="25"/>
  <c r="R923" i="25"/>
  <c r="R1121" i="25"/>
  <c r="R1325" i="25"/>
  <c r="R1561" i="25"/>
  <c r="R1781" i="25"/>
  <c r="R37" i="25"/>
  <c r="R205" i="25"/>
  <c r="R373" i="25"/>
  <c r="R568" i="25"/>
  <c r="R751" i="25"/>
  <c r="R953" i="25"/>
  <c r="R1169" i="25"/>
  <c r="R1389" i="25"/>
  <c r="R1625" i="25"/>
  <c r="R1844" i="25"/>
  <c r="R952" i="25"/>
  <c r="R1132" i="25"/>
  <c r="R1315" i="25"/>
  <c r="R1512" i="25"/>
  <c r="R1695" i="25"/>
  <c r="R1891" i="25"/>
  <c r="R454" i="25"/>
  <c r="R622" i="25"/>
  <c r="R802" i="25"/>
  <c r="R970" i="25"/>
  <c r="R1165" i="25"/>
  <c r="R1348" i="25"/>
  <c r="R1531" i="25"/>
  <c r="R1728" i="25"/>
  <c r="R1911" i="25"/>
  <c r="R1079" i="25"/>
  <c r="R1247" i="25"/>
  <c r="R1415" i="25"/>
  <c r="R1595" i="25"/>
  <c r="R1763" i="25"/>
  <c r="R1943" i="25"/>
  <c r="R1769" i="25"/>
  <c r="R1423" i="25"/>
  <c r="R1051" i="25"/>
  <c r="R746" i="25"/>
  <c r="R468" i="25"/>
  <c r="R240" i="25"/>
  <c r="R1470" i="25"/>
  <c r="R495" i="25"/>
  <c r="R1396" i="25"/>
  <c r="R369" i="25"/>
  <c r="R1533" i="25"/>
  <c r="R447" i="25"/>
  <c r="R1087" i="25"/>
  <c r="R1124" i="25"/>
  <c r="R1809" i="25"/>
  <c r="R799" i="25"/>
  <c r="R41" i="25"/>
  <c r="R901" i="25"/>
  <c r="R106" i="25"/>
  <c r="R1329" i="25"/>
  <c r="R432" i="25"/>
  <c r="R1360" i="25"/>
  <c r="R331" i="25"/>
  <c r="R1428" i="25"/>
  <c r="R427" i="25"/>
  <c r="R1118" i="25"/>
  <c r="R1273" i="25"/>
  <c r="R1838" i="25"/>
  <c r="R772" i="25"/>
  <c r="R1973" i="25"/>
  <c r="R793" i="25"/>
  <c r="R70" i="25"/>
  <c r="R86" i="25"/>
  <c r="R256" i="25"/>
  <c r="R429" i="25"/>
  <c r="R625" i="25"/>
  <c r="R854" i="25"/>
  <c r="R1104" i="25"/>
  <c r="R1371" i="25"/>
  <c r="R1641" i="25"/>
  <c r="R1909" i="25"/>
  <c r="R131" i="25"/>
  <c r="R302" i="25"/>
  <c r="R480" i="25"/>
  <c r="R679" i="25"/>
  <c r="R899" i="25"/>
  <c r="R1157" i="25"/>
  <c r="R1444" i="25"/>
  <c r="R1711" i="25"/>
  <c r="R1980" i="25"/>
  <c r="R677" i="25"/>
  <c r="R877" i="25"/>
  <c r="R1110" i="25"/>
  <c r="R1353" i="25"/>
  <c r="R1600" i="25"/>
  <c r="R1846" i="25"/>
  <c r="R776" i="25"/>
  <c r="R951" i="25"/>
  <c r="R1168" i="25"/>
  <c r="R1372" i="25"/>
  <c r="R1592" i="25"/>
  <c r="R1828" i="25"/>
  <c r="R61" i="25"/>
  <c r="R229" i="25"/>
  <c r="R411" i="25"/>
  <c r="R594" i="25"/>
  <c r="R791" i="25"/>
  <c r="R981" i="25"/>
  <c r="R1201" i="25"/>
  <c r="R1436" i="25"/>
  <c r="R1657" i="25"/>
  <c r="R1892" i="25"/>
  <c r="R976" i="25"/>
  <c r="R1158" i="25"/>
  <c r="R1354" i="25"/>
  <c r="R1538" i="25"/>
  <c r="R1734" i="25"/>
  <c r="R1917" i="25"/>
  <c r="R478" i="25"/>
  <c r="R658" i="25"/>
  <c r="R826" i="25"/>
  <c r="R1008" i="25"/>
  <c r="R1191" i="25"/>
  <c r="R1374" i="25"/>
  <c r="R1570" i="25"/>
  <c r="R1754" i="25"/>
  <c r="R1950" i="25"/>
  <c r="R1103" i="25"/>
  <c r="R1271" i="25"/>
  <c r="R1451" i="25"/>
  <c r="R1619" i="25"/>
  <c r="R1799" i="25"/>
  <c r="R1967" i="25"/>
  <c r="R1720" i="25"/>
  <c r="R1349" i="25"/>
  <c r="R1004" i="25"/>
  <c r="R688" i="25"/>
  <c r="R433" i="25"/>
  <c r="R209" i="25"/>
  <c r="R1261" i="25"/>
  <c r="R297" i="25"/>
  <c r="R1288" i="25"/>
  <c r="R312" i="25"/>
  <c r="R1072" i="25"/>
  <c r="R330" i="25"/>
  <c r="R1149" i="25"/>
  <c r="R1304" i="25"/>
  <c r="R1866" i="25"/>
  <c r="R745" i="25"/>
  <c r="R1857" i="25"/>
  <c r="R569" i="25"/>
  <c r="R1872" i="26"/>
  <c r="R994" i="26"/>
  <c r="R384" i="26"/>
  <c r="R53" i="26"/>
  <c r="R1194" i="26"/>
  <c r="R497" i="26"/>
  <c r="R128" i="26"/>
  <c r="R1405" i="26"/>
  <c r="R636" i="26"/>
  <c r="R200" i="26"/>
  <c r="R131" i="26"/>
  <c r="R391" i="26"/>
  <c r="R862" i="26"/>
  <c r="R1830" i="26"/>
  <c r="R248" i="26"/>
  <c r="R702" i="26"/>
  <c r="R1610" i="26"/>
  <c r="R176" i="26"/>
  <c r="R554" i="26"/>
  <c r="R1388" i="26"/>
  <c r="R103" i="26"/>
  <c r="R364" i="26"/>
  <c r="R797" i="26"/>
  <c r="R1285" i="26"/>
  <c r="R1858" i="26"/>
  <c r="R741" i="26"/>
  <c r="R1221" i="26"/>
  <c r="R1785" i="26"/>
  <c r="R802" i="26"/>
  <c r="R1297" i="26"/>
  <c r="R1866" i="26"/>
  <c r="R250" i="26"/>
  <c r="R572" i="26"/>
  <c r="R1002" i="26"/>
  <c r="R1651" i="26"/>
  <c r="R1611" i="26"/>
  <c r="R621" i="26"/>
  <c r="R44" i="26"/>
  <c r="R1806" i="26"/>
  <c r="R941" i="26"/>
  <c r="R353" i="26"/>
  <c r="R30" i="26"/>
  <c r="R1129" i="26"/>
  <c r="R462" i="26"/>
  <c r="R104" i="26"/>
  <c r="R1329" i="26"/>
  <c r="R587" i="26"/>
  <c r="R175" i="26"/>
  <c r="R150" i="26"/>
  <c r="R419" i="26"/>
  <c r="R906" i="26"/>
  <c r="R1883" i="26"/>
  <c r="R268" i="26"/>
  <c r="R739" i="26"/>
  <c r="R1662" i="26"/>
  <c r="R194" i="26"/>
  <c r="R589" i="26"/>
  <c r="R1451" i="26"/>
  <c r="R118" i="26"/>
  <c r="R382" i="26"/>
  <c r="R824" i="26"/>
  <c r="R1322" i="26"/>
  <c r="R1893" i="26"/>
  <c r="R768" i="26"/>
  <c r="R1256" i="26"/>
  <c r="R1821" i="26"/>
  <c r="R835" i="26"/>
  <c r="R1330" i="26"/>
  <c r="R1908" i="26"/>
  <c r="R266" i="26"/>
  <c r="R598" i="26"/>
  <c r="R1033" i="26"/>
  <c r="R1686" i="26"/>
  <c r="R1534" i="26"/>
  <c r="R573" i="26"/>
  <c r="R1719" i="26"/>
  <c r="R869" i="26"/>
  <c r="R318" i="26"/>
  <c r="R1942" i="26"/>
  <c r="R1057" i="26"/>
  <c r="R420" i="26"/>
  <c r="R77" i="26"/>
  <c r="R1254" i="26"/>
  <c r="R536" i="26"/>
  <c r="R148" i="26"/>
  <c r="R168" i="26"/>
  <c r="R446" i="26"/>
  <c r="R1102" i="26"/>
  <c r="R1940" i="26"/>
  <c r="R293" i="26"/>
  <c r="R919" i="26"/>
  <c r="R1728" i="26"/>
  <c r="R214" i="26"/>
  <c r="R746" i="26"/>
  <c r="R1505" i="26"/>
  <c r="R133" i="26"/>
  <c r="R468" i="26"/>
  <c r="R859" i="26"/>
  <c r="R1357" i="26"/>
  <c r="R428" i="26"/>
  <c r="R799" i="26"/>
  <c r="R1287" i="26"/>
  <c r="R1974" i="26"/>
  <c r="R863" i="26"/>
  <c r="R1373" i="26"/>
  <c r="R48" i="26"/>
  <c r="R289" i="26"/>
  <c r="R619" i="26"/>
  <c r="R1167" i="26"/>
  <c r="R1727" i="26"/>
  <c r="R1458" i="26"/>
  <c r="R92" i="26"/>
  <c r="R442" i="26"/>
  <c r="R1101" i="26"/>
  <c r="R1981" i="26"/>
  <c r="R1575" i="26"/>
  <c r="R1137" i="26"/>
  <c r="R755" i="26"/>
  <c r="R461" i="26"/>
  <c r="R220" i="26"/>
  <c r="R32" i="26"/>
  <c r="R1559" i="26"/>
  <c r="R1125" i="26"/>
  <c r="R744" i="26"/>
  <c r="R1939" i="26"/>
  <c r="R1479" i="26"/>
  <c r="R1052" i="26"/>
  <c r="R686" i="26"/>
  <c r="R407" i="26"/>
  <c r="R1553" i="26"/>
  <c r="R1119" i="26"/>
  <c r="R740" i="26"/>
  <c r="R449" i="26"/>
  <c r="R211" i="26"/>
  <c r="R1963" i="26"/>
  <c r="R1280" i="26"/>
  <c r="R704" i="26"/>
  <c r="R323" i="26"/>
  <c r="R82" i="26"/>
  <c r="R1500" i="26"/>
  <c r="R877" i="26"/>
  <c r="R422" i="26"/>
  <c r="R154" i="26"/>
  <c r="R1711" i="26"/>
  <c r="R1055" i="26"/>
  <c r="R540" i="26"/>
  <c r="R119" i="26"/>
  <c r="R482" i="26"/>
  <c r="R1172" i="26"/>
  <c r="R1997" i="26"/>
  <c r="R1533" i="26"/>
  <c r="R1100" i="26"/>
  <c r="R725" i="26"/>
  <c r="R437" i="26"/>
  <c r="R204" i="26"/>
  <c r="R1986" i="26"/>
  <c r="R1525" i="26"/>
  <c r="R1094" i="26"/>
  <c r="R718" i="26"/>
  <c r="R1897" i="26"/>
  <c r="R1439" i="26"/>
  <c r="R1017" i="26"/>
  <c r="R659" i="26"/>
  <c r="R1968" i="26"/>
  <c r="R1509" i="26"/>
  <c r="R1082" i="26"/>
  <c r="R709" i="26"/>
  <c r="R425" i="26"/>
  <c r="R196" i="26"/>
  <c r="R1909" i="26"/>
  <c r="R1233" i="26"/>
  <c r="R668" i="26"/>
  <c r="R296" i="26"/>
  <c r="R65" i="26"/>
  <c r="R1430" i="26"/>
  <c r="R822" i="26"/>
  <c r="R395" i="26"/>
  <c r="R136" i="26"/>
  <c r="R1654" i="26"/>
  <c r="R1006" i="26"/>
  <c r="R144" i="26"/>
  <c r="R527" i="26"/>
  <c r="R1239" i="26"/>
  <c r="R1957" i="26"/>
  <c r="R1499" i="26"/>
  <c r="R1069" i="26"/>
  <c r="R700" i="26"/>
  <c r="R418" i="26"/>
  <c r="R188" i="26"/>
  <c r="R1941" i="26"/>
  <c r="R1483" i="26"/>
  <c r="R1056" i="26"/>
  <c r="R690" i="26"/>
  <c r="R1861" i="26"/>
  <c r="R1401" i="26"/>
  <c r="R984" i="26"/>
  <c r="R634" i="26"/>
  <c r="R1935" i="26"/>
  <c r="R1476" i="26"/>
  <c r="R1051" i="26"/>
  <c r="R685" i="26"/>
  <c r="R406" i="26"/>
  <c r="R180" i="26"/>
  <c r="R1847" i="26"/>
  <c r="R1176" i="26"/>
  <c r="R624" i="26"/>
  <c r="R274" i="26"/>
  <c r="R45" i="26"/>
  <c r="R1381" i="26"/>
  <c r="R782" i="26"/>
  <c r="R368" i="26"/>
  <c r="R117" i="26"/>
  <c r="R1599" i="26"/>
  <c r="R958" i="26"/>
  <c r="R1198" i="26"/>
  <c r="R499" i="26"/>
  <c r="R129" i="26"/>
  <c r="R1409" i="26"/>
  <c r="R638" i="26"/>
  <c r="R201" i="26"/>
  <c r="R1634" i="26"/>
  <c r="R801" i="26"/>
  <c r="R278" i="26"/>
  <c r="R76" i="26"/>
  <c r="R311" i="26"/>
  <c r="R727" i="26"/>
  <c r="R1482" i="26"/>
  <c r="R192" i="26"/>
  <c r="R584" i="26"/>
  <c r="R1277" i="26"/>
  <c r="R120" i="26"/>
  <c r="R456" i="26"/>
  <c r="R1074" i="26"/>
  <c r="R56" i="26"/>
  <c r="R297" i="26"/>
  <c r="R633" i="26"/>
  <c r="R1187" i="26"/>
  <c r="R1739" i="26"/>
  <c r="R586" i="26"/>
  <c r="R1121" i="26"/>
  <c r="R1669" i="26"/>
  <c r="R637" i="26"/>
  <c r="R1193" i="26"/>
  <c r="R1754" i="26"/>
  <c r="R157" i="26"/>
  <c r="R503" i="26"/>
  <c r="R904" i="26"/>
  <c r="R1423" i="26"/>
  <c r="R1842" i="26"/>
  <c r="R784" i="26"/>
  <c r="R193" i="26"/>
  <c r="R1408" i="26"/>
  <c r="R1552" i="26"/>
  <c r="R1696" i="26"/>
  <c r="R1840" i="26"/>
  <c r="R1984" i="26"/>
  <c r="R1701" i="26"/>
  <c r="R1395" i="26"/>
  <c r="R1113" i="26"/>
  <c r="R852" i="26"/>
  <c r="R629" i="26"/>
  <c r="R445" i="26"/>
  <c r="R1978" i="26"/>
  <c r="R1671" i="26"/>
  <c r="R1365" i="26"/>
  <c r="R1088" i="26"/>
  <c r="R830" i="26"/>
  <c r="R611" i="26"/>
  <c r="R430" i="26"/>
  <c r="R1976" i="26"/>
  <c r="R1670" i="26"/>
  <c r="R1364" i="26"/>
  <c r="R1086" i="26"/>
  <c r="R828" i="26"/>
  <c r="R610" i="26"/>
  <c r="R429" i="26"/>
  <c r="R258" i="26"/>
  <c r="R1140" i="26"/>
  <c r="R463" i="26"/>
  <c r="R105" i="26"/>
  <c r="R1337" i="26"/>
  <c r="R593" i="26"/>
  <c r="R178" i="26"/>
  <c r="R1557" i="26"/>
  <c r="R743" i="26"/>
  <c r="R249" i="26"/>
  <c r="R93" i="26"/>
  <c r="R337" i="26"/>
  <c r="R775" i="26"/>
  <c r="R1535" i="26"/>
  <c r="R210" i="26"/>
  <c r="R620" i="26"/>
  <c r="R1321" i="26"/>
  <c r="R139" i="26"/>
  <c r="R485" i="26"/>
  <c r="R1126" i="26"/>
  <c r="R71" i="26"/>
  <c r="R320" i="26"/>
  <c r="R657" i="26"/>
  <c r="R1219" i="26"/>
  <c r="R1782" i="26"/>
  <c r="R608" i="26"/>
  <c r="R1152" i="26"/>
  <c r="R1709" i="26"/>
  <c r="R666" i="26"/>
  <c r="R1229" i="26"/>
  <c r="R1788" i="26"/>
  <c r="R173" i="26"/>
  <c r="R524" i="26"/>
  <c r="R937" i="26"/>
  <c r="R1455" i="26"/>
  <c r="R1764" i="26"/>
  <c r="R726" i="26"/>
  <c r="R167" i="26"/>
  <c r="R378" i="24"/>
  <c r="R1635" i="24"/>
  <c r="R1198" i="24"/>
  <c r="R150" i="24"/>
  <c r="R444" i="24"/>
  <c r="R549" i="24"/>
  <c r="R1021" i="24"/>
  <c r="R249" i="24"/>
  <c r="R612" i="24"/>
  <c r="R1154" i="24"/>
  <c r="R66" i="24"/>
  <c r="R1823" i="24"/>
  <c r="R1555" i="24"/>
  <c r="R722" i="24"/>
  <c r="R167" i="24"/>
  <c r="R954" i="24"/>
  <c r="R350" i="24"/>
  <c r="R1705" i="24"/>
  <c r="R474" i="24"/>
  <c r="R149" i="24"/>
  <c r="R827" i="24"/>
  <c r="R1527" i="24"/>
  <c r="R639" i="24"/>
  <c r="R72" i="24"/>
  <c r="R278" i="24"/>
  <c r="R336" i="24"/>
  <c r="R532" i="24"/>
  <c r="R852" i="24"/>
  <c r="R1329" i="24"/>
  <c r="R323" i="24"/>
  <c r="R750" i="24"/>
  <c r="R1454" i="24"/>
  <c r="R105" i="24"/>
  <c r="R69" i="24"/>
  <c r="R52" i="24"/>
  <c r="R786" i="24"/>
  <c r="R228" i="24"/>
  <c r="R1043" i="24"/>
  <c r="R423" i="24"/>
  <c r="R1868" i="24"/>
  <c r="R519" i="24"/>
  <c r="R180" i="24"/>
  <c r="R905" i="24"/>
  <c r="R1669" i="24"/>
  <c r="R1009" i="24"/>
  <c r="R414" i="24"/>
  <c r="R468" i="24"/>
  <c r="R531" i="24"/>
  <c r="R648" i="24"/>
  <c r="R1015" i="24"/>
  <c r="R182" i="24"/>
  <c r="R485" i="24"/>
  <c r="R911" i="24"/>
  <c r="R210" i="24"/>
  <c r="R160" i="24"/>
  <c r="R116" i="24"/>
  <c r="R164" i="24"/>
  <c r="R867" i="24"/>
  <c r="R257" i="24"/>
  <c r="R1526" i="24"/>
  <c r="R467" i="24"/>
  <c r="R33" i="24"/>
  <c r="R824" i="24"/>
  <c r="R209" i="24"/>
  <c r="R1403" i="24"/>
  <c r="R1731" i="24"/>
  <c r="R521" i="24"/>
  <c r="R91" i="24"/>
  <c r="R748" i="24"/>
  <c r="R178" i="24"/>
  <c r="R957" i="24"/>
  <c r="R293" i="24"/>
  <c r="R1377" i="24"/>
  <c r="R422" i="24"/>
  <c r="R29" i="24"/>
  <c r="R586" i="24"/>
  <c r="R137" i="24"/>
  <c r="R443" i="24"/>
  <c r="R809" i="24"/>
  <c r="R1478" i="24"/>
  <c r="R102" i="24"/>
  <c r="R125" i="24"/>
  <c r="R124" i="24"/>
  <c r="R122" i="24"/>
  <c r="R99" i="24"/>
  <c r="R93" i="24"/>
  <c r="R92" i="24"/>
  <c r="R141" i="24"/>
  <c r="R836" i="24"/>
  <c r="R126" i="24"/>
  <c r="R1188" i="24"/>
  <c r="R408" i="24"/>
  <c r="R1578" i="24"/>
  <c r="R1895" i="24"/>
  <c r="R1575" i="24"/>
  <c r="R475" i="24"/>
  <c r="R65" i="24"/>
  <c r="R618" i="24"/>
  <c r="R148" i="24"/>
  <c r="R884" i="24"/>
  <c r="R259" i="24"/>
  <c r="R1242" i="24"/>
  <c r="R386" i="24"/>
  <c r="R1831" i="24"/>
  <c r="R547" i="24"/>
  <c r="R104" i="24"/>
  <c r="R369" i="24"/>
  <c r="R688" i="24"/>
  <c r="R1091" i="24"/>
  <c r="R56" i="24"/>
  <c r="R53" i="24"/>
  <c r="R50" i="24"/>
  <c r="R42" i="24"/>
  <c r="R41" i="24"/>
  <c r="R1836" i="24"/>
  <c r="R1427" i="24"/>
  <c r="R436" i="24"/>
  <c r="R1941" i="24"/>
  <c r="R561" i="24"/>
  <c r="R118" i="24"/>
  <c r="R808" i="24"/>
  <c r="R233" i="24"/>
  <c r="R1134" i="24"/>
  <c r="R348" i="24"/>
  <c r="R1660" i="24"/>
  <c r="R495" i="24"/>
  <c r="R74" i="24"/>
  <c r="R314" i="24"/>
  <c r="R498" i="24"/>
  <c r="R932" i="24"/>
  <c r="R1763" i="24"/>
  <c r="R1751" i="24"/>
  <c r="R1724" i="24"/>
  <c r="R1664" i="24"/>
  <c r="R1633" i="24"/>
  <c r="R1614" i="24"/>
  <c r="R1972" i="24"/>
  <c r="R1476" i="24"/>
  <c r="R306" i="24"/>
  <c r="R448" i="24"/>
  <c r="R239" i="24"/>
  <c r="R71" i="24"/>
  <c r="R178" i="23"/>
  <c r="R368" i="23"/>
  <c r="R556" i="23"/>
  <c r="R759" i="23"/>
  <c r="R979" i="23"/>
  <c r="R1302" i="23"/>
  <c r="R1639" i="23"/>
  <c r="R2001" i="23"/>
  <c r="R588" i="23"/>
  <c r="R811" i="23"/>
  <c r="R1084" i="23"/>
  <c r="R1442" i="23"/>
  <c r="R1808" i="23"/>
  <c r="R119" i="23"/>
  <c r="R322" i="23"/>
  <c r="R527" i="23"/>
  <c r="R743" i="23"/>
  <c r="R1007" i="23"/>
  <c r="R1363" i="23"/>
  <c r="R1726" i="23"/>
  <c r="R644" i="23"/>
  <c r="R847" i="23"/>
  <c r="R1099" i="23"/>
  <c r="R1400" i="23"/>
  <c r="R1703" i="23"/>
  <c r="R994" i="23"/>
  <c r="R1289" i="23"/>
  <c r="R1590" i="23"/>
  <c r="R1917" i="23"/>
  <c r="R155" i="23"/>
  <c r="R325" i="23"/>
  <c r="R496" i="23"/>
  <c r="R666" i="23"/>
  <c r="R836" i="23"/>
  <c r="R1034" i="23"/>
  <c r="R1260" i="23"/>
  <c r="R1489" i="23"/>
  <c r="R1715" i="23"/>
  <c r="R1941" i="23"/>
  <c r="R157" i="23"/>
  <c r="R328" i="23"/>
  <c r="R498" i="23"/>
  <c r="R668" i="23"/>
  <c r="R838" i="23"/>
  <c r="R1037" i="23"/>
  <c r="R1265" i="23"/>
  <c r="R1492" i="23"/>
  <c r="R1717" i="23"/>
  <c r="R1945" i="23"/>
  <c r="R1234" i="23"/>
  <c r="R1480" i="23"/>
  <c r="R1705" i="23"/>
  <c r="R1934" i="23"/>
  <c r="R1367" i="23"/>
  <c r="R735" i="23"/>
  <c r="R375" i="23"/>
  <c r="R70" i="23"/>
  <c r="R2000" i="23"/>
  <c r="R211" i="23"/>
  <c r="R399" i="23"/>
  <c r="R586" i="23"/>
  <c r="R792" i="23"/>
  <c r="R1027" i="23"/>
  <c r="R1361" i="23"/>
  <c r="R1692" i="23"/>
  <c r="R415" i="23"/>
  <c r="R622" i="23"/>
  <c r="R845" i="23"/>
  <c r="R1137" i="23"/>
  <c r="R1502" i="23"/>
  <c r="R1861" i="23"/>
  <c r="R150" i="23"/>
  <c r="R355" i="23"/>
  <c r="R573" i="23"/>
  <c r="R795" i="23"/>
  <c r="R1060" i="23"/>
  <c r="R1416" i="23"/>
  <c r="R1782" i="23"/>
  <c r="R675" i="23"/>
  <c r="R880" i="23"/>
  <c r="R1145" i="23"/>
  <c r="R1448" i="23"/>
  <c r="R1749" i="23"/>
  <c r="R1036" i="23"/>
  <c r="R1360" i="23"/>
  <c r="R1661" i="23"/>
  <c r="R1964" i="23"/>
  <c r="R181" i="23"/>
  <c r="R352" i="23"/>
  <c r="R522" i="23"/>
  <c r="R692" i="23"/>
  <c r="R862" i="23"/>
  <c r="R1070" i="23"/>
  <c r="R1296" i="23"/>
  <c r="R1522" i="23"/>
  <c r="R1768" i="23"/>
  <c r="R1993" i="23"/>
  <c r="R184" i="23"/>
  <c r="R354" i="23"/>
  <c r="R524" i="23"/>
  <c r="R694" i="23"/>
  <c r="R864" i="23"/>
  <c r="R1073" i="23"/>
  <c r="R1298" i="23"/>
  <c r="R1526" i="23"/>
  <c r="R1753" i="23"/>
  <c r="R1998" i="23"/>
  <c r="R1286" i="23"/>
  <c r="R1516" i="23"/>
  <c r="R1741" i="23"/>
  <c r="R1967" i="23"/>
  <c r="R1231" i="23"/>
  <c r="R678" i="23"/>
  <c r="R595" i="22"/>
  <c r="R770" i="22"/>
  <c r="R964" i="22"/>
  <c r="R1187" i="22"/>
  <c r="R1411" i="22"/>
  <c r="R1635" i="22"/>
  <c r="R1859" i="22"/>
  <c r="R1527" i="22"/>
  <c r="R1750" i="22"/>
  <c r="R1975" i="22"/>
  <c r="R669" i="22"/>
  <c r="R852" i="22"/>
  <c r="R1061" i="22"/>
  <c r="R1284" i="22"/>
  <c r="R1509" i="22"/>
  <c r="R1734" i="22"/>
  <c r="R1958" i="22"/>
  <c r="R1735" i="22"/>
  <c r="R1959" i="22"/>
  <c r="R936" i="22"/>
  <c r="R1158" i="22"/>
  <c r="R1382" i="22"/>
  <c r="R1606" i="22"/>
  <c r="R1830" i="22"/>
  <c r="R1476" i="22"/>
  <c r="R1701" i="22"/>
  <c r="R1925" i="22"/>
  <c r="R748" i="22"/>
  <c r="R940" i="22"/>
  <c r="R1160" i="22"/>
  <c r="R1385" i="22"/>
  <c r="R1609" i="22"/>
  <c r="R1833" i="22"/>
  <c r="R1461" i="22"/>
  <c r="R1686" i="22"/>
  <c r="R1909" i="22"/>
  <c r="R110" i="22"/>
  <c r="R267" i="22"/>
  <c r="R424" i="22"/>
  <c r="R581" i="22"/>
  <c r="R738" i="22"/>
  <c r="R895" i="22"/>
  <c r="R1074" i="22"/>
  <c r="R1260" i="22"/>
  <c r="R1448" i="22"/>
  <c r="R1634" i="22"/>
  <c r="R1821" i="22"/>
  <c r="R734" i="22"/>
  <c r="R891" i="22"/>
  <c r="R1069" i="22"/>
  <c r="R1256" i="22"/>
  <c r="R1442" i="22"/>
  <c r="R1630" i="22"/>
  <c r="R1817" i="22"/>
  <c r="R2003" i="22"/>
  <c r="R169" i="22"/>
  <c r="R313" i="22"/>
  <c r="R457" i="22"/>
  <c r="R601" i="22"/>
  <c r="R745" i="22"/>
  <c r="R889" i="22"/>
  <c r="R1051" i="22"/>
  <c r="R1223" i="22"/>
  <c r="R1394" i="22"/>
  <c r="R1566" i="22"/>
  <c r="R1737" i="22"/>
  <c r="R1908" i="22"/>
  <c r="R962" i="22"/>
  <c r="R1117" i="22"/>
  <c r="R1274" i="22"/>
  <c r="R1431" i="22"/>
  <c r="R1589" i="22"/>
  <c r="R1746" i="22"/>
  <c r="R1903" i="22"/>
  <c r="R1036" i="22"/>
  <c r="R1180" i="22"/>
  <c r="R1324" i="22"/>
  <c r="R1468" i="22"/>
  <c r="R1612" i="22"/>
  <c r="R1756" i="22"/>
  <c r="R1900" i="22"/>
  <c r="R178" i="22"/>
  <c r="R850" i="22"/>
  <c r="R262" i="22"/>
  <c r="R118" i="22"/>
  <c r="H8" i="26"/>
  <c r="R875" i="22"/>
  <c r="R854" i="22"/>
  <c r="R321" i="22"/>
  <c r="R466" i="22"/>
  <c r="R638" i="22"/>
  <c r="R818" i="22"/>
  <c r="R1018" i="22"/>
  <c r="R1243" i="22"/>
  <c r="R1467" i="22"/>
  <c r="R1690" i="22"/>
  <c r="R1917" i="22"/>
  <c r="R1582" i="22"/>
  <c r="R1807" i="22"/>
  <c r="R540" i="22"/>
  <c r="R713" i="22"/>
  <c r="R899" i="22"/>
  <c r="R1116" i="22"/>
  <c r="R1342" i="22"/>
  <c r="R1565" i="22"/>
  <c r="R1789" i="22"/>
  <c r="R1567" i="22"/>
  <c r="R1791" i="22"/>
  <c r="R792" i="22"/>
  <c r="R989" i="22"/>
  <c r="R1213" i="22"/>
  <c r="R1438" i="22"/>
  <c r="R1662" i="22"/>
  <c r="R1886" i="22"/>
  <c r="R1532" i="22"/>
  <c r="R1757" i="22"/>
  <c r="R1982" i="22"/>
  <c r="R795" i="22"/>
  <c r="R992" i="22"/>
  <c r="R1217" i="22"/>
  <c r="R1440" i="22"/>
  <c r="R1664" i="22"/>
  <c r="R1889" i="22"/>
  <c r="R1517" i="22"/>
  <c r="R1741" i="22"/>
  <c r="R1966" i="22"/>
  <c r="R149" i="22"/>
  <c r="R306" i="22"/>
  <c r="R463" i="22"/>
  <c r="R620" i="22"/>
  <c r="R777" i="22"/>
  <c r="R937" i="22"/>
  <c r="R1121" i="22"/>
  <c r="R1307" i="22"/>
  <c r="R1495" i="22"/>
  <c r="R1682" i="22"/>
  <c r="R1869" i="22"/>
  <c r="R773" i="22"/>
  <c r="R933" i="22"/>
  <c r="R1115" i="22"/>
  <c r="R1303" i="22"/>
  <c r="R1489" i="22"/>
  <c r="R1676" i="22"/>
  <c r="R1862" i="22"/>
  <c r="R61" i="22"/>
  <c r="R205" i="22"/>
  <c r="R349" i="22"/>
  <c r="R493" i="22"/>
  <c r="R637" i="22"/>
  <c r="R781" i="22"/>
  <c r="R928" i="22"/>
  <c r="R1094" i="22"/>
  <c r="R1266" i="22"/>
  <c r="R1437" i="22"/>
  <c r="R1608" i="22"/>
  <c r="R1779" i="22"/>
  <c r="R1951" i="22"/>
  <c r="R999" i="22"/>
  <c r="R1157" i="22"/>
  <c r="R1314" i="22"/>
  <c r="R1471" i="22"/>
  <c r="R1628" i="22"/>
  <c r="R1785" i="22"/>
  <c r="R1942" i="22"/>
  <c r="R1072" i="22"/>
  <c r="R1216" i="22"/>
  <c r="R1360" i="22"/>
  <c r="R1504" i="22"/>
  <c r="R1648" i="22"/>
  <c r="R1792" i="22"/>
  <c r="R1936" i="22"/>
  <c r="R608" i="22"/>
  <c r="R1559" i="22"/>
  <c r="R318" i="22"/>
  <c r="R259" i="22"/>
  <c r="R1395" i="22"/>
  <c r="R1174" i="22"/>
  <c r="R543" i="22"/>
  <c r="R54" i="22"/>
  <c r="R46" i="22"/>
  <c r="R1062" i="22"/>
  <c r="R353" i="22"/>
  <c r="R1283" i="22"/>
  <c r="R460" i="22"/>
  <c r="R1611" i="22"/>
  <c r="R465" i="22"/>
  <c r="R1616" i="22"/>
  <c r="R474" i="22"/>
  <c r="R1669" i="22"/>
  <c r="R475" i="22"/>
  <c r="R1670" i="22"/>
  <c r="R477" i="22"/>
  <c r="R1671" i="22"/>
  <c r="R482" i="22"/>
  <c r="R1725" i="22"/>
  <c r="R490" i="22"/>
  <c r="R1726" i="22"/>
  <c r="R491" i="22"/>
  <c r="R1727" i="22"/>
  <c r="R183" i="22"/>
  <c r="R369" i="22"/>
  <c r="R560" i="22"/>
  <c r="R784" i="22"/>
  <c r="R1092" i="22"/>
  <c r="R1430" i="22"/>
  <c r="R105" i="22"/>
  <c r="R292" i="22"/>
  <c r="R479" i="22"/>
  <c r="R687" i="22"/>
  <c r="R958" i="22"/>
  <c r="R1293" i="22"/>
  <c r="R1799" i="22"/>
  <c r="R726" i="22"/>
  <c r="R1015" i="22"/>
  <c r="R1350" i="22"/>
  <c r="R1913" i="22"/>
  <c r="R248" i="22"/>
  <c r="R435" i="22"/>
  <c r="R632" i="22"/>
  <c r="R885" i="22"/>
  <c r="R1212" i="22"/>
  <c r="R1633" i="22"/>
  <c r="R111" i="22"/>
  <c r="R297" i="22"/>
  <c r="R484" i="22"/>
  <c r="R691" i="22"/>
  <c r="R963" i="22"/>
  <c r="R1297" i="22"/>
  <c r="R1805" i="22"/>
  <c r="R158" i="22"/>
  <c r="R344" i="22"/>
  <c r="R533" i="22"/>
  <c r="R752" i="22"/>
  <c r="R1049" i="22"/>
  <c r="R1387" i="22"/>
  <c r="R1986" i="22"/>
  <c r="R236" i="22"/>
  <c r="R425" i="22"/>
  <c r="R619" i="22"/>
  <c r="R867" i="22"/>
  <c r="R1189" i="22"/>
  <c r="R1595" i="22"/>
  <c r="R99" i="22"/>
  <c r="R285" i="22"/>
  <c r="R472" i="22"/>
  <c r="R677" i="22"/>
  <c r="R944" i="22"/>
  <c r="R1278" i="22"/>
  <c r="R1764" i="22"/>
  <c r="R161" i="22"/>
  <c r="R348" i="22"/>
  <c r="R536" i="22"/>
  <c r="R756" i="22"/>
  <c r="R1055" i="22"/>
  <c r="R1390" i="22"/>
  <c r="R1991" i="22"/>
  <c r="R195" i="22"/>
  <c r="R366" i="22"/>
  <c r="R537" i="22"/>
  <c r="R708" i="22"/>
  <c r="R896" i="22"/>
  <c r="R1112" i="22"/>
  <c r="R1335" i="22"/>
  <c r="R1560" i="22"/>
  <c r="R1784" i="22"/>
  <c r="R1452" i="22"/>
  <c r="R1675" i="22"/>
  <c r="R1901" i="22"/>
  <c r="R612" i="22"/>
  <c r="R789" i="22"/>
  <c r="R985" i="22"/>
  <c r="R1211" i="22"/>
  <c r="R1435" i="22"/>
  <c r="R1658" i="22"/>
  <c r="R1883" i="22"/>
  <c r="R1659" i="22"/>
  <c r="R1885" i="22"/>
  <c r="R871" i="22"/>
  <c r="R1082" i="22"/>
  <c r="R1306" i="22"/>
  <c r="R1531" i="22"/>
  <c r="R1755" i="22"/>
  <c r="R1980" i="22"/>
  <c r="R1626" i="22"/>
  <c r="R1849" i="22"/>
  <c r="R689" i="22"/>
  <c r="R873" i="22"/>
  <c r="R1086" i="22"/>
  <c r="R1310" i="22"/>
  <c r="R1533" i="22"/>
  <c r="R1758" i="22"/>
  <c r="R1983" i="22"/>
  <c r="R1610" i="22"/>
  <c r="R1834" i="22"/>
  <c r="R57" i="22"/>
  <c r="R214" i="22"/>
  <c r="R371" i="22"/>
  <c r="R528" i="22"/>
  <c r="R686" i="22"/>
  <c r="R843" i="22"/>
  <c r="R1011" i="22"/>
  <c r="R1199" i="22"/>
  <c r="R1386" i="22"/>
  <c r="R1572" i="22"/>
  <c r="R1760" i="22"/>
  <c r="R1946" i="22"/>
  <c r="R838" i="22"/>
  <c r="R1006" i="22"/>
  <c r="R1193" i="22"/>
  <c r="R1381" i="22"/>
  <c r="R1568" i="22"/>
  <c r="R1754" i="22"/>
  <c r="R1941" i="22"/>
  <c r="R121" i="22"/>
  <c r="R265" i="22"/>
  <c r="R409" i="22"/>
  <c r="R553" i="22"/>
  <c r="R697" i="22"/>
  <c r="R841" i="22"/>
  <c r="R994" i="22"/>
  <c r="R1165" i="22"/>
  <c r="R1337" i="22"/>
  <c r="R1508" i="22"/>
  <c r="R1679" i="22"/>
  <c r="R1851" i="22"/>
  <c r="R914" i="22"/>
  <c r="R1065" i="22"/>
  <c r="R1222" i="22"/>
  <c r="R1379" i="22"/>
  <c r="R1536" i="22"/>
  <c r="R1693" i="22"/>
  <c r="R1850" i="22"/>
  <c r="R988" i="22"/>
  <c r="R1132" i="22"/>
  <c r="R1276" i="22"/>
  <c r="R1420" i="22"/>
  <c r="R1564" i="22"/>
  <c r="R1708" i="22"/>
  <c r="R1852" i="22"/>
  <c r="R1996" i="22"/>
  <c r="R606" i="22"/>
  <c r="R86" i="22"/>
  <c r="R551" i="22"/>
  <c r="R723" i="22"/>
  <c r="R912" i="22"/>
  <c r="R1129" i="22"/>
  <c r="R1356" i="22"/>
  <c r="R1579" i="22"/>
  <c r="R1803" i="22"/>
  <c r="R1470" i="22"/>
  <c r="R1695" i="22"/>
  <c r="R1919" i="22"/>
  <c r="R627" i="22"/>
  <c r="R806" i="22"/>
  <c r="R1004" i="22"/>
  <c r="R1229" i="22"/>
  <c r="R1453" i="22"/>
  <c r="R1677" i="22"/>
  <c r="R1902" i="22"/>
  <c r="R1678" i="22"/>
  <c r="R1904" i="22"/>
  <c r="R886" i="22"/>
  <c r="R1101" i="22"/>
  <c r="R1326" i="22"/>
  <c r="R1548" i="22"/>
  <c r="R1774" i="22"/>
  <c r="R1999" i="22"/>
  <c r="R1644" i="22"/>
  <c r="R1870" i="22"/>
  <c r="R703" i="22"/>
  <c r="R888" i="22"/>
  <c r="R1103" i="22"/>
  <c r="R1329" i="22"/>
  <c r="R1554" i="22"/>
  <c r="R1777" i="22"/>
  <c r="R2001" i="22"/>
  <c r="R1629" i="22"/>
  <c r="R1855" i="22"/>
  <c r="R70" i="22"/>
  <c r="R227" i="22"/>
  <c r="R384" i="22"/>
  <c r="R542" i="22"/>
  <c r="R699" i="22"/>
  <c r="R856" i="22"/>
  <c r="R1028" i="22"/>
  <c r="R1214" i="22"/>
  <c r="R1401" i="22"/>
  <c r="R1587" i="22"/>
  <c r="R1775" i="22"/>
  <c r="R1962" i="22"/>
  <c r="R851" i="22"/>
  <c r="R1021" i="22"/>
  <c r="R1210" i="22"/>
  <c r="R1397" i="22"/>
  <c r="R1583" i="22"/>
  <c r="R1770" i="22"/>
  <c r="R1957" i="22"/>
  <c r="R133" i="22"/>
  <c r="R277" i="22"/>
  <c r="R421" i="22"/>
  <c r="R565" i="22"/>
  <c r="R709" i="22"/>
  <c r="R853" i="22"/>
  <c r="R1008" i="22"/>
  <c r="R1179" i="22"/>
  <c r="R1351" i="22"/>
  <c r="R1522" i="22"/>
  <c r="R1694" i="22"/>
  <c r="R1866" i="22"/>
  <c r="R926" i="22"/>
  <c r="R1078" i="22"/>
  <c r="R1235" i="22"/>
  <c r="R1392" i="22"/>
  <c r="R1549" i="22"/>
  <c r="R1706" i="22"/>
  <c r="R1863" i="22"/>
  <c r="R1000" i="22"/>
  <c r="R1144" i="22"/>
  <c r="R1288" i="22"/>
  <c r="R1432" i="22"/>
  <c r="R1576" i="22"/>
  <c r="R1720" i="22"/>
  <c r="R1864" i="22"/>
  <c r="R1057" i="22"/>
  <c r="R365" i="22"/>
  <c r="R1201" i="22"/>
  <c r="H8" i="23"/>
  <c r="R1435" i="25"/>
  <c r="R1624" i="25"/>
  <c r="R1812" i="25"/>
  <c r="R2000" i="25"/>
  <c r="R169" i="25"/>
  <c r="R313" i="25"/>
  <c r="R463" i="25"/>
  <c r="R620" i="25"/>
  <c r="R777" i="25"/>
  <c r="R938" i="25"/>
  <c r="R1122" i="25"/>
  <c r="R1311" i="25"/>
  <c r="R1500" i="25"/>
  <c r="R1687" i="25"/>
  <c r="R1876" i="25"/>
  <c r="R940" i="25"/>
  <c r="R1093" i="25"/>
  <c r="R1250" i="25"/>
  <c r="R1407" i="25"/>
  <c r="R1564" i="25"/>
  <c r="R1721" i="25"/>
  <c r="R1878" i="25"/>
  <c r="R418" i="25"/>
  <c r="R562" i="25"/>
  <c r="R706" i="25"/>
  <c r="R850" i="25"/>
  <c r="R994" i="25"/>
  <c r="R1152" i="25"/>
  <c r="R1309" i="25"/>
  <c r="R1466" i="25"/>
  <c r="R1623" i="25"/>
  <c r="R1780" i="25"/>
  <c r="R1937" i="25"/>
  <c r="R1067" i="25"/>
  <c r="R1211" i="25"/>
  <c r="R1355" i="25"/>
  <c r="R1499" i="25"/>
  <c r="R1643" i="25"/>
  <c r="R1787" i="25"/>
  <c r="R1931" i="25"/>
  <c r="R1841" i="25"/>
  <c r="R1548" i="25"/>
  <c r="R1252" i="25"/>
  <c r="R957" i="25"/>
  <c r="R707" i="25"/>
  <c r="R484" i="25"/>
  <c r="R287" i="25"/>
  <c r="R1725" i="25"/>
  <c r="R1292" i="25"/>
  <c r="R888" i="25"/>
  <c r="R583" i="25"/>
  <c r="R333" i="25"/>
  <c r="R115" i="25"/>
  <c r="R1758" i="25"/>
  <c r="R1323" i="25"/>
  <c r="R914" i="25"/>
  <c r="R602" i="25"/>
  <c r="R350" i="25"/>
  <c r="R129" i="25"/>
  <c r="R1795" i="25"/>
  <c r="R1356" i="25"/>
  <c r="R941" i="25"/>
  <c r="R624" i="25"/>
  <c r="R368" i="25"/>
  <c r="R146" i="25"/>
  <c r="R733" i="25"/>
  <c r="R1056" i="25"/>
  <c r="R1442" i="25"/>
  <c r="R1850" i="25"/>
  <c r="R1188" i="25"/>
  <c r="R1540" i="25"/>
  <c r="R1921" i="25"/>
  <c r="R1899" i="25"/>
  <c r="R1677" i="25"/>
  <c r="R1245" i="25"/>
  <c r="R852" i="25"/>
  <c r="R552" i="25"/>
  <c r="R310" i="25"/>
  <c r="R93" i="25"/>
  <c r="R1665" i="25"/>
  <c r="R1238" i="25"/>
  <c r="R845" i="25"/>
  <c r="R547" i="25"/>
  <c r="R305" i="25"/>
  <c r="R1981" i="25"/>
  <c r="R1978" i="25"/>
  <c r="R1903" i="25"/>
  <c r="R1830" i="25"/>
  <c r="R1768" i="25"/>
  <c r="R1698" i="25"/>
  <c r="R1627" i="25"/>
  <c r="R1574" i="25"/>
  <c r="R1513" i="25"/>
  <c r="R1445" i="25"/>
  <c r="R1385" i="25"/>
  <c r="R1330" i="25"/>
  <c r="R1267" i="25"/>
  <c r="R1206" i="25"/>
  <c r="R1148" i="25"/>
  <c r="R1088" i="25"/>
  <c r="R1024" i="25"/>
  <c r="R968" i="25"/>
  <c r="R920" i="25"/>
  <c r="R867" i="25"/>
  <c r="R822" i="25"/>
  <c r="R780" i="25"/>
  <c r="R731" i="25"/>
  <c r="R684" i="25"/>
  <c r="R643" i="25"/>
  <c r="R606" i="25"/>
  <c r="R566" i="25"/>
  <c r="R527" i="25"/>
  <c r="R493" i="25"/>
  <c r="R457" i="25"/>
  <c r="R419" i="25"/>
  <c r="R383" i="25"/>
  <c r="R355" i="25"/>
  <c r="R320" i="25"/>
  <c r="R286" i="25"/>
  <c r="R258" i="25"/>
  <c r="R224" i="25"/>
  <c r="R189" i="25"/>
  <c r="R160" i="25"/>
  <c r="R134" i="25"/>
  <c r="R102" i="25"/>
  <c r="R71" i="25"/>
  <c r="R45" i="25"/>
  <c r="R1975" i="25"/>
  <c r="R1902" i="25"/>
  <c r="R1821" i="25"/>
  <c r="R1761" i="25"/>
  <c r="R1693" i="25"/>
  <c r="R1622" i="25"/>
  <c r="R1560" i="25"/>
  <c r="R1509" i="25"/>
  <c r="R1443" i="25"/>
  <c r="R1384" i="25"/>
  <c r="R1327" i="25"/>
  <c r="R1266" i="25"/>
  <c r="R1198" i="25"/>
  <c r="R1141" i="25"/>
  <c r="R1083" i="25"/>
  <c r="R1020" i="25"/>
  <c r="R962" i="25"/>
  <c r="R915" i="25"/>
  <c r="R866" i="25"/>
  <c r="R819" i="25"/>
  <c r="R771" i="25"/>
  <c r="R729" i="25"/>
  <c r="R683" i="25"/>
  <c r="R641" i="25"/>
  <c r="R603" i="25"/>
  <c r="R565" i="25"/>
  <c r="R522" i="25"/>
  <c r="R485" i="25"/>
  <c r="R455" i="25"/>
  <c r="R417" i="25"/>
  <c r="R381" i="25"/>
  <c r="R352" i="25"/>
  <c r="R318" i="25"/>
  <c r="R284" i="25"/>
  <c r="R251" i="25"/>
  <c r="R222" i="25"/>
  <c r="R188" i="25"/>
  <c r="R159" i="25"/>
  <c r="R130" i="25"/>
  <c r="R101" i="25"/>
  <c r="R69" i="25"/>
  <c r="R39" i="25"/>
  <c r="R1962" i="25"/>
  <c r="R1881" i="25"/>
  <c r="R1808" i="25"/>
  <c r="R1738" i="25"/>
  <c r="R1972" i="25"/>
  <c r="R1894" i="25"/>
  <c r="R1817" i="25"/>
  <c r="R1746" i="25"/>
  <c r="R1689" i="25"/>
  <c r="R1617" i="25"/>
  <c r="R1558" i="25"/>
  <c r="R1502" i="25"/>
  <c r="R1441" i="25"/>
  <c r="R1377" i="25"/>
  <c r="R1316" i="25"/>
  <c r="R1265" i="25"/>
  <c r="R1195" i="25"/>
  <c r="R1140" i="25"/>
  <c r="R1081" i="25"/>
  <c r="R1018" i="25"/>
  <c r="R956" i="25"/>
  <c r="R903" i="25"/>
  <c r="R865" i="25"/>
  <c r="R818" i="25"/>
  <c r="R769" i="25"/>
  <c r="R723" i="25"/>
  <c r="R681" i="25"/>
  <c r="R637" i="25"/>
  <c r="R596" i="25"/>
  <c r="R560" i="25"/>
  <c r="R521" i="25"/>
  <c r="R483" i="25"/>
  <c r="R452" i="25"/>
  <c r="R414" i="25"/>
  <c r="R378" i="25"/>
  <c r="R345" i="25"/>
  <c r="R317" i="25"/>
  <c r="R283" i="25"/>
  <c r="R250" i="25"/>
  <c r="R220" i="25"/>
  <c r="R187" i="25"/>
  <c r="R155" i="25"/>
  <c r="R126" i="25"/>
  <c r="R100" i="25"/>
  <c r="R68" i="25"/>
  <c r="R38" i="25"/>
  <c r="R1966" i="25"/>
  <c r="R1889" i="25"/>
  <c r="R1810" i="25"/>
  <c r="R1745" i="25"/>
  <c r="R1684" i="25"/>
  <c r="R1615" i="25"/>
  <c r="R1553" i="25"/>
  <c r="R1491" i="25"/>
  <c r="R1438" i="25"/>
  <c r="R1370" i="25"/>
  <c r="R1313" i="25"/>
  <c r="R1255" i="25"/>
  <c r="R1194" i="25"/>
  <c r="R1131" i="25"/>
  <c r="R1069" i="25"/>
  <c r="R1017" i="25"/>
  <c r="R954" i="25"/>
  <c r="R902" i="25"/>
  <c r="R860" i="25"/>
  <c r="R812" i="25"/>
  <c r="R762" i="25"/>
  <c r="R716" i="25"/>
  <c r="R680" i="25"/>
  <c r="R636" i="25"/>
  <c r="R592" i="25"/>
  <c r="R558" i="25"/>
  <c r="R518" i="25"/>
  <c r="R481" i="25"/>
  <c r="R445" i="25"/>
  <c r="R413" i="25"/>
  <c r="R377" i="25"/>
  <c r="R344" i="25"/>
  <c r="R314" i="25"/>
  <c r="R281" i="25"/>
  <c r="R247" i="25"/>
  <c r="R213" i="25"/>
  <c r="R186" i="25"/>
  <c r="R154" i="25"/>
  <c r="R124" i="25"/>
  <c r="R96" i="25"/>
  <c r="R67" i="25"/>
  <c r="R35" i="25"/>
  <c r="R1951" i="25"/>
  <c r="R1879" i="25"/>
  <c r="R1805" i="25"/>
  <c r="R1737" i="25"/>
  <c r="R1666" i="25"/>
  <c r="R1612" i="25"/>
  <c r="R1550" i="25"/>
  <c r="R1484" i="25"/>
  <c r="R1418" i="25"/>
  <c r="R1366" i="25"/>
  <c r="R1303" i="25"/>
  <c r="R1240" i="25"/>
  <c r="R1190" i="25"/>
  <c r="R1123" i="25"/>
  <c r="R1061" i="25"/>
  <c r="R999" i="25"/>
  <c r="R949" i="25"/>
  <c r="R896" i="25"/>
  <c r="R848" i="25"/>
  <c r="R806" i="25"/>
  <c r="R759" i="25"/>
  <c r="R711" i="25"/>
  <c r="R667" i="25"/>
  <c r="R629" i="25"/>
  <c r="R588" i="25"/>
  <c r="R549" i="25"/>
  <c r="R512" i="25"/>
  <c r="R477" i="25"/>
  <c r="R440" i="25"/>
  <c r="R403" i="25"/>
  <c r="R375" i="25"/>
  <c r="R339" i="25"/>
  <c r="R306" i="25"/>
  <c r="R276" i="25"/>
  <c r="R244" i="25"/>
  <c r="R208" i="25"/>
  <c r="R176" i="25"/>
  <c r="R150" i="25"/>
  <c r="R119" i="25"/>
  <c r="R90" i="25"/>
  <c r="R63" i="25"/>
  <c r="R32" i="25"/>
  <c r="R1941" i="25"/>
  <c r="R1863" i="25"/>
  <c r="R1801" i="25"/>
  <c r="R1736" i="25"/>
  <c r="R1660" i="25"/>
  <c r="R1594" i="25"/>
  <c r="R1543" i="25"/>
  <c r="R1478" i="25"/>
  <c r="R1417" i="25"/>
  <c r="R1362" i="25"/>
  <c r="R1298" i="25"/>
  <c r="R1236" i="25"/>
  <c r="R1173" i="25"/>
  <c r="R1120" i="25"/>
  <c r="R1057" i="25"/>
  <c r="R993" i="25"/>
  <c r="R947" i="25"/>
  <c r="R893" i="25"/>
  <c r="R844" i="25"/>
  <c r="R797" i="25"/>
  <c r="R757" i="25"/>
  <c r="R708" i="25"/>
  <c r="R666" i="25"/>
  <c r="R627" i="25"/>
  <c r="R587" i="25"/>
  <c r="R545" i="25"/>
  <c r="R506" i="25"/>
  <c r="R475" i="25"/>
  <c r="R438" i="25"/>
  <c r="R402" i="25"/>
  <c r="R370" i="25"/>
  <c r="R338" i="25"/>
  <c r="R303" i="25"/>
  <c r="R270" i="25"/>
  <c r="R242" i="25"/>
  <c r="R207" i="25"/>
  <c r="R175" i="25"/>
  <c r="R148" i="25"/>
  <c r="R117" i="25"/>
  <c r="R87" i="25"/>
  <c r="R56" i="25"/>
  <c r="R31" i="25"/>
  <c r="R1933" i="25"/>
  <c r="R1854" i="25"/>
  <c r="R1785" i="25"/>
  <c r="R1724" i="25"/>
  <c r="R1653" i="25"/>
  <c r="R1587" i="25"/>
  <c r="R1526" i="25"/>
  <c r="R1471" i="25"/>
  <c r="R1409" i="25"/>
  <c r="R1347" i="25"/>
  <c r="R1291" i="25"/>
  <c r="R1229" i="25"/>
  <c r="R1164" i="25"/>
  <c r="R1102" i="25"/>
  <c r="R1049" i="25"/>
  <c r="R986" i="25"/>
  <c r="R931" i="25"/>
  <c r="R887" i="25"/>
  <c r="R840" i="25"/>
  <c r="R792" i="25"/>
  <c r="R743" i="25"/>
  <c r="R703" i="25"/>
  <c r="R659" i="25"/>
  <c r="R615" i="25"/>
  <c r="R580" i="25"/>
  <c r="R541" i="25"/>
  <c r="R499" i="25"/>
  <c r="R464" i="25"/>
  <c r="R434" i="25"/>
  <c r="R396" i="25"/>
  <c r="R363" i="25"/>
  <c r="R332" i="25"/>
  <c r="R299" i="25"/>
  <c r="R266" i="25"/>
  <c r="R233" i="25"/>
  <c r="R204" i="25"/>
  <c r="R172" i="25"/>
  <c r="R141" i="25"/>
  <c r="R114" i="25"/>
  <c r="R83" i="25"/>
  <c r="R52" i="25"/>
  <c r="R1932" i="25"/>
  <c r="R1853" i="25"/>
  <c r="R1776" i="25"/>
  <c r="R1710" i="25"/>
  <c r="R1651" i="25"/>
  <c r="R1586" i="25"/>
  <c r="R1522" i="25"/>
  <c r="R1465" i="25"/>
  <c r="R1406" i="25"/>
  <c r="R1339" i="25"/>
  <c r="R1277" i="25"/>
  <c r="R1227" i="25"/>
  <c r="R1162" i="25"/>
  <c r="R1100" i="25"/>
  <c r="R1046" i="25"/>
  <c r="R985" i="25"/>
  <c r="R929" i="25"/>
  <c r="R878" i="25"/>
  <c r="R839" i="25"/>
  <c r="R788" i="25"/>
  <c r="R741" i="25"/>
  <c r="R700" i="25"/>
  <c r="R657" i="25"/>
  <c r="R612" i="25"/>
  <c r="R572" i="25"/>
  <c r="R540" i="25"/>
  <c r="R498" i="25"/>
  <c r="R462" i="25"/>
  <c r="R431" i="25"/>
  <c r="R395" i="25"/>
  <c r="R359" i="25"/>
  <c r="R327" i="25"/>
  <c r="R298" i="25"/>
  <c r="R264" i="25"/>
  <c r="R232" i="25"/>
  <c r="R201" i="25"/>
  <c r="R170" i="25"/>
  <c r="R139" i="25"/>
  <c r="R108" i="25"/>
  <c r="R82" i="25"/>
  <c r="R51" i="25"/>
  <c r="R1925" i="25"/>
  <c r="R1842" i="25"/>
  <c r="R1772" i="25"/>
  <c r="R1707" i="25"/>
  <c r="R1647" i="25"/>
  <c r="R1585" i="25"/>
  <c r="R1519" i="25"/>
  <c r="R1458" i="25"/>
  <c r="R1401" i="25"/>
  <c r="R1338" i="25"/>
  <c r="R1275" i="25"/>
  <c r="R1221" i="25"/>
  <c r="R1161" i="25"/>
  <c r="R1095" i="25"/>
  <c r="R1032" i="25"/>
  <c r="R983" i="25"/>
  <c r="R925" i="25"/>
  <c r="R875" i="25"/>
  <c r="R834" i="25"/>
  <c r="R785" i="25"/>
  <c r="R739" i="25"/>
  <c r="R692" i="25"/>
  <c r="R654" i="25"/>
  <c r="R611" i="25"/>
  <c r="R571" i="25"/>
  <c r="R535" i="25"/>
  <c r="R497" i="25"/>
  <c r="R460" i="25"/>
  <c r="R425" i="25"/>
  <c r="R392" i="25"/>
  <c r="R358" i="25"/>
  <c r="R326" i="25"/>
  <c r="R296" i="25"/>
  <c r="R263" i="25"/>
  <c r="R227" i="25"/>
  <c r="R195" i="25"/>
  <c r="R168" i="25"/>
  <c r="R137" i="25"/>
  <c r="R107" i="25"/>
  <c r="R80" i="25"/>
  <c r="R50" i="25"/>
  <c r="R1673" i="25"/>
  <c r="R1432" i="25"/>
  <c r="R1193" i="25"/>
  <c r="R950" i="25"/>
  <c r="R761" i="25"/>
  <c r="R589" i="25"/>
  <c r="R443" i="25"/>
  <c r="R307" i="25"/>
  <c r="R182" i="25"/>
  <c r="R65" i="25"/>
  <c r="R1659" i="25"/>
  <c r="R1412" i="25"/>
  <c r="R1172" i="25"/>
  <c r="R936" i="25"/>
  <c r="R749" i="25"/>
  <c r="R584" i="25"/>
  <c r="R435" i="25"/>
  <c r="R300" i="25"/>
  <c r="R173" i="25"/>
  <c r="R55" i="25"/>
  <c r="R1634" i="25"/>
  <c r="R1397" i="25"/>
  <c r="R1159" i="25"/>
  <c r="R921" i="25"/>
  <c r="R736" i="25"/>
  <c r="R567" i="25"/>
  <c r="R423" i="25"/>
  <c r="R290" i="25"/>
  <c r="R165" i="25"/>
  <c r="R48" i="25"/>
  <c r="R1994" i="25"/>
  <c r="R1614" i="25"/>
  <c r="R1369" i="25"/>
  <c r="R1130" i="25"/>
  <c r="R900" i="25"/>
  <c r="R715" i="25"/>
  <c r="R551" i="25"/>
  <c r="R410" i="25"/>
  <c r="R280" i="25"/>
  <c r="R153" i="25"/>
  <c r="R34" i="25"/>
  <c r="R1935" i="25"/>
  <c r="R1591" i="25"/>
  <c r="R1350" i="25"/>
  <c r="R1114" i="25"/>
  <c r="R891" i="25"/>
  <c r="R704" i="25"/>
  <c r="R543" i="25"/>
  <c r="R397" i="25"/>
  <c r="R268" i="25"/>
  <c r="R142" i="25"/>
  <c r="R29" i="25"/>
  <c r="R1913" i="25"/>
  <c r="R1582" i="25"/>
  <c r="R1337" i="25"/>
  <c r="R1094" i="25"/>
  <c r="R871" i="25"/>
  <c r="R690" i="25"/>
  <c r="R528" i="25"/>
  <c r="R390" i="25"/>
  <c r="R260" i="25"/>
  <c r="R135" i="25"/>
  <c r="R1862" i="25"/>
  <c r="R1552" i="25"/>
  <c r="R1305" i="25"/>
  <c r="R1065" i="25"/>
  <c r="R851" i="25"/>
  <c r="R676" i="25"/>
  <c r="R517" i="25"/>
  <c r="R376" i="25"/>
  <c r="R245" i="25"/>
  <c r="R122" i="25"/>
  <c r="R1837" i="25"/>
  <c r="R1536" i="25"/>
  <c r="R1297" i="25"/>
  <c r="R1050" i="25"/>
  <c r="R841" i="25"/>
  <c r="R661" i="25"/>
  <c r="R505" i="25"/>
  <c r="R364" i="25"/>
  <c r="R238" i="25"/>
  <c r="R116" i="25"/>
  <c r="R1788" i="25"/>
  <c r="R1516" i="25"/>
  <c r="R1268" i="25"/>
  <c r="R1030" i="25"/>
  <c r="R823" i="25"/>
  <c r="R652" i="25"/>
  <c r="R496" i="25"/>
  <c r="R357" i="25"/>
  <c r="R226" i="25"/>
  <c r="R103" i="25"/>
  <c r="R1730" i="25"/>
  <c r="R1477" i="25"/>
  <c r="R1233" i="25"/>
  <c r="R989" i="25"/>
  <c r="R796" i="25"/>
  <c r="R617" i="25"/>
  <c r="R471" i="25"/>
  <c r="R336" i="25"/>
  <c r="R206" i="25"/>
  <c r="R84" i="25"/>
  <c r="R1699" i="25"/>
  <c r="R1455" i="25"/>
  <c r="R1207" i="25"/>
  <c r="R974" i="25"/>
  <c r="R784" i="25"/>
  <c r="R608" i="25"/>
  <c r="R459" i="25"/>
  <c r="R322" i="25"/>
  <c r="R192" i="25"/>
  <c r="R75" i="25"/>
  <c r="R1771" i="25"/>
  <c r="R1490" i="25"/>
  <c r="R1242" i="25"/>
  <c r="R1009" i="25"/>
  <c r="R810" i="25"/>
  <c r="R632" i="25"/>
  <c r="R479" i="25"/>
  <c r="R342" i="25"/>
  <c r="R212" i="25"/>
  <c r="R91" i="25"/>
  <c r="R1997" i="25"/>
  <c r="R1541" i="25"/>
  <c r="R1117" i="25"/>
  <c r="R756" i="25"/>
  <c r="R474" i="25"/>
  <c r="R239" i="25"/>
  <c r="R30" i="25"/>
  <c r="R1567" i="25"/>
  <c r="R1144" i="25"/>
  <c r="R775" i="25"/>
  <c r="R492" i="25"/>
  <c r="R255" i="25"/>
  <c r="R44" i="25"/>
  <c r="R1602" i="25"/>
  <c r="R1179" i="25"/>
  <c r="R800" i="25"/>
  <c r="R510" i="25"/>
  <c r="R273" i="25"/>
  <c r="R60" i="25"/>
  <c r="R858" i="25"/>
  <c r="R1218" i="25"/>
  <c r="R1605" i="25"/>
  <c r="R977" i="25"/>
  <c r="R1334" i="25"/>
  <c r="R1697" i="25"/>
  <c r="R1690" i="25"/>
  <c r="R1945" i="25"/>
  <c r="R1493" i="25"/>
  <c r="R1070" i="25"/>
  <c r="R719" i="25"/>
  <c r="R446" i="25"/>
  <c r="R215" i="25"/>
  <c r="R1934" i="25"/>
  <c r="R1489" i="25"/>
  <c r="R1063" i="25"/>
  <c r="R714" i="25"/>
  <c r="R441" i="25"/>
  <c r="R211" i="25"/>
  <c r="R1827" i="25"/>
  <c r="R1532" i="25"/>
  <c r="R1234" i="25"/>
  <c r="R942" i="25"/>
  <c r="R693" i="25"/>
  <c r="R473" i="25"/>
  <c r="R278" i="25"/>
  <c r="R89" i="25"/>
  <c r="R138" i="25"/>
  <c r="R295" i="25"/>
  <c r="R458" i="25"/>
  <c r="R640" i="25"/>
  <c r="R837" i="25"/>
  <c r="R1064" i="25"/>
  <c r="R1312" i="25"/>
  <c r="R1556" i="25"/>
  <c r="R1804" i="25"/>
  <c r="R53" i="25"/>
  <c r="R210" i="25"/>
  <c r="R367" i="25"/>
  <c r="R539" i="25"/>
  <c r="R727" i="25"/>
  <c r="R935" i="25"/>
  <c r="R1177" i="25"/>
  <c r="R1424" i="25"/>
  <c r="R1670" i="25"/>
  <c r="R1916" i="25"/>
  <c r="R619" i="25"/>
  <c r="R798" i="25"/>
  <c r="R998" i="25"/>
  <c r="R1222" i="25"/>
  <c r="R1448" i="25"/>
  <c r="R1676" i="25"/>
  <c r="R1901" i="25"/>
  <c r="R803" i="25"/>
  <c r="R966" i="25"/>
  <c r="R1153" i="25"/>
  <c r="R1340" i="25"/>
  <c r="R1529" i="25"/>
  <c r="R1718" i="25"/>
  <c r="R1906" i="25"/>
  <c r="R97" i="25"/>
  <c r="R241" i="25"/>
  <c r="R385" i="25"/>
  <c r="R542" i="25"/>
  <c r="R699" i="25"/>
  <c r="R856" i="25"/>
  <c r="R1028" i="25"/>
  <c r="R1216" i="25"/>
  <c r="R1405" i="25"/>
  <c r="R1593" i="25"/>
  <c r="R1782" i="25"/>
  <c r="R1971" i="25"/>
  <c r="R1014" i="25"/>
  <c r="R1171" i="25"/>
  <c r="R1328" i="25"/>
  <c r="R1485" i="25"/>
  <c r="R1642" i="25"/>
  <c r="R1800" i="25"/>
  <c r="R1957" i="25"/>
  <c r="R490" i="25"/>
  <c r="R634" i="25"/>
  <c r="R778" i="25"/>
  <c r="R922" i="25"/>
  <c r="R1073" i="25"/>
  <c r="R1230" i="25"/>
  <c r="R1387" i="25"/>
  <c r="R1544" i="25"/>
  <c r="R1701" i="25"/>
  <c r="R1858" i="25"/>
  <c r="R995" i="25"/>
  <c r="R1139" i="25"/>
  <c r="R1283" i="25"/>
  <c r="R1427" i="25"/>
  <c r="R1571" i="25"/>
  <c r="R1715" i="25"/>
  <c r="R1859" i="25"/>
  <c r="R2003" i="25"/>
  <c r="R1696" i="25"/>
  <c r="R1398" i="25"/>
  <c r="R1101" i="25"/>
  <c r="R827" i="25"/>
  <c r="R595" i="25"/>
  <c r="R382" i="25"/>
  <c r="R194" i="25"/>
  <c r="R1961" i="25"/>
  <c r="R1503" i="25"/>
  <c r="R1082" i="25"/>
  <c r="R728" i="25"/>
  <c r="R453" i="25"/>
  <c r="R221" i="25"/>
  <c r="R1988" i="25"/>
  <c r="R1534" i="25"/>
  <c r="R1113" i="25"/>
  <c r="R748" i="25"/>
  <c r="R470" i="25"/>
  <c r="R237" i="25"/>
  <c r="R28" i="25"/>
  <c r="R1566" i="25"/>
  <c r="R1143" i="25"/>
  <c r="R774" i="25"/>
  <c r="R488" i="25"/>
  <c r="R254" i="25"/>
  <c r="R43" i="25"/>
  <c r="R883" i="25"/>
  <c r="R1249" i="25"/>
  <c r="R1638" i="25"/>
  <c r="R1006" i="25"/>
  <c r="R1364" i="25"/>
  <c r="R1729" i="25"/>
  <c r="R1722" i="25"/>
  <c r="R1905" i="25"/>
  <c r="R1460" i="25"/>
  <c r="R1036" i="25"/>
  <c r="R696" i="25"/>
  <c r="R426" i="25"/>
  <c r="R196" i="25"/>
  <c r="R1896" i="25"/>
  <c r="R1449" i="25"/>
  <c r="R1025" i="25"/>
  <c r="R689" i="25"/>
  <c r="R420" i="25"/>
  <c r="R191" i="25"/>
  <c r="R1998" i="26"/>
  <c r="R1931" i="26"/>
  <c r="R1814" i="26"/>
  <c r="R1702" i="26"/>
  <c r="R1584" i="26"/>
  <c r="R1473" i="26"/>
  <c r="R1355" i="26"/>
  <c r="R1253" i="26"/>
  <c r="R1148" i="26"/>
  <c r="R1049" i="26"/>
  <c r="R946" i="26"/>
  <c r="R856" i="26"/>
  <c r="R764" i="26"/>
  <c r="R683" i="26"/>
  <c r="R605" i="26"/>
  <c r="R535" i="26"/>
  <c r="R475" i="26"/>
  <c r="R410" i="26"/>
  <c r="R362" i="26"/>
  <c r="R307" i="26"/>
  <c r="R262" i="26"/>
  <c r="R222" i="26"/>
  <c r="R186" i="26"/>
  <c r="R146" i="26"/>
  <c r="R110" i="26"/>
  <c r="R73" i="26"/>
  <c r="R36" i="26"/>
  <c r="R1923" i="26"/>
  <c r="R1813" i="26"/>
  <c r="R1693" i="26"/>
  <c r="R1583" i="26"/>
  <c r="R1464" i="26"/>
  <c r="R1353" i="26"/>
  <c r="R1243" i="26"/>
  <c r="R1143" i="26"/>
  <c r="R1039" i="26"/>
  <c r="R944" i="26"/>
  <c r="R848" i="26"/>
  <c r="R762" i="26"/>
  <c r="R677" i="26"/>
  <c r="R602" i="26"/>
  <c r="R529" i="26"/>
  <c r="R467" i="26"/>
  <c r="R409" i="26"/>
  <c r="R361" i="26"/>
  <c r="R306" i="26"/>
  <c r="R261" i="26"/>
  <c r="R221" i="26"/>
  <c r="R185" i="26"/>
  <c r="R145" i="26"/>
  <c r="R108" i="26"/>
  <c r="R70" i="26"/>
  <c r="R35" i="26"/>
  <c r="R1915" i="26"/>
  <c r="R1810" i="26"/>
  <c r="R1687" i="26"/>
  <c r="R1582" i="26"/>
  <c r="R1457" i="26"/>
  <c r="R1351" i="26"/>
  <c r="R1238" i="26"/>
  <c r="R1142" i="26"/>
  <c r="R1034" i="26"/>
  <c r="R943" i="26"/>
  <c r="R842" i="26"/>
  <c r="R761" i="26"/>
  <c r="R672" i="26"/>
  <c r="R601" i="26"/>
  <c r="R526" i="26"/>
  <c r="R466" i="26"/>
  <c r="R405" i="26"/>
  <c r="R356" i="26"/>
  <c r="R304" i="26"/>
  <c r="R259" i="26"/>
  <c r="R217" i="26"/>
  <c r="R182" i="26"/>
  <c r="R143" i="26"/>
  <c r="R107" i="26"/>
  <c r="R67" i="26"/>
  <c r="R34" i="26"/>
  <c r="R1911" i="26"/>
  <c r="R1807" i="26"/>
  <c r="R1685" i="26"/>
  <c r="R1579" i="26"/>
  <c r="R1453" i="26"/>
  <c r="R1349" i="26"/>
  <c r="R1235" i="26"/>
  <c r="R1141" i="26"/>
  <c r="R1031" i="26"/>
  <c r="R942" i="26"/>
  <c r="R840" i="26"/>
  <c r="R760" i="26"/>
  <c r="R670" i="26"/>
  <c r="R600" i="26"/>
  <c r="R523" i="26"/>
  <c r="R464" i="26"/>
  <c r="R404" i="26"/>
  <c r="R354" i="26"/>
  <c r="R299" i="26"/>
  <c r="R257" i="26"/>
  <c r="R215" i="26"/>
  <c r="R181" i="26"/>
  <c r="R140" i="26"/>
  <c r="R106" i="26"/>
  <c r="R66" i="26"/>
  <c r="R31" i="26"/>
  <c r="R1907" i="26"/>
  <c r="R1779" i="26"/>
  <c r="R1677" i="26"/>
  <c r="R1549" i="26"/>
  <c r="R1448" i="26"/>
  <c r="R1320" i="26"/>
  <c r="R1227" i="26"/>
  <c r="R1115" i="26"/>
  <c r="R1023" i="26"/>
  <c r="R918" i="26"/>
  <c r="R834" i="26"/>
  <c r="R738" i="26"/>
  <c r="R665" i="26"/>
  <c r="R582" i="26"/>
  <c r="R520" i="26"/>
  <c r="R451" i="26"/>
  <c r="R396" i="26"/>
  <c r="R342" i="26"/>
  <c r="R294" i="26"/>
  <c r="R247" i="26"/>
  <c r="R213" i="26"/>
  <c r="R172" i="26"/>
  <c r="R137" i="26"/>
  <c r="R96" i="26"/>
  <c r="R62" i="26"/>
  <c r="R1890" i="26"/>
  <c r="R1770" i="26"/>
  <c r="R1659" i="26"/>
  <c r="R1541" i="26"/>
  <c r="R1429" i="26"/>
  <c r="R1311" i="26"/>
  <c r="R1212" i="26"/>
  <c r="R1109" i="26"/>
  <c r="R1008" i="26"/>
  <c r="R909" i="26"/>
  <c r="R820" i="26"/>
  <c r="R730" i="26"/>
  <c r="R653" i="26"/>
  <c r="R576" i="26"/>
  <c r="R509" i="26"/>
  <c r="R448" i="26"/>
  <c r="R393" i="26"/>
  <c r="R338" i="26"/>
  <c r="R292" i="26"/>
  <c r="R246" i="26"/>
  <c r="R209" i="26"/>
  <c r="R170" i="26"/>
  <c r="R134" i="26"/>
  <c r="R95" i="26"/>
  <c r="R60" i="26"/>
  <c r="R1993" i="26"/>
  <c r="R1887" i="26"/>
  <c r="R1758" i="26"/>
  <c r="R1657" i="26"/>
  <c r="R1531" i="26"/>
  <c r="R1428" i="26"/>
  <c r="R1303" i="26"/>
  <c r="R1211" i="26"/>
  <c r="R1099" i="26"/>
  <c r="R1007" i="26"/>
  <c r="R902" i="26"/>
  <c r="R817" i="26"/>
  <c r="R724" i="26"/>
  <c r="R652" i="26"/>
  <c r="R571" i="26"/>
  <c r="R508" i="26"/>
  <c r="R440" i="26"/>
  <c r="R392" i="26"/>
  <c r="R335" i="26"/>
  <c r="R290" i="26"/>
  <c r="R239" i="26"/>
  <c r="R208" i="26"/>
  <c r="R166" i="26"/>
  <c r="R132" i="26"/>
  <c r="R91" i="26"/>
  <c r="R58" i="26"/>
  <c r="R1985" i="26"/>
  <c r="R1857" i="26"/>
  <c r="R1753" i="26"/>
  <c r="R1627" i="26"/>
  <c r="R1523" i="26"/>
  <c r="R1398" i="26"/>
  <c r="R1296" i="26"/>
  <c r="R1186" i="26"/>
  <c r="R1093" i="26"/>
  <c r="R981" i="26"/>
  <c r="R895" i="26"/>
  <c r="R796" i="26"/>
  <c r="R717" i="26"/>
  <c r="R632" i="26"/>
  <c r="R566" i="26"/>
  <c r="R490" i="26"/>
  <c r="R436" i="26"/>
  <c r="R379" i="26"/>
  <c r="R328" i="26"/>
  <c r="R276" i="26"/>
  <c r="R237" i="26"/>
  <c r="R199" i="26"/>
  <c r="R162" i="26"/>
  <c r="R122" i="26"/>
  <c r="R89" i="26"/>
  <c r="R49" i="26"/>
  <c r="R1967" i="26"/>
  <c r="R1856" i="26"/>
  <c r="R1738" i="26"/>
  <c r="R1626" i="26"/>
  <c r="R1508" i="26"/>
  <c r="R1397" i="26"/>
  <c r="R1283" i="26"/>
  <c r="R1183" i="26"/>
  <c r="R1080" i="26"/>
  <c r="R980" i="26"/>
  <c r="R885" i="26"/>
  <c r="R794" i="26"/>
  <c r="R707" i="26"/>
  <c r="R631" i="26"/>
  <c r="R558" i="26"/>
  <c r="R489" i="26"/>
  <c r="R434" i="26"/>
  <c r="R378" i="26"/>
  <c r="R325" i="26"/>
  <c r="R275" i="26"/>
  <c r="R236" i="26"/>
  <c r="R197" i="26"/>
  <c r="R161" i="26"/>
  <c r="R121" i="26"/>
  <c r="R86" i="26"/>
  <c r="R47" i="26"/>
  <c r="R1966" i="26"/>
  <c r="R1836" i="26"/>
  <c r="R1737" i="26"/>
  <c r="R1607" i="26"/>
  <c r="R1507" i="26"/>
  <c r="R1378" i="26"/>
  <c r="R1281" i="26"/>
  <c r="R1166" i="26"/>
  <c r="R1077" i="26"/>
  <c r="R965" i="26"/>
  <c r="R881" i="26"/>
  <c r="R780" i="26"/>
  <c r="R705" i="26"/>
  <c r="R618" i="26"/>
  <c r="R556" i="26"/>
  <c r="R479" i="26"/>
  <c r="R433" i="26"/>
  <c r="R367" i="26"/>
  <c r="R324" i="26"/>
  <c r="R265" i="26"/>
  <c r="R234" i="26"/>
  <c r="R191" i="26"/>
  <c r="R160" i="26"/>
  <c r="R116" i="26"/>
  <c r="R84" i="26"/>
  <c r="R42" i="26"/>
  <c r="R1653" i="26"/>
  <c r="R1005" i="26"/>
  <c r="R505" i="26"/>
  <c r="R205" i="26"/>
  <c r="R1602" i="26"/>
  <c r="R961" i="26"/>
  <c r="R477" i="26"/>
  <c r="R189" i="26"/>
  <c r="R1526" i="26"/>
  <c r="R900" i="26"/>
  <c r="R438" i="26"/>
  <c r="R163" i="26"/>
  <c r="R1501" i="26"/>
  <c r="R878" i="26"/>
  <c r="R424" i="26"/>
  <c r="R156" i="26"/>
  <c r="R1424" i="26"/>
  <c r="R815" i="26"/>
  <c r="R390" i="26"/>
  <c r="R130" i="26"/>
  <c r="R1374" i="26"/>
  <c r="R778" i="26"/>
  <c r="R366" i="26"/>
  <c r="R115" i="26"/>
  <c r="R1987" i="26"/>
  <c r="R1299" i="26"/>
  <c r="R721" i="26"/>
  <c r="R333" i="26"/>
  <c r="R90" i="26"/>
  <c r="R1959" i="26"/>
  <c r="R1278" i="26"/>
  <c r="R703" i="26"/>
  <c r="R322" i="26"/>
  <c r="R81" i="26"/>
  <c r="R1882" i="26"/>
  <c r="R1208" i="26"/>
  <c r="R649" i="26"/>
  <c r="R283" i="26"/>
  <c r="R54" i="26"/>
  <c r="R1755" i="26"/>
  <c r="R1097" i="26"/>
  <c r="R569" i="26"/>
  <c r="R238" i="26"/>
  <c r="R1730" i="26"/>
  <c r="R1073" i="26"/>
  <c r="R553" i="26"/>
  <c r="R232" i="26"/>
  <c r="R1833" i="26"/>
  <c r="R1164" i="26"/>
  <c r="R616" i="26"/>
  <c r="R264" i="26"/>
  <c r="R38" i="26"/>
  <c r="R1969" i="23"/>
  <c r="R1897" i="23"/>
  <c r="R1088" i="23"/>
  <c r="R645" i="23"/>
  <c r="R324" i="23"/>
  <c r="R67" i="23"/>
  <c r="R1821" i="23"/>
  <c r="R1024" i="23"/>
  <c r="R612" i="23"/>
  <c r="R303" i="23"/>
  <c r="R44" i="23"/>
  <c r="R1760" i="23"/>
  <c r="R965" i="23"/>
  <c r="R584" i="23"/>
  <c r="R280" i="23"/>
  <c r="R43" i="23"/>
  <c r="R1690" i="23"/>
  <c r="R923" i="23"/>
  <c r="R559" i="23"/>
  <c r="R279" i="23"/>
  <c r="R1559" i="23"/>
  <c r="R850" i="23"/>
  <c r="R502" i="23"/>
  <c r="R231" i="23"/>
  <c r="R1285" i="23"/>
  <c r="R730" i="23"/>
  <c r="R396" i="23"/>
  <c r="R137" i="23"/>
  <c r="R1225" i="23"/>
  <c r="R700" i="23"/>
  <c r="R372" i="23"/>
  <c r="R113" i="23"/>
  <c r="R1954" i="23"/>
  <c r="R476" i="23"/>
  <c r="R1622" i="23"/>
  <c r="R451" i="23"/>
  <c r="R1485" i="23"/>
  <c r="R423" i="23"/>
  <c r="R255" i="23"/>
  <c r="R884" i="23"/>
  <c r="R185" i="23"/>
  <c r="R790" i="23"/>
  <c r="R89" i="23"/>
  <c r="R1424" i="23"/>
  <c r="R348" i="23"/>
  <c r="R1352" i="23"/>
  <c r="R1152" i="23"/>
  <c r="R207" i="23"/>
  <c r="R819" i="23"/>
  <c r="R161" i="23"/>
  <c r="R531" i="23"/>
  <c r="R763" i="23"/>
  <c r="R671" i="23"/>
  <c r="R1948" i="23"/>
  <c r="R541" i="23"/>
  <c r="R742" i="23"/>
  <c r="R959" i="23"/>
  <c r="R1276" i="23"/>
  <c r="R1612" i="23"/>
  <c r="R1949" i="23"/>
  <c r="R180" i="23"/>
  <c r="R370" i="23"/>
  <c r="R558" i="23"/>
  <c r="R762" i="23"/>
  <c r="R981" i="23"/>
  <c r="R1307" i="23"/>
  <c r="R1642" i="23"/>
  <c r="R1976" i="23"/>
  <c r="R768" i="23"/>
  <c r="R971" i="23"/>
  <c r="R1238" i="23"/>
  <c r="R1518" i="23"/>
  <c r="R1796" i="23"/>
  <c r="R1058" i="23"/>
  <c r="R1336" i="23"/>
  <c r="R1614" i="23"/>
  <c r="R1895" i="23"/>
  <c r="R129" i="23"/>
  <c r="R286" i="23"/>
  <c r="R443" i="23"/>
  <c r="R600" i="23"/>
  <c r="R757" i="23"/>
  <c r="R919" i="23"/>
  <c r="R1123" i="23"/>
  <c r="R1332" i="23"/>
  <c r="R1542" i="23"/>
  <c r="R1751" i="23"/>
  <c r="R1961" i="23"/>
  <c r="R144" i="23"/>
  <c r="R301" i="23"/>
  <c r="R459" i="23"/>
  <c r="R616" i="23"/>
  <c r="R773" i="23"/>
  <c r="R936" i="23"/>
  <c r="R1141" i="23"/>
  <c r="R1351" i="23"/>
  <c r="R1560" i="23"/>
  <c r="R1770" i="23"/>
  <c r="R1979" i="23"/>
  <c r="R1254" i="23"/>
  <c r="R1463" i="23"/>
  <c r="R1673" i="23"/>
  <c r="R1882" i="23"/>
  <c r="R1633" i="23"/>
  <c r="R887" i="23"/>
  <c r="R533" i="23"/>
  <c r="R233" i="23"/>
  <c r="R571" i="24"/>
  <c r="R641" i="24"/>
  <c r="R654" i="24"/>
  <c r="R770" i="24"/>
  <c r="R138" i="24"/>
  <c r="R546" i="24"/>
  <c r="R1000" i="24"/>
  <c r="R674" i="24"/>
  <c r="R556" i="24"/>
  <c r="R483" i="24"/>
  <c r="R398" i="24"/>
  <c r="R328" i="24"/>
  <c r="R252" i="24"/>
  <c r="R156" i="24"/>
  <c r="R1267" i="24"/>
  <c r="R584" i="24"/>
  <c r="R271" i="24"/>
  <c r="R1828" i="24"/>
  <c r="R377" i="24"/>
  <c r="R1122" i="24"/>
  <c r="R200" i="24"/>
  <c r="R667" i="24"/>
  <c r="R30" i="24"/>
  <c r="R388" i="24"/>
  <c r="R1137" i="24"/>
  <c r="R206" i="24"/>
  <c r="R681" i="24"/>
  <c r="R34" i="24"/>
  <c r="R395" i="24"/>
  <c r="R1178" i="24"/>
  <c r="H10" i="24"/>
  <c r="H8" i="24"/>
  <c r="H10" i="25"/>
  <c r="H9" i="26"/>
  <c r="H7" i="26"/>
  <c r="G12" i="26"/>
  <c r="I11" i="1" s="1"/>
  <c r="H8" i="25"/>
  <c r="H7" i="25"/>
  <c r="G12" i="25"/>
  <c r="I10" i="1" s="1"/>
  <c r="H9" i="24"/>
  <c r="H7" i="24"/>
  <c r="H9" i="23"/>
  <c r="H7" i="23"/>
  <c r="H7" i="22"/>
  <c r="H8" i="22"/>
  <c r="H10" i="22"/>
  <c r="G12" i="22"/>
  <c r="I7" i="1" s="1"/>
  <c r="H10" i="3"/>
  <c r="G12" i="3"/>
  <c r="I6" i="1" s="1"/>
  <c r="H8" i="3"/>
  <c r="R1999" i="3"/>
  <c r="R1987" i="3"/>
  <c r="R1975" i="3"/>
  <c r="R1963" i="3"/>
  <c r="R1951" i="3"/>
  <c r="R1939" i="3"/>
  <c r="R1927" i="3"/>
  <c r="R1915" i="3"/>
  <c r="R1903" i="3"/>
  <c r="R1891" i="3"/>
  <c r="R1879" i="3"/>
  <c r="R1867" i="3"/>
  <c r="R1855" i="3"/>
  <c r="R1843" i="3"/>
  <c r="R1831" i="3"/>
  <c r="R1819" i="3"/>
  <c r="R1807" i="3"/>
  <c r="R1795" i="3"/>
  <c r="R1783" i="3"/>
  <c r="R1771" i="3"/>
  <c r="R1759" i="3"/>
  <c r="R1747" i="3"/>
  <c r="R1735" i="3"/>
  <c r="R1723" i="3"/>
  <c r="R1711" i="3"/>
  <c r="R1699" i="3"/>
  <c r="R1687" i="3"/>
  <c r="R1675" i="3"/>
  <c r="R1663" i="3"/>
  <c r="R1651" i="3"/>
  <c r="R1639" i="3"/>
  <c r="R1627" i="3"/>
  <c r="R1615" i="3"/>
  <c r="R1603" i="3"/>
  <c r="R1591" i="3"/>
  <c r="R1579" i="3"/>
  <c r="R1567" i="3"/>
  <c r="R1555" i="3"/>
  <c r="R1543" i="3"/>
  <c r="R1531" i="3"/>
  <c r="R1519" i="3"/>
  <c r="R1507" i="3"/>
  <c r="R1495" i="3"/>
  <c r="R1483" i="3"/>
  <c r="R1471" i="3"/>
  <c r="R1459" i="3"/>
  <c r="R1447" i="3"/>
  <c r="R1435" i="3"/>
  <c r="R1423" i="3"/>
  <c r="R1411" i="3"/>
  <c r="R1399" i="3"/>
  <c r="R1387" i="3"/>
  <c r="R1375" i="3"/>
  <c r="R1363" i="3"/>
  <c r="R1351" i="3"/>
  <c r="R1339" i="3"/>
  <c r="R1327" i="3"/>
  <c r="R1315" i="3"/>
  <c r="R1303" i="3"/>
  <c r="R1291" i="3"/>
  <c r="R1279" i="3"/>
  <c r="R1267" i="3"/>
  <c r="R1255" i="3"/>
  <c r="R1243" i="3"/>
  <c r="R1231" i="3"/>
  <c r="R1219" i="3"/>
  <c r="R1207" i="3"/>
  <c r="R1195" i="3"/>
  <c r="R1183" i="3"/>
  <c r="R1171" i="3"/>
  <c r="R1159" i="3"/>
  <c r="R1147" i="3"/>
  <c r="R1135" i="3"/>
  <c r="R1123" i="3"/>
  <c r="R1111" i="3"/>
  <c r="R1099" i="3"/>
  <c r="R1087" i="3"/>
  <c r="R1075" i="3"/>
  <c r="R1063" i="3"/>
  <c r="R1051" i="3"/>
  <c r="R1039" i="3"/>
  <c r="R1027" i="3"/>
  <c r="R1015" i="3"/>
  <c r="R1003" i="3"/>
  <c r="R991" i="3"/>
  <c r="R979" i="3"/>
  <c r="R967" i="3"/>
  <c r="R955" i="3"/>
  <c r="R943" i="3"/>
  <c r="R931" i="3"/>
  <c r="R919" i="3"/>
  <c r="R907" i="3"/>
  <c r="R1993" i="3"/>
  <c r="R1981" i="3"/>
  <c r="R1969" i="3"/>
  <c r="R1957" i="3"/>
  <c r="R1945" i="3"/>
  <c r="R1933" i="3"/>
  <c r="R1921" i="3"/>
  <c r="R1909" i="3"/>
  <c r="R1897" i="3"/>
  <c r="R1885" i="3"/>
  <c r="R1873" i="3"/>
  <c r="R1861" i="3"/>
  <c r="R1849" i="3"/>
  <c r="R1837" i="3"/>
  <c r="R1825" i="3"/>
  <c r="R1813" i="3"/>
  <c r="R1801" i="3"/>
  <c r="R1789" i="3"/>
  <c r="R1777" i="3"/>
  <c r="R1765" i="3"/>
  <c r="R1753" i="3"/>
  <c r="R1741" i="3"/>
  <c r="R1729" i="3"/>
  <c r="R1717" i="3"/>
  <c r="R1705" i="3"/>
  <c r="R1693" i="3"/>
  <c r="R1681" i="3"/>
  <c r="R1669" i="3"/>
  <c r="R1657" i="3"/>
  <c r="R1645" i="3"/>
  <c r="R1633" i="3"/>
  <c r="R1621" i="3"/>
  <c r="R1609" i="3"/>
  <c r="R1597" i="3"/>
  <c r="R1585" i="3"/>
  <c r="R1573" i="3"/>
  <c r="R1561" i="3"/>
  <c r="R1549" i="3"/>
  <c r="R1537" i="3"/>
  <c r="R1525" i="3"/>
  <c r="R1513" i="3"/>
  <c r="R1501" i="3"/>
  <c r="R1489" i="3"/>
  <c r="R1477" i="3"/>
  <c r="R1465" i="3"/>
  <c r="R1453" i="3"/>
  <c r="R1441" i="3"/>
  <c r="R1429" i="3"/>
  <c r="R1417" i="3"/>
  <c r="R1405" i="3"/>
  <c r="R1393" i="3"/>
  <c r="R1381" i="3"/>
  <c r="R1369" i="3"/>
  <c r="R1357" i="3"/>
  <c r="R1345" i="3"/>
  <c r="R1333" i="3"/>
  <c r="R1321" i="3"/>
  <c r="R1309" i="3"/>
  <c r="R1297" i="3"/>
  <c r="R1285" i="3"/>
  <c r="R1273" i="3"/>
  <c r="R1261" i="3"/>
  <c r="R1249" i="3"/>
  <c r="R1237" i="3"/>
  <c r="R1225" i="3"/>
  <c r="R1213" i="3"/>
  <c r="R1201" i="3"/>
  <c r="R1189" i="3"/>
  <c r="R1177" i="3"/>
  <c r="R1165" i="3"/>
  <c r="R1153" i="3"/>
  <c r="R1141" i="3"/>
  <c r="R1129" i="3"/>
  <c r="R1117" i="3"/>
  <c r="R1105" i="3"/>
  <c r="R1093" i="3"/>
  <c r="R1081" i="3"/>
  <c r="R1069" i="3"/>
  <c r="R1057" i="3"/>
  <c r="R1045" i="3"/>
  <c r="R1033" i="3"/>
  <c r="R1021" i="3"/>
  <c r="R1009" i="3"/>
  <c r="R997" i="3"/>
  <c r="R985" i="3"/>
  <c r="R973" i="3"/>
  <c r="R961" i="3"/>
  <c r="R949" i="3"/>
  <c r="R937" i="3"/>
  <c r="R925" i="3"/>
  <c r="R913" i="3"/>
  <c r="R901" i="3"/>
  <c r="R889" i="3"/>
  <c r="R877" i="3"/>
  <c r="R865" i="3"/>
  <c r="R853" i="3"/>
  <c r="R841" i="3"/>
  <c r="R829" i="3"/>
  <c r="R817" i="3"/>
  <c r="R805" i="3"/>
  <c r="R793" i="3"/>
  <c r="R781" i="3"/>
  <c r="R769" i="3"/>
  <c r="R757" i="3"/>
  <c r="R745" i="3"/>
  <c r="R733" i="3"/>
  <c r="R721" i="3"/>
  <c r="R709" i="3"/>
  <c r="R697" i="3"/>
  <c r="R685" i="3"/>
  <c r="R673" i="3"/>
  <c r="R661" i="3"/>
  <c r="R649" i="3"/>
  <c r="R637" i="3"/>
  <c r="R625" i="3"/>
  <c r="R613" i="3"/>
  <c r="R601" i="3"/>
  <c r="R589" i="3"/>
  <c r="R577" i="3"/>
  <c r="R565" i="3"/>
  <c r="R553" i="3"/>
  <c r="R541" i="3"/>
  <c r="R529" i="3"/>
  <c r="R517" i="3"/>
  <c r="R505" i="3"/>
  <c r="R493" i="3"/>
  <c r="R481" i="3"/>
  <c r="R469" i="3"/>
  <c r="R457" i="3"/>
  <c r="R445" i="3"/>
  <c r="R433" i="3"/>
  <c r="R421" i="3"/>
  <c r="R409" i="3"/>
  <c r="R397" i="3"/>
  <c r="R385" i="3"/>
  <c r="R373" i="3"/>
  <c r="R361" i="3"/>
  <c r="R349" i="3"/>
  <c r="R337" i="3"/>
  <c r="R325" i="3"/>
  <c r="R313" i="3"/>
  <c r="R301" i="3"/>
  <c r="R289" i="3"/>
  <c r="R277" i="3"/>
  <c r="R265" i="3"/>
  <c r="R253" i="3"/>
  <c r="R241" i="3"/>
  <c r="R229" i="3"/>
  <c r="R217" i="3"/>
  <c r="R205" i="3"/>
  <c r="R193" i="3"/>
  <c r="R181" i="3"/>
  <c r="R169" i="3"/>
  <c r="R157" i="3"/>
  <c r="R145" i="3"/>
  <c r="R133" i="3"/>
  <c r="R121" i="3"/>
  <c r="R109" i="3"/>
  <c r="R97" i="3"/>
  <c r="R85" i="3"/>
  <c r="R73" i="3"/>
  <c r="R61" i="3"/>
  <c r="R49" i="3"/>
  <c r="R37" i="3"/>
  <c r="R1996" i="3"/>
  <c r="R1982" i="3"/>
  <c r="R1967" i="3"/>
  <c r="R1953" i="3"/>
  <c r="R1938" i="3"/>
  <c r="R1924" i="3"/>
  <c r="R1910" i="3"/>
  <c r="R1895" i="3"/>
  <c r="R1881" i="3"/>
  <c r="R1866" i="3"/>
  <c r="R1852" i="3"/>
  <c r="R1838" i="3"/>
  <c r="R1823" i="3"/>
  <c r="R1809" i="3"/>
  <c r="R1794" i="3"/>
  <c r="R1780" i="3"/>
  <c r="R1766" i="3"/>
  <c r="R1751" i="3"/>
  <c r="R1737" i="3"/>
  <c r="R1722" i="3"/>
  <c r="R1708" i="3"/>
  <c r="R1694" i="3"/>
  <c r="R1679" i="3"/>
  <c r="R1665" i="3"/>
  <c r="R1650" i="3"/>
  <c r="R1636" i="3"/>
  <c r="R1622" i="3"/>
  <c r="R1607" i="3"/>
  <c r="R1593" i="3"/>
  <c r="R1578" i="3"/>
  <c r="R1564" i="3"/>
  <c r="R1550" i="3"/>
  <c r="R1535" i="3"/>
  <c r="R1521" i="3"/>
  <c r="R1506" i="3"/>
  <c r="R1492" i="3"/>
  <c r="R1478" i="3"/>
  <c r="R1463" i="3"/>
  <c r="R1449" i="3"/>
  <c r="R1434" i="3"/>
  <c r="R1420" i="3"/>
  <c r="R1406" i="3"/>
  <c r="R1391" i="3"/>
  <c r="R1377" i="3"/>
  <c r="R1362" i="3"/>
  <c r="R1348" i="3"/>
  <c r="R1334" i="3"/>
  <c r="R1319" i="3"/>
  <c r="R1305" i="3"/>
  <c r="R1290" i="3"/>
  <c r="R1276" i="3"/>
  <c r="R1262" i="3"/>
  <c r="R1247" i="3"/>
  <c r="R1233" i="3"/>
  <c r="R1218" i="3"/>
  <c r="R1204" i="3"/>
  <c r="R1190" i="3"/>
  <c r="R1175" i="3"/>
  <c r="R1161" i="3"/>
  <c r="R1146" i="3"/>
  <c r="R1132" i="3"/>
  <c r="R1118" i="3"/>
  <c r="R1103" i="3"/>
  <c r="R1089" i="3"/>
  <c r="R1074" i="3"/>
  <c r="R1060" i="3"/>
  <c r="R1046" i="3"/>
  <c r="R1031" i="3"/>
  <c r="R1017" i="3"/>
  <c r="R1002" i="3"/>
  <c r="R988" i="3"/>
  <c r="R974" i="3"/>
  <c r="R959" i="3"/>
  <c r="R945" i="3"/>
  <c r="R930" i="3"/>
  <c r="R916" i="3"/>
  <c r="R902" i="3"/>
  <c r="R888" i="3"/>
  <c r="R875" i="3"/>
  <c r="R862" i="3"/>
  <c r="R849" i="3"/>
  <c r="R836" i="3"/>
  <c r="R823" i="3"/>
  <c r="R810" i="3"/>
  <c r="R797" i="3"/>
  <c r="R784" i="3"/>
  <c r="R771" i="3"/>
  <c r="R758" i="3"/>
  <c r="R744" i="3"/>
  <c r="R731" i="3"/>
  <c r="R718" i="3"/>
  <c r="R705" i="3"/>
  <c r="R692" i="3"/>
  <c r="R679" i="3"/>
  <c r="R666" i="3"/>
  <c r="R653" i="3"/>
  <c r="R640" i="3"/>
  <c r="R627" i="3"/>
  <c r="R614" i="3"/>
  <c r="R600" i="3"/>
  <c r="R587" i="3"/>
  <c r="R574" i="3"/>
  <c r="R561" i="3"/>
  <c r="R548" i="3"/>
  <c r="R535" i="3"/>
  <c r="R522" i="3"/>
  <c r="R509" i="3"/>
  <c r="R496" i="3"/>
  <c r="R483" i="3"/>
  <c r="R470" i="3"/>
  <c r="R456" i="3"/>
  <c r="R443" i="3"/>
  <c r="R430" i="3"/>
  <c r="R417" i="3"/>
  <c r="R404" i="3"/>
  <c r="R391" i="3"/>
  <c r="R378" i="3"/>
  <c r="R365" i="3"/>
  <c r="R352" i="3"/>
  <c r="R339" i="3"/>
  <c r="R326" i="3"/>
  <c r="R312" i="3"/>
  <c r="R299" i="3"/>
  <c r="R286" i="3"/>
  <c r="R273" i="3"/>
  <c r="R260" i="3"/>
  <c r="R247" i="3"/>
  <c r="R234" i="3"/>
  <c r="R221" i="3"/>
  <c r="R208" i="3"/>
  <c r="R195" i="3"/>
  <c r="R182" i="3"/>
  <c r="R168" i="3"/>
  <c r="R155" i="3"/>
  <c r="R142" i="3"/>
  <c r="R129" i="3"/>
  <c r="R116" i="3"/>
  <c r="R103" i="3"/>
  <c r="R90" i="3"/>
  <c r="R77" i="3"/>
  <c r="R64" i="3"/>
  <c r="R51" i="3"/>
  <c r="R38" i="3"/>
  <c r="R1990" i="3"/>
  <c r="R1976" i="3"/>
  <c r="R1961" i="3"/>
  <c r="R1947" i="3"/>
  <c r="R1932" i="3"/>
  <c r="R1918" i="3"/>
  <c r="R1904" i="3"/>
  <c r="R1889" i="3"/>
  <c r="R1875" i="3"/>
  <c r="R1860" i="3"/>
  <c r="R1846" i="3"/>
  <c r="R1832" i="3"/>
  <c r="R1817" i="3"/>
  <c r="R1803" i="3"/>
  <c r="R1788" i="3"/>
  <c r="R1774" i="3"/>
  <c r="R1760" i="3"/>
  <c r="R1745" i="3"/>
  <c r="R1731" i="3"/>
  <c r="R1716" i="3"/>
  <c r="R1702" i="3"/>
  <c r="R1688" i="3"/>
  <c r="R1673" i="3"/>
  <c r="R1659" i="3"/>
  <c r="R1644" i="3"/>
  <c r="R1630" i="3"/>
  <c r="R1616" i="3"/>
  <c r="R1601" i="3"/>
  <c r="R1587" i="3"/>
  <c r="R1572" i="3"/>
  <c r="R1558" i="3"/>
  <c r="R1544" i="3"/>
  <c r="R1529" i="3"/>
  <c r="R1515" i="3"/>
  <c r="R1500" i="3"/>
  <c r="R1486" i="3"/>
  <c r="R1472" i="3"/>
  <c r="R1457" i="3"/>
  <c r="R1443" i="3"/>
  <c r="R1428" i="3"/>
  <c r="R1414" i="3"/>
  <c r="R1400" i="3"/>
  <c r="R1385" i="3"/>
  <c r="R1371" i="3"/>
  <c r="R1356" i="3"/>
  <c r="R1342" i="3"/>
  <c r="R1328" i="3"/>
  <c r="R1313" i="3"/>
  <c r="R1299" i="3"/>
  <c r="R1284" i="3"/>
  <c r="R1270" i="3"/>
  <c r="R1256" i="3"/>
  <c r="R1241" i="3"/>
  <c r="R1227" i="3"/>
  <c r="R1212" i="3"/>
  <c r="R1198" i="3"/>
  <c r="R1184" i="3"/>
  <c r="R1169" i="3"/>
  <c r="R1155" i="3"/>
  <c r="R1140" i="3"/>
  <c r="R1126" i="3"/>
  <c r="R1112" i="3"/>
  <c r="R1097" i="3"/>
  <c r="R1083" i="3"/>
  <c r="R1068" i="3"/>
  <c r="R1054" i="3"/>
  <c r="R1040" i="3"/>
  <c r="R1025" i="3"/>
  <c r="R1011" i="3"/>
  <c r="R996" i="3"/>
  <c r="R982" i="3"/>
  <c r="R968" i="3"/>
  <c r="R953" i="3"/>
  <c r="R939" i="3"/>
  <c r="R924" i="3"/>
  <c r="R910" i="3"/>
  <c r="R896" i="3"/>
  <c r="R883" i="3"/>
  <c r="R870" i="3"/>
  <c r="R857" i="3"/>
  <c r="R844" i="3"/>
  <c r="R831" i="3"/>
  <c r="R818" i="3"/>
  <c r="R804" i="3"/>
  <c r="R791" i="3"/>
  <c r="R778" i="3"/>
  <c r="R765" i="3"/>
  <c r="R752" i="3"/>
  <c r="R739" i="3"/>
  <c r="R726" i="3"/>
  <c r="R713" i="3"/>
  <c r="R700" i="3"/>
  <c r="R687" i="3"/>
  <c r="R674" i="3"/>
  <c r="R660" i="3"/>
  <c r="R647" i="3"/>
  <c r="R634" i="3"/>
  <c r="R621" i="3"/>
  <c r="R608" i="3"/>
  <c r="R595" i="3"/>
  <c r="R582" i="3"/>
  <c r="R569" i="3"/>
  <c r="R556" i="3"/>
  <c r="R543" i="3"/>
  <c r="R530" i="3"/>
  <c r="R516" i="3"/>
  <c r="R503" i="3"/>
  <c r="R490" i="3"/>
  <c r="R477" i="3"/>
  <c r="R464" i="3"/>
  <c r="R451" i="3"/>
  <c r="R438" i="3"/>
  <c r="R425" i="3"/>
  <c r="R412" i="3"/>
  <c r="R399" i="3"/>
  <c r="R386" i="3"/>
  <c r="R372" i="3"/>
  <c r="R359" i="3"/>
  <c r="R346" i="3"/>
  <c r="R333" i="3"/>
  <c r="R320" i="3"/>
  <c r="R307" i="3"/>
  <c r="R294" i="3"/>
  <c r="R281" i="3"/>
  <c r="R268" i="3"/>
  <c r="R255" i="3"/>
  <c r="R242" i="3"/>
  <c r="R228" i="3"/>
  <c r="R215" i="3"/>
  <c r="R202" i="3"/>
  <c r="R189" i="3"/>
  <c r="R176" i="3"/>
  <c r="R163" i="3"/>
  <c r="R150" i="3"/>
  <c r="R137" i="3"/>
  <c r="R124" i="3"/>
  <c r="R111" i="3"/>
  <c r="R98" i="3"/>
  <c r="R84" i="3"/>
  <c r="R71" i="3"/>
  <c r="R58" i="3"/>
  <c r="R45" i="3"/>
  <c r="R32" i="3"/>
  <c r="R2003" i="3"/>
  <c r="R1989" i="3"/>
  <c r="R1974" i="3"/>
  <c r="R1960" i="3"/>
  <c r="R1946" i="3"/>
  <c r="R1931" i="3"/>
  <c r="R1917" i="3"/>
  <c r="R1902" i="3"/>
  <c r="R1888" i="3"/>
  <c r="R1874" i="3"/>
  <c r="R1859" i="3"/>
  <c r="R1845" i="3"/>
  <c r="R1830" i="3"/>
  <c r="R1816" i="3"/>
  <c r="R1802" i="3"/>
  <c r="R1787" i="3"/>
  <c r="R1773" i="3"/>
  <c r="R1758" i="3"/>
  <c r="R1744" i="3"/>
  <c r="R1730" i="3"/>
  <c r="R1715" i="3"/>
  <c r="R1701" i="3"/>
  <c r="R1686" i="3"/>
  <c r="R1672" i="3"/>
  <c r="R1658" i="3"/>
  <c r="R1643" i="3"/>
  <c r="R1629" i="3"/>
  <c r="R1614" i="3"/>
  <c r="R1600" i="3"/>
  <c r="R1586" i="3"/>
  <c r="R1571" i="3"/>
  <c r="R1557" i="3"/>
  <c r="R1542" i="3"/>
  <c r="R1528" i="3"/>
  <c r="R1514" i="3"/>
  <c r="R1499" i="3"/>
  <c r="R1485" i="3"/>
  <c r="R1470" i="3"/>
  <c r="R1456" i="3"/>
  <c r="R1442" i="3"/>
  <c r="R1427" i="3"/>
  <c r="R1413" i="3"/>
  <c r="R1398" i="3"/>
  <c r="R1384" i="3"/>
  <c r="R1370" i="3"/>
  <c r="R1355" i="3"/>
  <c r="R1341" i="3"/>
  <c r="R1326" i="3"/>
  <c r="R1312" i="3"/>
  <c r="R1298" i="3"/>
  <c r="R1283" i="3"/>
  <c r="R1269" i="3"/>
  <c r="R1254" i="3"/>
  <c r="R1240" i="3"/>
  <c r="R1226" i="3"/>
  <c r="R1211" i="3"/>
  <c r="R1197" i="3"/>
  <c r="R1182" i="3"/>
  <c r="R1168" i="3"/>
  <c r="R1154" i="3"/>
  <c r="R1139" i="3"/>
  <c r="R1125" i="3"/>
  <c r="R1110" i="3"/>
  <c r="R1096" i="3"/>
  <c r="R1082" i="3"/>
  <c r="R1067" i="3"/>
  <c r="R1053" i="3"/>
  <c r="R1038" i="3"/>
  <c r="R1024" i="3"/>
  <c r="R1010" i="3"/>
  <c r="R995" i="3"/>
  <c r="R981" i="3"/>
  <c r="R966" i="3"/>
  <c r="R952" i="3"/>
  <c r="R938" i="3"/>
  <c r="R923" i="3"/>
  <c r="R909" i="3"/>
  <c r="R895" i="3"/>
  <c r="R882" i="3"/>
  <c r="R869" i="3"/>
  <c r="R856" i="3"/>
  <c r="R843" i="3"/>
  <c r="R830" i="3"/>
  <c r="R816" i="3"/>
  <c r="R803" i="3"/>
  <c r="R790" i="3"/>
  <c r="R777" i="3"/>
  <c r="R764" i="3"/>
  <c r="R751" i="3"/>
  <c r="R738" i="3"/>
  <c r="R725" i="3"/>
  <c r="R712" i="3"/>
  <c r="R699" i="3"/>
  <c r="R686" i="3"/>
  <c r="R672" i="3"/>
  <c r="R659" i="3"/>
  <c r="R646" i="3"/>
  <c r="R633" i="3"/>
  <c r="R620" i="3"/>
  <c r="R607" i="3"/>
  <c r="R594" i="3"/>
  <c r="R581" i="3"/>
  <c r="R568" i="3"/>
  <c r="R555" i="3"/>
  <c r="R542" i="3"/>
  <c r="R528" i="3"/>
  <c r="R515" i="3"/>
  <c r="R502" i="3"/>
  <c r="R489" i="3"/>
  <c r="R476" i="3"/>
  <c r="R463" i="3"/>
  <c r="R450" i="3"/>
  <c r="R437" i="3"/>
  <c r="R424" i="3"/>
  <c r="R411" i="3"/>
  <c r="R398" i="3"/>
  <c r="R384" i="3"/>
  <c r="R371" i="3"/>
  <c r="R358" i="3"/>
  <c r="R345" i="3"/>
  <c r="R332" i="3"/>
  <c r="R319" i="3"/>
  <c r="R306" i="3"/>
  <c r="R293" i="3"/>
  <c r="R280" i="3"/>
  <c r="R267" i="3"/>
  <c r="R254" i="3"/>
  <c r="R240" i="3"/>
  <c r="R227" i="3"/>
  <c r="R214" i="3"/>
  <c r="R201" i="3"/>
  <c r="R188" i="3"/>
  <c r="R175" i="3"/>
  <c r="R162" i="3"/>
  <c r="R149" i="3"/>
  <c r="R136" i="3"/>
  <c r="R123" i="3"/>
  <c r="R110" i="3"/>
  <c r="R96" i="3"/>
  <c r="R83" i="3"/>
  <c r="R70" i="3"/>
  <c r="R57" i="3"/>
  <c r="R44" i="3"/>
  <c r="R31" i="3"/>
  <c r="R1998" i="3"/>
  <c r="R1984" i="3"/>
  <c r="R1970" i="3"/>
  <c r="R1955" i="3"/>
  <c r="R1941" i="3"/>
  <c r="R1926" i="3"/>
  <c r="R1912" i="3"/>
  <c r="R1898" i="3"/>
  <c r="R1883" i="3"/>
  <c r="R1869" i="3"/>
  <c r="R1854" i="3"/>
  <c r="R1840" i="3"/>
  <c r="R1826" i="3"/>
  <c r="R1811" i="3"/>
  <c r="R1797" i="3"/>
  <c r="R1782" i="3"/>
  <c r="R1768" i="3"/>
  <c r="R1754" i="3"/>
  <c r="R1739" i="3"/>
  <c r="R1725" i="3"/>
  <c r="R1710" i="3"/>
  <c r="R1696" i="3"/>
  <c r="R1682" i="3"/>
  <c r="R1667" i="3"/>
  <c r="R1653" i="3"/>
  <c r="R1638" i="3"/>
  <c r="R1624" i="3"/>
  <c r="R1610" i="3"/>
  <c r="R1595" i="3"/>
  <c r="R1581" i="3"/>
  <c r="R1566" i="3"/>
  <c r="R1552" i="3"/>
  <c r="R1991" i="3"/>
  <c r="R1968" i="3"/>
  <c r="R1948" i="3"/>
  <c r="R1925" i="3"/>
  <c r="R1905" i="3"/>
  <c r="R1882" i="3"/>
  <c r="R1862" i="3"/>
  <c r="R1839" i="3"/>
  <c r="R1818" i="3"/>
  <c r="R1796" i="3"/>
  <c r="R1775" i="3"/>
  <c r="R1752" i="3"/>
  <c r="R1732" i="3"/>
  <c r="R1709" i="3"/>
  <c r="R1689" i="3"/>
  <c r="R1666" i="3"/>
  <c r="R1646" i="3"/>
  <c r="R1623" i="3"/>
  <c r="R1602" i="3"/>
  <c r="R1580" i="3"/>
  <c r="R1559" i="3"/>
  <c r="R1538" i="3"/>
  <c r="R1518" i="3"/>
  <c r="R1498" i="3"/>
  <c r="R1480" i="3"/>
  <c r="R1461" i="3"/>
  <c r="R1440" i="3"/>
  <c r="R1422" i="3"/>
  <c r="R1403" i="3"/>
  <c r="R1383" i="3"/>
  <c r="R1365" i="3"/>
  <c r="R1346" i="3"/>
  <c r="R1325" i="3"/>
  <c r="R1307" i="3"/>
  <c r="R1288" i="3"/>
  <c r="R1268" i="3"/>
  <c r="R1250" i="3"/>
  <c r="R1230" i="3"/>
  <c r="R1210" i="3"/>
  <c r="R1192" i="3"/>
  <c r="R1173" i="3"/>
  <c r="R1152" i="3"/>
  <c r="R1134" i="3"/>
  <c r="R1115" i="3"/>
  <c r="R1095" i="3"/>
  <c r="R1077" i="3"/>
  <c r="R1058" i="3"/>
  <c r="R1037" i="3"/>
  <c r="R1019" i="3"/>
  <c r="R1000" i="3"/>
  <c r="R980" i="3"/>
  <c r="R962" i="3"/>
  <c r="R942" i="3"/>
  <c r="R922" i="3"/>
  <c r="R904" i="3"/>
  <c r="R886" i="3"/>
  <c r="R868" i="3"/>
  <c r="R851" i="3"/>
  <c r="R834" i="3"/>
  <c r="R815" i="3"/>
  <c r="R799" i="3"/>
  <c r="R782" i="3"/>
  <c r="R763" i="3"/>
  <c r="R747" i="3"/>
  <c r="R729" i="3"/>
  <c r="R711" i="3"/>
  <c r="R694" i="3"/>
  <c r="R677" i="3"/>
  <c r="R658" i="3"/>
  <c r="R642" i="3"/>
  <c r="R624" i="3"/>
  <c r="R606" i="3"/>
  <c r="R590" i="3"/>
  <c r="R572" i="3"/>
  <c r="R554" i="3"/>
  <c r="R537" i="3"/>
  <c r="R520" i="3"/>
  <c r="R501" i="3"/>
  <c r="R485" i="3"/>
  <c r="R467" i="3"/>
  <c r="R449" i="3"/>
  <c r="R432" i="3"/>
  <c r="R415" i="3"/>
  <c r="R396" i="3"/>
  <c r="R380" i="3"/>
  <c r="R363" i="3"/>
  <c r="R344" i="3"/>
  <c r="R328" i="3"/>
  <c r="R310" i="3"/>
  <c r="R292" i="3"/>
  <c r="R275" i="3"/>
  <c r="R258" i="3"/>
  <c r="R239" i="3"/>
  <c r="R223" i="3"/>
  <c r="R206" i="3"/>
  <c r="R187" i="3"/>
  <c r="R171" i="3"/>
  <c r="R153" i="3"/>
  <c r="R135" i="3"/>
  <c r="R118" i="3"/>
  <c r="R101" i="3"/>
  <c r="R82" i="3"/>
  <c r="R66" i="3"/>
  <c r="R48" i="3"/>
  <c r="R30" i="3"/>
  <c r="R484" i="3"/>
  <c r="R1988" i="3"/>
  <c r="R1966" i="3"/>
  <c r="R1944" i="3"/>
  <c r="R1923" i="3"/>
  <c r="R1901" i="3"/>
  <c r="R1880" i="3"/>
  <c r="R1858" i="3"/>
  <c r="R1836" i="3"/>
  <c r="R1815" i="3"/>
  <c r="R1793" i="3"/>
  <c r="R1772" i="3"/>
  <c r="R1750" i="3"/>
  <c r="R1728" i="3"/>
  <c r="R1707" i="3"/>
  <c r="R1685" i="3"/>
  <c r="R1664" i="3"/>
  <c r="R1642" i="3"/>
  <c r="R1620" i="3"/>
  <c r="R1599" i="3"/>
  <c r="R1577" i="3"/>
  <c r="R1556" i="3"/>
  <c r="R1536" i="3"/>
  <c r="R1517" i="3"/>
  <c r="R1497" i="3"/>
  <c r="R1479" i="3"/>
  <c r="R1460" i="3"/>
  <c r="R1439" i="3"/>
  <c r="R1421" i="3"/>
  <c r="R1402" i="3"/>
  <c r="R1382" i="3"/>
  <c r="R1364" i="3"/>
  <c r="R1344" i="3"/>
  <c r="R1324" i="3"/>
  <c r="R1306" i="3"/>
  <c r="R1287" i="3"/>
  <c r="R1266" i="3"/>
  <c r="R1248" i="3"/>
  <c r="R1229" i="3"/>
  <c r="R1209" i="3"/>
  <c r="R1191" i="3"/>
  <c r="R1172" i="3"/>
  <c r="R1151" i="3"/>
  <c r="R1133" i="3"/>
  <c r="R1114" i="3"/>
  <c r="R1094" i="3"/>
  <c r="R1076" i="3"/>
  <c r="R1056" i="3"/>
  <c r="R1036" i="3"/>
  <c r="R1018" i="3"/>
  <c r="R999" i="3"/>
  <c r="R978" i="3"/>
  <c r="R960" i="3"/>
  <c r="R941" i="3"/>
  <c r="R921" i="3"/>
  <c r="R903" i="3"/>
  <c r="R885" i="3"/>
  <c r="R867" i="3"/>
  <c r="R850" i="3"/>
  <c r="R833" i="3"/>
  <c r="R814" i="3"/>
  <c r="R798" i="3"/>
  <c r="R780" i="3"/>
  <c r="R762" i="3"/>
  <c r="R746" i="3"/>
  <c r="R728" i="3"/>
  <c r="R710" i="3"/>
  <c r="R693" i="3"/>
  <c r="R676" i="3"/>
  <c r="R657" i="3"/>
  <c r="R641" i="3"/>
  <c r="R623" i="3"/>
  <c r="R605" i="3"/>
  <c r="R588" i="3"/>
  <c r="R571" i="3"/>
  <c r="R552" i="3"/>
  <c r="R536" i="3"/>
  <c r="R519" i="3"/>
  <c r="R500" i="3"/>
  <c r="R466" i="3"/>
  <c r="R448" i="3"/>
  <c r="R431" i="3"/>
  <c r="R414" i="3"/>
  <c r="R395" i="3"/>
  <c r="R379" i="3"/>
  <c r="R362" i="3"/>
  <c r="R343" i="3"/>
  <c r="R327" i="3"/>
  <c r="R309" i="3"/>
  <c r="R291" i="3"/>
  <c r="R274" i="3"/>
  <c r="R257" i="3"/>
  <c r="R238" i="3"/>
  <c r="R222" i="3"/>
  <c r="R204" i="3"/>
  <c r="R186" i="3"/>
  <c r="R170" i="3"/>
  <c r="R152" i="3"/>
  <c r="R134" i="3"/>
  <c r="R117" i="3"/>
  <c r="R100" i="3"/>
  <c r="R81" i="3"/>
  <c r="R65" i="3"/>
  <c r="R47" i="3"/>
  <c r="R29" i="3"/>
  <c r="R1986" i="3"/>
  <c r="R1965" i="3"/>
  <c r="R1943" i="3"/>
  <c r="R1922" i="3"/>
  <c r="R1900" i="3"/>
  <c r="R1878" i="3"/>
  <c r="R1857" i="3"/>
  <c r="R1835" i="3"/>
  <c r="R1814" i="3"/>
  <c r="R1792" i="3"/>
  <c r="R1770" i="3"/>
  <c r="R1749" i="3"/>
  <c r="R1727" i="3"/>
  <c r="R1706" i="3"/>
  <c r="R1684" i="3"/>
  <c r="R1662" i="3"/>
  <c r="R1641" i="3"/>
  <c r="R1619" i="3"/>
  <c r="R1598" i="3"/>
  <c r="R1576" i="3"/>
  <c r="R1554" i="3"/>
  <c r="R1534" i="3"/>
  <c r="R1516" i="3"/>
  <c r="R1496" i="3"/>
  <c r="R1476" i="3"/>
  <c r="R1458" i="3"/>
  <c r="R1438" i="3"/>
  <c r="R1419" i="3"/>
  <c r="R1401" i="3"/>
  <c r="R1380" i="3"/>
  <c r="R1361" i="3"/>
  <c r="R1343" i="3"/>
  <c r="R1323" i="3"/>
  <c r="R1304" i="3"/>
  <c r="R1286" i="3"/>
  <c r="R1265" i="3"/>
  <c r="R1246" i="3"/>
  <c r="R1228" i="3"/>
  <c r="R1208" i="3"/>
  <c r="R1188" i="3"/>
  <c r="R1170" i="3"/>
  <c r="R1150" i="3"/>
  <c r="R1131" i="3"/>
  <c r="R1113" i="3"/>
  <c r="R1092" i="3"/>
  <c r="R1073" i="3"/>
  <c r="R1055" i="3"/>
  <c r="R1035" i="3"/>
  <c r="R1016" i="3"/>
  <c r="R998" i="3"/>
  <c r="R977" i="3"/>
  <c r="R958" i="3"/>
  <c r="R940" i="3"/>
  <c r="R920" i="3"/>
  <c r="R900" i="3"/>
  <c r="R884" i="3"/>
  <c r="R866" i="3"/>
  <c r="R848" i="3"/>
  <c r="R832" i="3"/>
  <c r="R813" i="3"/>
  <c r="R796" i="3"/>
  <c r="R779" i="3"/>
  <c r="R761" i="3"/>
  <c r="R743" i="3"/>
  <c r="R727" i="3"/>
  <c r="R708" i="3"/>
  <c r="R691" i="3"/>
  <c r="R675" i="3"/>
  <c r="R656" i="3"/>
  <c r="R639" i="3"/>
  <c r="R622" i="3"/>
  <c r="R604" i="3"/>
  <c r="R586" i="3"/>
  <c r="R570" i="3"/>
  <c r="R551" i="3"/>
  <c r="R534" i="3"/>
  <c r="R518" i="3"/>
  <c r="R499" i="3"/>
  <c r="R482" i="3"/>
  <c r="R465" i="3"/>
  <c r="R447" i="3"/>
  <c r="R429" i="3"/>
  <c r="R413" i="3"/>
  <c r="R394" i="3"/>
  <c r="R377" i="3"/>
  <c r="R360" i="3"/>
  <c r="R342" i="3"/>
  <c r="R324" i="3"/>
  <c r="R308" i="3"/>
  <c r="R290" i="3"/>
  <c r="R272" i="3"/>
  <c r="R256" i="3"/>
  <c r="R237" i="3"/>
  <c r="R220" i="3"/>
  <c r="R203" i="3"/>
  <c r="R185" i="3"/>
  <c r="R167" i="3"/>
  <c r="R151" i="3"/>
  <c r="R132" i="3"/>
  <c r="R115" i="3"/>
  <c r="R99" i="3"/>
  <c r="R80" i="3"/>
  <c r="R63" i="3"/>
  <c r="R46" i="3"/>
  <c r="R28" i="3"/>
  <c r="R1985" i="3"/>
  <c r="R1964" i="3"/>
  <c r="R1942" i="3"/>
  <c r="R1920" i="3"/>
  <c r="R1899" i="3"/>
  <c r="R1877" i="3"/>
  <c r="R1856" i="3"/>
  <c r="R1834" i="3"/>
  <c r="R1812" i="3"/>
  <c r="R1791" i="3"/>
  <c r="R1769" i="3"/>
  <c r="R1748" i="3"/>
  <c r="R1726" i="3"/>
  <c r="R1704" i="3"/>
  <c r="R1683" i="3"/>
  <c r="R1661" i="3"/>
  <c r="R1640" i="3"/>
  <c r="R1618" i="3"/>
  <c r="R1596" i="3"/>
  <c r="R1575" i="3"/>
  <c r="R1553" i="3"/>
  <c r="R1533" i="3"/>
  <c r="R1512" i="3"/>
  <c r="R1494" i="3"/>
  <c r="R1475" i="3"/>
  <c r="R1455" i="3"/>
  <c r="R1437" i="3"/>
  <c r="R1418" i="3"/>
  <c r="R1397" i="3"/>
  <c r="R1379" i="3"/>
  <c r="R1360" i="3"/>
  <c r="R1340" i="3"/>
  <c r="R1322" i="3"/>
  <c r="R1302" i="3"/>
  <c r="R1282" i="3"/>
  <c r="R1264" i="3"/>
  <c r="R1245" i="3"/>
  <c r="R1224" i="3"/>
  <c r="R1206" i="3"/>
  <c r="R1187" i="3"/>
  <c r="R1167" i="3"/>
  <c r="R1149" i="3"/>
  <c r="R1130" i="3"/>
  <c r="R1109" i="3"/>
  <c r="R1091" i="3"/>
  <c r="R1072" i="3"/>
  <c r="R1052" i="3"/>
  <c r="R1034" i="3"/>
  <c r="R1014" i="3"/>
  <c r="R994" i="3"/>
  <c r="R976" i="3"/>
  <c r="R957" i="3"/>
  <c r="R936" i="3"/>
  <c r="R918" i="3"/>
  <c r="R899" i="3"/>
  <c r="R881" i="3"/>
  <c r="R864" i="3"/>
  <c r="R847" i="3"/>
  <c r="R828" i="3"/>
  <c r="R812" i="3"/>
  <c r="R795" i="3"/>
  <c r="R776" i="3"/>
  <c r="R760" i="3"/>
  <c r="R742" i="3"/>
  <c r="R724" i="3"/>
  <c r="R707" i="3"/>
  <c r="R690" i="3"/>
  <c r="R671" i="3"/>
  <c r="R655" i="3"/>
  <c r="R638" i="3"/>
  <c r="R619" i="3"/>
  <c r="R603" i="3"/>
  <c r="R585" i="3"/>
  <c r="R567" i="3"/>
  <c r="R550" i="3"/>
  <c r="R533" i="3"/>
  <c r="R514" i="3"/>
  <c r="R498" i="3"/>
  <c r="R480" i="3"/>
  <c r="R462" i="3"/>
  <c r="R446" i="3"/>
  <c r="R428" i="3"/>
  <c r="R410" i="3"/>
  <c r="R393" i="3"/>
  <c r="R376" i="3"/>
  <c r="R357" i="3"/>
  <c r="R341" i="3"/>
  <c r="R323" i="3"/>
  <c r="R305" i="3"/>
  <c r="R288" i="3"/>
  <c r="R271" i="3"/>
  <c r="R252" i="3"/>
  <c r="R236" i="3"/>
  <c r="R219" i="3"/>
  <c r="R200" i="3"/>
  <c r="R184" i="3"/>
  <c r="R166" i="3"/>
  <c r="R148" i="3"/>
  <c r="R131" i="3"/>
  <c r="R114" i="3"/>
  <c r="R95" i="3"/>
  <c r="R79" i="3"/>
  <c r="R62" i="3"/>
  <c r="R43" i="3"/>
  <c r="R1983" i="3"/>
  <c r="R1962" i="3"/>
  <c r="R1940" i="3"/>
  <c r="R1919" i="3"/>
  <c r="R1896" i="3"/>
  <c r="R1876" i="3"/>
  <c r="R1853" i="3"/>
  <c r="R1833" i="3"/>
  <c r="R1810" i="3"/>
  <c r="R1790" i="3"/>
  <c r="R1767" i="3"/>
  <c r="R1746" i="3"/>
  <c r="R1724" i="3"/>
  <c r="R1703" i="3"/>
  <c r="R1680" i="3"/>
  <c r="R1660" i="3"/>
  <c r="R1637" i="3"/>
  <c r="R1617" i="3"/>
  <c r="R1594" i="3"/>
  <c r="R1574" i="3"/>
  <c r="R1551" i="3"/>
  <c r="R1532" i="3"/>
  <c r="R1511" i="3"/>
  <c r="R1493" i="3"/>
  <c r="R1474" i="3"/>
  <c r="R1454" i="3"/>
  <c r="R1436" i="3"/>
  <c r="R1416" i="3"/>
  <c r="R1396" i="3"/>
  <c r="R1378" i="3"/>
  <c r="R1359" i="3"/>
  <c r="R1338" i="3"/>
  <c r="R1320" i="3"/>
  <c r="R1301" i="3"/>
  <c r="R1281" i="3"/>
  <c r="R1263" i="3"/>
  <c r="R1244" i="3"/>
  <c r="R1223" i="3"/>
  <c r="R1205" i="3"/>
  <c r="R1186" i="3"/>
  <c r="R1166" i="3"/>
  <c r="R1148" i="3"/>
  <c r="R1128" i="3"/>
  <c r="R1108" i="3"/>
  <c r="R1090" i="3"/>
  <c r="R1071" i="3"/>
  <c r="R1050" i="3"/>
  <c r="R1032" i="3"/>
  <c r="R1013" i="3"/>
  <c r="R993" i="3"/>
  <c r="R975" i="3"/>
  <c r="R956" i="3"/>
  <c r="R935" i="3"/>
  <c r="R917" i="3"/>
  <c r="R898" i="3"/>
  <c r="R880" i="3"/>
  <c r="R863" i="3"/>
  <c r="R846" i="3"/>
  <c r="R827" i="3"/>
  <c r="R811" i="3"/>
  <c r="R794" i="3"/>
  <c r="R775" i="3"/>
  <c r="R759" i="3"/>
  <c r="R741" i="3"/>
  <c r="R723" i="3"/>
  <c r="R706" i="3"/>
  <c r="R689" i="3"/>
  <c r="R670" i="3"/>
  <c r="R654" i="3"/>
  <c r="R636" i="3"/>
  <c r="R618" i="3"/>
  <c r="R602" i="3"/>
  <c r="R584" i="3"/>
  <c r="R566" i="3"/>
  <c r="R549" i="3"/>
  <c r="R532" i="3"/>
  <c r="R513" i="3"/>
  <c r="R497" i="3"/>
  <c r="R479" i="3"/>
  <c r="R461" i="3"/>
  <c r="R444" i="3"/>
  <c r="R427" i="3"/>
  <c r="R408" i="3"/>
  <c r="R392" i="3"/>
  <c r="R375" i="3"/>
  <c r="R356" i="3"/>
  <c r="R340" i="3"/>
  <c r="R322" i="3"/>
  <c r="R304" i="3"/>
  <c r="R287" i="3"/>
  <c r="R270" i="3"/>
  <c r="R251" i="3"/>
  <c r="R235" i="3"/>
  <c r="R218" i="3"/>
  <c r="R199" i="3"/>
  <c r="R183" i="3"/>
  <c r="R165" i="3"/>
  <c r="R147" i="3"/>
  <c r="R130" i="3"/>
  <c r="R113" i="3"/>
  <c r="R94" i="3"/>
  <c r="R78" i="3"/>
  <c r="R60" i="3"/>
  <c r="R42" i="3"/>
  <c r="R27" i="3"/>
  <c r="R231" i="3"/>
  <c r="R2002" i="3"/>
  <c r="R1980" i="3"/>
  <c r="R1959" i="3"/>
  <c r="R1937" i="3"/>
  <c r="R1916" i="3"/>
  <c r="R1894" i="3"/>
  <c r="R1872" i="3"/>
  <c r="R1851" i="3"/>
  <c r="R1829" i="3"/>
  <c r="R1808" i="3"/>
  <c r="R1786" i="3"/>
  <c r="R1764" i="3"/>
  <c r="R1743" i="3"/>
  <c r="R1721" i="3"/>
  <c r="R1700" i="3"/>
  <c r="R1678" i="3"/>
  <c r="R1656" i="3"/>
  <c r="R1635" i="3"/>
  <c r="R1613" i="3"/>
  <c r="R1592" i="3"/>
  <c r="R1570" i="3"/>
  <c r="R1548" i="3"/>
  <c r="R1530" i="3"/>
  <c r="R1510" i="3"/>
  <c r="R1491" i="3"/>
  <c r="R1473" i="3"/>
  <c r="R1452" i="3"/>
  <c r="R1433" i="3"/>
  <c r="R1415" i="3"/>
  <c r="R1395" i="3"/>
  <c r="R1376" i="3"/>
  <c r="R1358" i="3"/>
  <c r="R1337" i="3"/>
  <c r="R1318" i="3"/>
  <c r="R1300" i="3"/>
  <c r="R1280" i="3"/>
  <c r="R1260" i="3"/>
  <c r="R1242" i="3"/>
  <c r="R1222" i="3"/>
  <c r="R1203" i="3"/>
  <c r="R1185" i="3"/>
  <c r="R1164" i="3"/>
  <c r="R1145" i="3"/>
  <c r="R1127" i="3"/>
  <c r="R1107" i="3"/>
  <c r="R1088" i="3"/>
  <c r="R1070" i="3"/>
  <c r="R1049" i="3"/>
  <c r="R1030" i="3"/>
  <c r="R1012" i="3"/>
  <c r="R992" i="3"/>
  <c r="R972" i="3"/>
  <c r="R954" i="3"/>
  <c r="R934" i="3"/>
  <c r="R915" i="3"/>
  <c r="R897" i="3"/>
  <c r="R879" i="3"/>
  <c r="R861" i="3"/>
  <c r="R845" i="3"/>
  <c r="R826" i="3"/>
  <c r="R809" i="3"/>
  <c r="R792" i="3"/>
  <c r="R774" i="3"/>
  <c r="R756" i="3"/>
  <c r="R740" i="3"/>
  <c r="R722" i="3"/>
  <c r="R704" i="3"/>
  <c r="R688" i="3"/>
  <c r="R669" i="3"/>
  <c r="R652" i="3"/>
  <c r="R635" i="3"/>
  <c r="R617" i="3"/>
  <c r="R599" i="3"/>
  <c r="R583" i="3"/>
  <c r="R564" i="3"/>
  <c r="R547" i="3"/>
  <c r="R531" i="3"/>
  <c r="R512" i="3"/>
  <c r="R495" i="3"/>
  <c r="R478" i="3"/>
  <c r="R460" i="3"/>
  <c r="R442" i="3"/>
  <c r="R426" i="3"/>
  <c r="R407" i="3"/>
  <c r="R390" i="3"/>
  <c r="R374" i="3"/>
  <c r="R355" i="3"/>
  <c r="R338" i="3"/>
  <c r="R321" i="3"/>
  <c r="R303" i="3"/>
  <c r="R285" i="3"/>
  <c r="R269" i="3"/>
  <c r="R250" i="3"/>
  <c r="R233" i="3"/>
  <c r="R216" i="3"/>
  <c r="R198" i="3"/>
  <c r="R180" i="3"/>
  <c r="R164" i="3"/>
  <c r="R146" i="3"/>
  <c r="R128" i="3"/>
  <c r="R112" i="3"/>
  <c r="R93" i="3"/>
  <c r="R76" i="3"/>
  <c r="R59" i="3"/>
  <c r="R41" i="3"/>
  <c r="R932" i="3"/>
  <c r="R2001" i="3"/>
  <c r="R1979" i="3"/>
  <c r="R1958" i="3"/>
  <c r="R1936" i="3"/>
  <c r="R1914" i="3"/>
  <c r="R1893" i="3"/>
  <c r="R1871" i="3"/>
  <c r="R1850" i="3"/>
  <c r="R1828" i="3"/>
  <c r="R1806" i="3"/>
  <c r="R1785" i="3"/>
  <c r="R1763" i="3"/>
  <c r="R1742" i="3"/>
  <c r="R1720" i="3"/>
  <c r="R1698" i="3"/>
  <c r="R1677" i="3"/>
  <c r="R1655" i="3"/>
  <c r="R1634" i="3"/>
  <c r="R1612" i="3"/>
  <c r="R1590" i="3"/>
  <c r="R1569" i="3"/>
  <c r="R1547" i="3"/>
  <c r="R1527" i="3"/>
  <c r="R1509" i="3"/>
  <c r="R1490" i="3"/>
  <c r="R1469" i="3"/>
  <c r="R1451" i="3"/>
  <c r="R1432" i="3"/>
  <c r="R1412" i="3"/>
  <c r="R1394" i="3"/>
  <c r="R1374" i="3"/>
  <c r="R1354" i="3"/>
  <c r="R1336" i="3"/>
  <c r="R1317" i="3"/>
  <c r="R1296" i="3"/>
  <c r="R1278" i="3"/>
  <c r="R1259" i="3"/>
  <c r="R1239" i="3"/>
  <c r="R1221" i="3"/>
  <c r="R1202" i="3"/>
  <c r="R1181" i="3"/>
  <c r="R1163" i="3"/>
  <c r="R1144" i="3"/>
  <c r="R1124" i="3"/>
  <c r="R1106" i="3"/>
  <c r="R1086" i="3"/>
  <c r="R1066" i="3"/>
  <c r="R1048" i="3"/>
  <c r="R1029" i="3"/>
  <c r="R1008" i="3"/>
  <c r="R990" i="3"/>
  <c r="R971" i="3"/>
  <c r="R951" i="3"/>
  <c r="R933" i="3"/>
  <c r="R914" i="3"/>
  <c r="R894" i="3"/>
  <c r="R878" i="3"/>
  <c r="R860" i="3"/>
  <c r="R842" i="3"/>
  <c r="R825" i="3"/>
  <c r="R808" i="3"/>
  <c r="R789" i="3"/>
  <c r="R773" i="3"/>
  <c r="R755" i="3"/>
  <c r="R737" i="3"/>
  <c r="R720" i="3"/>
  <c r="R703" i="3"/>
  <c r="R684" i="3"/>
  <c r="R668" i="3"/>
  <c r="R651" i="3"/>
  <c r="R632" i="3"/>
  <c r="R616" i="3"/>
  <c r="R598" i="3"/>
  <c r="R580" i="3"/>
  <c r="R563" i="3"/>
  <c r="R546" i="3"/>
  <c r="R527" i="3"/>
  <c r="R511" i="3"/>
  <c r="R494" i="3"/>
  <c r="R475" i="3"/>
  <c r="R459" i="3"/>
  <c r="R441" i="3"/>
  <c r="R423" i="3"/>
  <c r="R406" i="3"/>
  <c r="R389" i="3"/>
  <c r="R370" i="3"/>
  <c r="R354" i="3"/>
  <c r="R336" i="3"/>
  <c r="R318" i="3"/>
  <c r="R302" i="3"/>
  <c r="R284" i="3"/>
  <c r="R266" i="3"/>
  <c r="R249" i="3"/>
  <c r="R232" i="3"/>
  <c r="R213" i="3"/>
  <c r="R197" i="3"/>
  <c r="R179" i="3"/>
  <c r="R161" i="3"/>
  <c r="R144" i="3"/>
  <c r="R127" i="3"/>
  <c r="R108" i="3"/>
  <c r="R92" i="3"/>
  <c r="R75" i="3"/>
  <c r="R56" i="3"/>
  <c r="R40" i="3"/>
  <c r="R2000" i="3"/>
  <c r="R1978" i="3"/>
  <c r="R1956" i="3"/>
  <c r="R1935" i="3"/>
  <c r="R1913" i="3"/>
  <c r="R1892" i="3"/>
  <c r="R1870" i="3"/>
  <c r="R1848" i="3"/>
  <c r="R1827" i="3"/>
  <c r="R1805" i="3"/>
  <c r="R1784" i="3"/>
  <c r="R1762" i="3"/>
  <c r="R1740" i="3"/>
  <c r="R1719" i="3"/>
  <c r="R1697" i="3"/>
  <c r="R1676" i="3"/>
  <c r="R1654" i="3"/>
  <c r="R1632" i="3"/>
  <c r="R1611" i="3"/>
  <c r="R1589" i="3"/>
  <c r="R1568" i="3"/>
  <c r="R1546" i="3"/>
  <c r="R1526" i="3"/>
  <c r="R1508" i="3"/>
  <c r="R1488" i="3"/>
  <c r="R1468" i="3"/>
  <c r="R1450" i="3"/>
  <c r="R1431" i="3"/>
  <c r="R1410" i="3"/>
  <c r="R1392" i="3"/>
  <c r="R1373" i="3"/>
  <c r="R1353" i="3"/>
  <c r="R1335" i="3"/>
  <c r="R1316" i="3"/>
  <c r="R1295" i="3"/>
  <c r="R1277" i="3"/>
  <c r="R1258" i="3"/>
  <c r="R1238" i="3"/>
  <c r="R1220" i="3"/>
  <c r="R1200" i="3"/>
  <c r="R1180" i="3"/>
  <c r="R1162" i="3"/>
  <c r="R1143" i="3"/>
  <c r="R1122" i="3"/>
  <c r="R1104" i="3"/>
  <c r="R1085" i="3"/>
  <c r="R1065" i="3"/>
  <c r="R1047" i="3"/>
  <c r="R1028" i="3"/>
  <c r="R1007" i="3"/>
  <c r="R989" i="3"/>
  <c r="R970" i="3"/>
  <c r="R950" i="3"/>
  <c r="R912" i="3"/>
  <c r="R893" i="3"/>
  <c r="R876" i="3"/>
  <c r="R859" i="3"/>
  <c r="R840" i="3"/>
  <c r="R824" i="3"/>
  <c r="R807" i="3"/>
  <c r="R788" i="3"/>
  <c r="R772" i="3"/>
  <c r="R754" i="3"/>
  <c r="R736" i="3"/>
  <c r="R719" i="3"/>
  <c r="R702" i="3"/>
  <c r="R683" i="3"/>
  <c r="R667" i="3"/>
  <c r="R650" i="3"/>
  <c r="R631" i="3"/>
  <c r="R615" i="3"/>
  <c r="R597" i="3"/>
  <c r="R579" i="3"/>
  <c r="R562" i="3"/>
  <c r="R545" i="3"/>
  <c r="R526" i="3"/>
  <c r="R510" i="3"/>
  <c r="R492" i="3"/>
  <c r="R474" i="3"/>
  <c r="R458" i="3"/>
  <c r="R440" i="3"/>
  <c r="R422" i="3"/>
  <c r="R405" i="3"/>
  <c r="R388" i="3"/>
  <c r="R369" i="3"/>
  <c r="R353" i="3"/>
  <c r="R335" i="3"/>
  <c r="R317" i="3"/>
  <c r="R300" i="3"/>
  <c r="R283" i="3"/>
  <c r="R264" i="3"/>
  <c r="R248" i="3"/>
  <c r="R212" i="3"/>
  <c r="R196" i="3"/>
  <c r="R178" i="3"/>
  <c r="R160" i="3"/>
  <c r="R143" i="3"/>
  <c r="R126" i="3"/>
  <c r="R107" i="3"/>
  <c r="R91" i="3"/>
  <c r="R74" i="3"/>
  <c r="R55" i="3"/>
  <c r="R39" i="3"/>
  <c r="R34" i="3"/>
  <c r="R1997" i="3"/>
  <c r="R1977" i="3"/>
  <c r="R1954" i="3"/>
  <c r="R1934" i="3"/>
  <c r="R1911" i="3"/>
  <c r="R1890" i="3"/>
  <c r="R1868" i="3"/>
  <c r="R1847" i="3"/>
  <c r="R1824" i="3"/>
  <c r="R1804" i="3"/>
  <c r="R1781" i="3"/>
  <c r="R1761" i="3"/>
  <c r="R1738" i="3"/>
  <c r="R1718" i="3"/>
  <c r="R1695" i="3"/>
  <c r="R1674" i="3"/>
  <c r="R1652" i="3"/>
  <c r="R1631" i="3"/>
  <c r="R1608" i="3"/>
  <c r="R1588" i="3"/>
  <c r="R1565" i="3"/>
  <c r="R1545" i="3"/>
  <c r="R1524" i="3"/>
  <c r="R1505" i="3"/>
  <c r="R1487" i="3"/>
  <c r="R1467" i="3"/>
  <c r="R1448" i="3"/>
  <c r="R1430" i="3"/>
  <c r="R1409" i="3"/>
  <c r="R1390" i="3"/>
  <c r="R1372" i="3"/>
  <c r="R1352" i="3"/>
  <c r="R1332" i="3"/>
  <c r="R1314" i="3"/>
  <c r="R1294" i="3"/>
  <c r="R1275" i="3"/>
  <c r="R1257" i="3"/>
  <c r="R1236" i="3"/>
  <c r="R1217" i="3"/>
  <c r="R1199" i="3"/>
  <c r="R1179" i="3"/>
  <c r="R1160" i="3"/>
  <c r="R1142" i="3"/>
  <c r="R1121" i="3"/>
  <c r="R1102" i="3"/>
  <c r="R1084" i="3"/>
  <c r="R1064" i="3"/>
  <c r="R1044" i="3"/>
  <c r="R1026" i="3"/>
  <c r="R1006" i="3"/>
  <c r="R987" i="3"/>
  <c r="R969" i="3"/>
  <c r="R948" i="3"/>
  <c r="R929" i="3"/>
  <c r="R911" i="3"/>
  <c r="R892" i="3"/>
  <c r="R874" i="3"/>
  <c r="R858" i="3"/>
  <c r="R839" i="3"/>
  <c r="R822" i="3"/>
  <c r="R806" i="3"/>
  <c r="R787" i="3"/>
  <c r="R770" i="3"/>
  <c r="R753" i="3"/>
  <c r="R735" i="3"/>
  <c r="R717" i="3"/>
  <c r="R701" i="3"/>
  <c r="R682" i="3"/>
  <c r="R665" i="3"/>
  <c r="R648" i="3"/>
  <c r="R630" i="3"/>
  <c r="R612" i="3"/>
  <c r="R596" i="3"/>
  <c r="R578" i="3"/>
  <c r="R560" i="3"/>
  <c r="R544" i="3"/>
  <c r="R525" i="3"/>
  <c r="R508" i="3"/>
  <c r="R491" i="3"/>
  <c r="R473" i="3"/>
  <c r="R455" i="3"/>
  <c r="R439" i="3"/>
  <c r="R420" i="3"/>
  <c r="R403" i="3"/>
  <c r="R387" i="3"/>
  <c r="R368" i="3"/>
  <c r="R351" i="3"/>
  <c r="R334" i="3"/>
  <c r="R316" i="3"/>
  <c r="R298" i="3"/>
  <c r="R282" i="3"/>
  <c r="R263" i="3"/>
  <c r="R246" i="3"/>
  <c r="R230" i="3"/>
  <c r="R211" i="3"/>
  <c r="R194" i="3"/>
  <c r="R177" i="3"/>
  <c r="R159" i="3"/>
  <c r="R141" i="3"/>
  <c r="R125" i="3"/>
  <c r="R106" i="3"/>
  <c r="R89" i="3"/>
  <c r="R72" i="3"/>
  <c r="R54" i="3"/>
  <c r="R36" i="3"/>
  <c r="R1995" i="3"/>
  <c r="R1973" i="3"/>
  <c r="R1952" i="3"/>
  <c r="R1930" i="3"/>
  <c r="R1908" i="3"/>
  <c r="R1887" i="3"/>
  <c r="R1865" i="3"/>
  <c r="R1844" i="3"/>
  <c r="R1822" i="3"/>
  <c r="R1800" i="3"/>
  <c r="R1779" i="3"/>
  <c r="R1757" i="3"/>
  <c r="R1736" i="3"/>
  <c r="R1714" i="3"/>
  <c r="R1692" i="3"/>
  <c r="R1671" i="3"/>
  <c r="R1649" i="3"/>
  <c r="R1628" i="3"/>
  <c r="R1606" i="3"/>
  <c r="R1584" i="3"/>
  <c r="R1563" i="3"/>
  <c r="R1541" i="3"/>
  <c r="R1523" i="3"/>
  <c r="R1504" i="3"/>
  <c r="R1484" i="3"/>
  <c r="R1466" i="3"/>
  <c r="R1446" i="3"/>
  <c r="R1426" i="3"/>
  <c r="R1408" i="3"/>
  <c r="R1389" i="3"/>
  <c r="R1368" i="3"/>
  <c r="R1350" i="3"/>
  <c r="R1331" i="3"/>
  <c r="R1311" i="3"/>
  <c r="R1293" i="3"/>
  <c r="R1274" i="3"/>
  <c r="R1253" i="3"/>
  <c r="R1235" i="3"/>
  <c r="R1216" i="3"/>
  <c r="R1196" i="3"/>
  <c r="R1178" i="3"/>
  <c r="R1158" i="3"/>
  <c r="R1138" i="3"/>
  <c r="R1120" i="3"/>
  <c r="R1101" i="3"/>
  <c r="R1080" i="3"/>
  <c r="R1062" i="3"/>
  <c r="R1043" i="3"/>
  <c r="R1023" i="3"/>
  <c r="R1005" i="3"/>
  <c r="R986" i="3"/>
  <c r="R965" i="3"/>
  <c r="R947" i="3"/>
  <c r="R928" i="3"/>
  <c r="R908" i="3"/>
  <c r="R891" i="3"/>
  <c r="R873" i="3"/>
  <c r="R855" i="3"/>
  <c r="R838" i="3"/>
  <c r="R821" i="3"/>
  <c r="R802" i="3"/>
  <c r="R786" i="3"/>
  <c r="R768" i="3"/>
  <c r="R750" i="3"/>
  <c r="R734" i="3"/>
  <c r="R716" i="3"/>
  <c r="R698" i="3"/>
  <c r="R681" i="3"/>
  <c r="R664" i="3"/>
  <c r="R645" i="3"/>
  <c r="R629" i="3"/>
  <c r="R611" i="3"/>
  <c r="R593" i="3"/>
  <c r="R576" i="3"/>
  <c r="R559" i="3"/>
  <c r="R540" i="3"/>
  <c r="R524" i="3"/>
  <c r="R507" i="3"/>
  <c r="R488" i="3"/>
  <c r="R472" i="3"/>
  <c r="R454" i="3"/>
  <c r="R436" i="3"/>
  <c r="R419" i="3"/>
  <c r="R402" i="3"/>
  <c r="R383" i="3"/>
  <c r="R367" i="3"/>
  <c r="R350" i="3"/>
  <c r="R331" i="3"/>
  <c r="R315" i="3"/>
  <c r="R297" i="3"/>
  <c r="R279" i="3"/>
  <c r="R262" i="3"/>
  <c r="R245" i="3"/>
  <c r="R226" i="3"/>
  <c r="R210" i="3"/>
  <c r="R192" i="3"/>
  <c r="R174" i="3"/>
  <c r="R158" i="3"/>
  <c r="R140" i="3"/>
  <c r="R122" i="3"/>
  <c r="R105" i="3"/>
  <c r="R88" i="3"/>
  <c r="R69" i="3"/>
  <c r="R53" i="3"/>
  <c r="R35" i="3"/>
  <c r="R1994" i="3"/>
  <c r="R1972" i="3"/>
  <c r="R1950" i="3"/>
  <c r="R1929" i="3"/>
  <c r="R1907" i="3"/>
  <c r="R1886" i="3"/>
  <c r="R1864" i="3"/>
  <c r="R1842" i="3"/>
  <c r="R1821" i="3"/>
  <c r="R1799" i="3"/>
  <c r="R1778" i="3"/>
  <c r="R1756" i="3"/>
  <c r="R1734" i="3"/>
  <c r="R1713" i="3"/>
  <c r="R1691" i="3"/>
  <c r="R1670" i="3"/>
  <c r="R1648" i="3"/>
  <c r="R1626" i="3"/>
  <c r="R1605" i="3"/>
  <c r="R1583" i="3"/>
  <c r="R1562" i="3"/>
  <c r="R1540" i="3"/>
  <c r="R1522" i="3"/>
  <c r="R1503" i="3"/>
  <c r="R1482" i="3"/>
  <c r="R1464" i="3"/>
  <c r="R1445" i="3"/>
  <c r="R1425" i="3"/>
  <c r="R1407" i="3"/>
  <c r="R1388" i="3"/>
  <c r="R1367" i="3"/>
  <c r="R1349" i="3"/>
  <c r="R1330" i="3"/>
  <c r="R1310" i="3"/>
  <c r="R1292" i="3"/>
  <c r="R1272" i="3"/>
  <c r="R1252" i="3"/>
  <c r="R1234" i="3"/>
  <c r="R1215" i="3"/>
  <c r="R1194" i="3"/>
  <c r="R1176" i="3"/>
  <c r="R1137" i="3"/>
  <c r="R1119" i="3"/>
  <c r="R1079" i="3"/>
  <c r="R1061" i="3"/>
  <c r="R1042" i="3"/>
  <c r="R1022" i="3"/>
  <c r="R1004" i="3"/>
  <c r="R984" i="3"/>
  <c r="R964" i="3"/>
  <c r="R946" i="3"/>
  <c r="R927" i="3"/>
  <c r="R906" i="3"/>
  <c r="R890" i="3"/>
  <c r="R872" i="3"/>
  <c r="R854" i="3"/>
  <c r="R837" i="3"/>
  <c r="R820" i="3"/>
  <c r="R801" i="3"/>
  <c r="R785" i="3"/>
  <c r="R767" i="3"/>
  <c r="R749" i="3"/>
  <c r="R732" i="3"/>
  <c r="R715" i="3"/>
  <c r="R696" i="3"/>
  <c r="R680" i="3"/>
  <c r="R663" i="3"/>
  <c r="R644" i="3"/>
  <c r="R628" i="3"/>
  <c r="R610" i="3"/>
  <c r="R592" i="3"/>
  <c r="R575" i="3"/>
  <c r="R558" i="3"/>
  <c r="R539" i="3"/>
  <c r="R523" i="3"/>
  <c r="R506" i="3"/>
  <c r="R487" i="3"/>
  <c r="R471" i="3"/>
  <c r="R453" i="3"/>
  <c r="R435" i="3"/>
  <c r="R418" i="3"/>
  <c r="R401" i="3"/>
  <c r="R382" i="3"/>
  <c r="R366" i="3"/>
  <c r="R348" i="3"/>
  <c r="R330" i="3"/>
  <c r="R314" i="3"/>
  <c r="R296" i="3"/>
  <c r="R278" i="3"/>
  <c r="R261" i="3"/>
  <c r="R244" i="3"/>
  <c r="R225" i="3"/>
  <c r="R209" i="3"/>
  <c r="R191" i="3"/>
  <c r="R173" i="3"/>
  <c r="R156" i="3"/>
  <c r="R139" i="3"/>
  <c r="R120" i="3"/>
  <c r="R104" i="3"/>
  <c r="R87" i="3"/>
  <c r="R68" i="3"/>
  <c r="R52" i="3"/>
  <c r="R1841" i="3"/>
  <c r="R1582" i="3"/>
  <c r="R1347" i="3"/>
  <c r="R1136" i="3"/>
  <c r="R926" i="3"/>
  <c r="R714" i="3"/>
  <c r="R504" i="3"/>
  <c r="R295" i="3"/>
  <c r="R86" i="3"/>
  <c r="R1820" i="3"/>
  <c r="R1798" i="3"/>
  <c r="R1539" i="3"/>
  <c r="R1308" i="3"/>
  <c r="R1100" i="3"/>
  <c r="R887" i="3"/>
  <c r="R678" i="3"/>
  <c r="R468" i="3"/>
  <c r="R259" i="3"/>
  <c r="R50" i="3"/>
  <c r="R1776" i="3"/>
  <c r="R1520" i="3"/>
  <c r="R1289" i="3"/>
  <c r="R1098" i="3"/>
  <c r="R871" i="3"/>
  <c r="R662" i="3"/>
  <c r="R452" i="3"/>
  <c r="R243" i="3"/>
  <c r="R33" i="3"/>
  <c r="R1755" i="3"/>
  <c r="R1502" i="3"/>
  <c r="R1271" i="3"/>
  <c r="R1078" i="3"/>
  <c r="R852" i="3"/>
  <c r="R643" i="3"/>
  <c r="R434" i="3"/>
  <c r="R224" i="3"/>
  <c r="R1992" i="3"/>
  <c r="R1733" i="3"/>
  <c r="R1481" i="3"/>
  <c r="R1251" i="3"/>
  <c r="R1059" i="3"/>
  <c r="R835" i="3"/>
  <c r="R416" i="3"/>
  <c r="R1971" i="3"/>
  <c r="R1712" i="3"/>
  <c r="R1462" i="3"/>
  <c r="R1232" i="3"/>
  <c r="R1041" i="3"/>
  <c r="R819" i="3"/>
  <c r="R609" i="3"/>
  <c r="R400" i="3"/>
  <c r="R190" i="3"/>
  <c r="R1928" i="3"/>
  <c r="R1424" i="3"/>
  <c r="R1193" i="3"/>
  <c r="R1001" i="3"/>
  <c r="R783" i="3"/>
  <c r="R573" i="3"/>
  <c r="R364" i="3"/>
  <c r="R154" i="3"/>
  <c r="R1560" i="3"/>
  <c r="R905" i="3"/>
  <c r="R486" i="3"/>
  <c r="R67" i="3"/>
  <c r="R1949" i="3"/>
  <c r="R1690" i="3"/>
  <c r="R1444" i="3"/>
  <c r="R1214" i="3"/>
  <c r="R1020" i="3"/>
  <c r="R800" i="3"/>
  <c r="R591" i="3"/>
  <c r="R381" i="3"/>
  <c r="R172" i="3"/>
  <c r="R1668" i="3"/>
  <c r="R1329" i="3"/>
  <c r="R695" i="3"/>
  <c r="R276" i="3"/>
  <c r="R1906" i="3"/>
  <c r="R1647" i="3"/>
  <c r="R1404" i="3"/>
  <c r="R1174" i="3"/>
  <c r="R983" i="3"/>
  <c r="R766" i="3"/>
  <c r="R557" i="3"/>
  <c r="R347" i="3"/>
  <c r="R138" i="3"/>
  <c r="R626" i="3"/>
  <c r="R1884" i="3"/>
  <c r="R1625" i="3"/>
  <c r="R1386" i="3"/>
  <c r="R1157" i="3"/>
  <c r="R963" i="3"/>
  <c r="R748" i="3"/>
  <c r="R538" i="3"/>
  <c r="R329" i="3"/>
  <c r="R119" i="3"/>
  <c r="R207" i="3"/>
  <c r="R1863" i="3"/>
  <c r="R1604" i="3"/>
  <c r="R1366" i="3"/>
  <c r="R1156" i="3"/>
  <c r="R944" i="3"/>
  <c r="R730" i="3"/>
  <c r="R521" i="3"/>
  <c r="R311" i="3"/>
  <c r="R102" i="3"/>
  <c r="R1116" i="3"/>
  <c r="D13" i="24" l="1"/>
  <c r="J9" i="1" s="1"/>
  <c r="H12" i="24"/>
  <c r="D13" i="25"/>
  <c r="J10" i="1" s="1"/>
  <c r="H12" i="26"/>
  <c r="H12" i="25"/>
  <c r="D13" i="22"/>
  <c r="J7" i="1" s="1"/>
  <c r="D13" i="26"/>
  <c r="J11" i="1" s="1"/>
  <c r="H12" i="23"/>
  <c r="D13" i="23"/>
  <c r="J8" i="1" s="1"/>
  <c r="H12" i="22"/>
  <c r="F12" i="1"/>
  <c r="G12" i="1"/>
  <c r="H9" i="3"/>
  <c r="E12" i="1"/>
  <c r="D12" i="1" l="1"/>
  <c r="I12" i="1"/>
  <c r="H7" i="3"/>
  <c r="H12" i="3" s="1"/>
  <c r="D13" i="3" l="1"/>
  <c r="J6" i="1" s="1"/>
  <c r="J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2" authorId="0" shapeId="0" xr:uid="{00000000-0006-0000-0200-000001000000}">
      <text>
        <r>
          <rPr>
            <sz val="10"/>
            <color rgb="FF000000"/>
            <rFont val="Arial"/>
            <scheme val="minor"/>
          </rPr>
          <t>Format penulisan tanggal (mm/dd)
ketik Bulan / Tanggal lalu enter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2" authorId="0" shapeId="0" xr:uid="{C73DF960-8697-4AE4-8B06-4570D242958F}">
      <text>
        <r>
          <rPr>
            <sz val="10"/>
            <color rgb="FF000000"/>
            <rFont val="Arial"/>
            <scheme val="minor"/>
          </rPr>
          <t>Format penulisan tanggal (mm/dd)
ketik Bulan / Tanggal lalu enter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2" authorId="0" shapeId="0" xr:uid="{2F32C9C4-7AF1-4B19-ABAB-82B74EFA05B9}">
      <text>
        <r>
          <rPr>
            <sz val="10"/>
            <color rgb="FF000000"/>
            <rFont val="Arial"/>
            <scheme val="minor"/>
          </rPr>
          <t>Format penulisan tanggal (mm/dd)
ketik Bulan / Tanggal lalu enter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2" authorId="0" shapeId="0" xr:uid="{6546B548-1941-4D4C-98F7-82AB00F5EE13}">
      <text>
        <r>
          <rPr>
            <sz val="10"/>
            <color rgb="FF000000"/>
            <rFont val="Arial"/>
            <scheme val="minor"/>
          </rPr>
          <t>Format penulisan tanggal (mm/dd)
ketik Bulan / Tanggal lalu enter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2" authorId="0" shapeId="0" xr:uid="{6911674C-FA39-4BF9-AA76-203AA21CC08A}">
      <text>
        <r>
          <rPr>
            <sz val="10"/>
            <color rgb="FF000000"/>
            <rFont val="Arial"/>
            <scheme val="minor"/>
          </rPr>
          <t>Format penulisan tanggal (mm/dd)
ketik Bulan / Tanggal lalu enter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2" authorId="0" shapeId="0" xr:uid="{9C2A2F96-1095-492B-93BD-9A8F4BD4B643}">
      <text>
        <r>
          <rPr>
            <sz val="10"/>
            <color rgb="FF000000"/>
            <rFont val="Arial"/>
            <scheme val="minor"/>
          </rPr>
          <t>Format penulisan tanggal (mm/dd)
ketik Bulan / Tanggal lalu enter</t>
        </r>
      </text>
    </comment>
  </commentList>
</comments>
</file>

<file path=xl/sharedStrings.xml><?xml version="1.0" encoding="utf-8"?>
<sst xmlns="http://schemas.openxmlformats.org/spreadsheetml/2006/main" count="591" uniqueCount="133">
  <si>
    <t>Summary Report</t>
  </si>
  <si>
    <t>Periode</t>
  </si>
  <si>
    <t>No</t>
  </si>
  <si>
    <t>Media Pemberitaan</t>
  </si>
  <si>
    <t>Total Score</t>
  </si>
  <si>
    <t>Instagram</t>
  </si>
  <si>
    <t>Facebook</t>
  </si>
  <si>
    <t>Youtube</t>
  </si>
  <si>
    <t>Total Realisasi</t>
  </si>
  <si>
    <t>Total</t>
  </si>
  <si>
    <t>B1. Grand Theme</t>
  </si>
  <si>
    <t>Media</t>
  </si>
  <si>
    <t xml:space="preserve">List Media </t>
  </si>
  <si>
    <t>List Media 2</t>
  </si>
  <si>
    <t>Score</t>
  </si>
  <si>
    <t>Influencer</t>
  </si>
  <si>
    <t>Kategori</t>
  </si>
  <si>
    <t>Media Sosial</t>
  </si>
  <si>
    <t>Unit Induk</t>
  </si>
  <si>
    <t xml:space="preserve">Petunjuk Pengisian :
</t>
  </si>
  <si>
    <t>a. Kategori di isi sesuai dengan issue yang di angkat pada konten media sosial</t>
  </si>
  <si>
    <t>TOTAL REALISASI</t>
  </si>
  <si>
    <t>TOTAL SCORE</t>
  </si>
  <si>
    <t>b. Dilarang menambahkan baris atau kolom, urutan tanggal tidak mempengaruhi nilai</t>
  </si>
  <si>
    <t>c. Dilarang menginput link yang tidak sesuai dengan pemberitaan</t>
  </si>
  <si>
    <t>d. Dilarang menginput link yang sudah diinput (agar tidak terjadi double input)</t>
  </si>
  <si>
    <t>e. Apabila ditemukan link yang tidak sesuai dengan pemberitaan diberlakukan pengurangan scoring</t>
  </si>
  <si>
    <t>Tanggal</t>
  </si>
  <si>
    <t>Judul Pemberitaan</t>
  </si>
  <si>
    <t>Link Pemberitaan / Scan File</t>
  </si>
  <si>
    <t>Platform Media</t>
  </si>
  <si>
    <t>Kategori Media</t>
  </si>
  <si>
    <t>Mohon dapat dicek kembali hal-hal berikut:</t>
  </si>
  <si>
    <t>Mohon tidak memberikan row kosong antar konten</t>
  </si>
  <si>
    <t>Pastikan semua kolom diisi, jika ditemukan rows yang tidak ada link pemberitaan,</t>
  </si>
  <si>
    <t>akan dihapus.</t>
  </si>
  <si>
    <t xml:space="preserve">Pastikan kolom Platform Media dan Kategori Media sesuai dengan jenis media </t>
  </si>
  <si>
    <t>sosial di Link Pemberitaan</t>
  </si>
  <si>
    <t>Pastikan angka terakhir di kolom Kategori Media sesuai pilihan atau tidak bertambah.</t>
  </si>
  <si>
    <t>Pemilihan kategori media sesuai dengan realisasi performa konten</t>
  </si>
  <si>
    <t>X</t>
  </si>
  <si>
    <t>Tiktok</t>
  </si>
  <si>
    <t>X Like &lt; 99</t>
  </si>
  <si>
    <t>Facebook Like &lt; 99</t>
  </si>
  <si>
    <t>Facebook View &lt; 99</t>
  </si>
  <si>
    <t>Instagram Views &lt; 99</t>
  </si>
  <si>
    <t>X Like 100 - 999</t>
  </si>
  <si>
    <t>X Like 1000 - 4999</t>
  </si>
  <si>
    <t>Facebook Like 100 - 999</t>
  </si>
  <si>
    <t>Facebook View 100 - 999</t>
  </si>
  <si>
    <t>Instagram Feeds (Photo) Like &lt; 99</t>
  </si>
  <si>
    <t>Instagram Feeds (Photo) Like 100 - 999</t>
  </si>
  <si>
    <t>Youtube Views &lt; 99</t>
  </si>
  <si>
    <t>Tiktok Views &lt; 99</t>
  </si>
  <si>
    <t>Youtube Views 100 - 999</t>
  </si>
  <si>
    <t>Instagram Views 100 - 999</t>
  </si>
  <si>
    <t>Tiktok Views 100 - 999</t>
  </si>
  <si>
    <t>Youtube Short Views &lt; 99</t>
  </si>
  <si>
    <t>Youtube Short Views 100 - 999</t>
  </si>
  <si>
    <t>UPT BALI</t>
  </si>
  <si>
    <t>UPT PROBOLINGGO</t>
  </si>
  <si>
    <t>UPT MALANG</t>
  </si>
  <si>
    <t>UPT SURABAYA</t>
  </si>
  <si>
    <t>UPT GRESIK</t>
  </si>
  <si>
    <t>UPT MADIUN</t>
  </si>
  <si>
    <t>: UPT BALI</t>
  </si>
  <si>
    <t>: 19 Februari - 17 Maret 2026</t>
  </si>
  <si>
    <t>: UPT PROBOLINGGO</t>
  </si>
  <si>
    <t>: UPT MALANG</t>
  </si>
  <si>
    <t>KOL Instagram</t>
  </si>
  <si>
    <t>KOL Tiktok</t>
  </si>
  <si>
    <t>Homeless Media Reels</t>
  </si>
  <si>
    <t>Homeless Media Feeds</t>
  </si>
  <si>
    <t>KOL Instagram Like 5.000 - 9.999</t>
  </si>
  <si>
    <t>KOL Instagram Like 10.000 - 49.000</t>
  </si>
  <si>
    <t>KOL Instagram Like 50.000 - 100.000</t>
  </si>
  <si>
    <t>KOL Tiktok Like 5.000 - 9.999</t>
  </si>
  <si>
    <t>KOL Tiktok Like 10.000 - 49.000</t>
  </si>
  <si>
    <t>KOL Tiktok Like 50.000 - 100.000</t>
  </si>
  <si>
    <t>Homeless Media Reels Like 5.000 - 9.999</t>
  </si>
  <si>
    <t>Homeless Media Reels Like 10.000 - 49.000</t>
  </si>
  <si>
    <t>Homeless Media Reels Like 50.000 - 100.000</t>
  </si>
  <si>
    <t>Homeless Media Feeds Like 5.000 - 9.999</t>
  </si>
  <si>
    <t>Homeless Media Feeds Like 10.000 - 49.000</t>
  </si>
  <si>
    <t>Homeless Media Feeds Like 50.000 - 100.000</t>
  </si>
  <si>
    <t>Produksi Konten Media Sosial PLN Unit Pelaksana</t>
  </si>
  <si>
    <t>Total Konten Media Sosial</t>
  </si>
  <si>
    <t>B2. Opperational Issue</t>
  </si>
  <si>
    <t>B3. Additional Issue</t>
  </si>
  <si>
    <t>Pastikan data yang diambil sesuai periode 19 bulan N-1 s.d 17 bulan N</t>
  </si>
  <si>
    <t>: UPT SURABAYA</t>
  </si>
  <si>
    <t>: UPT GRESIK</t>
  </si>
  <si>
    <t>: UPT MADIUN</t>
  </si>
  <si>
    <t>Username</t>
  </si>
  <si>
    <t>24 Februari 2026</t>
  </si>
  <si>
    <t>PLN UIT JBM Siaga Ramadhan dan Idul Fitri 2026</t>
  </si>
  <si>
    <t>https://instagram.com</t>
  </si>
  <si>
    <t>https://x.com</t>
  </si>
  <si>
    <t>https://facebook.com</t>
  </si>
  <si>
    <t>https://youtube.com</t>
  </si>
  <si>
    <t>https://tiktok.com</t>
  </si>
  <si>
    <t>uptbali</t>
  </si>
  <si>
    <t>uptpblg</t>
  </si>
  <si>
    <t>X Like 5.000 - 9.999</t>
  </si>
  <si>
    <t>Facebook Like 1.000 - 4.999</t>
  </si>
  <si>
    <t>Facebook View 1.000 - 4.999</t>
  </si>
  <si>
    <t>Facebook View 5.000 - 9.999</t>
  </si>
  <si>
    <t>Facebook Like 5.000 - 9.999</t>
  </si>
  <si>
    <t>Instagram Views 5.000 - 9.999</t>
  </si>
  <si>
    <t>Instagram Views 1.000 - 4.999</t>
  </si>
  <si>
    <t>Instagram Feeds (Photo) Like 1.000 - 4.999</t>
  </si>
  <si>
    <t>Instagram Feeds (Photo) Like 5.000 - 9.999</t>
  </si>
  <si>
    <t>Youtube Views 1.000 - 4.999</t>
  </si>
  <si>
    <t>Youtube Views 5.000 - 9.999</t>
  </si>
  <si>
    <t>Youtube Short Views 1.000 - 4.999</t>
  </si>
  <si>
    <t>Youtube Short Views 5.000 - 9.999</t>
  </si>
  <si>
    <t>Tiktok Views 1.000 - 4.999</t>
  </si>
  <si>
    <t>Tiktok Views 5.000 - 9.999</t>
  </si>
  <si>
    <t>Threads Like &lt;99</t>
  </si>
  <si>
    <t>Threads Like 100 - 999</t>
  </si>
  <si>
    <t>Threads Like 1.000 - 4.999</t>
  </si>
  <si>
    <t>Threads Like 5.000 - 9.999</t>
  </si>
  <si>
    <t>Threads</t>
  </si>
  <si>
    <t>Media Sosial - Instagram Views 100 - 999</t>
  </si>
  <si>
    <t>Media Sosial - X Like 100 - 999</t>
  </si>
  <si>
    <t>Media Sosial - Facebook Like 100 - 999</t>
  </si>
  <si>
    <t>Media Sosial - Youtube Short Views 100 - 999</t>
  </si>
  <si>
    <t>Media Sosial - Tiktok Views 100 - 999</t>
  </si>
  <si>
    <t>Media Sosial - Threads Like 100 - 999</t>
  </si>
  <si>
    <t>uptmdn</t>
  </si>
  <si>
    <t>uptgrk</t>
  </si>
  <si>
    <t>uptsby</t>
  </si>
  <si>
    <t>uptmlg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</si>
</sst>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dd&quot;, &quot;mmmm&quot; &quot;d&quot;, &quot;yyyy"/>
  </numFmts>
  <fonts count="28" x14ac:knownFonts="1">
    <font>
      <sz val="10"/>
      <color rgb="FF000000"/>
      <name val="Arial"/>
      <scheme val="minor"/>
    </font>
    <font>
      <b/>
      <sz val="16"/>
      <color rgb="FF000000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10"/>
      <color rgb="FFFFFFFF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20"/>
      <color rgb="FF000000"/>
      <name val="Arial"/>
    </font>
    <font>
      <b/>
      <sz val="14"/>
      <color rgb="FF000000"/>
      <name val="Arial"/>
    </font>
    <font>
      <b/>
      <sz val="12"/>
      <color rgb="FF000000"/>
      <name val="Inconsolata"/>
    </font>
    <font>
      <sz val="10"/>
      <color theme="1"/>
      <name val="Arial"/>
    </font>
    <font>
      <u/>
      <sz val="10"/>
      <color rgb="FF000000"/>
      <name val="Arial"/>
    </font>
    <font>
      <u/>
      <sz val="10"/>
      <color theme="10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8"/>
      <name val="Arial"/>
      <scheme val="minor"/>
    </font>
    <font>
      <b/>
      <sz val="8"/>
      <color rgb="FFFFFFFF"/>
      <name val="Arial"/>
      <family val="2"/>
    </font>
    <font>
      <sz val="8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4285F4"/>
        <bgColor rgb="FF4285F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93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/>
    <xf numFmtId="0" fontId="6" fillId="4" borderId="0" xfId="0" applyFont="1" applyFill="1"/>
    <xf numFmtId="0" fontId="6" fillId="4" borderId="7" xfId="0" applyFont="1" applyFill="1" applyBorder="1"/>
    <xf numFmtId="0" fontId="2" fillId="0" borderId="0" xfId="0" applyFont="1" applyAlignment="1"/>
    <xf numFmtId="0" fontId="7" fillId="0" borderId="0" xfId="0" applyFont="1"/>
    <xf numFmtId="0" fontId="6" fillId="0" borderId="0" xfId="0" applyFont="1" applyAlignme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0" xfId="0" quotePrefix="1" applyFont="1" applyAlignment="1">
      <alignment vertical="center"/>
    </xf>
    <xf numFmtId="0" fontId="6" fillId="0" borderId="5" xfId="0" applyFont="1" applyBorder="1" applyAlignment="1">
      <alignment horizontal="center" vertical="center"/>
    </xf>
    <xf numFmtId="164" fontId="6" fillId="0" borderId="0" xfId="0" applyNumberFormat="1" applyFont="1"/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4" fillId="5" borderId="7" xfId="0" applyFont="1" applyFill="1" applyBorder="1" applyAlignment="1">
      <alignment horizontal="center" vertical="center"/>
    </xf>
    <xf numFmtId="165" fontId="4" fillId="5" borderId="7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/>
    <xf numFmtId="0" fontId="0" fillId="0" borderId="0" xfId="0" applyFont="1" applyAlignment="1"/>
    <xf numFmtId="0" fontId="6" fillId="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vertical="center" wrapText="1"/>
    </xf>
    <xf numFmtId="0" fontId="6" fillId="0" borderId="7" xfId="0" quotePrefix="1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13" fillId="0" borderId="7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  <xf numFmtId="0" fontId="0" fillId="0" borderId="0" xfId="0" applyFont="1" applyFill="1" applyAlignment="1"/>
    <xf numFmtId="0" fontId="14" fillId="0" borderId="7" xfId="0" applyFont="1" applyFill="1" applyBorder="1" applyAlignment="1">
      <alignment vertical="center" wrapText="1"/>
    </xf>
    <xf numFmtId="165" fontId="6" fillId="0" borderId="7" xfId="0" applyNumberFormat="1" applyFont="1" applyFill="1" applyBorder="1" applyAlignment="1">
      <alignment vertical="center"/>
    </xf>
    <xf numFmtId="0" fontId="6" fillId="0" borderId="7" xfId="0" applyFont="1" applyFill="1" applyBorder="1" applyAlignment="1">
      <alignment vertical="center" wrapText="1"/>
    </xf>
    <xf numFmtId="0" fontId="15" fillId="0" borderId="0" xfId="0" applyFont="1" applyFill="1"/>
    <xf numFmtId="165" fontId="15" fillId="0" borderId="0" xfId="0" applyNumberFormat="1" applyFont="1" applyFill="1"/>
    <xf numFmtId="0" fontId="6" fillId="0" borderId="0" xfId="0" applyFont="1" applyFill="1"/>
    <xf numFmtId="165" fontId="15" fillId="0" borderId="0" xfId="0" applyNumberFormat="1" applyFont="1" applyFill="1" applyAlignment="1"/>
    <xf numFmtId="16" fontId="6" fillId="0" borderId="7" xfId="0" quotePrefix="1" applyNumberFormat="1" applyFont="1" applyFill="1" applyBorder="1" applyAlignment="1">
      <alignment vertical="center"/>
    </xf>
    <xf numFmtId="0" fontId="16" fillId="0" borderId="7" xfId="1" applyFill="1" applyBorder="1" applyAlignment="1">
      <alignment vertical="center" wrapText="1"/>
    </xf>
    <xf numFmtId="0" fontId="6" fillId="0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0" fontId="6" fillId="0" borderId="8" xfId="0" quotePrefix="1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13" fillId="0" borderId="8" xfId="0" applyFont="1" applyFill="1" applyBorder="1" applyAlignment="1">
      <alignment vertical="center" wrapText="1"/>
    </xf>
    <xf numFmtId="16" fontId="21" fillId="0" borderId="7" xfId="0" quotePrefix="1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4" fillId="2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5" fillId="0" borderId="6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22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8" fillId="2" borderId="1" xfId="0" applyFont="1" applyFill="1" applyBorder="1" applyAlignment="1">
      <alignment horizontal="center" vertical="center" wrapText="1"/>
    </xf>
    <xf numFmtId="0" fontId="19" fillId="0" borderId="4" xfId="0" applyFont="1" applyBorder="1"/>
    <xf numFmtId="0" fontId="26" fillId="0" borderId="0" xfId="0" applyFont="1" applyAlignment="1"/>
    <xf numFmtId="0" fontId="21" fillId="0" borderId="7" xfId="0" applyFont="1" applyFill="1" applyBorder="1" applyAlignment="1">
      <alignment vertical="center"/>
    </xf>
    <xf numFmtId="0" fontId="16" fillId="0" borderId="0" xfId="1" applyFill="1" applyAlignment="1"/>
    <xf numFmtId="0" fontId="25" fillId="0" borderId="7" xfId="0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Alignment="1"/>
    <xf numFmtId="0" fontId="27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2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facebook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x.com/" TargetMode="External"/><Relationship Id="rId1" Type="http://schemas.openxmlformats.org/officeDocument/2006/relationships/hyperlink" Target="https://instagram.com/" TargetMode="External"/><Relationship Id="rId6" Type="http://schemas.openxmlformats.org/officeDocument/2006/relationships/hyperlink" Target="https://tiktok.com/" TargetMode="External"/><Relationship Id="rId5" Type="http://schemas.openxmlformats.org/officeDocument/2006/relationships/hyperlink" Target="https://tiktok.com/" TargetMode="External"/><Relationship Id="rId4" Type="http://schemas.openxmlformats.org/officeDocument/2006/relationships/hyperlink" Target="https://youtube.com/" TargetMode="External"/><Relationship Id="rId9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facebook.com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x.com/" TargetMode="External"/><Relationship Id="rId1" Type="http://schemas.openxmlformats.org/officeDocument/2006/relationships/hyperlink" Target="https://instagram.com/" TargetMode="External"/><Relationship Id="rId6" Type="http://schemas.openxmlformats.org/officeDocument/2006/relationships/hyperlink" Target="https://tiktok.com/" TargetMode="External"/><Relationship Id="rId5" Type="http://schemas.openxmlformats.org/officeDocument/2006/relationships/hyperlink" Target="https://tiktok.com/" TargetMode="External"/><Relationship Id="rId4" Type="http://schemas.openxmlformats.org/officeDocument/2006/relationships/hyperlink" Target="https://youtube.com/" TargetMode="External"/><Relationship Id="rId9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.vml"/><Relationship Id="rId3" Type="http://schemas.openxmlformats.org/officeDocument/2006/relationships/hyperlink" Target="https://facebook.com/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x.com/" TargetMode="External"/><Relationship Id="rId1" Type="http://schemas.openxmlformats.org/officeDocument/2006/relationships/hyperlink" Target="https://instagram.com/" TargetMode="External"/><Relationship Id="rId6" Type="http://schemas.openxmlformats.org/officeDocument/2006/relationships/hyperlink" Target="https://tiktok.com/" TargetMode="External"/><Relationship Id="rId5" Type="http://schemas.openxmlformats.org/officeDocument/2006/relationships/hyperlink" Target="https://tiktok.com/" TargetMode="External"/><Relationship Id="rId4" Type="http://schemas.openxmlformats.org/officeDocument/2006/relationships/hyperlink" Target="https://youtube.com/" TargetMode="External"/><Relationship Id="rId9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4.vml"/><Relationship Id="rId3" Type="http://schemas.openxmlformats.org/officeDocument/2006/relationships/hyperlink" Target="https://facebook.com/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x.com/" TargetMode="External"/><Relationship Id="rId1" Type="http://schemas.openxmlformats.org/officeDocument/2006/relationships/hyperlink" Target="https://instagram.com/" TargetMode="External"/><Relationship Id="rId6" Type="http://schemas.openxmlformats.org/officeDocument/2006/relationships/hyperlink" Target="https://tiktok.com/" TargetMode="External"/><Relationship Id="rId5" Type="http://schemas.openxmlformats.org/officeDocument/2006/relationships/hyperlink" Target="https://tiktok.com/" TargetMode="External"/><Relationship Id="rId4" Type="http://schemas.openxmlformats.org/officeDocument/2006/relationships/hyperlink" Target="https://youtube.com/" TargetMode="External"/><Relationship Id="rId9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5.vml"/><Relationship Id="rId3" Type="http://schemas.openxmlformats.org/officeDocument/2006/relationships/hyperlink" Target="https://facebook.com/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x.com/" TargetMode="External"/><Relationship Id="rId1" Type="http://schemas.openxmlformats.org/officeDocument/2006/relationships/hyperlink" Target="https://instagram.com/" TargetMode="External"/><Relationship Id="rId6" Type="http://schemas.openxmlformats.org/officeDocument/2006/relationships/hyperlink" Target="https://tiktok.com/" TargetMode="External"/><Relationship Id="rId5" Type="http://schemas.openxmlformats.org/officeDocument/2006/relationships/hyperlink" Target="https://tiktok.com/" TargetMode="External"/><Relationship Id="rId4" Type="http://schemas.openxmlformats.org/officeDocument/2006/relationships/hyperlink" Target="https://youtube.com/" TargetMode="External"/><Relationship Id="rId9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6.vml"/><Relationship Id="rId3" Type="http://schemas.openxmlformats.org/officeDocument/2006/relationships/hyperlink" Target="https://facebook.com/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https://x.com/" TargetMode="External"/><Relationship Id="rId1" Type="http://schemas.openxmlformats.org/officeDocument/2006/relationships/hyperlink" Target="https://instagram.com/" TargetMode="External"/><Relationship Id="rId6" Type="http://schemas.openxmlformats.org/officeDocument/2006/relationships/hyperlink" Target="https://tiktok.com/" TargetMode="External"/><Relationship Id="rId5" Type="http://schemas.openxmlformats.org/officeDocument/2006/relationships/hyperlink" Target="https://tiktok.com/" TargetMode="External"/><Relationship Id="rId4" Type="http://schemas.openxmlformats.org/officeDocument/2006/relationships/hyperlink" Target="https://youtube.com/" TargetMode="External"/><Relationship Id="rId9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5"/>
  <sheetViews>
    <sheetView workbookViewId="0">
      <pane ySplit="5" topLeftCell="A6" activePane="bottomLeft" state="frozen"/>
      <selection pane="bottomLeft" activeCell="J7" sqref="J7"/>
    </sheetView>
  </sheetViews>
  <sheetFormatPr defaultColWidth="12.6640625" defaultRowHeight="15" customHeight="1" x14ac:dyDescent="0.25"/>
  <cols>
    <col min="1" max="1" width="3.33203125" customWidth="1"/>
    <col min="2" max="2" width="3.44140625" customWidth="1"/>
    <col min="3" max="3" width="46" customWidth="1"/>
    <col min="4" max="10" width="15.77734375" customWidth="1"/>
    <col min="11" max="25" width="8.6640625" customWidth="1"/>
  </cols>
  <sheetData>
    <row r="1" spans="1:25" ht="25.2" customHeight="1" x14ac:dyDescent="0.4">
      <c r="B1" s="73" t="s">
        <v>0</v>
      </c>
      <c r="C1" s="74"/>
      <c r="D1" s="74"/>
      <c r="E1" s="74"/>
      <c r="F1" s="74"/>
      <c r="G1" s="74"/>
      <c r="H1" s="74"/>
      <c r="I1" s="74"/>
      <c r="J1" s="74"/>
    </row>
    <row r="2" spans="1:25" ht="24.6" customHeight="1" x14ac:dyDescent="0.3">
      <c r="B2" s="1"/>
      <c r="D2" s="3" t="s">
        <v>66</v>
      </c>
    </row>
    <row r="3" spans="1:25" ht="12.75" customHeight="1" x14ac:dyDescent="0.3">
      <c r="B3" s="1"/>
      <c r="C3" s="2"/>
    </row>
    <row r="4" spans="1:25" ht="12.75" customHeight="1" x14ac:dyDescent="0.25">
      <c r="B4" s="75" t="s">
        <v>2</v>
      </c>
      <c r="C4" s="75" t="s">
        <v>3</v>
      </c>
      <c r="D4" s="77" t="s">
        <v>86</v>
      </c>
      <c r="E4" s="78"/>
      <c r="F4" s="78"/>
      <c r="G4" s="78"/>
      <c r="H4" s="78"/>
      <c r="I4" s="78"/>
      <c r="J4" s="75" t="s">
        <v>4</v>
      </c>
    </row>
    <row r="5" spans="1:25" ht="12.75" customHeight="1" x14ac:dyDescent="0.25">
      <c r="B5" s="76"/>
      <c r="C5" s="76"/>
      <c r="D5" s="70" t="s">
        <v>40</v>
      </c>
      <c r="E5" s="4" t="s">
        <v>6</v>
      </c>
      <c r="F5" s="4" t="s">
        <v>5</v>
      </c>
      <c r="G5" s="5" t="s">
        <v>7</v>
      </c>
      <c r="H5" s="70" t="s">
        <v>41</v>
      </c>
      <c r="I5" s="4" t="s">
        <v>8</v>
      </c>
      <c r="J5" s="76"/>
    </row>
    <row r="6" spans="1:25" ht="12.75" customHeight="1" x14ac:dyDescent="0.25">
      <c r="B6" s="6">
        <v>1</v>
      </c>
      <c r="C6" s="7" t="s">
        <v>59</v>
      </c>
      <c r="D6" s="6">
        <f>'UPT BALI'!$G$7</f>
        <v>1</v>
      </c>
      <c r="E6" s="6">
        <f>'UPT BALI'!$G$8</f>
        <v>1</v>
      </c>
      <c r="F6" s="6">
        <f>'UPT BALI'!$G$9</f>
        <v>1</v>
      </c>
      <c r="G6" s="6">
        <f>'UPT BALI'!$G$10</f>
        <v>1</v>
      </c>
      <c r="H6" s="6">
        <f>'UPT BALI'!$G$11</f>
        <v>1</v>
      </c>
      <c r="I6" s="6">
        <f>'UPT BALI'!$G$12</f>
        <v>4</v>
      </c>
      <c r="J6" s="6">
        <f>'UPT BALI'!$D$13</f>
        <v>51</v>
      </c>
    </row>
    <row r="7" spans="1:25" ht="12.75" customHeight="1" x14ac:dyDescent="0.25">
      <c r="A7" s="8"/>
      <c r="B7" s="9">
        <v>2</v>
      </c>
      <c r="C7" s="10" t="s">
        <v>60</v>
      </c>
      <c r="D7" s="6">
        <f>'UPT PROBOLINGGO'!$G$7</f>
        <v>1</v>
      </c>
      <c r="E7" s="6">
        <f>'UPT PROBOLINGGO'!$G$8</f>
        <v>1</v>
      </c>
      <c r="F7" s="6">
        <f>'UPT PROBOLINGGO'!$G$9</f>
        <v>1</v>
      </c>
      <c r="G7" s="6">
        <f>'UPT PROBOLINGGO'!$G$10</f>
        <v>1</v>
      </c>
      <c r="H7" s="6">
        <f>'UPT PROBOLINGGO'!$G$11</f>
        <v>1</v>
      </c>
      <c r="I7" s="6">
        <f>'UPT PROBOLINGGO'!$G$12</f>
        <v>4</v>
      </c>
      <c r="J7" s="6">
        <f>'UPT PROBOLINGGO'!$D$13</f>
        <v>34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12.75" customHeight="1" x14ac:dyDescent="0.25">
      <c r="A8" s="8"/>
      <c r="B8" s="9">
        <v>3</v>
      </c>
      <c r="C8" s="10" t="s">
        <v>61</v>
      </c>
      <c r="D8" s="6">
        <f>'UPT MALANG'!$G$7</f>
        <v>1</v>
      </c>
      <c r="E8" s="6">
        <f>'UPT MALANG'!$G$8</f>
        <v>1</v>
      </c>
      <c r="F8" s="6">
        <f>'UPT MALANG'!$G$9</f>
        <v>1</v>
      </c>
      <c r="G8" s="6">
        <f>'UPT MALANG'!$G$10</f>
        <v>1</v>
      </c>
      <c r="H8" s="6">
        <f>'UPT MALANG'!$G$11</f>
        <v>1</v>
      </c>
      <c r="I8" s="6">
        <f>'UPT MALANG'!$G$12</f>
        <v>4</v>
      </c>
      <c r="J8" s="6">
        <f>'UPT MALANG'!$D$13</f>
        <v>17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12.75" customHeight="1" x14ac:dyDescent="0.25">
      <c r="A9" s="8"/>
      <c r="B9" s="9">
        <v>4</v>
      </c>
      <c r="C9" s="10" t="s">
        <v>62</v>
      </c>
      <c r="D9" s="6">
        <f>'UPT SURABAYA'!$G$7</f>
        <v>1</v>
      </c>
      <c r="E9" s="6">
        <f>'UPT SURABAYA'!$G$8</f>
        <v>1</v>
      </c>
      <c r="F9" s="6">
        <f>'UPT SURABAYA'!$G$9</f>
        <v>1</v>
      </c>
      <c r="G9" s="6">
        <f>'UPT SURABAYA'!$G$10</f>
        <v>1</v>
      </c>
      <c r="H9" s="6">
        <f>'UPT SURABAYA'!$G$11</f>
        <v>1</v>
      </c>
      <c r="I9" s="6">
        <f>'UPT SURABAYA'!$G$12</f>
        <v>4</v>
      </c>
      <c r="J9" s="6">
        <f>'UPT SURABAYA'!$D$13</f>
        <v>48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12.75" customHeight="1" x14ac:dyDescent="0.25">
      <c r="A10" s="8"/>
      <c r="B10" s="9">
        <v>5</v>
      </c>
      <c r="C10" s="10" t="s">
        <v>63</v>
      </c>
      <c r="D10" s="6">
        <f>'UPT GRESIK'!$G$7</f>
        <v>1</v>
      </c>
      <c r="E10" s="6">
        <f>'UPT GRESIK'!$G$8</f>
        <v>1</v>
      </c>
      <c r="F10" s="6">
        <f>'UPT GRESIK'!$G$9</f>
        <v>1</v>
      </c>
      <c r="G10" s="6">
        <f>'UPT GRESIK'!$G$10</f>
        <v>1</v>
      </c>
      <c r="H10" s="6">
        <f>'UPT GRESIK'!$G$11</f>
        <v>1</v>
      </c>
      <c r="I10" s="6">
        <f>'UPT GRESIK'!$G$12</f>
        <v>4</v>
      </c>
      <c r="J10" s="6">
        <f>'UPT GRESIK'!$D$13</f>
        <v>43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12.75" customHeight="1" x14ac:dyDescent="0.25">
      <c r="A11" s="8"/>
      <c r="B11" s="9">
        <v>6</v>
      </c>
      <c r="C11" s="10" t="s">
        <v>64</v>
      </c>
      <c r="D11" s="6">
        <f>'UPT MADIUN'!$G$7</f>
        <v>1</v>
      </c>
      <c r="E11" s="6">
        <f>'UPT MADIUN'!$G$8</f>
        <v>1</v>
      </c>
      <c r="F11" s="6">
        <f>'UPT MADIUN'!$G$9</f>
        <v>1</v>
      </c>
      <c r="G11" s="6">
        <f>'UPT MADIUN'!$G$10</f>
        <v>1</v>
      </c>
      <c r="H11" s="6">
        <f>'UPT MADIUN'!$G$11</f>
        <v>1</v>
      </c>
      <c r="I11" s="6">
        <f>'UPT MADIUN'!$G$12</f>
        <v>4</v>
      </c>
      <c r="J11" s="6">
        <f>'UPT MADIUN'!$D$13</f>
        <v>38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12.75" customHeight="1" x14ac:dyDescent="0.25">
      <c r="B12" s="71" t="s">
        <v>9</v>
      </c>
      <c r="C12" s="72"/>
      <c r="D12" s="11">
        <f>SUM(D6:D11)</f>
        <v>6</v>
      </c>
      <c r="E12" s="11">
        <f>SUM(E6:E11)</f>
        <v>6</v>
      </c>
      <c r="F12" s="11">
        <f>SUM(F6:F11)</f>
        <v>6</v>
      </c>
      <c r="G12" s="11">
        <f>SUM(G6:G11)</f>
        <v>6</v>
      </c>
      <c r="H12" s="11">
        <f>SUM(H6:H11)</f>
        <v>6</v>
      </c>
      <c r="I12" s="11">
        <f>SUM(I6:I11)</f>
        <v>24</v>
      </c>
      <c r="J12" s="11">
        <f>SUM(J6:J11)</f>
        <v>231</v>
      </c>
    </row>
    <row r="13" spans="1:25" ht="12.75" customHeight="1" x14ac:dyDescent="0.25">
      <c r="B13" s="12"/>
      <c r="C13" s="12"/>
    </row>
    <row r="14" spans="1:25" ht="12.75" customHeight="1" x14ac:dyDescent="0.25"/>
    <row r="15" spans="1:25" ht="12.75" customHeight="1" x14ac:dyDescent="0.25"/>
    <row r="16" spans="1:25" ht="12.75" customHeight="1" x14ac:dyDescent="0.25"/>
    <row r="17" spans="3:3" ht="12.75" customHeight="1" x14ac:dyDescent="0.3">
      <c r="C17" s="13"/>
    </row>
    <row r="18" spans="3:3" ht="12.75" customHeight="1" x14ac:dyDescent="0.3">
      <c r="C18" s="13"/>
    </row>
    <row r="19" spans="3:3" ht="12.75" customHeight="1" x14ac:dyDescent="0.3">
      <c r="C19" s="13"/>
    </row>
    <row r="20" spans="3:3" ht="12.75" customHeight="1" x14ac:dyDescent="0.3">
      <c r="C20" s="13"/>
    </row>
    <row r="21" spans="3:3" ht="12.75" customHeight="1" x14ac:dyDescent="0.3">
      <c r="C21" s="13"/>
    </row>
    <row r="22" spans="3:3" ht="12.75" customHeight="1" x14ac:dyDescent="0.3">
      <c r="C22" s="13"/>
    </row>
    <row r="23" spans="3:3" ht="12.75" customHeight="1" x14ac:dyDescent="0.3">
      <c r="C23" s="13"/>
    </row>
    <row r="24" spans="3:3" ht="12.75" customHeight="1" x14ac:dyDescent="0.3">
      <c r="C24" s="13"/>
    </row>
    <row r="25" spans="3:3" ht="12.75" customHeight="1" x14ac:dyDescent="0.3">
      <c r="C25" s="13"/>
    </row>
    <row r="26" spans="3:3" ht="12.75" customHeight="1" x14ac:dyDescent="0.3">
      <c r="C26" s="13"/>
    </row>
    <row r="27" spans="3:3" ht="12.75" customHeight="1" x14ac:dyDescent="0.3">
      <c r="C27" s="13"/>
    </row>
    <row r="28" spans="3:3" ht="12.75" customHeight="1" x14ac:dyDescent="0.3">
      <c r="C28" s="13"/>
    </row>
    <row r="29" spans="3:3" ht="12.75" customHeight="1" x14ac:dyDescent="0.3">
      <c r="C29" s="13"/>
    </row>
    <row r="30" spans="3:3" ht="12.75" customHeight="1" x14ac:dyDescent="0.3">
      <c r="C30" s="13"/>
    </row>
    <row r="31" spans="3:3" ht="12.75" customHeight="1" x14ac:dyDescent="0.3">
      <c r="C31" s="13"/>
    </row>
    <row r="32" spans="3:3" ht="12.75" customHeight="1" x14ac:dyDescent="0.3">
      <c r="C32" s="13"/>
    </row>
    <row r="33" spans="3:3" ht="12.75" customHeight="1" x14ac:dyDescent="0.3">
      <c r="C33" s="13"/>
    </row>
    <row r="34" spans="3:3" ht="12.75" customHeight="1" x14ac:dyDescent="0.3">
      <c r="C34" s="13"/>
    </row>
    <row r="35" spans="3:3" ht="12.75" customHeight="1" x14ac:dyDescent="0.3">
      <c r="C35" s="13"/>
    </row>
    <row r="36" spans="3:3" ht="12.75" customHeight="1" x14ac:dyDescent="0.3">
      <c r="C36" s="13"/>
    </row>
    <row r="37" spans="3:3" ht="12.75" customHeight="1" x14ac:dyDescent="0.3">
      <c r="C37" s="13"/>
    </row>
    <row r="38" spans="3:3" ht="12.75" customHeight="1" x14ac:dyDescent="0.3">
      <c r="C38" s="13"/>
    </row>
    <row r="39" spans="3:3" ht="12.75" customHeight="1" x14ac:dyDescent="0.3">
      <c r="C39" s="13"/>
    </row>
    <row r="40" spans="3:3" ht="12.75" customHeight="1" x14ac:dyDescent="0.3">
      <c r="C40" s="13"/>
    </row>
    <row r="41" spans="3:3" ht="12.75" customHeight="1" x14ac:dyDescent="0.3">
      <c r="C41" s="13"/>
    </row>
    <row r="42" spans="3:3" ht="12.75" customHeight="1" x14ac:dyDescent="0.25"/>
    <row r="43" spans="3:3" ht="12.75" customHeight="1" x14ac:dyDescent="0.25"/>
    <row r="44" spans="3:3" ht="12.75" customHeight="1" x14ac:dyDescent="0.25"/>
    <row r="45" spans="3:3" ht="12.75" customHeight="1" x14ac:dyDescent="0.25"/>
    <row r="46" spans="3:3" ht="12.75" customHeight="1" x14ac:dyDescent="0.25"/>
    <row r="47" spans="3:3" ht="12.75" customHeight="1" x14ac:dyDescent="0.25"/>
    <row r="48" spans="3:3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</sheetData>
  <mergeCells count="6">
    <mergeCell ref="B12:C12"/>
    <mergeCell ref="B1:J1"/>
    <mergeCell ref="B4:B5"/>
    <mergeCell ref="C4:C5"/>
    <mergeCell ref="D4:I4"/>
    <mergeCell ref="J4:J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15"/>
  <sheetViews>
    <sheetView workbookViewId="0">
      <selection activeCell="D6" sqref="D6"/>
    </sheetView>
  </sheetViews>
  <sheetFormatPr defaultColWidth="12.6640625" defaultRowHeight="15" customHeight="1" x14ac:dyDescent="0.25"/>
  <cols>
    <col min="1" max="1" width="8.6640625" customWidth="1"/>
    <col min="2" max="4" width="14.44140625" customWidth="1"/>
    <col min="5" max="5" width="8.6640625" customWidth="1"/>
    <col min="6" max="6" width="12.6640625" customWidth="1"/>
    <col min="7" max="7" width="8.6640625" customWidth="1"/>
    <col min="8" max="8" width="11.44140625" customWidth="1"/>
    <col min="9" max="9" width="24.21875" customWidth="1"/>
    <col min="10" max="10" width="36.33203125" customWidth="1"/>
    <col min="11" max="11" width="6.109375" customWidth="1"/>
    <col min="12" max="17" width="8.6640625" customWidth="1"/>
  </cols>
  <sheetData>
    <row r="1" spans="1:28" ht="12.75" customHeight="1" x14ac:dyDescent="0.25">
      <c r="A1" s="8"/>
      <c r="B1" s="14"/>
      <c r="C1" s="8"/>
      <c r="D1" s="15"/>
      <c r="E1" s="8"/>
      <c r="F1" s="15"/>
      <c r="G1" s="8"/>
      <c r="H1" s="8"/>
      <c r="I1" s="8"/>
      <c r="J1" s="15"/>
      <c r="K1" s="8"/>
      <c r="L1" s="8"/>
      <c r="M1" s="8"/>
      <c r="N1" s="8"/>
      <c r="O1" s="8"/>
      <c r="P1" s="8"/>
      <c r="Q1" s="8"/>
    </row>
    <row r="2" spans="1:28" ht="12.75" customHeight="1" x14ac:dyDescent="0.25">
      <c r="A2" s="8"/>
      <c r="B2" s="16" t="s">
        <v>10</v>
      </c>
      <c r="C2" s="8"/>
      <c r="D2" s="8" t="s">
        <v>40</v>
      </c>
      <c r="E2" s="8"/>
      <c r="F2" s="8" t="s">
        <v>15</v>
      </c>
      <c r="G2" s="8"/>
      <c r="H2" s="17" t="s">
        <v>11</v>
      </c>
      <c r="I2" s="17" t="s">
        <v>12</v>
      </c>
      <c r="J2" s="17" t="s">
        <v>13</v>
      </c>
      <c r="K2" s="17" t="s">
        <v>14</v>
      </c>
      <c r="L2" s="8"/>
      <c r="M2" s="8"/>
      <c r="N2" s="8"/>
      <c r="O2" s="8"/>
      <c r="P2" s="8"/>
      <c r="Q2" s="8"/>
    </row>
    <row r="3" spans="1:28" ht="12.75" customHeight="1" x14ac:dyDescent="0.25">
      <c r="A3" s="8"/>
      <c r="B3" s="16" t="s">
        <v>87</v>
      </c>
      <c r="C3" s="8"/>
      <c r="D3" s="8" t="s">
        <v>6</v>
      </c>
      <c r="E3" s="8"/>
      <c r="F3" s="8" t="s">
        <v>69</v>
      </c>
      <c r="G3" s="8"/>
      <c r="H3" s="18" t="s">
        <v>2</v>
      </c>
      <c r="I3" s="18" t="s">
        <v>16</v>
      </c>
      <c r="J3" s="8" t="str">
        <f t="shared" ref="J3:J51" si="0">CONCATENATE(H3," - ",I3)</f>
        <v>No - Kategori</v>
      </c>
      <c r="K3" s="18">
        <v>0</v>
      </c>
      <c r="L3" s="8"/>
      <c r="M3" s="8"/>
      <c r="N3" s="8"/>
      <c r="O3" s="8"/>
      <c r="P3" s="8"/>
      <c r="Q3" s="8"/>
    </row>
    <row r="4" spans="1:28" ht="12.75" customHeight="1" x14ac:dyDescent="0.25">
      <c r="A4" s="8"/>
      <c r="B4" s="16" t="s">
        <v>88</v>
      </c>
      <c r="C4" s="8"/>
      <c r="D4" s="8" t="s">
        <v>5</v>
      </c>
      <c r="E4" s="8"/>
      <c r="F4" s="8" t="s">
        <v>70</v>
      </c>
      <c r="G4" s="8"/>
      <c r="H4" s="8" t="s">
        <v>17</v>
      </c>
      <c r="I4" s="8" t="s">
        <v>42</v>
      </c>
      <c r="J4" s="8" t="str">
        <f>CONCATENATE(H4," - ",I4)</f>
        <v>Media Sosial - X Like &lt; 99</v>
      </c>
      <c r="K4" s="8">
        <v>0</v>
      </c>
      <c r="L4" s="8"/>
      <c r="M4" s="8"/>
      <c r="N4" s="8"/>
      <c r="O4" s="8"/>
      <c r="P4" s="8"/>
      <c r="Q4" s="8"/>
    </row>
    <row r="5" spans="1:28" ht="12.75" customHeight="1" x14ac:dyDescent="0.25">
      <c r="A5" s="8"/>
      <c r="B5" s="16"/>
      <c r="C5" s="8"/>
      <c r="D5" s="90" t="s">
        <v>122</v>
      </c>
      <c r="E5" s="8"/>
      <c r="F5" s="8" t="s">
        <v>71</v>
      </c>
      <c r="G5" s="8"/>
      <c r="H5" s="8" t="s">
        <v>17</v>
      </c>
      <c r="I5" s="8" t="s">
        <v>46</v>
      </c>
      <c r="J5" s="8" t="str">
        <f>CONCATENATE(H5," - ",I5)</f>
        <v>Media Sosial - X Like 100 - 999</v>
      </c>
      <c r="K5" s="8">
        <v>1</v>
      </c>
      <c r="L5" s="8"/>
      <c r="M5" s="8"/>
      <c r="N5" s="8"/>
      <c r="O5" s="8"/>
      <c r="P5" s="8"/>
      <c r="Q5" s="8"/>
    </row>
    <row r="6" spans="1:28" ht="12.75" customHeight="1" x14ac:dyDescent="0.25">
      <c r="A6" s="8"/>
      <c r="B6" s="8"/>
      <c r="C6" s="8"/>
      <c r="D6" s="18" t="s">
        <v>7</v>
      </c>
      <c r="E6" s="8"/>
      <c r="F6" s="8" t="s">
        <v>72</v>
      </c>
      <c r="G6" s="8"/>
      <c r="H6" s="8" t="s">
        <v>17</v>
      </c>
      <c r="I6" s="8" t="s">
        <v>47</v>
      </c>
      <c r="J6" s="8" t="str">
        <f t="shared" si="0"/>
        <v>Media Sosial - X Like 1000 - 4999</v>
      </c>
      <c r="K6" s="8">
        <v>5</v>
      </c>
      <c r="L6" s="8"/>
      <c r="M6" s="8"/>
      <c r="N6" s="8"/>
      <c r="O6" s="8"/>
      <c r="P6" s="8"/>
      <c r="Q6" s="8"/>
    </row>
    <row r="7" spans="1:28" s="45" customFormat="1" ht="12.75" customHeight="1" x14ac:dyDescent="0.25">
      <c r="A7" s="8"/>
      <c r="B7" s="8"/>
      <c r="C7" s="8"/>
      <c r="D7" s="18" t="s">
        <v>41</v>
      </c>
      <c r="E7" s="8"/>
      <c r="F7" s="8"/>
      <c r="G7" s="8"/>
      <c r="H7" s="8" t="s">
        <v>17</v>
      </c>
      <c r="I7" s="90" t="s">
        <v>103</v>
      </c>
      <c r="J7" s="8" t="str">
        <f t="shared" si="0"/>
        <v>Media Sosial - X Like 5.000 - 9.999</v>
      </c>
      <c r="K7" s="90">
        <v>10</v>
      </c>
      <c r="L7" s="8"/>
      <c r="M7" s="8"/>
      <c r="N7" s="8"/>
      <c r="O7" s="8"/>
      <c r="P7" s="8"/>
      <c r="Q7" s="8"/>
    </row>
    <row r="8" spans="1:28" ht="12.75" customHeight="1" x14ac:dyDescent="0.25">
      <c r="A8" s="8"/>
      <c r="B8" s="8"/>
      <c r="C8" s="8"/>
      <c r="D8" s="18"/>
      <c r="E8" s="8"/>
      <c r="F8" s="8"/>
      <c r="G8" s="8"/>
      <c r="H8" s="8" t="s">
        <v>17</v>
      </c>
      <c r="I8" s="8" t="s">
        <v>43</v>
      </c>
      <c r="J8" s="8" t="str">
        <f t="shared" si="0"/>
        <v>Media Sosial - Facebook Like &lt; 99</v>
      </c>
      <c r="K8" s="8">
        <v>0</v>
      </c>
      <c r="L8" s="8"/>
      <c r="M8" s="8"/>
      <c r="N8" s="8"/>
      <c r="O8" s="8"/>
      <c r="P8" s="8"/>
      <c r="Q8" s="8"/>
    </row>
    <row r="9" spans="1:28" ht="12.75" customHeight="1" x14ac:dyDescent="0.25">
      <c r="A9" s="8"/>
      <c r="B9" s="8"/>
      <c r="C9" s="8"/>
      <c r="D9" s="8"/>
      <c r="E9" s="8"/>
      <c r="F9" s="8"/>
      <c r="G9" s="8"/>
      <c r="H9" s="8" t="s">
        <v>17</v>
      </c>
      <c r="I9" s="8" t="s">
        <v>48</v>
      </c>
      <c r="J9" s="8" t="str">
        <f t="shared" si="0"/>
        <v>Media Sosial - Facebook Like 100 - 999</v>
      </c>
      <c r="K9" s="8">
        <v>1</v>
      </c>
      <c r="L9" s="8"/>
      <c r="M9" s="8"/>
      <c r="N9" s="8"/>
      <c r="O9" s="8"/>
      <c r="P9" s="8"/>
      <c r="Q9" s="8"/>
    </row>
    <row r="10" spans="1:28" ht="12.75" customHeight="1" x14ac:dyDescent="0.25">
      <c r="A10" s="8"/>
      <c r="B10" s="8"/>
      <c r="C10" s="8"/>
      <c r="D10" s="8"/>
      <c r="E10" s="8"/>
      <c r="F10" s="8"/>
      <c r="G10" s="8"/>
      <c r="H10" s="8" t="s">
        <v>17</v>
      </c>
      <c r="I10" s="90" t="s">
        <v>104</v>
      </c>
      <c r="J10" s="8" t="str">
        <f t="shared" si="0"/>
        <v>Media Sosial - Facebook Like 1.000 - 4.999</v>
      </c>
      <c r="K10" s="8">
        <v>5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s="45" customFormat="1" ht="12.75" customHeight="1" x14ac:dyDescent="0.25">
      <c r="A11" s="8"/>
      <c r="B11" s="8"/>
      <c r="C11" s="8"/>
      <c r="D11" s="8"/>
      <c r="E11" s="8"/>
      <c r="F11" s="8"/>
      <c r="G11" s="8"/>
      <c r="H11" s="8" t="s">
        <v>17</v>
      </c>
      <c r="I11" s="90" t="s">
        <v>107</v>
      </c>
      <c r="J11" s="8" t="str">
        <f t="shared" si="0"/>
        <v>Media Sosial - Facebook Like 5.000 - 9.999</v>
      </c>
      <c r="K11" s="90">
        <v>10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2.75" customHeight="1" x14ac:dyDescent="0.25">
      <c r="A12" s="8"/>
      <c r="B12" s="8"/>
      <c r="C12" s="8"/>
      <c r="D12" s="8"/>
      <c r="E12" s="8"/>
      <c r="F12" s="8"/>
      <c r="G12" s="8"/>
      <c r="H12" s="8" t="s">
        <v>17</v>
      </c>
      <c r="I12" s="8" t="s">
        <v>44</v>
      </c>
      <c r="J12" s="8" t="str">
        <f t="shared" si="0"/>
        <v>Media Sosial - Facebook View &lt; 99</v>
      </c>
      <c r="K12" s="8">
        <v>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12.75" customHeight="1" x14ac:dyDescent="0.25">
      <c r="A13" s="8"/>
      <c r="B13" s="8"/>
      <c r="C13" s="8"/>
      <c r="D13" s="8"/>
      <c r="E13" s="8"/>
      <c r="F13" s="8"/>
      <c r="G13" s="8"/>
      <c r="H13" s="8" t="s">
        <v>17</v>
      </c>
      <c r="I13" s="8" t="s">
        <v>49</v>
      </c>
      <c r="J13" s="8" t="str">
        <f t="shared" si="0"/>
        <v>Media Sosial - Facebook View 100 - 999</v>
      </c>
      <c r="K13" s="8">
        <v>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2.75" customHeight="1" x14ac:dyDescent="0.25">
      <c r="A14" s="8"/>
      <c r="B14" s="8"/>
      <c r="C14" s="8"/>
      <c r="D14" s="8"/>
      <c r="E14" s="8"/>
      <c r="F14" s="8"/>
      <c r="G14" s="8"/>
      <c r="H14" s="8" t="s">
        <v>17</v>
      </c>
      <c r="I14" s="90" t="s">
        <v>105</v>
      </c>
      <c r="J14" s="8" t="str">
        <f t="shared" si="0"/>
        <v>Media Sosial - Facebook View 1.000 - 4.999</v>
      </c>
      <c r="K14" s="8">
        <v>5</v>
      </c>
      <c r="L14" s="8"/>
      <c r="M14" s="8"/>
      <c r="N14" s="8"/>
      <c r="O14" s="8"/>
      <c r="P14" s="8"/>
      <c r="Q14" s="8"/>
    </row>
    <row r="15" spans="1:28" s="45" customFormat="1" ht="12.75" customHeight="1" x14ac:dyDescent="0.25">
      <c r="A15" s="8"/>
      <c r="B15" s="8"/>
      <c r="C15" s="8"/>
      <c r="D15" s="8"/>
      <c r="E15" s="8"/>
      <c r="F15" s="8"/>
      <c r="G15" s="8"/>
      <c r="H15" s="8" t="s">
        <v>17</v>
      </c>
      <c r="I15" s="90" t="s">
        <v>106</v>
      </c>
      <c r="J15" s="8" t="str">
        <f t="shared" si="0"/>
        <v>Media Sosial - Facebook View 5.000 - 9.999</v>
      </c>
      <c r="K15" s="90">
        <v>10</v>
      </c>
      <c r="L15" s="8"/>
      <c r="M15" s="8"/>
      <c r="N15" s="8"/>
      <c r="O15" s="8"/>
      <c r="P15" s="8"/>
      <c r="Q15" s="8"/>
    </row>
    <row r="16" spans="1:28" s="45" customFormat="1" ht="12.75" customHeight="1" x14ac:dyDescent="0.25">
      <c r="A16" s="8"/>
      <c r="B16" s="8"/>
      <c r="C16" s="8"/>
      <c r="D16" s="8"/>
      <c r="E16" s="8"/>
      <c r="F16" s="8"/>
      <c r="G16" s="8"/>
      <c r="H16" s="8" t="s">
        <v>17</v>
      </c>
      <c r="I16" s="90" t="s">
        <v>118</v>
      </c>
      <c r="J16" s="8" t="str">
        <f t="shared" si="0"/>
        <v>Media Sosial - Threads Like &lt;99</v>
      </c>
      <c r="K16" s="8">
        <v>0</v>
      </c>
      <c r="L16" s="8"/>
      <c r="M16" s="8"/>
      <c r="N16" s="8"/>
      <c r="O16" s="8"/>
      <c r="P16" s="8"/>
      <c r="Q16" s="8"/>
    </row>
    <row r="17" spans="1:28" s="45" customFormat="1" ht="12.75" customHeight="1" x14ac:dyDescent="0.25">
      <c r="A17" s="8"/>
      <c r="B17" s="8"/>
      <c r="C17" s="8"/>
      <c r="D17" s="8"/>
      <c r="E17" s="8"/>
      <c r="F17" s="8"/>
      <c r="G17" s="8"/>
      <c r="H17" s="8" t="s">
        <v>17</v>
      </c>
      <c r="I17" s="90" t="s">
        <v>119</v>
      </c>
      <c r="J17" s="8" t="str">
        <f t="shared" si="0"/>
        <v>Media Sosial - Threads Like 100 - 999</v>
      </c>
      <c r="K17" s="8">
        <v>1</v>
      </c>
      <c r="L17" s="8"/>
      <c r="M17" s="8"/>
      <c r="N17" s="8"/>
      <c r="O17" s="8"/>
      <c r="P17" s="8"/>
      <c r="Q17" s="8"/>
    </row>
    <row r="18" spans="1:28" s="45" customFormat="1" ht="12.75" customHeight="1" x14ac:dyDescent="0.25">
      <c r="A18" s="8"/>
      <c r="B18" s="8"/>
      <c r="C18" s="8"/>
      <c r="D18" s="8"/>
      <c r="E18" s="8"/>
      <c r="F18" s="8"/>
      <c r="G18" s="8"/>
      <c r="H18" s="8" t="s">
        <v>17</v>
      </c>
      <c r="I18" s="90" t="s">
        <v>120</v>
      </c>
      <c r="J18" s="8" t="str">
        <f t="shared" si="0"/>
        <v>Media Sosial - Threads Like 1.000 - 4.999</v>
      </c>
      <c r="K18" s="8">
        <v>5</v>
      </c>
      <c r="L18" s="8"/>
      <c r="M18" s="8"/>
      <c r="N18" s="8"/>
      <c r="O18" s="8"/>
      <c r="P18" s="8"/>
      <c r="Q18" s="8"/>
    </row>
    <row r="19" spans="1:28" s="45" customFormat="1" ht="12.75" customHeight="1" x14ac:dyDescent="0.25">
      <c r="A19" s="8"/>
      <c r="B19" s="8"/>
      <c r="C19" s="8"/>
      <c r="D19" s="8"/>
      <c r="E19" s="8"/>
      <c r="F19" s="8"/>
      <c r="G19" s="8"/>
      <c r="H19" s="8" t="s">
        <v>17</v>
      </c>
      <c r="I19" s="90" t="s">
        <v>121</v>
      </c>
      <c r="J19" s="8" t="str">
        <f t="shared" si="0"/>
        <v>Media Sosial - Threads Like 5.000 - 9.999</v>
      </c>
      <c r="K19" s="90">
        <v>10</v>
      </c>
      <c r="L19" s="8"/>
      <c r="M19" s="8"/>
      <c r="N19" s="8"/>
      <c r="O19" s="8"/>
      <c r="P19" s="8"/>
      <c r="Q19" s="8"/>
    </row>
    <row r="20" spans="1:28" ht="12.75" customHeight="1" x14ac:dyDescent="0.25">
      <c r="A20" s="8"/>
      <c r="B20" s="8"/>
      <c r="C20" s="8"/>
      <c r="D20" s="8"/>
      <c r="E20" s="8"/>
      <c r="F20" s="8"/>
      <c r="G20" s="8"/>
      <c r="H20" s="8" t="s">
        <v>17</v>
      </c>
      <c r="I20" s="8" t="s">
        <v>45</v>
      </c>
      <c r="J20" s="8" t="str">
        <f t="shared" si="0"/>
        <v>Media Sosial - Instagram Views &lt; 99</v>
      </c>
      <c r="K20" s="8">
        <v>0</v>
      </c>
      <c r="L20" s="8"/>
      <c r="M20" s="8"/>
      <c r="N20" s="8"/>
      <c r="O20" s="8"/>
      <c r="P20" s="8"/>
      <c r="Q20" s="8"/>
    </row>
    <row r="21" spans="1:28" ht="12.75" customHeight="1" x14ac:dyDescent="0.25">
      <c r="A21" s="8"/>
      <c r="B21" s="8"/>
      <c r="C21" s="8"/>
      <c r="D21" s="8"/>
      <c r="E21" s="8"/>
      <c r="F21" s="8"/>
      <c r="G21" s="8"/>
      <c r="H21" s="8" t="s">
        <v>17</v>
      </c>
      <c r="I21" s="8" t="s">
        <v>55</v>
      </c>
      <c r="J21" s="8" t="str">
        <f t="shared" si="0"/>
        <v>Media Sosial - Instagram Views 100 - 999</v>
      </c>
      <c r="K21" s="8">
        <v>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2.75" customHeight="1" x14ac:dyDescent="0.25">
      <c r="A22" s="8"/>
      <c r="B22" s="8"/>
      <c r="C22" s="8"/>
      <c r="D22" s="8"/>
      <c r="E22" s="8"/>
      <c r="F22" s="8"/>
      <c r="G22" s="8"/>
      <c r="H22" s="8" t="s">
        <v>17</v>
      </c>
      <c r="I22" s="90" t="s">
        <v>109</v>
      </c>
      <c r="J22" s="8" t="str">
        <f t="shared" si="0"/>
        <v>Media Sosial - Instagram Views 1.000 - 4.999</v>
      </c>
      <c r="K22" s="8">
        <v>15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s="45" customFormat="1" ht="12.75" customHeight="1" x14ac:dyDescent="0.25">
      <c r="A23" s="8"/>
      <c r="B23" s="8"/>
      <c r="C23" s="8"/>
      <c r="D23" s="8"/>
      <c r="E23" s="8"/>
      <c r="F23" s="8"/>
      <c r="G23" s="8"/>
      <c r="H23" s="8" t="s">
        <v>17</v>
      </c>
      <c r="I23" s="90" t="s">
        <v>108</v>
      </c>
      <c r="J23" s="8" t="str">
        <f t="shared" si="0"/>
        <v>Media Sosial - Instagram Views 5.000 - 9.999</v>
      </c>
      <c r="K23" s="90">
        <v>25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12.75" customHeight="1" x14ac:dyDescent="0.25">
      <c r="A24" s="8"/>
      <c r="B24" s="8"/>
      <c r="C24" s="8"/>
      <c r="D24" s="8"/>
      <c r="E24" s="8"/>
      <c r="F24" s="8"/>
      <c r="G24" s="8"/>
      <c r="H24" s="8" t="s">
        <v>17</v>
      </c>
      <c r="I24" s="8" t="s">
        <v>50</v>
      </c>
      <c r="J24" s="8" t="str">
        <f t="shared" si="0"/>
        <v>Media Sosial - Instagram Feeds (Photo) Like &lt; 99</v>
      </c>
      <c r="K24" s="8">
        <v>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2.75" customHeight="1" x14ac:dyDescent="0.25">
      <c r="A25" s="8"/>
      <c r="B25" s="8"/>
      <c r="C25" s="8"/>
      <c r="D25" s="8"/>
      <c r="E25" s="8"/>
      <c r="F25" s="8"/>
      <c r="G25" s="8"/>
      <c r="H25" s="8" t="s">
        <v>17</v>
      </c>
      <c r="I25" s="8" t="s">
        <v>51</v>
      </c>
      <c r="J25" s="8" t="str">
        <f t="shared" si="0"/>
        <v>Media Sosial - Instagram Feeds (Photo) Like 100 - 999</v>
      </c>
      <c r="K25" s="8">
        <v>5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2.75" customHeight="1" x14ac:dyDescent="0.25">
      <c r="A26" s="8"/>
      <c r="B26" s="8"/>
      <c r="C26" s="8"/>
      <c r="D26" s="8"/>
      <c r="E26" s="8"/>
      <c r="F26" s="8"/>
      <c r="G26" s="8"/>
      <c r="H26" s="8" t="s">
        <v>17</v>
      </c>
      <c r="I26" s="90" t="s">
        <v>110</v>
      </c>
      <c r="J26" s="8" t="str">
        <f t="shared" si="0"/>
        <v>Media Sosial - Instagram Feeds (Photo) Like 1.000 - 4.999</v>
      </c>
      <c r="K26" s="8">
        <v>10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s="45" customFormat="1" ht="12.75" customHeight="1" x14ac:dyDescent="0.25">
      <c r="A27" s="8"/>
      <c r="B27" s="8"/>
      <c r="C27" s="8"/>
      <c r="D27" s="8"/>
      <c r="E27" s="8"/>
      <c r="F27" s="8"/>
      <c r="G27" s="8"/>
      <c r="H27" s="8" t="s">
        <v>17</v>
      </c>
      <c r="I27" s="90" t="s">
        <v>111</v>
      </c>
      <c r="J27" s="8" t="str">
        <f t="shared" si="0"/>
        <v>Media Sosial - Instagram Feeds (Photo) Like 5.000 - 9.999</v>
      </c>
      <c r="K27" s="90">
        <v>15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12.75" customHeight="1" x14ac:dyDescent="0.25">
      <c r="A28" s="8"/>
      <c r="B28" s="8"/>
      <c r="C28" s="8"/>
      <c r="D28" s="8"/>
      <c r="E28" s="8"/>
      <c r="F28" s="8"/>
      <c r="G28" s="8"/>
      <c r="H28" s="8" t="s">
        <v>17</v>
      </c>
      <c r="I28" s="18" t="s">
        <v>52</v>
      </c>
      <c r="J28" s="8" t="str">
        <f t="shared" si="0"/>
        <v>Media Sosial - Youtube Views &lt; 99</v>
      </c>
      <c r="K28" s="8">
        <v>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2.75" customHeight="1" x14ac:dyDescent="0.25">
      <c r="A29" s="8"/>
      <c r="B29" s="8"/>
      <c r="C29" s="8"/>
      <c r="D29" s="8"/>
      <c r="E29" s="8"/>
      <c r="F29" s="8"/>
      <c r="G29" s="8"/>
      <c r="H29" s="8" t="s">
        <v>17</v>
      </c>
      <c r="I29" s="18" t="s">
        <v>54</v>
      </c>
      <c r="J29" s="8" t="str">
        <f t="shared" si="0"/>
        <v>Media Sosial - Youtube Views 100 - 999</v>
      </c>
      <c r="K29" s="8">
        <v>25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12.75" customHeight="1" x14ac:dyDescent="0.25">
      <c r="A30" s="8"/>
      <c r="B30" s="8"/>
      <c r="C30" s="8"/>
      <c r="D30" s="8"/>
      <c r="E30" s="8"/>
      <c r="F30" s="8"/>
      <c r="G30" s="8"/>
      <c r="H30" s="8" t="s">
        <v>17</v>
      </c>
      <c r="I30" s="91" t="s">
        <v>112</v>
      </c>
      <c r="J30" s="8" t="str">
        <f t="shared" si="0"/>
        <v>Media Sosial - Youtube Views 1.000 - 4.999</v>
      </c>
      <c r="K30" s="8">
        <v>50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s="45" customFormat="1" ht="12.75" customHeight="1" x14ac:dyDescent="0.25">
      <c r="A31" s="8"/>
      <c r="B31" s="8"/>
      <c r="C31" s="8"/>
      <c r="D31" s="8"/>
      <c r="E31" s="8"/>
      <c r="F31" s="8"/>
      <c r="G31" s="8"/>
      <c r="H31" s="8" t="s">
        <v>17</v>
      </c>
      <c r="I31" s="91" t="s">
        <v>113</v>
      </c>
      <c r="J31" s="8" t="str">
        <f t="shared" si="0"/>
        <v>Media Sosial - Youtube Views 5.000 - 9.999</v>
      </c>
      <c r="K31" s="90">
        <v>75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2.75" customHeight="1" x14ac:dyDescent="0.25">
      <c r="A32" s="8"/>
      <c r="B32" s="8"/>
      <c r="C32" s="8"/>
      <c r="D32" s="8"/>
      <c r="E32" s="8"/>
      <c r="F32" s="8"/>
      <c r="G32" s="8"/>
      <c r="H32" s="8" t="s">
        <v>17</v>
      </c>
      <c r="I32" s="8" t="s">
        <v>57</v>
      </c>
      <c r="J32" s="8" t="str">
        <f t="shared" si="0"/>
        <v>Media Sosial - Youtube Short Views &lt; 99</v>
      </c>
      <c r="K32" s="8">
        <v>0</v>
      </c>
      <c r="L32" s="8"/>
      <c r="M32" s="8"/>
      <c r="N32" s="8"/>
      <c r="O32" s="8"/>
      <c r="P32" s="8"/>
      <c r="Q32" s="8"/>
    </row>
    <row r="33" spans="1:17" ht="12.75" customHeight="1" x14ac:dyDescent="0.25">
      <c r="A33" s="8"/>
      <c r="B33" s="8"/>
      <c r="C33" s="8"/>
      <c r="D33" s="8"/>
      <c r="E33" s="8"/>
      <c r="F33" s="8"/>
      <c r="G33" s="8"/>
      <c r="H33" s="8" t="s">
        <v>17</v>
      </c>
      <c r="I33" s="8" t="s">
        <v>58</v>
      </c>
      <c r="J33" s="8" t="str">
        <f t="shared" si="0"/>
        <v>Media Sosial - Youtube Short Views 100 - 999</v>
      </c>
      <c r="K33" s="8">
        <v>5</v>
      </c>
      <c r="L33" s="8"/>
      <c r="M33" s="8"/>
      <c r="N33" s="8"/>
      <c r="O33" s="8"/>
      <c r="P33" s="8"/>
      <c r="Q33" s="8"/>
    </row>
    <row r="34" spans="1:17" ht="12.75" customHeight="1" x14ac:dyDescent="0.25">
      <c r="A34" s="8"/>
      <c r="B34" s="8"/>
      <c r="C34" s="8"/>
      <c r="D34" s="8"/>
      <c r="E34" s="8"/>
      <c r="F34" s="8"/>
      <c r="G34" s="8"/>
      <c r="H34" s="8" t="s">
        <v>17</v>
      </c>
      <c r="I34" s="90" t="s">
        <v>114</v>
      </c>
      <c r="J34" s="8" t="str">
        <f t="shared" si="0"/>
        <v>Media Sosial - Youtube Short Views 1.000 - 4.999</v>
      </c>
      <c r="K34" s="8">
        <v>15</v>
      </c>
      <c r="L34" s="8"/>
      <c r="M34" s="8"/>
      <c r="N34" s="8"/>
      <c r="O34" s="8"/>
      <c r="P34" s="8"/>
      <c r="Q34" s="8"/>
    </row>
    <row r="35" spans="1:17" s="45" customFormat="1" ht="12.75" customHeight="1" x14ac:dyDescent="0.25">
      <c r="A35" s="8"/>
      <c r="B35" s="8"/>
      <c r="C35" s="8"/>
      <c r="D35" s="8"/>
      <c r="E35" s="8"/>
      <c r="F35" s="8"/>
      <c r="G35" s="8"/>
      <c r="H35" s="8" t="s">
        <v>17</v>
      </c>
      <c r="I35" s="90" t="s">
        <v>115</v>
      </c>
      <c r="J35" s="8" t="str">
        <f t="shared" si="0"/>
        <v>Media Sosial - Youtube Short Views 5.000 - 9.999</v>
      </c>
      <c r="K35" s="90">
        <v>20</v>
      </c>
      <c r="L35" s="8"/>
      <c r="M35" s="8"/>
      <c r="N35" s="8"/>
      <c r="O35" s="8"/>
      <c r="P35" s="8"/>
      <c r="Q35" s="8"/>
    </row>
    <row r="36" spans="1:17" ht="12.75" customHeight="1" x14ac:dyDescent="0.25">
      <c r="A36" s="8"/>
      <c r="B36" s="8"/>
      <c r="C36" s="8"/>
      <c r="D36" s="8"/>
      <c r="E36" s="8"/>
      <c r="F36" s="8"/>
      <c r="G36" s="8"/>
      <c r="H36" s="8" t="s">
        <v>17</v>
      </c>
      <c r="I36" s="8" t="s">
        <v>53</v>
      </c>
      <c r="J36" s="8" t="str">
        <f t="shared" si="0"/>
        <v>Media Sosial - Tiktok Views &lt; 99</v>
      </c>
      <c r="K36" s="8">
        <v>0</v>
      </c>
      <c r="L36" s="8"/>
      <c r="M36" s="8"/>
      <c r="N36" s="8"/>
      <c r="O36" s="8"/>
      <c r="P36" s="8"/>
      <c r="Q36" s="8"/>
    </row>
    <row r="37" spans="1:17" ht="12.75" customHeight="1" x14ac:dyDescent="0.25">
      <c r="A37" s="8"/>
      <c r="B37" s="8"/>
      <c r="C37" s="8"/>
      <c r="D37" s="8"/>
      <c r="E37" s="8"/>
      <c r="F37" s="8"/>
      <c r="G37" s="8"/>
      <c r="H37" s="8" t="s">
        <v>17</v>
      </c>
      <c r="I37" s="8" t="s">
        <v>56</v>
      </c>
      <c r="J37" s="8" t="str">
        <f t="shared" si="0"/>
        <v>Media Sosial - Tiktok Views 100 - 999</v>
      </c>
      <c r="K37" s="8">
        <v>5</v>
      </c>
      <c r="L37" s="8"/>
      <c r="M37" s="8"/>
      <c r="N37" s="8"/>
      <c r="O37" s="8"/>
      <c r="P37" s="8"/>
      <c r="Q37" s="8"/>
    </row>
    <row r="38" spans="1:17" ht="13.2" x14ac:dyDescent="0.25">
      <c r="A38" s="8"/>
      <c r="B38" s="8"/>
      <c r="D38" s="8"/>
      <c r="E38" s="8"/>
      <c r="F38" s="8"/>
      <c r="G38" s="8"/>
      <c r="H38" s="8" t="s">
        <v>17</v>
      </c>
      <c r="I38" s="91" t="s">
        <v>116</v>
      </c>
      <c r="J38" s="8" t="str">
        <f t="shared" si="0"/>
        <v>Media Sosial - Tiktok Views 1.000 - 4.999</v>
      </c>
      <c r="K38" s="8">
        <v>15</v>
      </c>
      <c r="L38" s="8"/>
      <c r="M38" s="8"/>
      <c r="N38" s="8"/>
      <c r="O38" s="8"/>
      <c r="P38" s="8"/>
      <c r="Q38" s="8"/>
    </row>
    <row r="39" spans="1:17" s="45" customFormat="1" ht="13.2" x14ac:dyDescent="0.25">
      <c r="A39" s="8"/>
      <c r="B39" s="8"/>
      <c r="D39" s="8"/>
      <c r="E39" s="8"/>
      <c r="F39" s="8"/>
      <c r="G39" s="8"/>
      <c r="H39" s="8" t="s">
        <v>17</v>
      </c>
      <c r="I39" s="91" t="s">
        <v>117</v>
      </c>
      <c r="J39" s="8" t="str">
        <f t="shared" si="0"/>
        <v>Media Sosial - Tiktok Views 5.000 - 9.999</v>
      </c>
      <c r="K39" s="90">
        <v>25</v>
      </c>
      <c r="L39" s="8"/>
      <c r="M39" s="8"/>
      <c r="N39" s="8"/>
      <c r="O39" s="8"/>
      <c r="P39" s="8"/>
      <c r="Q39" s="8"/>
    </row>
    <row r="40" spans="1:17" ht="13.2" x14ac:dyDescent="0.25">
      <c r="D40" s="8"/>
      <c r="H40" s="8" t="s">
        <v>17</v>
      </c>
      <c r="I40" s="18" t="s">
        <v>73</v>
      </c>
      <c r="J40" s="8" t="str">
        <f t="shared" si="0"/>
        <v>Media Sosial - KOL Instagram Like 5.000 - 9.999</v>
      </c>
      <c r="K40" s="18">
        <v>50</v>
      </c>
    </row>
    <row r="41" spans="1:17" ht="13.2" x14ac:dyDescent="0.25">
      <c r="H41" s="8" t="s">
        <v>17</v>
      </c>
      <c r="I41" s="18" t="s">
        <v>74</v>
      </c>
      <c r="J41" s="8" t="str">
        <f t="shared" si="0"/>
        <v>Media Sosial - KOL Instagram Like 10.000 - 49.000</v>
      </c>
      <c r="K41" s="18">
        <v>75</v>
      </c>
    </row>
    <row r="42" spans="1:17" ht="13.2" x14ac:dyDescent="0.25">
      <c r="H42" s="8" t="s">
        <v>17</v>
      </c>
      <c r="I42" s="18" t="s">
        <v>75</v>
      </c>
      <c r="J42" s="8" t="str">
        <f t="shared" si="0"/>
        <v>Media Sosial - KOL Instagram Like 50.000 - 100.000</v>
      </c>
      <c r="K42" s="18">
        <v>250</v>
      </c>
    </row>
    <row r="43" spans="1:17" ht="13.2" x14ac:dyDescent="0.25">
      <c r="H43" s="8" t="s">
        <v>17</v>
      </c>
      <c r="I43" s="18" t="s">
        <v>76</v>
      </c>
      <c r="J43" s="8" t="str">
        <f t="shared" si="0"/>
        <v>Media Sosial - KOL Tiktok Like 5.000 - 9.999</v>
      </c>
      <c r="K43" s="18">
        <v>50</v>
      </c>
    </row>
    <row r="44" spans="1:17" ht="13.2" x14ac:dyDescent="0.25">
      <c r="H44" s="8" t="s">
        <v>17</v>
      </c>
      <c r="I44" s="18" t="s">
        <v>77</v>
      </c>
      <c r="J44" s="8" t="str">
        <f t="shared" si="0"/>
        <v>Media Sosial - KOL Tiktok Like 10.000 - 49.000</v>
      </c>
      <c r="K44" s="18">
        <v>75</v>
      </c>
    </row>
    <row r="45" spans="1:17" ht="13.2" x14ac:dyDescent="0.25">
      <c r="H45" s="8" t="s">
        <v>17</v>
      </c>
      <c r="I45" s="18" t="s">
        <v>78</v>
      </c>
      <c r="J45" s="8" t="str">
        <f t="shared" si="0"/>
        <v>Media Sosial - KOL Tiktok Like 50.000 - 100.000</v>
      </c>
      <c r="K45" s="18">
        <v>250</v>
      </c>
    </row>
    <row r="46" spans="1:17" ht="13.2" x14ac:dyDescent="0.25">
      <c r="H46" s="8" t="s">
        <v>17</v>
      </c>
      <c r="I46" s="18" t="s">
        <v>79</v>
      </c>
      <c r="J46" s="8" t="str">
        <f t="shared" si="0"/>
        <v>Media Sosial - Homeless Media Reels Like 5.000 - 9.999</v>
      </c>
      <c r="K46" s="18">
        <v>50</v>
      </c>
    </row>
    <row r="47" spans="1:17" ht="13.2" x14ac:dyDescent="0.25">
      <c r="H47" s="8" t="s">
        <v>17</v>
      </c>
      <c r="I47" s="18" t="s">
        <v>80</v>
      </c>
      <c r="J47" s="8" t="str">
        <f t="shared" si="0"/>
        <v>Media Sosial - Homeless Media Reels Like 10.000 - 49.000</v>
      </c>
      <c r="K47" s="18">
        <v>75</v>
      </c>
    </row>
    <row r="48" spans="1:17" ht="13.2" x14ac:dyDescent="0.25">
      <c r="H48" s="8" t="s">
        <v>17</v>
      </c>
      <c r="I48" s="18" t="s">
        <v>81</v>
      </c>
      <c r="J48" s="8" t="str">
        <f t="shared" si="0"/>
        <v>Media Sosial - Homeless Media Reels Like 50.000 - 100.000</v>
      </c>
      <c r="K48" s="18">
        <v>250</v>
      </c>
    </row>
    <row r="49" spans="8:11" ht="13.2" x14ac:dyDescent="0.25">
      <c r="H49" s="8" t="s">
        <v>17</v>
      </c>
      <c r="I49" s="18" t="s">
        <v>82</v>
      </c>
      <c r="J49" s="8" t="str">
        <f t="shared" si="0"/>
        <v>Media Sosial - Homeless Media Feeds Like 5.000 - 9.999</v>
      </c>
      <c r="K49" s="18">
        <v>45</v>
      </c>
    </row>
    <row r="50" spans="8:11" ht="13.2" x14ac:dyDescent="0.25">
      <c r="H50" s="8" t="s">
        <v>17</v>
      </c>
      <c r="I50" s="18" t="s">
        <v>83</v>
      </c>
      <c r="J50" s="8" t="str">
        <f t="shared" si="0"/>
        <v>Media Sosial - Homeless Media Feeds Like 10.000 - 49.000</v>
      </c>
      <c r="K50" s="18">
        <v>70</v>
      </c>
    </row>
    <row r="51" spans="8:11" ht="13.2" x14ac:dyDescent="0.25">
      <c r="H51" s="8" t="s">
        <v>17</v>
      </c>
      <c r="I51" s="18" t="s">
        <v>84</v>
      </c>
      <c r="J51" s="8" t="str">
        <f t="shared" si="0"/>
        <v>Media Sosial - Homeless Media Feeds Like 50.000 - 100.000</v>
      </c>
      <c r="K51" s="18">
        <v>150</v>
      </c>
    </row>
    <row r="52" spans="8:11" ht="15.75" customHeight="1" x14ac:dyDescent="0.25"/>
    <row r="53" spans="8:11" ht="15.75" customHeight="1" x14ac:dyDescent="0.25"/>
    <row r="54" spans="8:11" ht="15.75" customHeight="1" x14ac:dyDescent="0.25"/>
    <row r="55" spans="8:11" ht="15.75" customHeight="1" x14ac:dyDescent="0.25"/>
    <row r="56" spans="8:11" ht="15.75" customHeight="1" x14ac:dyDescent="0.25"/>
    <row r="57" spans="8:11" ht="15.75" customHeight="1" x14ac:dyDescent="0.25"/>
    <row r="58" spans="8:11" ht="15.75" customHeight="1" x14ac:dyDescent="0.25"/>
    <row r="59" spans="8:11" ht="15.75" customHeight="1" x14ac:dyDescent="0.25"/>
    <row r="60" spans="8:11" ht="15.75" customHeight="1" x14ac:dyDescent="0.25"/>
    <row r="61" spans="8:11" ht="15.75" customHeight="1" x14ac:dyDescent="0.25"/>
    <row r="62" spans="8:11" ht="15.75" customHeight="1" x14ac:dyDescent="0.25"/>
    <row r="63" spans="8:11" ht="15.75" customHeight="1" x14ac:dyDescent="0.25"/>
    <row r="64" spans="8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</sheetData>
  <phoneticPr fontId="1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48562"/>
  <sheetViews>
    <sheetView tabSelected="1" topLeftCell="L1" zoomScale="85" zoomScaleNormal="85" workbookViewId="0">
      <pane ySplit="12" topLeftCell="A13" activePane="bottomLeft" state="frozen"/>
      <selection pane="bottomLeft" activeCell="J19" sqref="J19:Q19"/>
    </sheetView>
  </sheetViews>
  <sheetFormatPr defaultColWidth="12.6640625" defaultRowHeight="15" customHeight="1" x14ac:dyDescent="0.25"/>
  <cols>
    <col min="1" max="1" width="2.6640625" customWidth="1"/>
    <col min="2" max="2" width="3.44140625" customWidth="1"/>
    <col min="3" max="3" width="18.88671875" customWidth="1"/>
    <col min="4" max="6" width="14.33203125" customWidth="1"/>
    <col min="7" max="7" width="40.6640625" customWidth="1"/>
    <col min="8" max="8" width="10.6640625" hidden="1" customWidth="1"/>
    <col min="9" max="9" width="5.6640625" customWidth="1"/>
    <col min="10" max="10" width="6" customWidth="1"/>
    <col min="11" max="11" width="23.88671875" customWidth="1"/>
    <col min="12" max="12" width="27.33203125" customWidth="1"/>
    <col min="13" max="13" width="32.77734375" customWidth="1"/>
    <col min="14" max="14" width="61.33203125" customWidth="1"/>
    <col min="15" max="15" width="21.21875" customWidth="1"/>
    <col min="16" max="16" width="16.88671875" customWidth="1"/>
    <col min="17" max="17" width="35.21875" customWidth="1"/>
    <col min="18" max="18" width="8.109375" customWidth="1"/>
    <col min="19" max="19" width="8.88671875" customWidth="1"/>
  </cols>
  <sheetData>
    <row r="1" spans="1:19" ht="15.75" customHeight="1" x14ac:dyDescent="0.25">
      <c r="A1" s="19"/>
      <c r="B1" s="20" t="s">
        <v>18</v>
      </c>
      <c r="C1" s="21"/>
      <c r="D1" s="21"/>
      <c r="E1" s="21"/>
      <c r="F1" s="21"/>
      <c r="G1" s="22" t="s">
        <v>65</v>
      </c>
      <c r="H1" s="8"/>
      <c r="I1" s="23"/>
      <c r="S1" s="8"/>
    </row>
    <row r="2" spans="1:19" ht="23.4" customHeight="1" x14ac:dyDescent="0.4">
      <c r="A2" s="8"/>
      <c r="B2" s="24" t="s">
        <v>1</v>
      </c>
      <c r="C2" s="21"/>
      <c r="D2" s="21"/>
      <c r="E2" s="21"/>
      <c r="F2" s="21"/>
      <c r="G2" s="22" t="str">
        <f>Summary!D2</f>
        <v>: 19 Februari - 17 Maret 2026</v>
      </c>
      <c r="H2" s="8"/>
      <c r="I2" s="25"/>
      <c r="J2" s="92" t="s">
        <v>85</v>
      </c>
      <c r="K2" s="74"/>
      <c r="L2" s="74"/>
      <c r="M2" s="74"/>
      <c r="N2" s="74"/>
      <c r="O2" s="74"/>
      <c r="P2" s="74"/>
      <c r="Q2" s="74"/>
      <c r="R2" s="74"/>
      <c r="S2" s="8"/>
    </row>
    <row r="3" spans="1:19" ht="12.75" customHeight="1" x14ac:dyDescent="0.25">
      <c r="A3" s="26"/>
      <c r="B3" s="8"/>
      <c r="C3" s="25"/>
      <c r="D3" s="25"/>
      <c r="E3" s="25"/>
      <c r="F3" s="25"/>
      <c r="G3" s="25"/>
      <c r="H3" s="25"/>
      <c r="I3" s="25"/>
      <c r="J3" s="83" t="s">
        <v>19</v>
      </c>
      <c r="K3" s="74"/>
      <c r="L3" s="74"/>
      <c r="M3" s="74"/>
      <c r="N3" s="74"/>
      <c r="O3" s="74"/>
      <c r="P3" s="74"/>
      <c r="Q3" s="74"/>
      <c r="R3" s="74"/>
      <c r="S3" s="8"/>
    </row>
    <row r="4" spans="1:19" ht="12.75" customHeight="1" x14ac:dyDescent="0.25">
      <c r="A4" s="26"/>
      <c r="B4" s="8"/>
      <c r="C4" s="25"/>
      <c r="D4" s="25"/>
      <c r="E4" s="25"/>
      <c r="F4" s="25"/>
      <c r="G4" s="25"/>
      <c r="H4" s="25"/>
      <c r="I4" s="25"/>
      <c r="J4" s="27" t="s">
        <v>20</v>
      </c>
      <c r="K4" s="8"/>
      <c r="L4" s="8"/>
      <c r="M4" s="8"/>
      <c r="N4" s="8"/>
      <c r="O4" s="8"/>
      <c r="P4" s="8"/>
      <c r="Q4" s="8"/>
      <c r="R4" s="8"/>
      <c r="S4" s="8"/>
    </row>
    <row r="5" spans="1:19" ht="12.75" customHeight="1" x14ac:dyDescent="0.25">
      <c r="A5" s="28"/>
      <c r="B5" s="75" t="s">
        <v>2</v>
      </c>
      <c r="C5" s="75" t="s">
        <v>3</v>
      </c>
      <c r="D5" s="84" t="str">
        <f>TEMP!$B$2</f>
        <v>B1. Grand Theme</v>
      </c>
      <c r="E5" s="84" t="str">
        <f>TEMP!$B$3</f>
        <v>B2. Opperational Issue</v>
      </c>
      <c r="F5" s="84" t="str">
        <f>TEMP!$B$4</f>
        <v>B3. Additional Issue</v>
      </c>
      <c r="G5" s="75" t="s">
        <v>21</v>
      </c>
      <c r="H5" s="75" t="s">
        <v>22</v>
      </c>
      <c r="I5" s="25"/>
      <c r="J5" s="29" t="s">
        <v>23</v>
      </c>
      <c r="K5" s="8"/>
      <c r="L5" s="8"/>
      <c r="M5" s="8"/>
      <c r="N5" s="8"/>
      <c r="O5" s="8"/>
      <c r="P5" s="8"/>
      <c r="Q5" s="8"/>
      <c r="R5" s="8"/>
      <c r="S5" s="8"/>
    </row>
    <row r="6" spans="1:19" ht="12.75" customHeight="1" x14ac:dyDescent="0.25">
      <c r="A6" s="30"/>
      <c r="B6" s="76"/>
      <c r="C6" s="76"/>
      <c r="D6" s="85"/>
      <c r="E6" s="85"/>
      <c r="F6" s="85"/>
      <c r="G6" s="76"/>
      <c r="H6" s="76"/>
      <c r="I6" s="25"/>
      <c r="J6" s="29" t="s">
        <v>24</v>
      </c>
      <c r="K6" s="8"/>
      <c r="L6" s="8"/>
      <c r="M6" s="8"/>
      <c r="N6" s="8"/>
      <c r="O6" s="8"/>
      <c r="P6" s="8"/>
      <c r="Q6" s="8"/>
      <c r="R6" s="8"/>
      <c r="S6" s="8"/>
    </row>
    <row r="7" spans="1:19" ht="12.75" customHeight="1" x14ac:dyDescent="0.25">
      <c r="A7" s="31"/>
      <c r="B7" s="6">
        <v>1</v>
      </c>
      <c r="C7" s="32" t="str">
        <f>TEMP!D2</f>
        <v>X</v>
      </c>
      <c r="D7" s="6">
        <f>SUMIFS($R:$R,$P:$P,$C7,$K:$K,D$5)*3</f>
        <v>3</v>
      </c>
      <c r="E7" s="6">
        <f>SUMIFS($R:$R,$P:$P,$C7,$K:$K,E$5)*2</f>
        <v>0</v>
      </c>
      <c r="F7" s="6">
        <f>SUMIFS($R:$R,$P:$P,$C7,$K:$K,F$5)*1</f>
        <v>0</v>
      </c>
      <c r="G7" s="6">
        <f>COUNTIF($P:$P,C7)</f>
        <v>1</v>
      </c>
      <c r="H7" s="6">
        <f>SUM(D7:F7)</f>
        <v>3</v>
      </c>
      <c r="I7" s="25"/>
      <c r="J7" s="29" t="s">
        <v>25</v>
      </c>
      <c r="K7" s="8"/>
      <c r="L7" s="8"/>
      <c r="M7" s="8"/>
      <c r="N7" s="8"/>
      <c r="O7" s="8"/>
      <c r="P7" s="8"/>
      <c r="Q7" s="8"/>
      <c r="R7" s="8"/>
      <c r="S7" s="8"/>
    </row>
    <row r="8" spans="1:19" ht="12.75" customHeight="1" x14ac:dyDescent="0.25">
      <c r="A8" s="30"/>
      <c r="B8" s="9">
        <v>2</v>
      </c>
      <c r="C8" s="32" t="str">
        <f>TEMP!D3</f>
        <v>Facebook</v>
      </c>
      <c r="D8" s="6">
        <f t="shared" ref="D8:D11" si="0">SUMIFS($R:$R,$P:$P,$C8,$K:$K,D$5)*3</f>
        <v>3</v>
      </c>
      <c r="E8" s="6">
        <f t="shared" ref="E8:E11" si="1">SUMIFS($R:$R,$P:$P,$C8,$K:$K,E$5)*2</f>
        <v>0</v>
      </c>
      <c r="F8" s="6">
        <f t="shared" ref="F8:F11" si="2">SUMIFS($R:$R,$P:$P,$C8,$K:$K,F$5)*1</f>
        <v>0</v>
      </c>
      <c r="G8" s="6">
        <f>COUNTIF($P:$P,C8)</f>
        <v>1</v>
      </c>
      <c r="H8" s="9">
        <f>SUM(D8:F8)</f>
        <v>3</v>
      </c>
      <c r="I8" s="25"/>
      <c r="J8" s="33" t="s">
        <v>26</v>
      </c>
      <c r="K8" s="8"/>
      <c r="L8" s="8"/>
      <c r="M8" s="8"/>
      <c r="N8" s="8"/>
      <c r="O8" s="8"/>
      <c r="P8" s="8"/>
      <c r="Q8" s="8"/>
      <c r="R8" s="8"/>
      <c r="S8" s="8"/>
    </row>
    <row r="9" spans="1:19" ht="12.75" customHeight="1" x14ac:dyDescent="0.25">
      <c r="A9" s="8"/>
      <c r="B9" s="9">
        <v>3</v>
      </c>
      <c r="C9" s="32" t="str">
        <f>TEMP!D4</f>
        <v>Instagram</v>
      </c>
      <c r="D9" s="6">
        <f t="shared" si="0"/>
        <v>15</v>
      </c>
      <c r="E9" s="6">
        <f t="shared" si="1"/>
        <v>0</v>
      </c>
      <c r="F9" s="6">
        <f t="shared" si="2"/>
        <v>0</v>
      </c>
      <c r="G9" s="6">
        <f>COUNTIF($P:$P,C9)</f>
        <v>1</v>
      </c>
      <c r="H9" s="9">
        <f>SUM(D9:F9)</f>
        <v>15</v>
      </c>
      <c r="I9" s="8"/>
      <c r="J9" s="25"/>
      <c r="K9" s="25"/>
      <c r="L9" s="25"/>
      <c r="M9" s="25"/>
      <c r="N9" s="25"/>
      <c r="O9" s="25"/>
      <c r="P9" s="25"/>
      <c r="Q9" s="25"/>
      <c r="R9" s="25"/>
      <c r="S9" s="8"/>
    </row>
    <row r="10" spans="1:19" ht="12.75" customHeight="1" x14ac:dyDescent="0.25">
      <c r="A10" s="26"/>
      <c r="B10" s="34">
        <v>4</v>
      </c>
      <c r="C10" s="32" t="str">
        <f>TEMP!D6</f>
        <v>Youtube</v>
      </c>
      <c r="D10" s="6">
        <f t="shared" si="0"/>
        <v>15</v>
      </c>
      <c r="E10" s="6">
        <f t="shared" si="1"/>
        <v>0</v>
      </c>
      <c r="F10" s="6">
        <f t="shared" si="2"/>
        <v>0</v>
      </c>
      <c r="G10" s="6">
        <f>COUNTIF($P:$P,C10)</f>
        <v>1</v>
      </c>
      <c r="H10" s="9">
        <f>SUM(D10:F10)</f>
        <v>15</v>
      </c>
      <c r="J10" s="30"/>
      <c r="K10" s="35"/>
      <c r="L10" s="35"/>
      <c r="M10" s="12"/>
      <c r="N10" s="36"/>
      <c r="O10" s="36"/>
      <c r="P10" s="8"/>
      <c r="Q10" s="8"/>
      <c r="R10" s="30"/>
      <c r="S10" s="8"/>
    </row>
    <row r="11" spans="1:19" ht="12.75" customHeight="1" x14ac:dyDescent="0.25">
      <c r="A11" s="26"/>
      <c r="B11" s="34">
        <v>5</v>
      </c>
      <c r="C11" s="32" t="str">
        <f>TEMP!D7</f>
        <v>Tiktok</v>
      </c>
      <c r="D11" s="6">
        <f t="shared" si="0"/>
        <v>15</v>
      </c>
      <c r="E11" s="6">
        <f t="shared" si="1"/>
        <v>0</v>
      </c>
      <c r="F11" s="6">
        <f t="shared" si="2"/>
        <v>0</v>
      </c>
      <c r="G11" s="6">
        <f>COUNTIF($P:$P,C11)</f>
        <v>1</v>
      </c>
      <c r="H11" s="34"/>
      <c r="J11" s="43"/>
      <c r="K11" s="35"/>
      <c r="L11" s="35"/>
      <c r="M11" s="27"/>
      <c r="N11" s="36"/>
      <c r="O11" s="36"/>
      <c r="P11" s="8"/>
      <c r="Q11" s="8"/>
      <c r="R11" s="43"/>
      <c r="S11" s="8"/>
    </row>
    <row r="12" spans="1:19" ht="12.75" customHeight="1" x14ac:dyDescent="0.25">
      <c r="A12" s="28"/>
      <c r="B12" s="79" t="s">
        <v>14</v>
      </c>
      <c r="C12" s="72"/>
      <c r="D12" s="11">
        <f>SUM(D7:D11)</f>
        <v>51</v>
      </c>
      <c r="E12" s="11">
        <f t="shared" ref="E12:F12" si="3">SUM(E7:E11)</f>
        <v>0</v>
      </c>
      <c r="F12" s="11">
        <f t="shared" si="3"/>
        <v>0</v>
      </c>
      <c r="G12" s="11">
        <f>SUM(G7:G10)</f>
        <v>4</v>
      </c>
      <c r="H12" s="11">
        <f>SUM(H7:H10)</f>
        <v>36</v>
      </c>
      <c r="I12" s="37"/>
      <c r="J12" s="38" t="s">
        <v>2</v>
      </c>
      <c r="K12" s="38" t="s">
        <v>16</v>
      </c>
      <c r="L12" s="39" t="s">
        <v>27</v>
      </c>
      <c r="M12" s="38" t="s">
        <v>28</v>
      </c>
      <c r="N12" s="40" t="s">
        <v>29</v>
      </c>
      <c r="O12" s="40" t="s">
        <v>93</v>
      </c>
      <c r="P12" s="38" t="s">
        <v>30</v>
      </c>
      <c r="Q12" s="38" t="s">
        <v>31</v>
      </c>
      <c r="R12" s="38" t="s">
        <v>14</v>
      </c>
      <c r="S12" s="12"/>
    </row>
    <row r="13" spans="1:19" s="52" customFormat="1" ht="12.75" customHeight="1" x14ac:dyDescent="0.25">
      <c r="A13" s="30"/>
      <c r="B13" s="79" t="s">
        <v>4</v>
      </c>
      <c r="C13" s="72"/>
      <c r="D13" s="71">
        <f>SUM(D12:F12)</f>
        <v>51</v>
      </c>
      <c r="E13" s="80"/>
      <c r="F13" s="81"/>
      <c r="G13" s="11"/>
      <c r="H13" s="12"/>
      <c r="I13" s="12"/>
      <c r="J13" s="46" t="str">
        <f t="array" ref="J13">IF(L13:L2002&lt;&gt;"",TEXT(ROW(J13:J2002)-10,"0"),"")</f>
        <v>3</v>
      </c>
      <c r="K13" s="47" t="s">
        <v>10</v>
      </c>
      <c r="L13" s="67" t="s">
        <v>94</v>
      </c>
      <c r="M13" s="87" t="s">
        <v>95</v>
      </c>
      <c r="N13" s="61" t="s">
        <v>96</v>
      </c>
      <c r="O13" s="89" t="s">
        <v>101</v>
      </c>
      <c r="P13" s="49" t="s">
        <v>5</v>
      </c>
      <c r="Q13" s="49" t="s">
        <v>123</v>
      </c>
      <c r="R13" s="46">
        <f t="array" ref="R13">IF(P13:P2002="","",VLOOKUP(Q13:Q2002,TEMP!$J:$K,2,0))</f>
        <v>5</v>
      </c>
      <c r="S13" s="51"/>
    </row>
    <row r="14" spans="1:19" s="52" customFormat="1" ht="12.75" customHeight="1" x14ac:dyDescent="0.25">
      <c r="A14" s="30"/>
      <c r="B14" s="12"/>
      <c r="C14" s="12"/>
      <c r="D14" s="46"/>
      <c r="E14" s="47"/>
      <c r="F14" s="60"/>
      <c r="G14" s="49"/>
      <c r="H14" s="61"/>
      <c r="I14" s="47"/>
      <c r="J14" s="46" t="str">
        <f t="array" ref="J14">IF(L14:L2003&lt;&gt;"",TEXT(ROW(J14:J2003)-10,"0"),"")</f>
        <v>4</v>
      </c>
      <c r="K14" s="47" t="s">
        <v>10</v>
      </c>
      <c r="L14" s="67" t="s">
        <v>94</v>
      </c>
      <c r="M14" s="87" t="s">
        <v>95</v>
      </c>
      <c r="N14" s="88" t="s">
        <v>97</v>
      </c>
      <c r="O14" s="89" t="s">
        <v>101</v>
      </c>
      <c r="P14" s="52" t="s">
        <v>40</v>
      </c>
      <c r="Q14" s="52" t="s">
        <v>124</v>
      </c>
      <c r="R14" s="46">
        <f t="array" ref="R14">IF(P14:P2003="","",VLOOKUP(Q14:Q2003,TEMP!$J:$K,2,0))</f>
        <v>1</v>
      </c>
    </row>
    <row r="15" spans="1:19" s="52" customFormat="1" ht="12.75" customHeight="1" x14ac:dyDescent="0.25">
      <c r="A15" s="30"/>
      <c r="B15" s="42" t="s">
        <v>32</v>
      </c>
      <c r="C15" s="27"/>
      <c r="D15" s="46"/>
      <c r="E15" s="47"/>
      <c r="F15" s="60"/>
      <c r="G15" s="49"/>
      <c r="H15" s="61"/>
      <c r="I15" s="47"/>
      <c r="J15" s="46" t="str">
        <f t="array" ref="J15">IF(L15:L2004&lt;&gt;"",TEXT(ROW(J15:J2004)-10,"0"),"")</f>
        <v>5</v>
      </c>
      <c r="K15" s="47" t="s">
        <v>10</v>
      </c>
      <c r="L15" s="67" t="s">
        <v>94</v>
      </c>
      <c r="M15" s="87" t="s">
        <v>95</v>
      </c>
      <c r="N15" s="88" t="s">
        <v>98</v>
      </c>
      <c r="O15" s="89" t="s">
        <v>101</v>
      </c>
      <c r="P15" s="52" t="s">
        <v>6</v>
      </c>
      <c r="Q15" s="52" t="s">
        <v>125</v>
      </c>
      <c r="R15" s="46">
        <f t="array" ref="R15">IF(P15:P2004="","",VLOOKUP(Q15:Q2004,TEMP!$J:$K,2,0))</f>
        <v>1</v>
      </c>
    </row>
    <row r="16" spans="1:19" s="52" customFormat="1" ht="12.75" customHeight="1" x14ac:dyDescent="0.25">
      <c r="A16" s="30"/>
      <c r="B16" s="43">
        <v>1</v>
      </c>
      <c r="C16" s="68" t="s">
        <v>89</v>
      </c>
      <c r="D16" s="46"/>
      <c r="E16" s="47"/>
      <c r="F16" s="60"/>
      <c r="G16" s="49"/>
      <c r="H16" s="61"/>
      <c r="I16" s="47"/>
      <c r="J16" s="46" t="str">
        <f t="array" ref="J16">IF(L16:L2005&lt;&gt;"",TEXT(ROW(J16:J2005)-10,"0"),"")</f>
        <v>6</v>
      </c>
      <c r="K16" s="47" t="s">
        <v>10</v>
      </c>
      <c r="L16" s="67" t="s">
        <v>94</v>
      </c>
      <c r="M16" s="87" t="s">
        <v>95</v>
      </c>
      <c r="N16" s="88" t="s">
        <v>99</v>
      </c>
      <c r="O16" s="89" t="s">
        <v>101</v>
      </c>
      <c r="P16" s="52" t="s">
        <v>7</v>
      </c>
      <c r="Q16" s="52" t="s">
        <v>126</v>
      </c>
      <c r="R16" s="46">
        <f t="array" ref="R16">IF(P16:P2005="","",VLOOKUP(Q16:Q2005,TEMP!$J:$K,2,0))</f>
        <v>5</v>
      </c>
    </row>
    <row r="17" spans="1:19" s="52" customFormat="1" ht="12.75" customHeight="1" x14ac:dyDescent="0.25">
      <c r="A17" s="41"/>
      <c r="B17" s="43">
        <v>2</v>
      </c>
      <c r="C17" s="27" t="s">
        <v>33</v>
      </c>
      <c r="D17" s="46"/>
      <c r="E17" s="47"/>
      <c r="F17" s="60"/>
      <c r="G17" s="49"/>
      <c r="H17" s="61"/>
      <c r="I17" s="47"/>
      <c r="J17" s="46" t="str">
        <f t="array" ref="J17">IF(L17:L2006&lt;&gt;"",TEXT(ROW(J17:J2006)-10,"0"),"")</f>
        <v>7</v>
      </c>
      <c r="K17" s="47" t="s">
        <v>10</v>
      </c>
      <c r="L17" s="67" t="s">
        <v>94</v>
      </c>
      <c r="M17" s="87" t="s">
        <v>95</v>
      </c>
      <c r="N17" s="88" t="s">
        <v>100</v>
      </c>
      <c r="O17" s="89" t="s">
        <v>101</v>
      </c>
      <c r="P17" s="52" t="s">
        <v>41</v>
      </c>
      <c r="Q17" s="52" t="s">
        <v>127</v>
      </c>
      <c r="R17" s="46">
        <f t="array" ref="R17">IF(P17:P2006="","",VLOOKUP(Q17:Q2006,TEMP!$J:$K,2,0))</f>
        <v>5</v>
      </c>
    </row>
    <row r="18" spans="1:19" s="52" customFormat="1" ht="12.75" customHeight="1" x14ac:dyDescent="0.25">
      <c r="A18" s="12"/>
      <c r="B18" s="43">
        <v>3</v>
      </c>
      <c r="C18" s="27" t="s">
        <v>34</v>
      </c>
      <c r="D18" s="46"/>
      <c r="E18" s="47"/>
      <c r="F18" s="60"/>
      <c r="G18" s="49"/>
      <c r="H18" s="61"/>
      <c r="I18" s="47"/>
      <c r="J18" s="46" t="str">
        <f t="array" ref="J18">IF(L18:L2007&lt;&gt;"",TEXT(ROW(J18:J2007)-10,"0"),"")</f>
        <v>8</v>
      </c>
      <c r="K18" s="47" t="s">
        <v>10</v>
      </c>
      <c r="L18" s="67" t="s">
        <v>94</v>
      </c>
      <c r="M18" s="87" t="s">
        <v>95</v>
      </c>
      <c r="N18" s="88" t="s">
        <v>100</v>
      </c>
      <c r="O18" s="89" t="s">
        <v>101</v>
      </c>
      <c r="P18" s="52" t="s">
        <v>122</v>
      </c>
      <c r="Q18" s="52" t="s">
        <v>128</v>
      </c>
      <c r="R18" s="46">
        <f t="array" ref="R18">IF(P18:P2007="","",VLOOKUP(Q18:Q2007,TEMP!$J:$K,2,0))</f>
        <v>1</v>
      </c>
    </row>
    <row r="19" spans="1:19" s="52" customFormat="1" ht="12.75" customHeight="1" x14ac:dyDescent="0.25">
      <c r="A19" s="12"/>
      <c r="B19" s="43"/>
      <c r="C19" s="44" t="s">
        <v>35</v>
      </c>
      <c r="D19" s="46"/>
      <c r="E19" s="47"/>
      <c r="F19" s="60"/>
      <c r="G19" s="49"/>
      <c r="H19" s="61"/>
      <c r="I19" s="47"/>
      <c r="J19" s="46" t="str">
        <f t="array" ref="J19">IF(L19:L2008&lt;&gt;"",TEXT(ROW(J19:J2008)-10,"0"),"")</f>
        <v/>
      </c>
      <c r="K19" s="47"/>
      <c r="L19" s="46"/>
      <c r="M19" s="51"/>
      <c r="R19" s="46" t="str">
        <f t="array" ref="R19">IF(P19:P2008="","",VLOOKUP(Q19:Q2008,TEMP!$J:$K,2,0))</f>
        <v/>
      </c>
    </row>
    <row r="20" spans="1:19" s="52" customFormat="1" ht="12.75" customHeight="1" x14ac:dyDescent="0.25">
      <c r="A20" s="12"/>
      <c r="B20" s="43">
        <v>4</v>
      </c>
      <c r="C20" s="27" t="s">
        <v>36</v>
      </c>
      <c r="D20" s="46"/>
      <c r="E20" s="47"/>
      <c r="F20" s="60"/>
      <c r="G20" s="49"/>
      <c r="H20" s="61"/>
      <c r="I20" s="47"/>
      <c r="J20" s="46" t="str">
        <f t="array" ref="J20">IF(L20:L2009&lt;&gt;"",TEXT(ROW(J20:J2009)-10,"0"),"")</f>
        <v/>
      </c>
      <c r="K20" s="47"/>
      <c r="L20" s="46"/>
      <c r="M20" s="51"/>
      <c r="R20" s="46" t="str">
        <f t="array" ref="R20">IF(P20:P2009="","",VLOOKUP(Q20:Q2009,TEMP!$J:$K,2,0))</f>
        <v/>
      </c>
    </row>
    <row r="21" spans="1:19" s="52" customFormat="1" ht="12.75" customHeight="1" x14ac:dyDescent="0.25">
      <c r="A21" s="27"/>
      <c r="B21" s="43"/>
      <c r="C21" s="44" t="s">
        <v>37</v>
      </c>
      <c r="D21" s="62"/>
      <c r="E21" s="63"/>
      <c r="F21" s="64"/>
      <c r="G21" s="65"/>
      <c r="H21" s="66"/>
      <c r="I21" s="63"/>
      <c r="J21" s="46" t="str">
        <f t="array" ref="J21">IF(L21:L2010&lt;&gt;"",TEXT(ROW(J21:J2010)-10,"0"),"")</f>
        <v/>
      </c>
      <c r="K21" s="47"/>
      <c r="L21" s="62"/>
      <c r="M21" s="51"/>
      <c r="R21" s="46" t="str">
        <f t="array" ref="R21">IF(P21:P2010="","",VLOOKUP(Q21:Q2010,TEMP!$J:$K,2,0))</f>
        <v/>
      </c>
    </row>
    <row r="22" spans="1:19" s="52" customFormat="1" ht="12.75" customHeight="1" x14ac:dyDescent="0.25">
      <c r="A22" s="12"/>
      <c r="B22" s="43">
        <v>5</v>
      </c>
      <c r="C22" s="27" t="s">
        <v>38</v>
      </c>
      <c r="D22" s="46"/>
      <c r="E22" s="47"/>
      <c r="F22" s="48"/>
      <c r="G22" s="49"/>
      <c r="H22" s="50"/>
      <c r="I22" s="47"/>
      <c r="J22" s="46" t="str">
        <f t="array" ref="J22">IF(L22:L2011&lt;&gt;"",TEXT(ROW(J22:J2011)-10,"0"),"")</f>
        <v/>
      </c>
      <c r="K22" s="47"/>
      <c r="L22" s="46"/>
      <c r="M22" s="51"/>
      <c r="R22" s="46" t="str">
        <f t="array" ref="R22">IF(P22:P2011="","",VLOOKUP(Q22:Q2011,TEMP!$J:$K,2,0))</f>
        <v/>
      </c>
    </row>
    <row r="23" spans="1:19" s="52" customFormat="1" ht="12.75" customHeight="1" x14ac:dyDescent="0.25">
      <c r="A23" s="12"/>
      <c r="B23" s="43">
        <v>6</v>
      </c>
      <c r="C23" s="27" t="s">
        <v>39</v>
      </c>
      <c r="D23" s="46"/>
      <c r="E23" s="47"/>
      <c r="F23" s="48"/>
      <c r="G23" s="49"/>
      <c r="H23" s="50"/>
      <c r="I23" s="47"/>
      <c r="J23" s="46" t="str">
        <f t="array" ref="J23">IF(L23:L2012&lt;&gt;"",TEXT(ROW(J23:J2012)-10,"0"),"")</f>
        <v/>
      </c>
      <c r="K23" s="47"/>
      <c r="L23" s="46"/>
      <c r="M23" s="51"/>
      <c r="R23" s="46" t="str">
        <f t="array" ref="R23">IF(P23:P2012="","",VLOOKUP(Q23:Q2012,TEMP!$J:$K,2,0))</f>
        <v/>
      </c>
    </row>
    <row r="24" spans="1:19" s="52" customFormat="1" ht="12.75" customHeight="1" x14ac:dyDescent="0.25">
      <c r="A24" s="12"/>
      <c r="B24" s="43"/>
      <c r="C24" s="27"/>
      <c r="D24" s="12"/>
      <c r="E24" s="12"/>
      <c r="F24" s="12"/>
      <c r="G24" s="12"/>
      <c r="H24" s="12"/>
      <c r="I24" s="12"/>
      <c r="J24" s="46" t="str">
        <f t="array" ref="J24">IF(L24:L2013&lt;&gt;"",TEXT(ROW(J24:J2013)-10,"0"),"")</f>
        <v/>
      </c>
      <c r="K24" s="47"/>
      <c r="L24" s="48"/>
      <c r="M24" s="49"/>
      <c r="N24" s="50"/>
      <c r="O24" s="47"/>
      <c r="P24" s="49"/>
      <c r="Q24" s="49"/>
      <c r="R24" s="46" t="str">
        <f t="array" ref="R24">IF(P24:P2013="","",VLOOKUP(Q24:Q2013,TEMP!$J:$K,2,0))</f>
        <v/>
      </c>
      <c r="S24" s="51"/>
    </row>
    <row r="25" spans="1:19" s="52" customFormat="1" ht="12.75" customHeight="1" x14ac:dyDescent="0.25">
      <c r="A25" s="12"/>
      <c r="B25" s="43"/>
      <c r="C25" s="44"/>
      <c r="D25" s="12"/>
      <c r="E25" s="12"/>
      <c r="F25" s="12"/>
      <c r="G25" s="12"/>
      <c r="H25" s="12"/>
      <c r="I25" s="12"/>
      <c r="J25" s="46" t="str">
        <f t="array" ref="J25">IF(L25:L2014&lt;&gt;"",TEXT(ROW(J25:J2014)-10,"0"),"")</f>
        <v/>
      </c>
      <c r="K25" s="47"/>
      <c r="L25" s="48"/>
      <c r="M25" s="49"/>
      <c r="N25" s="50"/>
      <c r="O25" s="47"/>
      <c r="P25" s="49"/>
      <c r="Q25" s="49"/>
      <c r="R25" s="46" t="str">
        <f t="array" ref="R25">IF(P25:P2014="","",VLOOKUP(Q25:Q2014,TEMP!$J:$K,2,0))</f>
        <v/>
      </c>
      <c r="S25" s="51"/>
    </row>
    <row r="26" spans="1:19" s="52" customFormat="1" ht="12.75" customHeight="1" x14ac:dyDescent="0.25">
      <c r="A26" s="12"/>
      <c r="B26" s="43"/>
      <c r="C26" s="27"/>
      <c r="D26" s="12"/>
      <c r="E26" s="12"/>
      <c r="F26" s="12"/>
      <c r="G26" s="12"/>
      <c r="H26" s="12"/>
      <c r="I26" s="12"/>
      <c r="J26" s="46" t="str">
        <f t="array" ref="J26">IF(L26:L2015&lt;&gt;"",TEXT(ROW(J26:J2015)-10,"0"),"")</f>
        <v/>
      </c>
      <c r="K26" s="47"/>
      <c r="L26" s="48"/>
      <c r="M26" s="49"/>
      <c r="N26" s="50"/>
      <c r="O26" s="47"/>
      <c r="P26" s="49"/>
      <c r="Q26" s="49"/>
      <c r="R26" s="46" t="str">
        <f t="array" ref="R26">IF(P26:P2015="","",VLOOKUP(Q26:Q2015,TEMP!$J:$K,2,0))</f>
        <v/>
      </c>
      <c r="S26" s="51"/>
    </row>
    <row r="27" spans="1:19" s="52" customFormat="1" ht="12.75" customHeight="1" x14ac:dyDescent="0.25">
      <c r="A27" s="12"/>
      <c r="B27" s="43"/>
      <c r="C27" s="27"/>
      <c r="D27" s="12"/>
      <c r="E27" s="12"/>
      <c r="F27" s="12"/>
      <c r="G27" s="12"/>
      <c r="H27" s="12"/>
      <c r="I27" s="12"/>
      <c r="J27" s="46" t="str">
        <f t="array" ref="J27:J2003">IF(L27:L2016&lt;&gt;"",TEXT(ROW(J27:J2016)-10,"0"),"")</f>
        <v/>
      </c>
      <c r="K27" s="47"/>
      <c r="L27" s="48"/>
      <c r="M27" s="49"/>
      <c r="N27" s="53"/>
      <c r="O27" s="47"/>
      <c r="P27" s="49"/>
      <c r="Q27" s="49"/>
      <c r="R27" s="46" t="str">
        <f t="array" ref="R27:R2003">IF(P27:P2016="","",VLOOKUP(Q27:Q2016,TEMP!$J:$K,2,0))</f>
        <v/>
      </c>
      <c r="S27" s="51"/>
    </row>
    <row r="28" spans="1:19" s="52" customFormat="1" ht="12.75" customHeight="1" x14ac:dyDescent="0.25">
      <c r="A28" s="12"/>
      <c r="B28" s="43"/>
      <c r="C28" s="27"/>
      <c r="D28" s="12"/>
      <c r="E28" s="12"/>
      <c r="F28" s="12"/>
      <c r="G28" s="12"/>
      <c r="H28" s="12"/>
      <c r="I28" s="12"/>
      <c r="J28" s="46" t="str">
        <v/>
      </c>
      <c r="K28" s="47"/>
      <c r="L28" s="48"/>
      <c r="M28" s="49"/>
      <c r="N28" s="50"/>
      <c r="O28" s="47"/>
      <c r="P28" s="49"/>
      <c r="Q28" s="49"/>
      <c r="R28" s="46" t="str">
        <v/>
      </c>
      <c r="S28" s="51"/>
    </row>
    <row r="29" spans="1:19" s="52" customFormat="1" ht="12.75" customHeight="1" x14ac:dyDescent="0.25">
      <c r="A29" s="12"/>
      <c r="B29" s="43"/>
      <c r="C29" s="44"/>
      <c r="D29" s="12"/>
      <c r="E29" s="12"/>
      <c r="F29" s="12"/>
      <c r="G29" s="12"/>
      <c r="H29" s="12"/>
      <c r="I29" s="12"/>
      <c r="J29" s="46" t="str">
        <v/>
      </c>
      <c r="K29" s="47"/>
      <c r="L29" s="48"/>
      <c r="M29" s="49"/>
      <c r="N29" s="50"/>
      <c r="O29" s="47"/>
      <c r="P29" s="49"/>
      <c r="Q29" s="49"/>
      <c r="R29" s="46" t="str">
        <v/>
      </c>
      <c r="S29" s="51"/>
    </row>
    <row r="30" spans="1:19" s="52" customFormat="1" ht="12.75" customHeight="1" x14ac:dyDescent="0.25">
      <c r="A30" s="12"/>
      <c r="B30" s="43"/>
      <c r="C30" s="27"/>
      <c r="D30" s="12"/>
      <c r="E30" s="12"/>
      <c r="F30" s="12"/>
      <c r="G30" s="12"/>
      <c r="H30" s="12"/>
      <c r="I30" s="12"/>
      <c r="J30" s="46" t="str">
        <v/>
      </c>
      <c r="K30" s="47"/>
      <c r="L30" s="48"/>
      <c r="M30" s="49"/>
      <c r="N30" s="50"/>
      <c r="O30" s="47"/>
      <c r="P30" s="49"/>
      <c r="Q30" s="49"/>
      <c r="R30" s="46" t="str">
        <v/>
      </c>
      <c r="S30" s="51"/>
    </row>
    <row r="31" spans="1:19" s="52" customFormat="1" ht="15.75" customHeight="1" x14ac:dyDescent="0.25">
      <c r="A31" s="12"/>
      <c r="B31" s="43"/>
      <c r="C31" s="44"/>
      <c r="D31" s="12"/>
      <c r="E31" s="12"/>
      <c r="F31" s="12"/>
      <c r="G31" s="12"/>
      <c r="H31" s="12"/>
      <c r="I31" s="12"/>
      <c r="J31" s="46" t="str">
        <v/>
      </c>
      <c r="K31" s="47"/>
      <c r="L31" s="48"/>
      <c r="M31" s="49"/>
      <c r="N31" s="50"/>
      <c r="O31" s="47"/>
      <c r="P31" s="49"/>
      <c r="Q31" s="49"/>
      <c r="R31" s="46" t="str">
        <v/>
      </c>
      <c r="S31" s="51"/>
    </row>
    <row r="32" spans="1:19" s="52" customFormat="1" ht="12.75" customHeight="1" x14ac:dyDescent="0.25">
      <c r="A32" s="12"/>
      <c r="B32" s="43"/>
      <c r="C32" s="27"/>
      <c r="D32" s="12"/>
      <c r="E32" s="12"/>
      <c r="F32" s="12"/>
      <c r="G32" s="12"/>
      <c r="H32" s="12"/>
      <c r="I32" s="12"/>
      <c r="J32" s="46" t="str">
        <v/>
      </c>
      <c r="K32" s="47"/>
      <c r="L32" s="48"/>
      <c r="M32" s="49"/>
      <c r="N32" s="50"/>
      <c r="O32" s="47"/>
      <c r="P32" s="49"/>
      <c r="Q32" s="49"/>
      <c r="R32" s="46" t="str">
        <v/>
      </c>
      <c r="S32" s="51"/>
    </row>
    <row r="33" spans="1:19" s="52" customFormat="1" ht="12.75" customHeight="1" x14ac:dyDescent="0.25">
      <c r="A33" s="12"/>
      <c r="B33" s="43"/>
      <c r="C33" s="27"/>
      <c r="D33" s="12"/>
      <c r="E33" s="12"/>
      <c r="F33" s="12"/>
      <c r="G33" s="12"/>
      <c r="H33" s="12"/>
      <c r="I33" s="12"/>
      <c r="J33" s="46" t="str">
        <v/>
      </c>
      <c r="K33" s="47"/>
      <c r="L33" s="48"/>
      <c r="M33" s="49"/>
      <c r="N33" s="50"/>
      <c r="O33" s="47"/>
      <c r="P33" s="49"/>
      <c r="Q33" s="49"/>
      <c r="R33" s="46" t="str">
        <v/>
      </c>
      <c r="S33" s="51"/>
    </row>
    <row r="34" spans="1:19" s="52" customFormat="1" ht="12.75" customHeight="1" x14ac:dyDescent="0.25">
      <c r="A34" s="12"/>
      <c r="B34" s="43"/>
      <c r="C34" s="27"/>
      <c r="D34" s="12"/>
      <c r="E34" s="12"/>
      <c r="F34" s="12"/>
      <c r="G34" s="12"/>
      <c r="H34" s="12"/>
      <c r="I34" s="12"/>
      <c r="J34" s="46" t="str">
        <v/>
      </c>
      <c r="K34" s="47"/>
      <c r="L34" s="48"/>
      <c r="M34" s="49"/>
      <c r="N34" s="50"/>
      <c r="O34" s="47"/>
      <c r="P34" s="49"/>
      <c r="Q34" s="49"/>
      <c r="R34" s="46" t="str">
        <v/>
      </c>
      <c r="S34" s="51"/>
    </row>
    <row r="35" spans="1:19" s="52" customFormat="1" ht="12.75" customHeight="1" x14ac:dyDescent="0.25">
      <c r="A35" s="12"/>
      <c r="B35" s="30"/>
      <c r="C35" s="44"/>
      <c r="D35" s="12"/>
      <c r="E35" s="12"/>
      <c r="F35" s="12"/>
      <c r="G35" s="12"/>
      <c r="H35" s="12"/>
      <c r="I35" s="12"/>
      <c r="J35" s="46" t="str">
        <v/>
      </c>
      <c r="K35" s="47"/>
      <c r="L35" s="48"/>
      <c r="M35" s="49"/>
      <c r="N35" s="50"/>
      <c r="O35" s="47"/>
      <c r="P35" s="49"/>
      <c r="Q35" s="49"/>
      <c r="R35" s="46" t="str">
        <v/>
      </c>
      <c r="S35" s="51"/>
    </row>
    <row r="36" spans="1:19" s="52" customFormat="1" ht="12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46" t="str">
        <v/>
      </c>
      <c r="K36" s="47"/>
      <c r="L36" s="48"/>
      <c r="M36" s="49"/>
      <c r="N36" s="50"/>
      <c r="O36" s="47"/>
      <c r="P36" s="49"/>
      <c r="Q36" s="49"/>
      <c r="R36" s="46" t="str">
        <v/>
      </c>
      <c r="S36" s="51"/>
    </row>
    <row r="37" spans="1:19" s="52" customFormat="1" ht="12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46" t="str">
        <v/>
      </c>
      <c r="K37" s="47"/>
      <c r="L37" s="48"/>
      <c r="M37" s="49"/>
      <c r="N37" s="50"/>
      <c r="O37" s="47"/>
      <c r="P37" s="49"/>
      <c r="Q37" s="49"/>
      <c r="R37" s="46" t="str">
        <v/>
      </c>
      <c r="S37" s="51"/>
    </row>
    <row r="38" spans="1:19" s="52" customFormat="1" ht="12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46" t="str">
        <v/>
      </c>
      <c r="K38" s="47"/>
      <c r="L38" s="48"/>
      <c r="M38" s="49"/>
      <c r="N38" s="50"/>
      <c r="O38" s="47"/>
      <c r="P38" s="49"/>
      <c r="Q38" s="49"/>
      <c r="R38" s="46" t="str">
        <v/>
      </c>
      <c r="S38" s="51"/>
    </row>
    <row r="39" spans="1:19" s="52" customFormat="1" ht="12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46" t="str">
        <v/>
      </c>
      <c r="K39" s="47"/>
      <c r="L39" s="48"/>
      <c r="M39" s="49"/>
      <c r="N39" s="50"/>
      <c r="O39" s="47"/>
      <c r="P39" s="49"/>
      <c r="Q39" s="49"/>
      <c r="R39" s="46" t="str">
        <v/>
      </c>
      <c r="S39" s="51"/>
    </row>
    <row r="40" spans="1:19" s="52" customFormat="1" ht="12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46" t="str">
        <v/>
      </c>
      <c r="K40" s="47"/>
      <c r="L40" s="48"/>
      <c r="M40" s="49"/>
      <c r="N40" s="50"/>
      <c r="O40" s="47"/>
      <c r="P40" s="49"/>
      <c r="Q40" s="49"/>
      <c r="R40" s="46" t="str">
        <v/>
      </c>
      <c r="S40" s="51"/>
    </row>
    <row r="41" spans="1:19" s="52" customFormat="1" ht="12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46" t="str">
        <v/>
      </c>
      <c r="K41" s="47"/>
      <c r="L41" s="48"/>
      <c r="M41" s="49"/>
      <c r="N41" s="50"/>
      <c r="O41" s="47"/>
      <c r="P41" s="49"/>
      <c r="Q41" s="49"/>
      <c r="R41" s="46" t="str">
        <v/>
      </c>
      <c r="S41" s="51"/>
    </row>
    <row r="42" spans="1:19" s="52" customFormat="1" ht="12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46" t="str">
        <v/>
      </c>
      <c r="K42" s="47"/>
      <c r="L42" s="48"/>
      <c r="M42" s="49"/>
      <c r="N42" s="50"/>
      <c r="O42" s="47"/>
      <c r="P42" s="49"/>
      <c r="Q42" s="49"/>
      <c r="R42" s="46" t="str">
        <v/>
      </c>
      <c r="S42" s="51"/>
    </row>
    <row r="43" spans="1:19" s="52" customFormat="1" ht="12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46" t="str">
        <v/>
      </c>
      <c r="K43" s="47"/>
      <c r="L43" s="48"/>
      <c r="M43" s="49"/>
      <c r="N43" s="50"/>
      <c r="O43" s="47"/>
      <c r="P43" s="49"/>
      <c r="Q43" s="49"/>
      <c r="R43" s="46" t="str">
        <v/>
      </c>
      <c r="S43" s="51"/>
    </row>
    <row r="44" spans="1:19" s="52" customFormat="1" ht="12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46" t="str">
        <v/>
      </c>
      <c r="K44" s="47"/>
      <c r="L44" s="48"/>
      <c r="M44" s="49"/>
      <c r="N44" s="50"/>
      <c r="O44" s="47"/>
      <c r="P44" s="49"/>
      <c r="Q44" s="49"/>
      <c r="R44" s="46" t="str">
        <v/>
      </c>
      <c r="S44" s="51"/>
    </row>
    <row r="45" spans="1:19" s="52" customFormat="1" ht="12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46" t="str">
        <v/>
      </c>
      <c r="K45" s="47"/>
      <c r="L45" s="54"/>
      <c r="M45" s="49"/>
      <c r="N45" s="55"/>
      <c r="O45" s="47"/>
      <c r="P45" s="49"/>
      <c r="Q45" s="49"/>
      <c r="R45" s="46" t="str">
        <v/>
      </c>
      <c r="S45" s="51"/>
    </row>
    <row r="46" spans="1:19" s="52" customFormat="1" ht="12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46" t="str">
        <v/>
      </c>
      <c r="K46" s="47"/>
      <c r="L46" s="54"/>
      <c r="M46" s="49"/>
      <c r="N46" s="55"/>
      <c r="O46" s="47"/>
      <c r="P46" s="49"/>
      <c r="Q46" s="49"/>
      <c r="R46" s="46" t="str">
        <v/>
      </c>
      <c r="S46" s="51"/>
    </row>
    <row r="47" spans="1:19" s="52" customFormat="1" ht="12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46" t="str">
        <v/>
      </c>
      <c r="K47" s="47"/>
      <c r="L47" s="54"/>
      <c r="M47" s="49"/>
      <c r="N47" s="55"/>
      <c r="O47" s="47"/>
      <c r="P47" s="49"/>
      <c r="Q47" s="49"/>
      <c r="R47" s="46" t="str">
        <v/>
      </c>
      <c r="S47" s="51"/>
    </row>
    <row r="48" spans="1:19" s="52" customFormat="1" ht="12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46" t="str">
        <v/>
      </c>
      <c r="K48" s="47"/>
      <c r="L48" s="54"/>
      <c r="M48" s="49"/>
      <c r="N48" s="55"/>
      <c r="O48" s="47"/>
      <c r="P48" s="49"/>
      <c r="Q48" s="49"/>
      <c r="R48" s="46" t="str">
        <v/>
      </c>
      <c r="S48" s="51"/>
    </row>
    <row r="49" spans="1:19" s="52" customFormat="1" ht="12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46" t="str">
        <v/>
      </c>
      <c r="K49" s="47"/>
      <c r="L49" s="54"/>
      <c r="M49" s="49"/>
      <c r="N49" s="55"/>
      <c r="O49" s="47"/>
      <c r="P49" s="49"/>
      <c r="Q49" s="49"/>
      <c r="R49" s="46" t="str">
        <v/>
      </c>
      <c r="S49" s="51"/>
    </row>
    <row r="50" spans="1:19" s="52" customFormat="1" ht="12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46" t="str">
        <v/>
      </c>
      <c r="K50" s="47"/>
      <c r="L50" s="54"/>
      <c r="M50" s="49"/>
      <c r="N50" s="55"/>
      <c r="O50" s="47"/>
      <c r="P50" s="49"/>
      <c r="Q50" s="49"/>
      <c r="R50" s="46" t="str">
        <v/>
      </c>
      <c r="S50" s="51"/>
    </row>
    <row r="51" spans="1:19" s="52" customFormat="1" ht="12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46" t="str">
        <v/>
      </c>
      <c r="K51" s="47"/>
      <c r="L51" s="54"/>
      <c r="M51" s="49"/>
      <c r="N51" s="55"/>
      <c r="O51" s="47"/>
      <c r="P51" s="49"/>
      <c r="Q51" s="49"/>
      <c r="R51" s="46" t="str">
        <v/>
      </c>
      <c r="S51" s="51"/>
    </row>
    <row r="52" spans="1:19" s="52" customFormat="1" ht="12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46" t="str">
        <v/>
      </c>
      <c r="K52" s="47"/>
      <c r="L52" s="54"/>
      <c r="M52" s="49"/>
      <c r="N52" s="55"/>
      <c r="O52" s="47"/>
      <c r="P52" s="49"/>
      <c r="Q52" s="49"/>
      <c r="R52" s="46" t="str">
        <v/>
      </c>
      <c r="S52" s="51"/>
    </row>
    <row r="53" spans="1:19" s="52" customFormat="1" ht="12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46" t="str">
        <v/>
      </c>
      <c r="K53" s="47"/>
      <c r="L53" s="54"/>
      <c r="M53" s="49"/>
      <c r="N53" s="55"/>
      <c r="O53" s="47"/>
      <c r="P53" s="49"/>
      <c r="Q53" s="49"/>
      <c r="R53" s="46" t="str">
        <v/>
      </c>
      <c r="S53" s="51"/>
    </row>
    <row r="54" spans="1:19" s="52" customFormat="1" ht="12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46" t="str">
        <v/>
      </c>
      <c r="K54" s="47"/>
      <c r="L54" s="54"/>
      <c r="M54" s="49"/>
      <c r="N54" s="55"/>
      <c r="O54" s="47"/>
      <c r="P54" s="49"/>
      <c r="Q54" s="49"/>
      <c r="R54" s="46" t="str">
        <v/>
      </c>
      <c r="S54" s="51"/>
    </row>
    <row r="55" spans="1:19" s="52" customFormat="1" ht="12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46" t="str">
        <v/>
      </c>
      <c r="K55" s="47"/>
      <c r="L55" s="54"/>
      <c r="M55" s="49"/>
      <c r="N55" s="55"/>
      <c r="O55" s="47"/>
      <c r="P55" s="49"/>
      <c r="Q55" s="49"/>
      <c r="R55" s="46" t="str">
        <v/>
      </c>
      <c r="S55" s="51"/>
    </row>
    <row r="56" spans="1:19" s="52" customFormat="1" ht="12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46" t="str">
        <v/>
      </c>
      <c r="K56" s="47"/>
      <c r="L56" s="54"/>
      <c r="M56" s="49"/>
      <c r="N56" s="55"/>
      <c r="O56" s="47"/>
      <c r="P56" s="49"/>
      <c r="Q56" s="49"/>
      <c r="R56" s="46" t="str">
        <v/>
      </c>
      <c r="S56" s="51"/>
    </row>
    <row r="57" spans="1:19" s="52" customFormat="1" ht="12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46" t="str">
        <v/>
      </c>
      <c r="K57" s="47"/>
      <c r="L57" s="54"/>
      <c r="M57" s="49"/>
      <c r="N57" s="55"/>
      <c r="O57" s="47"/>
      <c r="P57" s="49"/>
      <c r="Q57" s="49"/>
      <c r="R57" s="46" t="str">
        <v/>
      </c>
      <c r="S57" s="51"/>
    </row>
    <row r="58" spans="1:19" s="52" customFormat="1" ht="12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46" t="str">
        <v/>
      </c>
      <c r="K58" s="47"/>
      <c r="L58" s="54"/>
      <c r="M58" s="49"/>
      <c r="N58" s="55"/>
      <c r="O58" s="47"/>
      <c r="P58" s="49"/>
      <c r="Q58" s="49"/>
      <c r="R58" s="46" t="str">
        <v/>
      </c>
      <c r="S58" s="51"/>
    </row>
    <row r="59" spans="1:19" s="52" customFormat="1" ht="12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46" t="str">
        <v/>
      </c>
      <c r="K59" s="47"/>
      <c r="L59" s="54"/>
      <c r="M59" s="49"/>
      <c r="N59" s="55"/>
      <c r="O59" s="47"/>
      <c r="P59" s="49"/>
      <c r="Q59" s="49"/>
      <c r="R59" s="46" t="str">
        <v/>
      </c>
      <c r="S59" s="51"/>
    </row>
    <row r="60" spans="1:19" s="52" customFormat="1" ht="12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46" t="str">
        <v/>
      </c>
      <c r="K60" s="47"/>
      <c r="L60" s="54"/>
      <c r="M60" s="49"/>
      <c r="N60" s="55"/>
      <c r="O60" s="47"/>
      <c r="P60" s="49"/>
      <c r="Q60" s="49"/>
      <c r="R60" s="46" t="str">
        <v/>
      </c>
      <c r="S60" s="51"/>
    </row>
    <row r="61" spans="1:19" s="52" customFormat="1" ht="12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46" t="str">
        <v/>
      </c>
      <c r="K61" s="47"/>
      <c r="L61" s="54"/>
      <c r="M61" s="49"/>
      <c r="N61" s="55"/>
      <c r="O61" s="47"/>
      <c r="P61" s="49"/>
      <c r="Q61" s="49"/>
      <c r="R61" s="46" t="str">
        <v/>
      </c>
      <c r="S61" s="51"/>
    </row>
    <row r="62" spans="1:19" s="52" customFormat="1" ht="12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49" t="str">
        <v/>
      </c>
      <c r="K62" s="47"/>
      <c r="L62" s="54"/>
      <c r="M62" s="49"/>
      <c r="N62" s="49"/>
      <c r="O62" s="47"/>
      <c r="P62" s="49"/>
      <c r="Q62" s="49"/>
      <c r="R62" s="46" t="str">
        <v/>
      </c>
      <c r="S62" s="51"/>
    </row>
    <row r="63" spans="1:19" s="52" customFormat="1" ht="12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49" t="str">
        <v/>
      </c>
      <c r="K63" s="47"/>
      <c r="L63" s="54"/>
      <c r="M63" s="49"/>
      <c r="N63" s="49"/>
      <c r="O63" s="47"/>
      <c r="P63" s="49"/>
      <c r="Q63" s="49"/>
      <c r="R63" s="46" t="str">
        <v/>
      </c>
      <c r="S63" s="51"/>
    </row>
    <row r="64" spans="1:19" s="52" customFormat="1" ht="12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49" t="str">
        <v/>
      </c>
      <c r="K64" s="47"/>
      <c r="L64" s="54"/>
      <c r="M64" s="49"/>
      <c r="N64" s="49"/>
      <c r="O64" s="47"/>
      <c r="P64" s="49"/>
      <c r="Q64" s="49"/>
      <c r="R64" s="46" t="str">
        <v/>
      </c>
      <c r="S64" s="51"/>
    </row>
    <row r="65" spans="1:19" s="52" customFormat="1" ht="12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49" t="str">
        <v/>
      </c>
      <c r="K65" s="47"/>
      <c r="L65" s="54"/>
      <c r="M65" s="49"/>
      <c r="N65" s="49"/>
      <c r="O65" s="47"/>
      <c r="P65" s="49"/>
      <c r="Q65" s="49"/>
      <c r="R65" s="46" t="str">
        <v/>
      </c>
      <c r="S65" s="51"/>
    </row>
    <row r="66" spans="1:19" s="52" customFormat="1" ht="12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49" t="str">
        <v/>
      </c>
      <c r="K66" s="47"/>
      <c r="L66" s="54"/>
      <c r="M66" s="49"/>
      <c r="N66" s="49"/>
      <c r="O66" s="47"/>
      <c r="P66" s="49"/>
      <c r="Q66" s="49"/>
      <c r="R66" s="46" t="str">
        <v/>
      </c>
      <c r="S66" s="51"/>
    </row>
    <row r="67" spans="1:19" s="52" customFormat="1" ht="12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49" t="str">
        <v/>
      </c>
      <c r="K67" s="47"/>
      <c r="L67" s="54"/>
      <c r="M67" s="49"/>
      <c r="N67" s="49"/>
      <c r="O67" s="47"/>
      <c r="P67" s="49"/>
      <c r="Q67" s="49"/>
      <c r="R67" s="46" t="str">
        <v/>
      </c>
      <c r="S67" s="51"/>
    </row>
    <row r="68" spans="1:19" s="52" customFormat="1" ht="12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49" t="str">
        <v/>
      </c>
      <c r="K68" s="47"/>
      <c r="L68" s="54"/>
      <c r="M68" s="49"/>
      <c r="N68" s="49"/>
      <c r="O68" s="47"/>
      <c r="P68" s="49"/>
      <c r="Q68" s="49"/>
      <c r="R68" s="46" t="str">
        <v/>
      </c>
      <c r="S68" s="51"/>
    </row>
    <row r="69" spans="1:19" s="52" customFormat="1" ht="12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49" t="str">
        <v/>
      </c>
      <c r="K69" s="47"/>
      <c r="L69" s="54"/>
      <c r="M69" s="49"/>
      <c r="N69" s="49"/>
      <c r="O69" s="47"/>
      <c r="P69" s="49"/>
      <c r="Q69" s="49"/>
      <c r="R69" s="46" t="str">
        <v/>
      </c>
      <c r="S69" s="51"/>
    </row>
    <row r="70" spans="1:19" s="52" customFormat="1" ht="12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49" t="str">
        <v/>
      </c>
      <c r="K70" s="47"/>
      <c r="L70" s="54"/>
      <c r="M70" s="49"/>
      <c r="N70" s="49"/>
      <c r="O70" s="47"/>
      <c r="P70" s="49"/>
      <c r="Q70" s="49"/>
      <c r="R70" s="46" t="str">
        <v/>
      </c>
      <c r="S70" s="51"/>
    </row>
    <row r="71" spans="1:19" s="52" customFormat="1" ht="12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49" t="str">
        <v/>
      </c>
      <c r="K71" s="47"/>
      <c r="L71" s="54"/>
      <c r="M71" s="49"/>
      <c r="N71" s="49"/>
      <c r="O71" s="47"/>
      <c r="P71" s="49"/>
      <c r="Q71" s="49"/>
      <c r="R71" s="46" t="str">
        <v/>
      </c>
      <c r="S71" s="51"/>
    </row>
    <row r="72" spans="1:19" s="52" customFormat="1" ht="12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49" t="str">
        <v/>
      </c>
      <c r="K72" s="47"/>
      <c r="L72" s="54"/>
      <c r="M72" s="49"/>
      <c r="N72" s="49"/>
      <c r="O72" s="47"/>
      <c r="P72" s="49"/>
      <c r="Q72" s="49"/>
      <c r="R72" s="46" t="str">
        <v/>
      </c>
      <c r="S72" s="51"/>
    </row>
    <row r="73" spans="1:19" s="52" customFormat="1" ht="12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49" t="str">
        <v/>
      </c>
      <c r="K73" s="47"/>
      <c r="L73" s="54"/>
      <c r="M73" s="49"/>
      <c r="N73" s="49"/>
      <c r="O73" s="47"/>
      <c r="P73" s="49"/>
      <c r="Q73" s="49"/>
      <c r="R73" s="46" t="str">
        <v/>
      </c>
      <c r="S73" s="51"/>
    </row>
    <row r="74" spans="1:19" s="52" customFormat="1" ht="12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49" t="str">
        <v/>
      </c>
      <c r="K74" s="47"/>
      <c r="L74" s="54"/>
      <c r="M74" s="49"/>
      <c r="N74" s="49"/>
      <c r="O74" s="47"/>
      <c r="P74" s="49"/>
      <c r="Q74" s="49"/>
      <c r="R74" s="46" t="str">
        <v/>
      </c>
      <c r="S74" s="51"/>
    </row>
    <row r="75" spans="1:19" s="52" customFormat="1" ht="12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49" t="str">
        <v/>
      </c>
      <c r="K75" s="47"/>
      <c r="L75" s="54"/>
      <c r="M75" s="49"/>
      <c r="N75" s="49"/>
      <c r="O75" s="47"/>
      <c r="P75" s="49"/>
      <c r="Q75" s="49"/>
      <c r="R75" s="46" t="str">
        <v/>
      </c>
      <c r="S75" s="51"/>
    </row>
    <row r="76" spans="1:19" s="52" customFormat="1" ht="12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49" t="str">
        <v/>
      </c>
      <c r="K76" s="47"/>
      <c r="L76" s="54"/>
      <c r="M76" s="49"/>
      <c r="N76" s="49"/>
      <c r="O76" s="47"/>
      <c r="P76" s="49"/>
      <c r="Q76" s="49"/>
      <c r="R76" s="46" t="str">
        <v/>
      </c>
      <c r="S76" s="51"/>
    </row>
    <row r="77" spans="1:19" s="52" customFormat="1" ht="12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49" t="str">
        <v/>
      </c>
      <c r="K77" s="47"/>
      <c r="L77" s="54"/>
      <c r="M77" s="49"/>
      <c r="N77" s="49"/>
      <c r="O77" s="47"/>
      <c r="P77" s="49"/>
      <c r="Q77" s="49"/>
      <c r="R77" s="46" t="str">
        <v/>
      </c>
      <c r="S77" s="51"/>
    </row>
    <row r="78" spans="1:19" s="52" customFormat="1" ht="12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49" t="str">
        <v/>
      </c>
      <c r="K78" s="47"/>
      <c r="L78" s="54"/>
      <c r="M78" s="49"/>
      <c r="N78" s="49"/>
      <c r="O78" s="47"/>
      <c r="P78" s="49"/>
      <c r="Q78" s="49"/>
      <c r="R78" s="46" t="str">
        <v/>
      </c>
      <c r="S78" s="51"/>
    </row>
    <row r="79" spans="1:19" s="52" customFormat="1" ht="12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49" t="str">
        <v/>
      </c>
      <c r="K79" s="47"/>
      <c r="L79" s="54"/>
      <c r="M79" s="49"/>
      <c r="N79" s="49"/>
      <c r="O79" s="47"/>
      <c r="P79" s="49"/>
      <c r="Q79" s="49"/>
      <c r="R79" s="46" t="str">
        <v/>
      </c>
      <c r="S79" s="51"/>
    </row>
    <row r="80" spans="1:19" s="52" customFormat="1" ht="12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49" t="str">
        <v/>
      </c>
      <c r="K80" s="47"/>
      <c r="L80" s="54"/>
      <c r="M80" s="49"/>
      <c r="N80" s="49"/>
      <c r="O80" s="47"/>
      <c r="P80" s="49"/>
      <c r="Q80" s="49"/>
      <c r="R80" s="46" t="str">
        <v/>
      </c>
      <c r="S80" s="51"/>
    </row>
    <row r="81" spans="1:19" s="52" customFormat="1" ht="12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49" t="str">
        <v/>
      </c>
      <c r="K81" s="47"/>
      <c r="L81" s="54"/>
      <c r="M81" s="49"/>
      <c r="N81" s="49"/>
      <c r="O81" s="47"/>
      <c r="P81" s="49"/>
      <c r="Q81" s="49"/>
      <c r="R81" s="46" t="str">
        <v/>
      </c>
      <c r="S81" s="51"/>
    </row>
    <row r="82" spans="1:19" s="52" customFormat="1" ht="12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49" t="str">
        <v/>
      </c>
      <c r="K82" s="47"/>
      <c r="L82" s="54"/>
      <c r="M82" s="49"/>
      <c r="N82" s="49"/>
      <c r="O82" s="47"/>
      <c r="P82" s="49"/>
      <c r="Q82" s="49"/>
      <c r="R82" s="46" t="str">
        <v/>
      </c>
      <c r="S82" s="51"/>
    </row>
    <row r="83" spans="1:19" s="52" customFormat="1" ht="12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49" t="str">
        <v/>
      </c>
      <c r="K83" s="47"/>
      <c r="L83" s="54"/>
      <c r="M83" s="49"/>
      <c r="N83" s="49"/>
      <c r="O83" s="47"/>
      <c r="P83" s="49"/>
      <c r="Q83" s="49"/>
      <c r="R83" s="46" t="str">
        <v/>
      </c>
      <c r="S83" s="51"/>
    </row>
    <row r="84" spans="1:19" s="52" customFormat="1" ht="12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49" t="str">
        <v/>
      </c>
      <c r="K84" s="47"/>
      <c r="L84" s="54"/>
      <c r="M84" s="49"/>
      <c r="N84" s="49"/>
      <c r="O84" s="47"/>
      <c r="P84" s="49"/>
      <c r="Q84" s="49"/>
      <c r="R84" s="46" t="str">
        <v/>
      </c>
      <c r="S84" s="51"/>
    </row>
    <row r="85" spans="1:19" s="52" customFormat="1" ht="12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49" t="str">
        <v/>
      </c>
      <c r="K85" s="47"/>
      <c r="L85" s="54"/>
      <c r="M85" s="49"/>
      <c r="N85" s="49"/>
      <c r="O85" s="47"/>
      <c r="P85" s="49"/>
      <c r="Q85" s="49"/>
      <c r="R85" s="46" t="str">
        <v/>
      </c>
      <c r="S85" s="51"/>
    </row>
    <row r="86" spans="1:19" s="52" customFormat="1" ht="12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49" t="str">
        <v/>
      </c>
      <c r="K86" s="47"/>
      <c r="L86" s="54"/>
      <c r="M86" s="49"/>
      <c r="N86" s="49"/>
      <c r="O86" s="47"/>
      <c r="P86" s="49"/>
      <c r="Q86" s="49"/>
      <c r="R86" s="46" t="str">
        <v/>
      </c>
      <c r="S86" s="51"/>
    </row>
    <row r="87" spans="1:19" s="52" customFormat="1" ht="12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49" t="str">
        <v/>
      </c>
      <c r="K87" s="47"/>
      <c r="L87" s="54"/>
      <c r="M87" s="49"/>
      <c r="N87" s="49"/>
      <c r="O87" s="47"/>
      <c r="P87" s="49"/>
      <c r="Q87" s="49"/>
      <c r="R87" s="46" t="str">
        <v/>
      </c>
      <c r="S87" s="51"/>
    </row>
    <row r="88" spans="1:19" s="52" customFormat="1" ht="12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49" t="str">
        <v/>
      </c>
      <c r="K88" s="47"/>
      <c r="L88" s="54"/>
      <c r="M88" s="49"/>
      <c r="N88" s="49"/>
      <c r="O88" s="47"/>
      <c r="P88" s="49"/>
      <c r="Q88" s="49"/>
      <c r="R88" s="46" t="str">
        <v/>
      </c>
      <c r="S88" s="51"/>
    </row>
    <row r="89" spans="1:19" s="52" customFormat="1" ht="12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49" t="str">
        <v/>
      </c>
      <c r="K89" s="47"/>
      <c r="L89" s="54"/>
      <c r="M89" s="49"/>
      <c r="N89" s="49"/>
      <c r="O89" s="47"/>
      <c r="P89" s="49"/>
      <c r="Q89" s="49"/>
      <c r="R89" s="46" t="str">
        <v/>
      </c>
      <c r="S89" s="51"/>
    </row>
    <row r="90" spans="1:19" s="52" customFormat="1" ht="12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49" t="str">
        <v/>
      </c>
      <c r="K90" s="47"/>
      <c r="L90" s="54"/>
      <c r="M90" s="49"/>
      <c r="N90" s="49"/>
      <c r="O90" s="47"/>
      <c r="P90" s="49"/>
      <c r="Q90" s="49"/>
      <c r="R90" s="46" t="str">
        <v/>
      </c>
      <c r="S90" s="51"/>
    </row>
    <row r="91" spans="1:19" s="52" customFormat="1" ht="12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49" t="str">
        <v/>
      </c>
      <c r="K91" s="47"/>
      <c r="L91" s="54"/>
      <c r="M91" s="49"/>
      <c r="N91" s="49"/>
      <c r="O91" s="47"/>
      <c r="P91" s="49"/>
      <c r="Q91" s="49"/>
      <c r="R91" s="46" t="str">
        <v/>
      </c>
      <c r="S91" s="51"/>
    </row>
    <row r="92" spans="1:19" s="52" customFormat="1" ht="12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49" t="str">
        <v/>
      </c>
      <c r="K92" s="47"/>
      <c r="L92" s="54"/>
      <c r="M92" s="49"/>
      <c r="N92" s="49"/>
      <c r="O92" s="47"/>
      <c r="P92" s="49"/>
      <c r="Q92" s="49"/>
      <c r="R92" s="46" t="str">
        <v/>
      </c>
      <c r="S92" s="51"/>
    </row>
    <row r="93" spans="1:19" s="52" customFormat="1" ht="12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49" t="str">
        <v/>
      </c>
      <c r="K93" s="47"/>
      <c r="L93" s="54"/>
      <c r="M93" s="49"/>
      <c r="N93" s="49"/>
      <c r="O93" s="47"/>
      <c r="P93" s="49"/>
      <c r="Q93" s="49"/>
      <c r="R93" s="46" t="str">
        <v/>
      </c>
      <c r="S93" s="51"/>
    </row>
    <row r="94" spans="1:19" s="52" customFormat="1" ht="12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49" t="str">
        <v/>
      </c>
      <c r="K94" s="47"/>
      <c r="L94" s="54"/>
      <c r="M94" s="49"/>
      <c r="N94" s="49"/>
      <c r="O94" s="47"/>
      <c r="P94" s="49"/>
      <c r="Q94" s="49"/>
      <c r="R94" s="46" t="str">
        <v/>
      </c>
      <c r="S94" s="51"/>
    </row>
    <row r="95" spans="1:19" s="52" customFormat="1" ht="12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49" t="str">
        <v/>
      </c>
      <c r="K95" s="47"/>
      <c r="L95" s="54"/>
      <c r="M95" s="49"/>
      <c r="N95" s="49"/>
      <c r="O95" s="47"/>
      <c r="P95" s="49"/>
      <c r="Q95" s="49"/>
      <c r="R95" s="46" t="str">
        <v/>
      </c>
      <c r="S95" s="51"/>
    </row>
    <row r="96" spans="1:19" s="52" customFormat="1" ht="12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49" t="str">
        <v/>
      </c>
      <c r="K96" s="47"/>
      <c r="L96" s="54"/>
      <c r="M96" s="49"/>
      <c r="N96" s="49"/>
      <c r="O96" s="47"/>
      <c r="P96" s="49"/>
      <c r="Q96" s="49"/>
      <c r="R96" s="46" t="str">
        <v/>
      </c>
      <c r="S96" s="51"/>
    </row>
    <row r="97" spans="1:19" s="52" customFormat="1" ht="12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49" t="str">
        <v/>
      </c>
      <c r="K97" s="47"/>
      <c r="L97" s="54"/>
      <c r="M97" s="49"/>
      <c r="N97" s="49"/>
      <c r="O97" s="47"/>
      <c r="P97" s="49"/>
      <c r="Q97" s="49"/>
      <c r="R97" s="46" t="str">
        <v/>
      </c>
      <c r="S97" s="51"/>
    </row>
    <row r="98" spans="1:19" s="52" customFormat="1" ht="12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49" t="str">
        <v/>
      </c>
      <c r="K98" s="47"/>
      <c r="L98" s="54"/>
      <c r="M98" s="49"/>
      <c r="N98" s="49"/>
      <c r="O98" s="47"/>
      <c r="P98" s="49"/>
      <c r="Q98" s="49"/>
      <c r="R98" s="46" t="str">
        <v/>
      </c>
      <c r="S98" s="51"/>
    </row>
    <row r="99" spans="1:19" s="52" customFormat="1" ht="12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49" t="str">
        <v/>
      </c>
      <c r="K99" s="47"/>
      <c r="L99" s="54"/>
      <c r="M99" s="49"/>
      <c r="N99" s="49"/>
      <c r="O99" s="47"/>
      <c r="P99" s="49"/>
      <c r="Q99" s="49"/>
      <c r="R99" s="46" t="str">
        <v/>
      </c>
      <c r="S99" s="51"/>
    </row>
    <row r="100" spans="1:19" s="52" customFormat="1" ht="12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49" t="str">
        <v/>
      </c>
      <c r="K100" s="47"/>
      <c r="L100" s="54"/>
      <c r="M100" s="49"/>
      <c r="N100" s="49"/>
      <c r="O100" s="47"/>
      <c r="P100" s="49"/>
      <c r="Q100" s="49"/>
      <c r="R100" s="46" t="str">
        <v/>
      </c>
      <c r="S100" s="51"/>
    </row>
    <row r="101" spans="1:19" s="52" customFormat="1" ht="12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49" t="str">
        <v/>
      </c>
      <c r="K101" s="47"/>
      <c r="L101" s="54"/>
      <c r="M101" s="49"/>
      <c r="N101" s="49"/>
      <c r="O101" s="47"/>
      <c r="P101" s="49"/>
      <c r="Q101" s="49"/>
      <c r="R101" s="46" t="str">
        <v/>
      </c>
      <c r="S101" s="51"/>
    </row>
    <row r="102" spans="1:19" s="52" customFormat="1" ht="12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49" t="str">
        <v/>
      </c>
      <c r="K102" s="47"/>
      <c r="L102" s="54"/>
      <c r="M102" s="49"/>
      <c r="N102" s="49"/>
      <c r="O102" s="47"/>
      <c r="P102" s="49"/>
      <c r="Q102" s="49"/>
      <c r="R102" s="46" t="str">
        <v/>
      </c>
      <c r="S102" s="51"/>
    </row>
    <row r="103" spans="1:19" s="52" customFormat="1" ht="12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49" t="str">
        <v/>
      </c>
      <c r="K103" s="47"/>
      <c r="L103" s="54"/>
      <c r="M103" s="49"/>
      <c r="N103" s="49"/>
      <c r="O103" s="47"/>
      <c r="P103" s="49"/>
      <c r="Q103" s="49"/>
      <c r="R103" s="46" t="str">
        <v/>
      </c>
      <c r="S103" s="51"/>
    </row>
    <row r="104" spans="1:19" s="52" customFormat="1" ht="12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49" t="str">
        <v/>
      </c>
      <c r="K104" s="47"/>
      <c r="L104" s="54"/>
      <c r="M104" s="49"/>
      <c r="N104" s="49"/>
      <c r="O104" s="47"/>
      <c r="P104" s="49"/>
      <c r="Q104" s="49"/>
      <c r="R104" s="46" t="str">
        <v/>
      </c>
      <c r="S104" s="51"/>
    </row>
    <row r="105" spans="1:19" s="52" customFormat="1" ht="12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49" t="str">
        <v/>
      </c>
      <c r="K105" s="47"/>
      <c r="L105" s="54"/>
      <c r="M105" s="49"/>
      <c r="N105" s="49"/>
      <c r="O105" s="47"/>
      <c r="P105" s="49"/>
      <c r="Q105" s="49"/>
      <c r="R105" s="46" t="str">
        <v/>
      </c>
      <c r="S105" s="51"/>
    </row>
    <row r="106" spans="1:19" s="52" customFormat="1" ht="12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49" t="str">
        <v/>
      </c>
      <c r="K106" s="47"/>
      <c r="L106" s="54"/>
      <c r="M106" s="49"/>
      <c r="N106" s="49"/>
      <c r="O106" s="47"/>
      <c r="P106" s="49"/>
      <c r="Q106" s="49"/>
      <c r="R106" s="46" t="str">
        <v/>
      </c>
      <c r="S106" s="51"/>
    </row>
    <row r="107" spans="1:19" s="52" customFormat="1" ht="12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49" t="str">
        <v/>
      </c>
      <c r="K107" s="47"/>
      <c r="L107" s="54"/>
      <c r="M107" s="49"/>
      <c r="N107" s="49"/>
      <c r="O107" s="47"/>
      <c r="P107" s="49"/>
      <c r="Q107" s="49"/>
      <c r="R107" s="46" t="str">
        <v/>
      </c>
      <c r="S107" s="51"/>
    </row>
    <row r="108" spans="1:19" s="52" customFormat="1" ht="12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49" t="str">
        <v/>
      </c>
      <c r="K108" s="47"/>
      <c r="L108" s="54"/>
      <c r="M108" s="49"/>
      <c r="N108" s="49"/>
      <c r="O108" s="47"/>
      <c r="P108" s="49"/>
      <c r="Q108" s="49"/>
      <c r="R108" s="46" t="str">
        <v/>
      </c>
      <c r="S108" s="51"/>
    </row>
    <row r="109" spans="1:19" s="52" customFormat="1" ht="12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49" t="str">
        <v/>
      </c>
      <c r="K109" s="47"/>
      <c r="L109" s="54"/>
      <c r="M109" s="49"/>
      <c r="N109" s="49"/>
      <c r="O109" s="47"/>
      <c r="P109" s="49"/>
      <c r="Q109" s="49"/>
      <c r="R109" s="46" t="str">
        <v/>
      </c>
      <c r="S109" s="51"/>
    </row>
    <row r="110" spans="1:19" s="52" customFormat="1" ht="12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49" t="str">
        <v/>
      </c>
      <c r="K110" s="47"/>
      <c r="L110" s="54"/>
      <c r="M110" s="49"/>
      <c r="N110" s="49"/>
      <c r="O110" s="47"/>
      <c r="P110" s="49"/>
      <c r="Q110" s="49"/>
      <c r="R110" s="46" t="str">
        <v/>
      </c>
      <c r="S110" s="51"/>
    </row>
    <row r="111" spans="1:19" s="52" customFormat="1" ht="12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49" t="str">
        <v/>
      </c>
      <c r="K111" s="47"/>
      <c r="L111" s="54"/>
      <c r="M111" s="49"/>
      <c r="N111" s="49"/>
      <c r="O111" s="47"/>
      <c r="P111" s="49"/>
      <c r="Q111" s="49"/>
      <c r="R111" s="46" t="str">
        <v/>
      </c>
      <c r="S111" s="51"/>
    </row>
    <row r="112" spans="1:19" s="52" customFormat="1" ht="12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49" t="str">
        <v/>
      </c>
      <c r="K112" s="47"/>
      <c r="L112" s="54"/>
      <c r="M112" s="49"/>
      <c r="N112" s="49"/>
      <c r="O112" s="47"/>
      <c r="P112" s="49"/>
      <c r="Q112" s="49"/>
      <c r="R112" s="46" t="str">
        <v/>
      </c>
      <c r="S112" s="51"/>
    </row>
    <row r="113" spans="1:19" s="52" customFormat="1" ht="12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49" t="str">
        <v/>
      </c>
      <c r="K113" s="47"/>
      <c r="L113" s="54"/>
      <c r="M113" s="49"/>
      <c r="N113" s="49"/>
      <c r="O113" s="47"/>
      <c r="P113" s="49"/>
      <c r="Q113" s="49"/>
      <c r="R113" s="46" t="str">
        <v/>
      </c>
      <c r="S113" s="51"/>
    </row>
    <row r="114" spans="1:19" s="52" customFormat="1" ht="12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49" t="str">
        <v/>
      </c>
      <c r="K114" s="47"/>
      <c r="L114" s="54"/>
      <c r="M114" s="49"/>
      <c r="N114" s="49"/>
      <c r="O114" s="47"/>
      <c r="P114" s="49"/>
      <c r="Q114" s="49"/>
      <c r="R114" s="46" t="str">
        <v/>
      </c>
      <c r="S114" s="51"/>
    </row>
    <row r="115" spans="1:19" s="52" customFormat="1" ht="12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49" t="str">
        <v/>
      </c>
      <c r="K115" s="47"/>
      <c r="L115" s="54"/>
      <c r="M115" s="49"/>
      <c r="N115" s="49"/>
      <c r="O115" s="47"/>
      <c r="P115" s="49"/>
      <c r="Q115" s="49"/>
      <c r="R115" s="46" t="str">
        <v/>
      </c>
      <c r="S115" s="51"/>
    </row>
    <row r="116" spans="1:19" s="52" customFormat="1" ht="12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49" t="str">
        <v/>
      </c>
      <c r="K116" s="47"/>
      <c r="L116" s="54"/>
      <c r="M116" s="49"/>
      <c r="N116" s="49"/>
      <c r="O116" s="47"/>
      <c r="P116" s="49"/>
      <c r="Q116" s="49"/>
      <c r="R116" s="46" t="str">
        <v/>
      </c>
      <c r="S116" s="51"/>
    </row>
    <row r="117" spans="1:19" s="52" customFormat="1" ht="12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49" t="str">
        <v/>
      </c>
      <c r="K117" s="47"/>
      <c r="L117" s="54"/>
      <c r="M117" s="49"/>
      <c r="N117" s="49"/>
      <c r="O117" s="47"/>
      <c r="P117" s="49"/>
      <c r="Q117" s="49"/>
      <c r="R117" s="46" t="str">
        <v/>
      </c>
      <c r="S117" s="51"/>
    </row>
    <row r="118" spans="1:19" s="52" customFormat="1" ht="12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49" t="str">
        <v/>
      </c>
      <c r="K118" s="47"/>
      <c r="L118" s="54"/>
      <c r="M118" s="49"/>
      <c r="N118" s="49"/>
      <c r="O118" s="47"/>
      <c r="P118" s="49"/>
      <c r="Q118" s="49"/>
      <c r="R118" s="46" t="str">
        <v/>
      </c>
      <c r="S118" s="51"/>
    </row>
    <row r="119" spans="1:19" s="52" customFormat="1" ht="12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49" t="str">
        <v/>
      </c>
      <c r="K119" s="47"/>
      <c r="L119" s="54"/>
      <c r="M119" s="49"/>
      <c r="N119" s="49"/>
      <c r="O119" s="47"/>
      <c r="P119" s="49"/>
      <c r="Q119" s="49"/>
      <c r="R119" s="46" t="str">
        <v/>
      </c>
      <c r="S119" s="51"/>
    </row>
    <row r="120" spans="1:19" s="52" customFormat="1" ht="12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49" t="str">
        <v/>
      </c>
      <c r="K120" s="47"/>
      <c r="L120" s="54"/>
      <c r="M120" s="49"/>
      <c r="N120" s="49"/>
      <c r="O120" s="47"/>
      <c r="P120" s="49"/>
      <c r="Q120" s="49"/>
      <c r="R120" s="46" t="str">
        <v/>
      </c>
      <c r="S120" s="51"/>
    </row>
    <row r="121" spans="1:19" s="52" customFormat="1" ht="12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49" t="str">
        <v/>
      </c>
      <c r="K121" s="47"/>
      <c r="L121" s="54"/>
      <c r="M121" s="49"/>
      <c r="N121" s="49"/>
      <c r="O121" s="47"/>
      <c r="P121" s="49"/>
      <c r="Q121" s="49"/>
      <c r="R121" s="46" t="str">
        <v/>
      </c>
      <c r="S121" s="51"/>
    </row>
    <row r="122" spans="1:19" s="52" customFormat="1" ht="12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49" t="str">
        <v/>
      </c>
      <c r="K122" s="47"/>
      <c r="L122" s="54"/>
      <c r="M122" s="49"/>
      <c r="N122" s="49"/>
      <c r="O122" s="47"/>
      <c r="P122" s="49"/>
      <c r="Q122" s="49"/>
      <c r="R122" s="46" t="str">
        <v/>
      </c>
      <c r="S122" s="51"/>
    </row>
    <row r="123" spans="1:19" s="52" customFormat="1" ht="12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49" t="str">
        <v/>
      </c>
      <c r="K123" s="47"/>
      <c r="L123" s="54"/>
      <c r="M123" s="49"/>
      <c r="N123" s="49"/>
      <c r="O123" s="47"/>
      <c r="P123" s="49"/>
      <c r="Q123" s="49"/>
      <c r="R123" s="46" t="str">
        <v/>
      </c>
      <c r="S123" s="51"/>
    </row>
    <row r="124" spans="1:19" s="52" customFormat="1" ht="12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49" t="str">
        <v/>
      </c>
      <c r="K124" s="47"/>
      <c r="L124" s="54"/>
      <c r="M124" s="49"/>
      <c r="N124" s="49"/>
      <c r="O124" s="47"/>
      <c r="P124" s="49"/>
      <c r="Q124" s="49"/>
      <c r="R124" s="46" t="str">
        <v/>
      </c>
      <c r="S124" s="51"/>
    </row>
    <row r="125" spans="1:19" s="52" customFormat="1" ht="12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49" t="str">
        <v/>
      </c>
      <c r="K125" s="47"/>
      <c r="L125" s="54"/>
      <c r="M125" s="49"/>
      <c r="N125" s="49"/>
      <c r="O125" s="47"/>
      <c r="P125" s="49"/>
      <c r="Q125" s="49"/>
      <c r="R125" s="46" t="str">
        <v/>
      </c>
      <c r="S125" s="51"/>
    </row>
    <row r="126" spans="1:19" s="52" customFormat="1" ht="12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49" t="str">
        <v/>
      </c>
      <c r="K126" s="47"/>
      <c r="L126" s="54"/>
      <c r="M126" s="49"/>
      <c r="N126" s="49"/>
      <c r="O126" s="47"/>
      <c r="P126" s="49"/>
      <c r="Q126" s="49"/>
      <c r="R126" s="46" t="str">
        <v/>
      </c>
      <c r="S126" s="51"/>
    </row>
    <row r="127" spans="1:19" s="52" customFormat="1" ht="12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49" t="str">
        <v/>
      </c>
      <c r="K127" s="47"/>
      <c r="L127" s="54"/>
      <c r="M127" s="49"/>
      <c r="N127" s="49"/>
      <c r="O127" s="47"/>
      <c r="P127" s="49"/>
      <c r="Q127" s="49"/>
      <c r="R127" s="46" t="str">
        <v/>
      </c>
      <c r="S127" s="51"/>
    </row>
    <row r="128" spans="1:19" s="52" customFormat="1" ht="12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49" t="str">
        <v/>
      </c>
      <c r="K128" s="47"/>
      <c r="L128" s="54"/>
      <c r="M128" s="49"/>
      <c r="N128" s="49"/>
      <c r="O128" s="47"/>
      <c r="P128" s="49"/>
      <c r="Q128" s="49"/>
      <c r="R128" s="46" t="str">
        <v/>
      </c>
      <c r="S128" s="51"/>
    </row>
    <row r="129" spans="1:19" s="52" customFormat="1" ht="12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49" t="str">
        <v/>
      </c>
      <c r="K129" s="47"/>
      <c r="L129" s="54"/>
      <c r="M129" s="49"/>
      <c r="N129" s="49"/>
      <c r="O129" s="47"/>
      <c r="P129" s="49"/>
      <c r="Q129" s="49"/>
      <c r="R129" s="46" t="str">
        <v/>
      </c>
      <c r="S129" s="51"/>
    </row>
    <row r="130" spans="1:19" s="52" customFormat="1" ht="12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49" t="str">
        <v/>
      </c>
      <c r="K130" s="47"/>
      <c r="L130" s="54"/>
      <c r="M130" s="49"/>
      <c r="N130" s="49"/>
      <c r="O130" s="47"/>
      <c r="P130" s="49"/>
      <c r="Q130" s="49"/>
      <c r="R130" s="46" t="str">
        <v/>
      </c>
      <c r="S130" s="51"/>
    </row>
    <row r="131" spans="1:19" s="52" customFormat="1" ht="12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49" t="str">
        <v/>
      </c>
      <c r="K131" s="47"/>
      <c r="L131" s="54"/>
      <c r="M131" s="49"/>
      <c r="N131" s="49"/>
      <c r="O131" s="47"/>
      <c r="P131" s="49"/>
      <c r="Q131" s="49"/>
      <c r="R131" s="46" t="str">
        <v/>
      </c>
      <c r="S131" s="51"/>
    </row>
    <row r="132" spans="1:19" s="52" customFormat="1" ht="12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49" t="str">
        <v/>
      </c>
      <c r="K132" s="47"/>
      <c r="L132" s="54"/>
      <c r="M132" s="49"/>
      <c r="N132" s="49"/>
      <c r="O132" s="47"/>
      <c r="P132" s="49"/>
      <c r="Q132" s="49"/>
      <c r="R132" s="46" t="str">
        <v/>
      </c>
      <c r="S132" s="51"/>
    </row>
    <row r="133" spans="1:19" s="52" customFormat="1" ht="12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49" t="str">
        <v/>
      </c>
      <c r="K133" s="47"/>
      <c r="L133" s="54"/>
      <c r="M133" s="49"/>
      <c r="N133" s="49"/>
      <c r="O133" s="47"/>
      <c r="P133" s="49"/>
      <c r="Q133" s="49"/>
      <c r="R133" s="46" t="str">
        <v/>
      </c>
      <c r="S133" s="51"/>
    </row>
    <row r="134" spans="1:19" s="52" customFormat="1" ht="12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49" t="str">
        <v/>
      </c>
      <c r="K134" s="47"/>
      <c r="L134" s="54"/>
      <c r="M134" s="49"/>
      <c r="N134" s="49"/>
      <c r="O134" s="47"/>
      <c r="P134" s="49"/>
      <c r="Q134" s="49"/>
      <c r="R134" s="46" t="str">
        <v/>
      </c>
      <c r="S134" s="51"/>
    </row>
    <row r="135" spans="1:19" s="52" customFormat="1" ht="12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49" t="str">
        <v/>
      </c>
      <c r="K135" s="47"/>
      <c r="L135" s="54"/>
      <c r="M135" s="49"/>
      <c r="N135" s="49"/>
      <c r="O135" s="47"/>
      <c r="P135" s="49"/>
      <c r="Q135" s="49"/>
      <c r="R135" s="46" t="str">
        <v/>
      </c>
      <c r="S135" s="51"/>
    </row>
    <row r="136" spans="1:19" s="52" customFormat="1" ht="12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49" t="str">
        <v/>
      </c>
      <c r="K136" s="47"/>
      <c r="L136" s="54"/>
      <c r="M136" s="49"/>
      <c r="N136" s="49"/>
      <c r="O136" s="47"/>
      <c r="P136" s="49"/>
      <c r="Q136" s="49"/>
      <c r="R136" s="46" t="str">
        <v/>
      </c>
      <c r="S136" s="51"/>
    </row>
    <row r="137" spans="1:19" s="52" customFormat="1" ht="12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49" t="str">
        <v/>
      </c>
      <c r="K137" s="47"/>
      <c r="L137" s="54"/>
      <c r="M137" s="49"/>
      <c r="N137" s="49"/>
      <c r="O137" s="47"/>
      <c r="P137" s="49"/>
      <c r="Q137" s="49"/>
      <c r="R137" s="46" t="str">
        <v/>
      </c>
      <c r="S137" s="51"/>
    </row>
    <row r="138" spans="1:19" s="52" customFormat="1" ht="12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49" t="str">
        <v/>
      </c>
      <c r="K138" s="47"/>
      <c r="L138" s="54"/>
      <c r="M138" s="49"/>
      <c r="N138" s="49"/>
      <c r="O138" s="47"/>
      <c r="P138" s="49"/>
      <c r="Q138" s="49"/>
      <c r="R138" s="46" t="str">
        <v/>
      </c>
      <c r="S138" s="51"/>
    </row>
    <row r="139" spans="1:19" s="52" customFormat="1" ht="12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49" t="str">
        <v/>
      </c>
      <c r="K139" s="47"/>
      <c r="L139" s="54"/>
      <c r="M139" s="49"/>
      <c r="N139" s="49"/>
      <c r="O139" s="47"/>
      <c r="P139" s="49"/>
      <c r="Q139" s="49"/>
      <c r="R139" s="46" t="str">
        <v/>
      </c>
      <c r="S139" s="51"/>
    </row>
    <row r="140" spans="1:19" s="52" customFormat="1" ht="12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49" t="str">
        <v/>
      </c>
      <c r="K140" s="47"/>
      <c r="L140" s="54"/>
      <c r="M140" s="49"/>
      <c r="N140" s="49"/>
      <c r="O140" s="47"/>
      <c r="P140" s="49"/>
      <c r="Q140" s="49"/>
      <c r="R140" s="46" t="str">
        <v/>
      </c>
      <c r="S140" s="51"/>
    </row>
    <row r="141" spans="1:19" s="52" customFormat="1" ht="12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49" t="str">
        <v/>
      </c>
      <c r="K141" s="47"/>
      <c r="L141" s="54"/>
      <c r="M141" s="49"/>
      <c r="N141" s="49"/>
      <c r="O141" s="47"/>
      <c r="P141" s="49"/>
      <c r="Q141" s="49"/>
      <c r="R141" s="46" t="str">
        <v/>
      </c>
      <c r="S141" s="51"/>
    </row>
    <row r="142" spans="1:19" s="52" customFormat="1" ht="12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49" t="str">
        <v/>
      </c>
      <c r="K142" s="47"/>
      <c r="L142" s="54"/>
      <c r="M142" s="49"/>
      <c r="N142" s="49"/>
      <c r="O142" s="47"/>
      <c r="P142" s="49"/>
      <c r="Q142" s="49"/>
      <c r="R142" s="46" t="str">
        <v/>
      </c>
      <c r="S142" s="51"/>
    </row>
    <row r="143" spans="1:19" s="52" customFormat="1" ht="12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49" t="str">
        <v/>
      </c>
      <c r="K143" s="47"/>
      <c r="L143" s="54"/>
      <c r="M143" s="49"/>
      <c r="N143" s="49"/>
      <c r="O143" s="47"/>
      <c r="P143" s="49"/>
      <c r="Q143" s="49"/>
      <c r="R143" s="46" t="str">
        <v/>
      </c>
      <c r="S143" s="51"/>
    </row>
    <row r="144" spans="1:19" s="52" customFormat="1" ht="12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49" t="str">
        <v/>
      </c>
      <c r="K144" s="47"/>
      <c r="L144" s="54"/>
      <c r="M144" s="49"/>
      <c r="N144" s="49"/>
      <c r="O144" s="47"/>
      <c r="P144" s="49"/>
      <c r="Q144" s="49"/>
      <c r="R144" s="46" t="str">
        <v/>
      </c>
      <c r="S144" s="51"/>
    </row>
    <row r="145" spans="1:19" s="52" customFormat="1" ht="12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49" t="str">
        <v/>
      </c>
      <c r="K145" s="47"/>
      <c r="L145" s="54"/>
      <c r="M145" s="49"/>
      <c r="N145" s="49"/>
      <c r="O145" s="47"/>
      <c r="P145" s="49"/>
      <c r="Q145" s="49"/>
      <c r="R145" s="46" t="str">
        <v/>
      </c>
      <c r="S145" s="51"/>
    </row>
    <row r="146" spans="1:19" s="52" customFormat="1" ht="12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49" t="str">
        <v/>
      </c>
      <c r="K146" s="47"/>
      <c r="L146" s="54"/>
      <c r="M146" s="49"/>
      <c r="N146" s="49"/>
      <c r="O146" s="47"/>
      <c r="P146" s="49"/>
      <c r="Q146" s="49"/>
      <c r="R146" s="46" t="str">
        <v/>
      </c>
      <c r="S146" s="51"/>
    </row>
    <row r="147" spans="1:19" s="52" customFormat="1" ht="12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49" t="str">
        <v/>
      </c>
      <c r="K147" s="47"/>
      <c r="L147" s="54"/>
      <c r="M147" s="49"/>
      <c r="N147" s="49"/>
      <c r="O147" s="47"/>
      <c r="P147" s="49"/>
      <c r="Q147" s="49"/>
      <c r="R147" s="46" t="str">
        <v/>
      </c>
      <c r="S147" s="51"/>
    </row>
    <row r="148" spans="1:19" s="52" customFormat="1" ht="12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49" t="str">
        <v/>
      </c>
      <c r="K148" s="47"/>
      <c r="L148" s="54"/>
      <c r="M148" s="49"/>
      <c r="N148" s="49"/>
      <c r="O148" s="47"/>
      <c r="P148" s="49"/>
      <c r="Q148" s="49"/>
      <c r="R148" s="46" t="str">
        <v/>
      </c>
      <c r="S148" s="51"/>
    </row>
    <row r="149" spans="1:19" s="52" customFormat="1" ht="12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49" t="str">
        <v/>
      </c>
      <c r="K149" s="47"/>
      <c r="L149" s="54"/>
      <c r="M149" s="49"/>
      <c r="N149" s="49"/>
      <c r="O149" s="47"/>
      <c r="P149" s="49"/>
      <c r="Q149" s="49"/>
      <c r="R149" s="46" t="str">
        <v/>
      </c>
      <c r="S149" s="51"/>
    </row>
    <row r="150" spans="1:19" s="52" customFormat="1" ht="12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49" t="str">
        <v/>
      </c>
      <c r="K150" s="47"/>
      <c r="L150" s="54"/>
      <c r="M150" s="49"/>
      <c r="N150" s="49"/>
      <c r="O150" s="47"/>
      <c r="P150" s="49"/>
      <c r="Q150" s="49"/>
      <c r="R150" s="46" t="str">
        <v/>
      </c>
      <c r="S150" s="51"/>
    </row>
    <row r="151" spans="1:19" s="52" customFormat="1" ht="12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49" t="str">
        <v/>
      </c>
      <c r="K151" s="47"/>
      <c r="L151" s="54"/>
      <c r="M151" s="49"/>
      <c r="N151" s="49"/>
      <c r="O151" s="47"/>
      <c r="P151" s="49"/>
      <c r="Q151" s="49"/>
      <c r="R151" s="46" t="str">
        <v/>
      </c>
      <c r="S151" s="51"/>
    </row>
    <row r="152" spans="1:19" s="52" customFormat="1" ht="12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49" t="str">
        <v/>
      </c>
      <c r="K152" s="47"/>
      <c r="L152" s="54"/>
      <c r="M152" s="49"/>
      <c r="N152" s="49"/>
      <c r="O152" s="47"/>
      <c r="P152" s="49"/>
      <c r="Q152" s="49"/>
      <c r="R152" s="46" t="str">
        <v/>
      </c>
      <c r="S152" s="51"/>
    </row>
    <row r="153" spans="1:19" s="52" customFormat="1" ht="12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49" t="str">
        <v/>
      </c>
      <c r="K153" s="47"/>
      <c r="L153" s="54"/>
      <c r="M153" s="49"/>
      <c r="N153" s="49"/>
      <c r="O153" s="47"/>
      <c r="P153" s="49"/>
      <c r="Q153" s="49"/>
      <c r="R153" s="46" t="str">
        <v/>
      </c>
      <c r="S153" s="51"/>
    </row>
    <row r="154" spans="1:19" s="52" customFormat="1" ht="12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49" t="str">
        <v/>
      </c>
      <c r="K154" s="47"/>
      <c r="L154" s="54"/>
      <c r="M154" s="49"/>
      <c r="N154" s="49"/>
      <c r="O154" s="47"/>
      <c r="P154" s="49"/>
      <c r="Q154" s="49"/>
      <c r="R154" s="46" t="str">
        <v/>
      </c>
      <c r="S154" s="51"/>
    </row>
    <row r="155" spans="1:19" s="52" customFormat="1" ht="12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49" t="str">
        <v/>
      </c>
      <c r="K155" s="47"/>
      <c r="L155" s="54"/>
      <c r="M155" s="49"/>
      <c r="N155" s="49"/>
      <c r="O155" s="47"/>
      <c r="P155" s="49"/>
      <c r="Q155" s="49"/>
      <c r="R155" s="46" t="str">
        <v/>
      </c>
      <c r="S155" s="51"/>
    </row>
    <row r="156" spans="1:19" s="52" customFormat="1" ht="12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49" t="str">
        <v/>
      </c>
      <c r="K156" s="47"/>
      <c r="L156" s="54"/>
      <c r="M156" s="49"/>
      <c r="N156" s="49"/>
      <c r="O156" s="47"/>
      <c r="P156" s="49"/>
      <c r="Q156" s="49"/>
      <c r="R156" s="46" t="str">
        <v/>
      </c>
      <c r="S156" s="51"/>
    </row>
    <row r="157" spans="1:19" s="52" customFormat="1" ht="12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49" t="str">
        <v/>
      </c>
      <c r="K157" s="47"/>
      <c r="L157" s="54"/>
      <c r="M157" s="49"/>
      <c r="N157" s="49"/>
      <c r="O157" s="47"/>
      <c r="P157" s="49"/>
      <c r="Q157" s="49"/>
      <c r="R157" s="46" t="str">
        <v/>
      </c>
      <c r="S157" s="51"/>
    </row>
    <row r="158" spans="1:19" s="52" customFormat="1" ht="12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49" t="str">
        <v/>
      </c>
      <c r="K158" s="47"/>
      <c r="L158" s="54"/>
      <c r="M158" s="49"/>
      <c r="N158" s="49"/>
      <c r="O158" s="47"/>
      <c r="P158" s="49"/>
      <c r="Q158" s="49"/>
      <c r="R158" s="46" t="str">
        <v/>
      </c>
      <c r="S158" s="51"/>
    </row>
    <row r="159" spans="1:19" s="52" customFormat="1" ht="12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49" t="str">
        <v/>
      </c>
      <c r="K159" s="47"/>
      <c r="L159" s="54"/>
      <c r="M159" s="49"/>
      <c r="N159" s="49"/>
      <c r="O159" s="47"/>
      <c r="P159" s="49"/>
      <c r="Q159" s="49"/>
      <c r="R159" s="46" t="str">
        <v/>
      </c>
      <c r="S159" s="51"/>
    </row>
    <row r="160" spans="1:19" s="52" customFormat="1" ht="12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49" t="str">
        <v/>
      </c>
      <c r="K160" s="47"/>
      <c r="L160" s="54"/>
      <c r="M160" s="49"/>
      <c r="N160" s="49"/>
      <c r="O160" s="47"/>
      <c r="P160" s="49"/>
      <c r="Q160" s="49"/>
      <c r="R160" s="46" t="str">
        <v/>
      </c>
      <c r="S160" s="51"/>
    </row>
    <row r="161" spans="1:19" s="52" customFormat="1" ht="12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49" t="str">
        <v/>
      </c>
      <c r="K161" s="47"/>
      <c r="L161" s="54"/>
      <c r="M161" s="49"/>
      <c r="N161" s="49"/>
      <c r="O161" s="47"/>
      <c r="P161" s="49"/>
      <c r="Q161" s="49"/>
      <c r="R161" s="46" t="str">
        <v/>
      </c>
      <c r="S161" s="51"/>
    </row>
    <row r="162" spans="1:19" s="52" customFormat="1" ht="12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49" t="str">
        <v/>
      </c>
      <c r="K162" s="47"/>
      <c r="L162" s="54"/>
      <c r="M162" s="49"/>
      <c r="N162" s="49"/>
      <c r="O162" s="47"/>
      <c r="P162" s="49"/>
      <c r="Q162" s="49"/>
      <c r="R162" s="46" t="str">
        <v/>
      </c>
      <c r="S162" s="51"/>
    </row>
    <row r="163" spans="1:19" s="52" customFormat="1" ht="12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49" t="str">
        <v/>
      </c>
      <c r="K163" s="47"/>
      <c r="L163" s="54"/>
      <c r="M163" s="49"/>
      <c r="N163" s="49"/>
      <c r="O163" s="47"/>
      <c r="P163" s="49"/>
      <c r="Q163" s="49"/>
      <c r="R163" s="46" t="str">
        <v/>
      </c>
      <c r="S163" s="51"/>
    </row>
    <row r="164" spans="1:19" s="52" customFormat="1" ht="12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49" t="str">
        <v/>
      </c>
      <c r="K164" s="47"/>
      <c r="L164" s="54"/>
      <c r="M164" s="49"/>
      <c r="N164" s="49"/>
      <c r="O164" s="47"/>
      <c r="P164" s="49"/>
      <c r="Q164" s="49"/>
      <c r="R164" s="46" t="str">
        <v/>
      </c>
      <c r="S164" s="51"/>
    </row>
    <row r="165" spans="1:19" s="52" customFormat="1" ht="12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49" t="str">
        <v/>
      </c>
      <c r="K165" s="47"/>
      <c r="L165" s="54"/>
      <c r="M165" s="49"/>
      <c r="N165" s="49"/>
      <c r="O165" s="47"/>
      <c r="P165" s="49"/>
      <c r="Q165" s="49"/>
      <c r="R165" s="46" t="str">
        <v/>
      </c>
      <c r="S165" s="51"/>
    </row>
    <row r="166" spans="1:19" s="52" customFormat="1" ht="12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49" t="str">
        <v/>
      </c>
      <c r="K166" s="47"/>
      <c r="L166" s="54"/>
      <c r="M166" s="49"/>
      <c r="N166" s="49"/>
      <c r="O166" s="47"/>
      <c r="P166" s="49"/>
      <c r="Q166" s="49"/>
      <c r="R166" s="46" t="str">
        <v/>
      </c>
      <c r="S166" s="51"/>
    </row>
    <row r="167" spans="1:19" s="52" customFormat="1" ht="12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49" t="str">
        <v/>
      </c>
      <c r="K167" s="47"/>
      <c r="L167" s="54"/>
      <c r="M167" s="49"/>
      <c r="N167" s="49"/>
      <c r="O167" s="47"/>
      <c r="P167" s="49"/>
      <c r="Q167" s="49"/>
      <c r="R167" s="46" t="str">
        <v/>
      </c>
      <c r="S167" s="51"/>
    </row>
    <row r="168" spans="1:19" s="52" customFormat="1" ht="12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49" t="str">
        <v/>
      </c>
      <c r="K168" s="47"/>
      <c r="L168" s="54"/>
      <c r="M168" s="49"/>
      <c r="N168" s="49"/>
      <c r="O168" s="47"/>
      <c r="P168" s="49"/>
      <c r="Q168" s="49"/>
      <c r="R168" s="46" t="str">
        <v/>
      </c>
      <c r="S168" s="51"/>
    </row>
    <row r="169" spans="1:19" s="52" customFormat="1" ht="12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49" t="str">
        <v/>
      </c>
      <c r="K169" s="47"/>
      <c r="L169" s="54"/>
      <c r="M169" s="49"/>
      <c r="N169" s="49"/>
      <c r="O169" s="47"/>
      <c r="P169" s="49"/>
      <c r="Q169" s="49"/>
      <c r="R169" s="46" t="str">
        <v/>
      </c>
      <c r="S169" s="51"/>
    </row>
    <row r="170" spans="1:19" s="52" customFormat="1" ht="12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49" t="str">
        <v/>
      </c>
      <c r="K170" s="47"/>
      <c r="L170" s="54"/>
      <c r="M170" s="49"/>
      <c r="N170" s="49"/>
      <c r="O170" s="47"/>
      <c r="P170" s="49"/>
      <c r="Q170" s="49"/>
      <c r="R170" s="46" t="str">
        <v/>
      </c>
      <c r="S170" s="51"/>
    </row>
    <row r="171" spans="1:19" s="52" customFormat="1" ht="12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49" t="str">
        <v/>
      </c>
      <c r="K171" s="47"/>
      <c r="L171" s="54"/>
      <c r="M171" s="49"/>
      <c r="N171" s="49"/>
      <c r="O171" s="47"/>
      <c r="P171" s="49"/>
      <c r="Q171" s="49"/>
      <c r="R171" s="46" t="str">
        <v/>
      </c>
      <c r="S171" s="51"/>
    </row>
    <row r="172" spans="1:19" s="52" customFormat="1" ht="12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49" t="str">
        <v/>
      </c>
      <c r="K172" s="47"/>
      <c r="L172" s="54"/>
      <c r="M172" s="49"/>
      <c r="N172" s="49"/>
      <c r="O172" s="47"/>
      <c r="P172" s="49"/>
      <c r="Q172" s="49"/>
      <c r="R172" s="46" t="str">
        <v/>
      </c>
      <c r="S172" s="51"/>
    </row>
    <row r="173" spans="1:19" s="52" customFormat="1" ht="12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49" t="str">
        <v/>
      </c>
      <c r="K173" s="47"/>
      <c r="L173" s="54"/>
      <c r="M173" s="49"/>
      <c r="N173" s="49"/>
      <c r="O173" s="47"/>
      <c r="P173" s="49"/>
      <c r="Q173" s="49"/>
      <c r="R173" s="46" t="str">
        <v/>
      </c>
      <c r="S173" s="51"/>
    </row>
    <row r="174" spans="1:19" s="52" customFormat="1" ht="12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49" t="str">
        <v/>
      </c>
      <c r="K174" s="47"/>
      <c r="L174" s="54"/>
      <c r="M174" s="49"/>
      <c r="N174" s="49"/>
      <c r="O174" s="47"/>
      <c r="P174" s="49"/>
      <c r="Q174" s="49"/>
      <c r="R174" s="46" t="str">
        <v/>
      </c>
      <c r="S174" s="51"/>
    </row>
    <row r="175" spans="1:19" s="52" customFormat="1" ht="12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49" t="str">
        <v/>
      </c>
      <c r="K175" s="47"/>
      <c r="L175" s="54"/>
      <c r="M175" s="49"/>
      <c r="N175" s="49"/>
      <c r="O175" s="47"/>
      <c r="P175" s="49"/>
      <c r="Q175" s="49"/>
      <c r="R175" s="46" t="str">
        <v/>
      </c>
      <c r="S175" s="51"/>
    </row>
    <row r="176" spans="1:19" s="52" customFormat="1" ht="12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49" t="str">
        <v/>
      </c>
      <c r="K176" s="47"/>
      <c r="L176" s="54"/>
      <c r="M176" s="49"/>
      <c r="N176" s="49"/>
      <c r="O176" s="47"/>
      <c r="P176" s="49"/>
      <c r="Q176" s="49"/>
      <c r="R176" s="46" t="str">
        <v/>
      </c>
      <c r="S176" s="51"/>
    </row>
    <row r="177" spans="1:19" s="52" customFormat="1" ht="12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49" t="str">
        <v/>
      </c>
      <c r="K177" s="47"/>
      <c r="L177" s="54"/>
      <c r="M177" s="49"/>
      <c r="N177" s="49"/>
      <c r="O177" s="47"/>
      <c r="P177" s="49"/>
      <c r="Q177" s="49"/>
      <c r="R177" s="46" t="str">
        <v/>
      </c>
      <c r="S177" s="51"/>
    </row>
    <row r="178" spans="1:19" s="52" customFormat="1" ht="12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49" t="str">
        <v/>
      </c>
      <c r="K178" s="47"/>
      <c r="L178" s="54"/>
      <c r="M178" s="49"/>
      <c r="N178" s="49"/>
      <c r="O178" s="47"/>
      <c r="P178" s="49"/>
      <c r="Q178" s="49"/>
      <c r="R178" s="46" t="str">
        <v/>
      </c>
      <c r="S178" s="51"/>
    </row>
    <row r="179" spans="1:19" s="52" customFormat="1" ht="12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49" t="str">
        <v/>
      </c>
      <c r="K179" s="47"/>
      <c r="L179" s="54"/>
      <c r="M179" s="49"/>
      <c r="N179" s="49"/>
      <c r="O179" s="47"/>
      <c r="P179" s="49"/>
      <c r="Q179" s="49"/>
      <c r="R179" s="46" t="str">
        <v/>
      </c>
      <c r="S179" s="51"/>
    </row>
    <row r="180" spans="1:19" s="52" customFormat="1" ht="12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49" t="str">
        <v/>
      </c>
      <c r="K180" s="47"/>
      <c r="L180" s="54"/>
      <c r="M180" s="49"/>
      <c r="N180" s="49"/>
      <c r="O180" s="47"/>
      <c r="P180" s="49"/>
      <c r="Q180" s="49"/>
      <c r="R180" s="46" t="str">
        <v/>
      </c>
      <c r="S180" s="51"/>
    </row>
    <row r="181" spans="1:19" s="52" customFormat="1" ht="12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49" t="str">
        <v/>
      </c>
      <c r="K181" s="47"/>
      <c r="L181" s="54"/>
      <c r="M181" s="49"/>
      <c r="N181" s="49"/>
      <c r="O181" s="47"/>
      <c r="P181" s="49"/>
      <c r="Q181" s="49"/>
      <c r="R181" s="46" t="str">
        <v/>
      </c>
      <c r="S181" s="51"/>
    </row>
    <row r="182" spans="1:19" s="52" customFormat="1" ht="12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49" t="str">
        <v/>
      </c>
      <c r="K182" s="47"/>
      <c r="L182" s="54"/>
      <c r="M182" s="49"/>
      <c r="N182" s="49"/>
      <c r="O182" s="47"/>
      <c r="P182" s="49"/>
      <c r="Q182" s="49"/>
      <c r="R182" s="46" t="str">
        <v/>
      </c>
      <c r="S182" s="51"/>
    </row>
    <row r="183" spans="1:19" s="52" customFormat="1" ht="12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49" t="str">
        <v/>
      </c>
      <c r="K183" s="47"/>
      <c r="L183" s="54"/>
      <c r="M183" s="49"/>
      <c r="N183" s="49"/>
      <c r="O183" s="47"/>
      <c r="P183" s="49"/>
      <c r="Q183" s="49"/>
      <c r="R183" s="46" t="str">
        <v/>
      </c>
      <c r="S183" s="51"/>
    </row>
    <row r="184" spans="1:19" s="52" customFormat="1" ht="12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49" t="str">
        <v/>
      </c>
      <c r="K184" s="47"/>
      <c r="L184" s="54"/>
      <c r="M184" s="49"/>
      <c r="N184" s="49"/>
      <c r="O184" s="47"/>
      <c r="P184" s="49"/>
      <c r="Q184" s="49"/>
      <c r="R184" s="46" t="str">
        <v/>
      </c>
      <c r="S184" s="51"/>
    </row>
    <row r="185" spans="1:19" s="52" customFormat="1" ht="12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49" t="str">
        <v/>
      </c>
      <c r="K185" s="47"/>
      <c r="L185" s="54"/>
      <c r="M185" s="49"/>
      <c r="N185" s="49"/>
      <c r="O185" s="47"/>
      <c r="P185" s="49"/>
      <c r="Q185" s="49"/>
      <c r="R185" s="46" t="str">
        <v/>
      </c>
      <c r="S185" s="51"/>
    </row>
    <row r="186" spans="1:19" s="52" customFormat="1" ht="12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49" t="str">
        <v/>
      </c>
      <c r="K186" s="47"/>
      <c r="L186" s="54"/>
      <c r="M186" s="49"/>
      <c r="N186" s="49"/>
      <c r="O186" s="47"/>
      <c r="P186" s="49"/>
      <c r="Q186" s="49"/>
      <c r="R186" s="46" t="str">
        <v/>
      </c>
      <c r="S186" s="51"/>
    </row>
    <row r="187" spans="1:19" s="52" customFormat="1" ht="12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49" t="str">
        <v/>
      </c>
      <c r="K187" s="47"/>
      <c r="L187" s="54"/>
      <c r="M187" s="49"/>
      <c r="N187" s="49"/>
      <c r="O187" s="47"/>
      <c r="P187" s="49"/>
      <c r="Q187" s="49"/>
      <c r="R187" s="46" t="str">
        <v/>
      </c>
      <c r="S187" s="51"/>
    </row>
    <row r="188" spans="1:19" s="52" customFormat="1" ht="12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49" t="str">
        <v/>
      </c>
      <c r="K188" s="47"/>
      <c r="L188" s="54"/>
      <c r="M188" s="49"/>
      <c r="N188" s="49"/>
      <c r="O188" s="47"/>
      <c r="P188" s="49"/>
      <c r="Q188" s="49"/>
      <c r="R188" s="46" t="str">
        <v/>
      </c>
      <c r="S188" s="51"/>
    </row>
    <row r="189" spans="1:19" s="52" customFormat="1" ht="12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49" t="str">
        <v/>
      </c>
      <c r="K189" s="47"/>
      <c r="L189" s="54"/>
      <c r="M189" s="49"/>
      <c r="N189" s="49"/>
      <c r="O189" s="47"/>
      <c r="P189" s="49"/>
      <c r="Q189" s="49"/>
      <c r="R189" s="46" t="str">
        <v/>
      </c>
      <c r="S189" s="51"/>
    </row>
    <row r="190" spans="1:19" s="52" customFormat="1" ht="12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49" t="str">
        <v/>
      </c>
      <c r="K190" s="47"/>
      <c r="L190" s="54"/>
      <c r="M190" s="49"/>
      <c r="N190" s="49"/>
      <c r="O190" s="47"/>
      <c r="P190" s="49"/>
      <c r="Q190" s="49"/>
      <c r="R190" s="46" t="str">
        <v/>
      </c>
      <c r="S190" s="51"/>
    </row>
    <row r="191" spans="1:19" s="52" customFormat="1" ht="12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49" t="str">
        <v/>
      </c>
      <c r="K191" s="47"/>
      <c r="L191" s="54"/>
      <c r="M191" s="49"/>
      <c r="N191" s="49"/>
      <c r="O191" s="47"/>
      <c r="P191" s="49"/>
      <c r="Q191" s="49"/>
      <c r="R191" s="46" t="str">
        <v/>
      </c>
      <c r="S191" s="51"/>
    </row>
    <row r="192" spans="1:19" s="52" customFormat="1" ht="12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49" t="str">
        <v/>
      </c>
      <c r="K192" s="47"/>
      <c r="L192" s="54"/>
      <c r="M192" s="49"/>
      <c r="N192" s="49"/>
      <c r="O192" s="47"/>
      <c r="P192" s="49"/>
      <c r="Q192" s="49"/>
      <c r="R192" s="46" t="str">
        <v/>
      </c>
      <c r="S192" s="51"/>
    </row>
    <row r="193" spans="1:19" s="52" customFormat="1" ht="12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49" t="str">
        <v/>
      </c>
      <c r="K193" s="47"/>
      <c r="L193" s="54"/>
      <c r="M193" s="49"/>
      <c r="N193" s="49"/>
      <c r="O193" s="47"/>
      <c r="P193" s="49"/>
      <c r="Q193" s="49"/>
      <c r="R193" s="46" t="str">
        <v/>
      </c>
      <c r="S193" s="51"/>
    </row>
    <row r="194" spans="1:19" s="52" customFormat="1" ht="12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49" t="str">
        <v/>
      </c>
      <c r="K194" s="47"/>
      <c r="L194" s="54"/>
      <c r="M194" s="49"/>
      <c r="N194" s="49"/>
      <c r="O194" s="47"/>
      <c r="P194" s="49"/>
      <c r="Q194" s="49"/>
      <c r="R194" s="46" t="str">
        <v/>
      </c>
      <c r="S194" s="51"/>
    </row>
    <row r="195" spans="1:19" s="52" customFormat="1" ht="12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49" t="str">
        <v/>
      </c>
      <c r="K195" s="47"/>
      <c r="L195" s="54"/>
      <c r="M195" s="49"/>
      <c r="N195" s="49"/>
      <c r="O195" s="47"/>
      <c r="P195" s="49"/>
      <c r="Q195" s="49"/>
      <c r="R195" s="46" t="str">
        <v/>
      </c>
      <c r="S195" s="51"/>
    </row>
    <row r="196" spans="1:19" s="52" customFormat="1" ht="12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49" t="str">
        <v/>
      </c>
      <c r="K196" s="47"/>
      <c r="L196" s="54"/>
      <c r="M196" s="49"/>
      <c r="N196" s="49"/>
      <c r="O196" s="47"/>
      <c r="P196" s="49"/>
      <c r="Q196" s="49"/>
      <c r="R196" s="46" t="str">
        <v/>
      </c>
      <c r="S196" s="51"/>
    </row>
    <row r="197" spans="1:19" s="52" customFormat="1" ht="12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49" t="str">
        <v/>
      </c>
      <c r="K197" s="47"/>
      <c r="L197" s="54"/>
      <c r="M197" s="49"/>
      <c r="N197" s="49"/>
      <c r="O197" s="47"/>
      <c r="P197" s="49"/>
      <c r="Q197" s="49"/>
      <c r="R197" s="46" t="str">
        <v/>
      </c>
      <c r="S197" s="51"/>
    </row>
    <row r="198" spans="1:19" s="52" customFormat="1" ht="12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49" t="str">
        <v/>
      </c>
      <c r="K198" s="47"/>
      <c r="L198" s="54"/>
      <c r="M198" s="49"/>
      <c r="N198" s="49"/>
      <c r="O198" s="47"/>
      <c r="P198" s="49"/>
      <c r="Q198" s="49"/>
      <c r="R198" s="46" t="str">
        <v/>
      </c>
      <c r="S198" s="51"/>
    </row>
    <row r="199" spans="1:19" s="52" customFormat="1" ht="12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49" t="str">
        <v/>
      </c>
      <c r="K199" s="47"/>
      <c r="L199" s="54"/>
      <c r="M199" s="49"/>
      <c r="N199" s="49"/>
      <c r="O199" s="47"/>
      <c r="P199" s="49"/>
      <c r="Q199" s="49"/>
      <c r="R199" s="46" t="str">
        <v/>
      </c>
      <c r="S199" s="51"/>
    </row>
    <row r="200" spans="1:19" s="52" customFormat="1" ht="12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49" t="str">
        <v/>
      </c>
      <c r="K200" s="47"/>
      <c r="L200" s="54"/>
      <c r="M200" s="49"/>
      <c r="N200" s="49"/>
      <c r="O200" s="47"/>
      <c r="P200" s="49"/>
      <c r="Q200" s="49"/>
      <c r="R200" s="46" t="str">
        <v/>
      </c>
      <c r="S200" s="51"/>
    </row>
    <row r="201" spans="1:19" s="52" customFormat="1" ht="12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49" t="str">
        <v/>
      </c>
      <c r="K201" s="47"/>
      <c r="L201" s="54"/>
      <c r="M201" s="49"/>
      <c r="N201" s="49"/>
      <c r="O201" s="47"/>
      <c r="P201" s="49"/>
      <c r="Q201" s="49"/>
      <c r="R201" s="46" t="str">
        <v/>
      </c>
      <c r="S201" s="51"/>
    </row>
    <row r="202" spans="1:19" s="52" customFormat="1" ht="12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49" t="str">
        <v/>
      </c>
      <c r="K202" s="47"/>
      <c r="L202" s="54"/>
      <c r="M202" s="49"/>
      <c r="N202" s="49"/>
      <c r="O202" s="47"/>
      <c r="P202" s="49"/>
      <c r="Q202" s="49"/>
      <c r="R202" s="46" t="str">
        <v/>
      </c>
      <c r="S202" s="51"/>
    </row>
    <row r="203" spans="1:19" s="52" customFormat="1" ht="12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49" t="str">
        <v/>
      </c>
      <c r="K203" s="47"/>
      <c r="L203" s="54"/>
      <c r="M203" s="49"/>
      <c r="N203" s="49"/>
      <c r="O203" s="47"/>
      <c r="P203" s="49"/>
      <c r="Q203" s="49"/>
      <c r="R203" s="46" t="str">
        <v/>
      </c>
      <c r="S203" s="51"/>
    </row>
    <row r="204" spans="1:19" s="52" customFormat="1" ht="12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49" t="str">
        <v/>
      </c>
      <c r="K204" s="47"/>
      <c r="L204" s="54"/>
      <c r="M204" s="49"/>
      <c r="N204" s="49"/>
      <c r="O204" s="47"/>
      <c r="P204" s="49"/>
      <c r="Q204" s="49"/>
      <c r="R204" s="46" t="str">
        <v/>
      </c>
      <c r="S204" s="51"/>
    </row>
    <row r="205" spans="1:19" s="52" customFormat="1" ht="12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49" t="str">
        <v/>
      </c>
      <c r="K205" s="47"/>
      <c r="L205" s="54"/>
      <c r="M205" s="49"/>
      <c r="N205" s="49"/>
      <c r="O205" s="47"/>
      <c r="P205" s="49"/>
      <c r="Q205" s="49"/>
      <c r="R205" s="46" t="str">
        <v/>
      </c>
      <c r="S205" s="51"/>
    </row>
    <row r="206" spans="1:19" s="52" customFormat="1" ht="12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49" t="str">
        <v/>
      </c>
      <c r="K206" s="47"/>
      <c r="L206" s="54"/>
      <c r="M206" s="49"/>
      <c r="N206" s="49"/>
      <c r="O206" s="47"/>
      <c r="P206" s="49"/>
      <c r="Q206" s="49"/>
      <c r="R206" s="46" t="str">
        <v/>
      </c>
      <c r="S206" s="51"/>
    </row>
    <row r="207" spans="1:19" s="52" customFormat="1" ht="12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49" t="str">
        <v/>
      </c>
      <c r="K207" s="47"/>
      <c r="L207" s="54"/>
      <c r="M207" s="49"/>
      <c r="N207" s="49"/>
      <c r="O207" s="47"/>
      <c r="P207" s="49"/>
      <c r="Q207" s="49"/>
      <c r="R207" s="46" t="str">
        <v/>
      </c>
      <c r="S207" s="51"/>
    </row>
    <row r="208" spans="1:19" s="52" customFormat="1" ht="12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49" t="str">
        <v/>
      </c>
      <c r="K208" s="47"/>
      <c r="L208" s="54"/>
      <c r="M208" s="49"/>
      <c r="N208" s="49"/>
      <c r="O208" s="47"/>
      <c r="P208" s="49"/>
      <c r="Q208" s="49"/>
      <c r="R208" s="46" t="str">
        <v/>
      </c>
      <c r="S208" s="51"/>
    </row>
    <row r="209" spans="1:19" s="52" customFormat="1" ht="12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49" t="str">
        <v/>
      </c>
      <c r="K209" s="47"/>
      <c r="L209" s="54"/>
      <c r="M209" s="49"/>
      <c r="N209" s="49"/>
      <c r="O209" s="47"/>
      <c r="P209" s="49"/>
      <c r="Q209" s="49"/>
      <c r="R209" s="46" t="str">
        <v/>
      </c>
      <c r="S209" s="51"/>
    </row>
    <row r="210" spans="1:19" s="52" customFormat="1" ht="12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49" t="str">
        <v/>
      </c>
      <c r="K210" s="47"/>
      <c r="L210" s="54"/>
      <c r="M210" s="49"/>
      <c r="N210" s="49"/>
      <c r="O210" s="47"/>
      <c r="P210" s="49"/>
      <c r="Q210" s="49"/>
      <c r="R210" s="46" t="str">
        <v/>
      </c>
      <c r="S210" s="51"/>
    </row>
    <row r="211" spans="1:19" s="52" customFormat="1" ht="12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49" t="str">
        <v/>
      </c>
      <c r="K211" s="47"/>
      <c r="L211" s="54"/>
      <c r="M211" s="49"/>
      <c r="N211" s="49"/>
      <c r="O211" s="47"/>
      <c r="P211" s="49"/>
      <c r="Q211" s="49"/>
      <c r="R211" s="46" t="str">
        <v/>
      </c>
      <c r="S211" s="51"/>
    </row>
    <row r="212" spans="1:19" s="52" customFormat="1" ht="12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49" t="str">
        <v/>
      </c>
      <c r="K212" s="47"/>
      <c r="L212" s="54"/>
      <c r="M212" s="49"/>
      <c r="N212" s="49"/>
      <c r="O212" s="47"/>
      <c r="P212" s="49"/>
      <c r="Q212" s="49"/>
      <c r="R212" s="46" t="str">
        <v/>
      </c>
      <c r="S212" s="51"/>
    </row>
    <row r="213" spans="1:19" s="52" customFormat="1" ht="12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49" t="str">
        <v/>
      </c>
      <c r="K213" s="47"/>
      <c r="L213" s="54"/>
      <c r="M213" s="49"/>
      <c r="N213" s="49"/>
      <c r="O213" s="47"/>
      <c r="P213" s="49"/>
      <c r="Q213" s="49"/>
      <c r="R213" s="46" t="str">
        <v/>
      </c>
      <c r="S213" s="51"/>
    </row>
    <row r="214" spans="1:19" s="52" customFormat="1" ht="12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49" t="str">
        <v/>
      </c>
      <c r="K214" s="47"/>
      <c r="L214" s="54"/>
      <c r="M214" s="49"/>
      <c r="N214" s="49"/>
      <c r="O214" s="47"/>
      <c r="P214" s="49"/>
      <c r="Q214" s="49"/>
      <c r="R214" s="46" t="str">
        <v/>
      </c>
      <c r="S214" s="51"/>
    </row>
    <row r="215" spans="1:19" s="52" customFormat="1" ht="12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49" t="str">
        <v/>
      </c>
      <c r="K215" s="47"/>
      <c r="L215" s="54"/>
      <c r="M215" s="49"/>
      <c r="N215" s="49"/>
      <c r="O215" s="47"/>
      <c r="P215" s="49"/>
      <c r="Q215" s="49"/>
      <c r="R215" s="46" t="str">
        <v/>
      </c>
      <c r="S215" s="51"/>
    </row>
    <row r="216" spans="1:19" s="52" customFormat="1" ht="12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49" t="str">
        <v/>
      </c>
      <c r="K216" s="47"/>
      <c r="L216" s="54"/>
      <c r="M216" s="49"/>
      <c r="N216" s="49"/>
      <c r="O216" s="47"/>
      <c r="P216" s="49"/>
      <c r="Q216" s="49"/>
      <c r="R216" s="46" t="str">
        <v/>
      </c>
      <c r="S216" s="51"/>
    </row>
    <row r="217" spans="1:19" s="52" customFormat="1" ht="12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49" t="str">
        <v/>
      </c>
      <c r="K217" s="47"/>
      <c r="L217" s="54"/>
      <c r="M217" s="49"/>
      <c r="N217" s="49"/>
      <c r="O217" s="47"/>
      <c r="P217" s="49"/>
      <c r="Q217" s="49"/>
      <c r="R217" s="46" t="str">
        <v/>
      </c>
      <c r="S217" s="51"/>
    </row>
    <row r="218" spans="1:19" s="52" customFormat="1" ht="12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49" t="str">
        <v/>
      </c>
      <c r="K218" s="47"/>
      <c r="L218" s="54"/>
      <c r="M218" s="49"/>
      <c r="N218" s="49"/>
      <c r="O218" s="47"/>
      <c r="P218" s="49"/>
      <c r="Q218" s="49"/>
      <c r="R218" s="46" t="str">
        <v/>
      </c>
      <c r="S218" s="51"/>
    </row>
    <row r="219" spans="1:19" s="52" customFormat="1" ht="12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49" t="str">
        <v/>
      </c>
      <c r="K219" s="47"/>
      <c r="L219" s="54"/>
      <c r="M219" s="49"/>
      <c r="N219" s="49"/>
      <c r="O219" s="47"/>
      <c r="P219" s="49"/>
      <c r="Q219" s="49"/>
      <c r="R219" s="46" t="str">
        <v/>
      </c>
      <c r="S219" s="51"/>
    </row>
    <row r="220" spans="1:19" s="52" customFormat="1" ht="12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49" t="str">
        <v/>
      </c>
      <c r="K220" s="47"/>
      <c r="L220" s="54"/>
      <c r="M220" s="49"/>
      <c r="N220" s="49"/>
      <c r="O220" s="47"/>
      <c r="P220" s="49"/>
      <c r="Q220" s="49"/>
      <c r="R220" s="46" t="str">
        <v/>
      </c>
      <c r="S220" s="51"/>
    </row>
    <row r="221" spans="1:19" s="52" customFormat="1" ht="12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49" t="str">
        <v/>
      </c>
      <c r="K221" s="47"/>
      <c r="L221" s="54"/>
      <c r="M221" s="49"/>
      <c r="N221" s="49"/>
      <c r="O221" s="47"/>
      <c r="P221" s="49"/>
      <c r="Q221" s="49"/>
      <c r="R221" s="46" t="str">
        <v/>
      </c>
      <c r="S221" s="51"/>
    </row>
    <row r="222" spans="1:19" s="52" customFormat="1" ht="12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49" t="str">
        <v/>
      </c>
      <c r="K222" s="47"/>
      <c r="L222" s="54"/>
      <c r="M222" s="49"/>
      <c r="N222" s="49"/>
      <c r="O222" s="47"/>
      <c r="P222" s="49"/>
      <c r="Q222" s="49"/>
      <c r="R222" s="46" t="str">
        <v/>
      </c>
      <c r="S222" s="51"/>
    </row>
    <row r="223" spans="1:19" s="52" customFormat="1" ht="12.75" customHeight="1" x14ac:dyDescent="0.25">
      <c r="A223" s="12"/>
      <c r="B223"/>
      <c r="C223"/>
      <c r="D223"/>
      <c r="E223"/>
      <c r="F223"/>
      <c r="G223"/>
      <c r="H223" s="12"/>
      <c r="I223" s="12"/>
      <c r="J223" s="49" t="str">
        <v/>
      </c>
      <c r="K223" s="47"/>
      <c r="L223" s="54"/>
      <c r="M223" s="49"/>
      <c r="N223" s="49"/>
      <c r="O223" s="47"/>
      <c r="P223" s="49"/>
      <c r="Q223" s="49"/>
      <c r="R223" s="46" t="str">
        <v/>
      </c>
      <c r="S223" s="51"/>
    </row>
    <row r="224" spans="1:19" s="52" customFormat="1" ht="12.75" customHeight="1" x14ac:dyDescent="0.25">
      <c r="A224" s="12"/>
      <c r="B224"/>
      <c r="C224"/>
      <c r="D224"/>
      <c r="E224"/>
      <c r="F224"/>
      <c r="G224"/>
      <c r="H224" s="12"/>
      <c r="I224" s="12"/>
      <c r="J224" s="49" t="str">
        <v/>
      </c>
      <c r="K224" s="47"/>
      <c r="L224" s="54"/>
      <c r="M224" s="49"/>
      <c r="N224" s="49"/>
      <c r="O224" s="47"/>
      <c r="P224" s="49"/>
      <c r="Q224" s="49"/>
      <c r="R224" s="46" t="str">
        <v/>
      </c>
      <c r="S224" s="51"/>
    </row>
    <row r="225" spans="1:19" s="52" customFormat="1" ht="12.75" customHeight="1" x14ac:dyDescent="0.25">
      <c r="A225" s="12"/>
      <c r="B225"/>
      <c r="C225"/>
      <c r="D225"/>
      <c r="E225"/>
      <c r="F225"/>
      <c r="G225"/>
      <c r="H225" s="12"/>
      <c r="I225" s="12"/>
      <c r="J225" s="49" t="str">
        <v/>
      </c>
      <c r="K225" s="47"/>
      <c r="L225" s="54"/>
      <c r="M225" s="49"/>
      <c r="N225" s="49"/>
      <c r="O225" s="47"/>
      <c r="P225" s="49"/>
      <c r="Q225" s="49"/>
      <c r="R225" s="46" t="str">
        <v/>
      </c>
      <c r="S225" s="51"/>
    </row>
    <row r="226" spans="1:19" s="52" customFormat="1" ht="12.75" customHeight="1" x14ac:dyDescent="0.25">
      <c r="A226" s="12"/>
      <c r="B226"/>
      <c r="C226"/>
      <c r="D226"/>
      <c r="E226"/>
      <c r="F226"/>
      <c r="G226"/>
      <c r="H226" s="12"/>
      <c r="I226" s="12"/>
      <c r="J226" s="49" t="str">
        <v/>
      </c>
      <c r="K226" s="47"/>
      <c r="L226" s="54"/>
      <c r="M226" s="49"/>
      <c r="N226" s="49"/>
      <c r="O226" s="47"/>
      <c r="P226" s="49"/>
      <c r="Q226" s="49"/>
      <c r="R226" s="46" t="str">
        <v/>
      </c>
      <c r="S226" s="51"/>
    </row>
    <row r="227" spans="1:19" s="52" customFormat="1" ht="12.75" customHeight="1" x14ac:dyDescent="0.25">
      <c r="A227" s="12"/>
      <c r="B227"/>
      <c r="C227"/>
      <c r="D227"/>
      <c r="E227"/>
      <c r="F227"/>
      <c r="G227"/>
      <c r="H227" s="12"/>
      <c r="I227" s="12"/>
      <c r="J227" s="49" t="str">
        <v/>
      </c>
      <c r="K227" s="47"/>
      <c r="L227" s="54"/>
      <c r="M227" s="49"/>
      <c r="N227" s="49"/>
      <c r="O227" s="47"/>
      <c r="P227" s="49"/>
      <c r="Q227" s="49"/>
      <c r="R227" s="46" t="str">
        <v/>
      </c>
      <c r="S227" s="51"/>
    </row>
    <row r="228" spans="1:19" s="52" customFormat="1" ht="12.75" customHeight="1" x14ac:dyDescent="0.25">
      <c r="A228" s="12"/>
      <c r="B228"/>
      <c r="C228"/>
      <c r="D228"/>
      <c r="E228"/>
      <c r="F228"/>
      <c r="G228"/>
      <c r="H228" s="12"/>
      <c r="I228" s="12"/>
      <c r="J228" s="49" t="str">
        <v/>
      </c>
      <c r="K228" s="47"/>
      <c r="L228" s="54"/>
      <c r="M228" s="49"/>
      <c r="N228" s="49"/>
      <c r="O228" s="47"/>
      <c r="P228" s="49"/>
      <c r="Q228" s="49"/>
      <c r="R228" s="46" t="str">
        <v/>
      </c>
      <c r="S228" s="51"/>
    </row>
    <row r="229" spans="1:19" s="52" customFormat="1" ht="15.75" customHeight="1" x14ac:dyDescent="0.25">
      <c r="A229"/>
      <c r="B229"/>
      <c r="C229"/>
      <c r="D229"/>
      <c r="E229"/>
      <c r="F229"/>
      <c r="G229"/>
      <c r="H229" s="12"/>
      <c r="I229"/>
      <c r="J229" s="56" t="str">
        <v/>
      </c>
      <c r="K229" s="47"/>
      <c r="L229" s="57"/>
      <c r="O229" s="58"/>
      <c r="P229" s="56"/>
      <c r="Q229" s="56"/>
      <c r="R229" s="56" t="str">
        <v/>
      </c>
    </row>
    <row r="230" spans="1:19" s="52" customFormat="1" ht="15.75" customHeight="1" x14ac:dyDescent="0.25">
      <c r="A230"/>
      <c r="B230"/>
      <c r="C230"/>
      <c r="D230"/>
      <c r="E230"/>
      <c r="F230"/>
      <c r="G230"/>
      <c r="H230"/>
      <c r="I230"/>
      <c r="J230" s="56" t="str">
        <v/>
      </c>
      <c r="K230" s="47"/>
      <c r="L230" s="57"/>
      <c r="O230" s="58"/>
      <c r="P230" s="56"/>
      <c r="Q230" s="56"/>
      <c r="R230" s="56" t="str">
        <v/>
      </c>
    </row>
    <row r="231" spans="1:19" s="52" customFormat="1" ht="15.75" customHeight="1" x14ac:dyDescent="0.25">
      <c r="A231"/>
      <c r="B231"/>
      <c r="C231"/>
      <c r="D231"/>
      <c r="E231"/>
      <c r="F231"/>
      <c r="G231"/>
      <c r="H231"/>
      <c r="I231"/>
      <c r="J231" s="56" t="str">
        <v/>
      </c>
      <c r="K231" s="47"/>
      <c r="L231" s="57"/>
      <c r="O231" s="58"/>
      <c r="P231" s="56"/>
      <c r="Q231" s="56"/>
      <c r="R231" s="56" t="str">
        <v/>
      </c>
    </row>
    <row r="232" spans="1:19" s="52" customFormat="1" ht="15.75" customHeight="1" x14ac:dyDescent="0.25">
      <c r="A232"/>
      <c r="B232"/>
      <c r="C232"/>
      <c r="D232"/>
      <c r="E232"/>
      <c r="F232"/>
      <c r="G232"/>
      <c r="H232"/>
      <c r="I232"/>
      <c r="J232" s="56" t="str">
        <v/>
      </c>
      <c r="K232" s="47"/>
      <c r="L232" s="57"/>
      <c r="O232" s="58"/>
      <c r="P232" s="56"/>
      <c r="Q232" s="56"/>
      <c r="R232" s="56" t="str">
        <v/>
      </c>
    </row>
    <row r="233" spans="1:19" s="52" customFormat="1" ht="15.75" customHeight="1" x14ac:dyDescent="0.25">
      <c r="A233"/>
      <c r="B233"/>
      <c r="C233"/>
      <c r="D233"/>
      <c r="E233"/>
      <c r="F233"/>
      <c r="G233"/>
      <c r="H233"/>
      <c r="I233"/>
      <c r="J233" s="56" t="str">
        <v/>
      </c>
      <c r="K233" s="47"/>
      <c r="L233" s="57"/>
      <c r="O233" s="58"/>
      <c r="P233" s="56"/>
      <c r="Q233" s="56"/>
      <c r="R233" s="56" t="str">
        <v/>
      </c>
    </row>
    <row r="234" spans="1:19" s="52" customFormat="1" ht="15.75" customHeight="1" x14ac:dyDescent="0.25">
      <c r="A234"/>
      <c r="B234"/>
      <c r="C234"/>
      <c r="D234"/>
      <c r="E234"/>
      <c r="F234"/>
      <c r="G234"/>
      <c r="H234"/>
      <c r="I234"/>
      <c r="J234" s="56" t="str">
        <v/>
      </c>
      <c r="K234" s="47"/>
      <c r="L234" s="57"/>
      <c r="O234" s="58"/>
      <c r="P234" s="56"/>
      <c r="Q234" s="56"/>
      <c r="R234" s="56" t="str">
        <v/>
      </c>
    </row>
    <row r="235" spans="1:19" s="52" customFormat="1" ht="15.75" customHeight="1" x14ac:dyDescent="0.25">
      <c r="A235"/>
      <c r="B235"/>
      <c r="C235"/>
      <c r="D235"/>
      <c r="E235"/>
      <c r="F235"/>
      <c r="G235"/>
      <c r="H235"/>
      <c r="I235"/>
      <c r="J235" s="56" t="str">
        <v/>
      </c>
      <c r="K235" s="47"/>
      <c r="L235" s="57"/>
      <c r="O235" s="58"/>
      <c r="P235" s="56"/>
      <c r="Q235" s="56"/>
      <c r="R235" s="56" t="str">
        <v/>
      </c>
    </row>
    <row r="236" spans="1:19" s="52" customFormat="1" ht="15.75" customHeight="1" x14ac:dyDescent="0.25">
      <c r="A236"/>
      <c r="B236"/>
      <c r="C236"/>
      <c r="D236"/>
      <c r="E236"/>
      <c r="F236"/>
      <c r="G236"/>
      <c r="H236"/>
      <c r="I236"/>
      <c r="J236" s="56" t="str">
        <v/>
      </c>
      <c r="K236" s="47"/>
      <c r="L236" s="57"/>
      <c r="O236" s="58"/>
      <c r="P236" s="56"/>
      <c r="Q236" s="56"/>
      <c r="R236" s="56" t="str">
        <v/>
      </c>
    </row>
    <row r="237" spans="1:19" s="52" customFormat="1" ht="15.75" customHeight="1" x14ac:dyDescent="0.25">
      <c r="A237"/>
      <c r="B237"/>
      <c r="C237"/>
      <c r="D237"/>
      <c r="E237"/>
      <c r="F237"/>
      <c r="G237"/>
      <c r="H237"/>
      <c r="I237"/>
      <c r="J237" s="56" t="str">
        <v/>
      </c>
      <c r="K237" s="47"/>
      <c r="L237" s="57"/>
      <c r="O237" s="58"/>
      <c r="P237" s="56"/>
      <c r="Q237" s="56"/>
      <c r="R237" s="56" t="str">
        <v/>
      </c>
    </row>
    <row r="238" spans="1:19" s="52" customFormat="1" ht="15.75" customHeight="1" x14ac:dyDescent="0.25">
      <c r="A238"/>
      <c r="B238"/>
      <c r="C238"/>
      <c r="D238"/>
      <c r="E238"/>
      <c r="F238"/>
      <c r="G238"/>
      <c r="H238"/>
      <c r="I238"/>
      <c r="J238" s="56" t="str">
        <v/>
      </c>
      <c r="K238" s="47"/>
      <c r="L238" s="57"/>
      <c r="O238" s="58"/>
      <c r="P238" s="56"/>
      <c r="Q238" s="56"/>
      <c r="R238" s="56" t="str">
        <v/>
      </c>
    </row>
    <row r="239" spans="1:19" s="52" customFormat="1" ht="15.75" customHeight="1" x14ac:dyDescent="0.25">
      <c r="A239"/>
      <c r="B239"/>
      <c r="C239"/>
      <c r="D239"/>
      <c r="E239"/>
      <c r="F239"/>
      <c r="G239"/>
      <c r="H239"/>
      <c r="I239"/>
      <c r="J239" s="56" t="str">
        <v/>
      </c>
      <c r="K239" s="47"/>
      <c r="L239" s="57"/>
      <c r="O239" s="58"/>
      <c r="P239" s="56"/>
      <c r="Q239" s="56"/>
      <c r="R239" s="56" t="str">
        <v/>
      </c>
    </row>
    <row r="240" spans="1:19" s="52" customFormat="1" ht="15.75" customHeight="1" x14ac:dyDescent="0.25">
      <c r="A240"/>
      <c r="B240"/>
      <c r="C240"/>
      <c r="D240"/>
      <c r="E240"/>
      <c r="F240"/>
      <c r="G240"/>
      <c r="H240"/>
      <c r="I240"/>
      <c r="J240" s="56" t="str">
        <v/>
      </c>
      <c r="K240" s="47"/>
      <c r="L240" s="57"/>
      <c r="O240" s="58"/>
      <c r="P240" s="56"/>
      <c r="Q240" s="56"/>
      <c r="R240" s="56" t="str">
        <v/>
      </c>
    </row>
    <row r="241" spans="1:18" s="52" customFormat="1" ht="15.75" customHeight="1" x14ac:dyDescent="0.25">
      <c r="A241"/>
      <c r="B241"/>
      <c r="C241"/>
      <c r="D241"/>
      <c r="E241"/>
      <c r="F241"/>
      <c r="G241"/>
      <c r="H241"/>
      <c r="I241"/>
      <c r="J241" s="56" t="str">
        <v/>
      </c>
      <c r="K241" s="47"/>
      <c r="L241" s="57"/>
      <c r="O241" s="58"/>
      <c r="P241" s="56"/>
      <c r="Q241" s="56"/>
      <c r="R241" s="56" t="str">
        <v/>
      </c>
    </row>
    <row r="242" spans="1:18" s="52" customFormat="1" ht="15.75" customHeight="1" x14ac:dyDescent="0.25">
      <c r="A242"/>
      <c r="B242"/>
      <c r="C242"/>
      <c r="D242"/>
      <c r="E242"/>
      <c r="F242"/>
      <c r="G242"/>
      <c r="H242"/>
      <c r="I242"/>
      <c r="J242" s="56" t="str">
        <v/>
      </c>
      <c r="K242" s="47"/>
      <c r="L242" s="57"/>
      <c r="O242" s="58"/>
      <c r="P242" s="56"/>
      <c r="Q242" s="56"/>
      <c r="R242" s="56" t="str">
        <v/>
      </c>
    </row>
    <row r="243" spans="1:18" s="52" customFormat="1" ht="15.75" customHeight="1" x14ac:dyDescent="0.25">
      <c r="A243"/>
      <c r="B243"/>
      <c r="C243"/>
      <c r="D243"/>
      <c r="E243"/>
      <c r="F243"/>
      <c r="G243"/>
      <c r="H243"/>
      <c r="I243"/>
      <c r="J243" s="56" t="str">
        <v/>
      </c>
      <c r="K243" s="47"/>
      <c r="L243" s="57"/>
      <c r="O243" s="58"/>
      <c r="P243" s="56"/>
      <c r="Q243" s="56"/>
      <c r="R243" s="56" t="str">
        <v/>
      </c>
    </row>
    <row r="244" spans="1:18" s="52" customFormat="1" ht="15.75" customHeight="1" x14ac:dyDescent="0.25">
      <c r="A244"/>
      <c r="B244"/>
      <c r="C244"/>
      <c r="D244"/>
      <c r="E244"/>
      <c r="F244"/>
      <c r="G244"/>
      <c r="H244"/>
      <c r="I244"/>
      <c r="J244" s="56" t="str">
        <v/>
      </c>
      <c r="K244" s="47"/>
      <c r="L244" s="57"/>
      <c r="O244" s="58"/>
      <c r="P244" s="56"/>
      <c r="Q244" s="56"/>
      <c r="R244" s="56" t="str">
        <v/>
      </c>
    </row>
    <row r="245" spans="1:18" s="52" customFormat="1" ht="15.75" customHeight="1" x14ac:dyDescent="0.25">
      <c r="A245"/>
      <c r="B245"/>
      <c r="C245"/>
      <c r="D245"/>
      <c r="E245"/>
      <c r="F245"/>
      <c r="G245"/>
      <c r="H245"/>
      <c r="I245"/>
      <c r="J245" s="56" t="str">
        <v/>
      </c>
      <c r="K245" s="47"/>
      <c r="L245" s="57"/>
      <c r="O245" s="58"/>
      <c r="P245" s="56"/>
      <c r="Q245" s="56"/>
      <c r="R245" s="56" t="str">
        <v/>
      </c>
    </row>
    <row r="246" spans="1:18" s="52" customFormat="1" ht="15.75" customHeight="1" x14ac:dyDescent="0.25">
      <c r="A246"/>
      <c r="B246"/>
      <c r="C246"/>
      <c r="D246"/>
      <c r="E246"/>
      <c r="F246"/>
      <c r="G246"/>
      <c r="H246"/>
      <c r="I246"/>
      <c r="J246" s="56" t="str">
        <v/>
      </c>
      <c r="K246" s="47"/>
      <c r="L246" s="57"/>
      <c r="O246" s="58"/>
      <c r="P246" s="56"/>
      <c r="Q246" s="56"/>
      <c r="R246" s="56" t="str">
        <v/>
      </c>
    </row>
    <row r="247" spans="1:18" s="52" customFormat="1" ht="15.75" customHeight="1" x14ac:dyDescent="0.25">
      <c r="A247"/>
      <c r="B247"/>
      <c r="C247"/>
      <c r="D247"/>
      <c r="E247"/>
      <c r="F247"/>
      <c r="G247"/>
      <c r="H247"/>
      <c r="I247"/>
      <c r="J247" s="56" t="str">
        <v/>
      </c>
      <c r="K247" s="47"/>
      <c r="L247" s="57"/>
      <c r="O247" s="58"/>
      <c r="P247" s="56"/>
      <c r="Q247" s="56"/>
      <c r="R247" s="56" t="str">
        <v/>
      </c>
    </row>
    <row r="248" spans="1:18" s="52" customFormat="1" ht="15.75" customHeight="1" x14ac:dyDescent="0.25">
      <c r="A248"/>
      <c r="B248"/>
      <c r="C248"/>
      <c r="D248"/>
      <c r="E248"/>
      <c r="F248"/>
      <c r="G248"/>
      <c r="H248"/>
      <c r="I248"/>
      <c r="J248" s="56" t="str">
        <v/>
      </c>
      <c r="K248" s="47"/>
      <c r="L248" s="57"/>
      <c r="O248" s="58"/>
      <c r="P248" s="56"/>
      <c r="Q248" s="56"/>
      <c r="R248" s="56" t="str">
        <v/>
      </c>
    </row>
    <row r="249" spans="1:18" s="52" customFormat="1" ht="15.75" customHeight="1" x14ac:dyDescent="0.25">
      <c r="A249"/>
      <c r="B249"/>
      <c r="C249"/>
      <c r="D249"/>
      <c r="E249"/>
      <c r="F249"/>
      <c r="G249"/>
      <c r="H249"/>
      <c r="I249"/>
      <c r="J249" s="56" t="str">
        <v/>
      </c>
      <c r="K249" s="47"/>
      <c r="L249" s="57"/>
      <c r="O249" s="58"/>
      <c r="P249" s="56"/>
      <c r="Q249" s="56"/>
      <c r="R249" s="56" t="str">
        <v/>
      </c>
    </row>
    <row r="250" spans="1:18" s="52" customFormat="1" ht="15.75" customHeight="1" x14ac:dyDescent="0.25">
      <c r="A250"/>
      <c r="B250"/>
      <c r="C250"/>
      <c r="D250"/>
      <c r="E250"/>
      <c r="F250"/>
      <c r="G250"/>
      <c r="H250"/>
      <c r="I250"/>
      <c r="J250" s="56" t="str">
        <v/>
      </c>
      <c r="K250" s="47"/>
      <c r="L250" s="57"/>
      <c r="O250" s="58"/>
      <c r="P250" s="56"/>
      <c r="Q250" s="56"/>
      <c r="R250" s="56" t="str">
        <v/>
      </c>
    </row>
    <row r="251" spans="1:18" s="52" customFormat="1" ht="15.75" customHeight="1" x14ac:dyDescent="0.25">
      <c r="A251"/>
      <c r="B251"/>
      <c r="C251"/>
      <c r="D251"/>
      <c r="E251"/>
      <c r="F251"/>
      <c r="G251"/>
      <c r="H251"/>
      <c r="I251"/>
      <c r="J251" s="56" t="str">
        <v/>
      </c>
      <c r="K251" s="47"/>
      <c r="L251" s="57"/>
      <c r="O251" s="58"/>
      <c r="P251" s="56"/>
      <c r="Q251" s="56"/>
      <c r="R251" s="56" t="str">
        <v/>
      </c>
    </row>
    <row r="252" spans="1:18" s="52" customFormat="1" ht="15.75" customHeight="1" x14ac:dyDescent="0.25">
      <c r="A252"/>
      <c r="B252"/>
      <c r="C252"/>
      <c r="D252"/>
      <c r="E252"/>
      <c r="F252"/>
      <c r="G252"/>
      <c r="H252"/>
      <c r="I252"/>
      <c r="J252" s="56" t="str">
        <v/>
      </c>
      <c r="K252" s="47"/>
      <c r="L252" s="57"/>
      <c r="O252" s="58"/>
      <c r="P252" s="56"/>
      <c r="Q252" s="56"/>
      <c r="R252" s="56" t="str">
        <v/>
      </c>
    </row>
    <row r="253" spans="1:18" s="52" customFormat="1" ht="15.75" customHeight="1" x14ac:dyDescent="0.25">
      <c r="A253"/>
      <c r="B253"/>
      <c r="C253"/>
      <c r="D253"/>
      <c r="E253"/>
      <c r="F253"/>
      <c r="G253"/>
      <c r="H253"/>
      <c r="I253"/>
      <c r="J253" s="56" t="str">
        <v/>
      </c>
      <c r="K253" s="47"/>
      <c r="L253" s="57"/>
      <c r="O253" s="58"/>
      <c r="P253" s="56"/>
      <c r="Q253" s="56"/>
      <c r="R253" s="56" t="str">
        <v/>
      </c>
    </row>
    <row r="254" spans="1:18" s="52" customFormat="1" ht="15.75" customHeight="1" x14ac:dyDescent="0.25">
      <c r="A254"/>
      <c r="B254"/>
      <c r="C254"/>
      <c r="D254"/>
      <c r="E254"/>
      <c r="F254"/>
      <c r="G254"/>
      <c r="H254"/>
      <c r="I254"/>
      <c r="J254" s="56" t="str">
        <v/>
      </c>
      <c r="K254" s="47"/>
      <c r="L254" s="57"/>
      <c r="O254" s="58"/>
      <c r="P254" s="56"/>
      <c r="Q254" s="56"/>
      <c r="R254" s="56" t="str">
        <v/>
      </c>
    </row>
    <row r="255" spans="1:18" s="52" customFormat="1" ht="15.75" customHeight="1" x14ac:dyDescent="0.25">
      <c r="A255"/>
      <c r="B255"/>
      <c r="C255"/>
      <c r="D255"/>
      <c r="E255"/>
      <c r="F255"/>
      <c r="G255"/>
      <c r="H255"/>
      <c r="I255"/>
      <c r="J255" s="56" t="str">
        <v/>
      </c>
      <c r="K255" s="47"/>
      <c r="L255" s="57"/>
      <c r="O255" s="58"/>
      <c r="P255" s="56"/>
      <c r="Q255" s="56"/>
      <c r="R255" s="56" t="str">
        <v/>
      </c>
    </row>
    <row r="256" spans="1:18" s="52" customFormat="1" ht="15.75" customHeight="1" x14ac:dyDescent="0.25">
      <c r="A256"/>
      <c r="B256"/>
      <c r="C256"/>
      <c r="D256"/>
      <c r="E256"/>
      <c r="F256"/>
      <c r="G256"/>
      <c r="H256"/>
      <c r="I256"/>
      <c r="J256" s="56" t="str">
        <v/>
      </c>
      <c r="K256" s="47"/>
      <c r="L256" s="57"/>
      <c r="O256" s="58"/>
      <c r="P256" s="56"/>
      <c r="Q256" s="56"/>
      <c r="R256" s="56" t="str">
        <v/>
      </c>
    </row>
    <row r="257" spans="1:18" s="52" customFormat="1" ht="15.75" customHeight="1" x14ac:dyDescent="0.25">
      <c r="A257"/>
      <c r="B257"/>
      <c r="C257"/>
      <c r="D257"/>
      <c r="E257"/>
      <c r="F257"/>
      <c r="G257"/>
      <c r="H257"/>
      <c r="I257"/>
      <c r="J257" s="56" t="str">
        <v/>
      </c>
      <c r="K257" s="47"/>
      <c r="L257" s="57"/>
      <c r="O257" s="58"/>
      <c r="P257" s="56"/>
      <c r="Q257" s="56"/>
      <c r="R257" s="56" t="str">
        <v/>
      </c>
    </row>
    <row r="258" spans="1:18" s="52" customFormat="1" ht="15.75" customHeight="1" x14ac:dyDescent="0.25">
      <c r="A258"/>
      <c r="B258"/>
      <c r="C258"/>
      <c r="D258"/>
      <c r="E258"/>
      <c r="F258"/>
      <c r="G258"/>
      <c r="H258"/>
      <c r="I258"/>
      <c r="J258" s="56" t="str">
        <v/>
      </c>
      <c r="K258" s="47"/>
      <c r="L258" s="57"/>
      <c r="O258" s="58"/>
      <c r="P258" s="56"/>
      <c r="Q258" s="56"/>
      <c r="R258" s="56" t="str">
        <v/>
      </c>
    </row>
    <row r="259" spans="1:18" s="52" customFormat="1" ht="15.75" customHeight="1" x14ac:dyDescent="0.25">
      <c r="A259"/>
      <c r="B259"/>
      <c r="C259"/>
      <c r="D259"/>
      <c r="E259"/>
      <c r="F259"/>
      <c r="G259"/>
      <c r="H259"/>
      <c r="I259"/>
      <c r="J259" s="56" t="str">
        <v/>
      </c>
      <c r="K259" s="47"/>
      <c r="L259" s="57"/>
      <c r="O259" s="58"/>
      <c r="P259" s="56"/>
      <c r="Q259" s="56"/>
      <c r="R259" s="56" t="str">
        <v/>
      </c>
    </row>
    <row r="260" spans="1:18" s="52" customFormat="1" ht="15.75" customHeight="1" x14ac:dyDescent="0.25">
      <c r="A260"/>
      <c r="B260"/>
      <c r="C260"/>
      <c r="D260"/>
      <c r="E260"/>
      <c r="F260"/>
      <c r="G260"/>
      <c r="H260"/>
      <c r="I260"/>
      <c r="J260" s="56" t="str">
        <v/>
      </c>
      <c r="K260" s="47"/>
      <c r="L260" s="57"/>
      <c r="O260" s="58"/>
      <c r="P260" s="56"/>
      <c r="Q260" s="56"/>
      <c r="R260" s="56" t="str">
        <v/>
      </c>
    </row>
    <row r="261" spans="1:18" s="52" customFormat="1" ht="15.75" customHeight="1" x14ac:dyDescent="0.25">
      <c r="A261"/>
      <c r="B261"/>
      <c r="C261"/>
      <c r="D261"/>
      <c r="E261"/>
      <c r="F261"/>
      <c r="G261"/>
      <c r="H261"/>
      <c r="I261"/>
      <c r="J261" s="56" t="str">
        <v/>
      </c>
      <c r="K261" s="47"/>
      <c r="L261" s="57"/>
      <c r="O261" s="58"/>
      <c r="P261" s="56"/>
      <c r="Q261" s="56"/>
      <c r="R261" s="56" t="str">
        <v/>
      </c>
    </row>
    <row r="262" spans="1:18" s="52" customFormat="1" ht="15.75" customHeight="1" x14ac:dyDescent="0.25">
      <c r="A262"/>
      <c r="B262"/>
      <c r="C262"/>
      <c r="D262"/>
      <c r="E262"/>
      <c r="F262"/>
      <c r="G262"/>
      <c r="H262"/>
      <c r="I262"/>
      <c r="J262" s="56" t="str">
        <v/>
      </c>
      <c r="K262" s="47"/>
      <c r="L262" s="57"/>
      <c r="O262" s="58"/>
      <c r="P262" s="56"/>
      <c r="Q262" s="56"/>
      <c r="R262" s="56" t="str">
        <v/>
      </c>
    </row>
    <row r="263" spans="1:18" s="52" customFormat="1" ht="15.75" customHeight="1" x14ac:dyDescent="0.25">
      <c r="A263"/>
      <c r="B263"/>
      <c r="C263"/>
      <c r="D263"/>
      <c r="E263"/>
      <c r="F263"/>
      <c r="G263"/>
      <c r="H263"/>
      <c r="I263"/>
      <c r="J263" s="56" t="str">
        <v/>
      </c>
      <c r="K263" s="47"/>
      <c r="L263" s="57"/>
      <c r="O263" s="58"/>
      <c r="P263" s="56"/>
      <c r="Q263" s="56"/>
      <c r="R263" s="56" t="str">
        <v/>
      </c>
    </row>
    <row r="264" spans="1:18" s="52" customFormat="1" ht="15.75" customHeight="1" x14ac:dyDescent="0.25">
      <c r="A264"/>
      <c r="B264"/>
      <c r="C264"/>
      <c r="D264"/>
      <c r="E264"/>
      <c r="F264"/>
      <c r="G264"/>
      <c r="H264"/>
      <c r="I264"/>
      <c r="J264" s="56" t="str">
        <v/>
      </c>
      <c r="K264" s="47"/>
      <c r="L264" s="57"/>
      <c r="O264" s="58"/>
      <c r="P264" s="56"/>
      <c r="Q264" s="56"/>
      <c r="R264" s="56" t="str">
        <v/>
      </c>
    </row>
    <row r="265" spans="1:18" s="52" customFormat="1" ht="15.75" customHeight="1" x14ac:dyDescent="0.25">
      <c r="A265"/>
      <c r="B265"/>
      <c r="C265"/>
      <c r="D265"/>
      <c r="E265"/>
      <c r="F265"/>
      <c r="G265"/>
      <c r="H265"/>
      <c r="I265"/>
      <c r="J265" s="56" t="str">
        <v/>
      </c>
      <c r="K265" s="47"/>
      <c r="L265" s="57"/>
      <c r="O265" s="58"/>
      <c r="P265" s="56"/>
      <c r="Q265" s="56"/>
      <c r="R265" s="56" t="str">
        <v/>
      </c>
    </row>
    <row r="266" spans="1:18" s="52" customFormat="1" ht="15.75" customHeight="1" x14ac:dyDescent="0.25">
      <c r="A266"/>
      <c r="B266"/>
      <c r="C266"/>
      <c r="D266"/>
      <c r="E266"/>
      <c r="F266"/>
      <c r="G266"/>
      <c r="H266"/>
      <c r="I266"/>
      <c r="J266" s="56" t="str">
        <v/>
      </c>
      <c r="K266" s="47"/>
      <c r="L266" s="57"/>
      <c r="O266" s="58"/>
      <c r="P266" s="56"/>
      <c r="Q266" s="56"/>
      <c r="R266" s="56" t="str">
        <v/>
      </c>
    </row>
    <row r="267" spans="1:18" s="52" customFormat="1" ht="15.75" customHeight="1" x14ac:dyDescent="0.25">
      <c r="A267"/>
      <c r="B267"/>
      <c r="C267"/>
      <c r="D267"/>
      <c r="E267"/>
      <c r="F267"/>
      <c r="G267"/>
      <c r="H267"/>
      <c r="I267"/>
      <c r="J267" s="56" t="str">
        <v/>
      </c>
      <c r="K267" s="47"/>
      <c r="L267" s="57"/>
      <c r="O267" s="58"/>
      <c r="P267" s="56"/>
      <c r="Q267" s="56"/>
      <c r="R267" s="56" t="str">
        <v/>
      </c>
    </row>
    <row r="268" spans="1:18" s="52" customFormat="1" ht="15.75" customHeight="1" x14ac:dyDescent="0.25">
      <c r="A268"/>
      <c r="B268"/>
      <c r="C268"/>
      <c r="D268"/>
      <c r="E268"/>
      <c r="F268"/>
      <c r="G268"/>
      <c r="H268"/>
      <c r="I268"/>
      <c r="J268" s="56" t="str">
        <v/>
      </c>
      <c r="K268" s="47"/>
      <c r="L268" s="57"/>
      <c r="O268" s="58"/>
      <c r="P268" s="56"/>
      <c r="Q268" s="56"/>
      <c r="R268" s="56" t="str">
        <v/>
      </c>
    </row>
    <row r="269" spans="1:18" s="52" customFormat="1" ht="15.75" customHeight="1" x14ac:dyDescent="0.25">
      <c r="A269"/>
      <c r="B269"/>
      <c r="C269"/>
      <c r="D269"/>
      <c r="E269"/>
      <c r="F269"/>
      <c r="G269"/>
      <c r="H269"/>
      <c r="I269"/>
      <c r="J269" s="56" t="str">
        <v/>
      </c>
      <c r="K269" s="47"/>
      <c r="L269" s="57"/>
      <c r="O269" s="58"/>
      <c r="P269" s="56"/>
      <c r="Q269" s="56"/>
      <c r="R269" s="56" t="str">
        <v/>
      </c>
    </row>
    <row r="270" spans="1:18" s="52" customFormat="1" ht="15.75" customHeight="1" x14ac:dyDescent="0.25">
      <c r="A270"/>
      <c r="B270"/>
      <c r="C270"/>
      <c r="D270"/>
      <c r="E270"/>
      <c r="F270"/>
      <c r="G270"/>
      <c r="H270"/>
      <c r="I270"/>
      <c r="J270" s="56" t="str">
        <v/>
      </c>
      <c r="K270" s="47"/>
      <c r="L270" s="57"/>
      <c r="O270" s="58"/>
      <c r="P270" s="56"/>
      <c r="Q270" s="56"/>
      <c r="R270" s="56" t="str">
        <v/>
      </c>
    </row>
    <row r="271" spans="1:18" s="52" customFormat="1" ht="15.75" customHeight="1" x14ac:dyDescent="0.25">
      <c r="A271"/>
      <c r="B271"/>
      <c r="C271"/>
      <c r="D271"/>
      <c r="E271"/>
      <c r="F271"/>
      <c r="G271"/>
      <c r="H271"/>
      <c r="I271"/>
      <c r="J271" s="56" t="str">
        <v/>
      </c>
      <c r="K271" s="47"/>
      <c r="L271" s="57"/>
      <c r="O271" s="58"/>
      <c r="P271" s="56"/>
      <c r="Q271" s="56"/>
      <c r="R271" s="56" t="str">
        <v/>
      </c>
    </row>
    <row r="272" spans="1:18" s="52" customFormat="1" ht="15.75" customHeight="1" x14ac:dyDescent="0.25">
      <c r="A272"/>
      <c r="B272"/>
      <c r="C272"/>
      <c r="D272"/>
      <c r="E272"/>
      <c r="F272"/>
      <c r="G272"/>
      <c r="H272"/>
      <c r="I272"/>
      <c r="J272" s="56" t="str">
        <v/>
      </c>
      <c r="K272" s="47"/>
      <c r="L272" s="57"/>
      <c r="O272" s="58"/>
      <c r="P272" s="56"/>
      <c r="Q272" s="56"/>
      <c r="R272" s="56" t="str">
        <v/>
      </c>
    </row>
    <row r="273" spans="1:18" s="52" customFormat="1" ht="15.75" customHeight="1" x14ac:dyDescent="0.25">
      <c r="A273"/>
      <c r="B273"/>
      <c r="C273"/>
      <c r="D273"/>
      <c r="E273"/>
      <c r="F273"/>
      <c r="G273"/>
      <c r="H273"/>
      <c r="I273"/>
      <c r="J273" s="56" t="str">
        <v/>
      </c>
      <c r="K273" s="47"/>
      <c r="L273" s="57"/>
      <c r="O273" s="58"/>
      <c r="P273" s="56"/>
      <c r="Q273" s="56"/>
      <c r="R273" s="56" t="str">
        <v/>
      </c>
    </row>
    <row r="274" spans="1:18" s="52" customFormat="1" ht="15.75" customHeight="1" x14ac:dyDescent="0.25">
      <c r="A274"/>
      <c r="B274"/>
      <c r="C274"/>
      <c r="D274"/>
      <c r="E274"/>
      <c r="F274"/>
      <c r="G274"/>
      <c r="H274"/>
      <c r="I274"/>
      <c r="J274" s="56" t="str">
        <v/>
      </c>
      <c r="K274" s="47"/>
      <c r="L274" s="57"/>
      <c r="O274" s="58"/>
      <c r="P274" s="56"/>
      <c r="Q274" s="56"/>
      <c r="R274" s="56" t="str">
        <v/>
      </c>
    </row>
    <row r="275" spans="1:18" s="52" customFormat="1" ht="15.75" customHeight="1" x14ac:dyDescent="0.25">
      <c r="A275"/>
      <c r="B275"/>
      <c r="C275"/>
      <c r="D275"/>
      <c r="E275"/>
      <c r="F275"/>
      <c r="G275"/>
      <c r="H275"/>
      <c r="I275"/>
      <c r="J275" s="56" t="str">
        <v/>
      </c>
      <c r="K275" s="47"/>
      <c r="L275" s="57"/>
      <c r="O275" s="58"/>
      <c r="P275" s="56"/>
      <c r="Q275" s="56"/>
      <c r="R275" s="56" t="str">
        <v/>
      </c>
    </row>
    <row r="276" spans="1:18" s="52" customFormat="1" ht="15.75" customHeight="1" x14ac:dyDescent="0.25">
      <c r="A276"/>
      <c r="B276"/>
      <c r="C276"/>
      <c r="D276"/>
      <c r="E276"/>
      <c r="F276"/>
      <c r="G276"/>
      <c r="H276"/>
      <c r="I276"/>
      <c r="J276" s="56" t="str">
        <v/>
      </c>
      <c r="K276" s="47"/>
      <c r="L276" s="57"/>
      <c r="O276" s="58"/>
      <c r="P276" s="56"/>
      <c r="Q276" s="56"/>
      <c r="R276" s="56" t="str">
        <v/>
      </c>
    </row>
    <row r="277" spans="1:18" s="52" customFormat="1" ht="15.75" customHeight="1" x14ac:dyDescent="0.25">
      <c r="A277"/>
      <c r="B277"/>
      <c r="C277"/>
      <c r="D277"/>
      <c r="E277"/>
      <c r="F277"/>
      <c r="G277"/>
      <c r="H277"/>
      <c r="I277"/>
      <c r="J277" s="56" t="str">
        <v/>
      </c>
      <c r="K277" s="47"/>
      <c r="L277" s="57"/>
      <c r="O277" s="58"/>
      <c r="P277" s="56"/>
      <c r="Q277" s="56"/>
      <c r="R277" s="56" t="str">
        <v/>
      </c>
    </row>
    <row r="278" spans="1:18" s="52" customFormat="1" ht="15.75" customHeight="1" x14ac:dyDescent="0.25">
      <c r="A278"/>
      <c r="B278"/>
      <c r="C278"/>
      <c r="D278"/>
      <c r="E278"/>
      <c r="F278"/>
      <c r="G278"/>
      <c r="H278"/>
      <c r="I278"/>
      <c r="J278" s="56" t="str">
        <v/>
      </c>
      <c r="K278" s="47"/>
      <c r="L278" s="57"/>
      <c r="O278" s="58"/>
      <c r="P278" s="56"/>
      <c r="Q278" s="56"/>
      <c r="R278" s="56" t="str">
        <v/>
      </c>
    </row>
    <row r="279" spans="1:18" s="52" customFormat="1" ht="15.75" customHeight="1" x14ac:dyDescent="0.25">
      <c r="A279"/>
      <c r="B279"/>
      <c r="C279"/>
      <c r="D279"/>
      <c r="E279"/>
      <c r="F279"/>
      <c r="G279"/>
      <c r="H279"/>
      <c r="I279"/>
      <c r="J279" s="56" t="str">
        <v/>
      </c>
      <c r="K279" s="47"/>
      <c r="L279" s="57"/>
      <c r="O279" s="58"/>
      <c r="P279" s="56"/>
      <c r="Q279" s="56"/>
      <c r="R279" s="56" t="str">
        <v/>
      </c>
    </row>
    <row r="280" spans="1:18" s="52" customFormat="1" ht="15.75" customHeight="1" x14ac:dyDescent="0.25">
      <c r="A280"/>
      <c r="B280"/>
      <c r="C280"/>
      <c r="D280"/>
      <c r="E280"/>
      <c r="F280"/>
      <c r="G280"/>
      <c r="H280"/>
      <c r="I280"/>
      <c r="J280" s="56" t="str">
        <v/>
      </c>
      <c r="K280" s="47"/>
      <c r="L280" s="57"/>
      <c r="O280" s="58"/>
      <c r="P280" s="56"/>
      <c r="Q280" s="56"/>
      <c r="R280" s="56" t="str">
        <v/>
      </c>
    </row>
    <row r="281" spans="1:18" s="52" customFormat="1" ht="15.75" customHeight="1" x14ac:dyDescent="0.25">
      <c r="A281"/>
      <c r="B281"/>
      <c r="C281"/>
      <c r="D281"/>
      <c r="E281"/>
      <c r="F281"/>
      <c r="G281"/>
      <c r="H281"/>
      <c r="I281"/>
      <c r="J281" s="56" t="str">
        <v/>
      </c>
      <c r="K281" s="47"/>
      <c r="L281" s="57"/>
      <c r="O281" s="58"/>
      <c r="P281" s="56"/>
      <c r="Q281" s="56"/>
      <c r="R281" s="56" t="str">
        <v/>
      </c>
    </row>
    <row r="282" spans="1:18" s="52" customFormat="1" ht="15.75" customHeight="1" x14ac:dyDescent="0.25">
      <c r="A282"/>
      <c r="B282"/>
      <c r="C282"/>
      <c r="D282"/>
      <c r="E282"/>
      <c r="F282"/>
      <c r="G282"/>
      <c r="H282"/>
      <c r="I282"/>
      <c r="J282" s="56" t="str">
        <v/>
      </c>
      <c r="K282" s="47"/>
      <c r="L282" s="57"/>
      <c r="O282" s="58"/>
      <c r="P282" s="56"/>
      <c r="Q282" s="56"/>
      <c r="R282" s="56" t="str">
        <v/>
      </c>
    </row>
    <row r="283" spans="1:18" s="52" customFormat="1" ht="15.75" customHeight="1" x14ac:dyDescent="0.25">
      <c r="A283"/>
      <c r="B283"/>
      <c r="C283"/>
      <c r="D283"/>
      <c r="E283"/>
      <c r="F283"/>
      <c r="G283"/>
      <c r="H283"/>
      <c r="I283"/>
      <c r="J283" s="56" t="str">
        <v/>
      </c>
      <c r="K283" s="47"/>
      <c r="L283" s="57"/>
      <c r="O283" s="58"/>
      <c r="P283" s="56"/>
      <c r="Q283" s="56"/>
      <c r="R283" s="56" t="str">
        <v/>
      </c>
    </row>
    <row r="284" spans="1:18" s="52" customFormat="1" ht="15.75" customHeight="1" x14ac:dyDescent="0.25">
      <c r="A284"/>
      <c r="B284"/>
      <c r="C284"/>
      <c r="D284"/>
      <c r="E284"/>
      <c r="F284"/>
      <c r="G284"/>
      <c r="H284"/>
      <c r="I284"/>
      <c r="J284" s="56" t="str">
        <v/>
      </c>
      <c r="K284" s="47"/>
      <c r="L284" s="57"/>
      <c r="O284" s="58"/>
      <c r="P284" s="56"/>
      <c r="Q284" s="56"/>
      <c r="R284" s="56" t="str">
        <v/>
      </c>
    </row>
    <row r="285" spans="1:18" s="52" customFormat="1" ht="15.75" customHeight="1" x14ac:dyDescent="0.25">
      <c r="A285"/>
      <c r="B285"/>
      <c r="C285"/>
      <c r="D285"/>
      <c r="E285"/>
      <c r="F285"/>
      <c r="G285"/>
      <c r="H285"/>
      <c r="I285"/>
      <c r="J285" s="56" t="str">
        <v/>
      </c>
      <c r="K285" s="47"/>
      <c r="L285" s="57"/>
      <c r="O285" s="58"/>
      <c r="P285" s="56"/>
      <c r="Q285" s="56"/>
      <c r="R285" s="56" t="str">
        <v/>
      </c>
    </row>
    <row r="286" spans="1:18" s="52" customFormat="1" ht="15.75" customHeight="1" x14ac:dyDescent="0.25">
      <c r="A286"/>
      <c r="B286"/>
      <c r="C286"/>
      <c r="D286"/>
      <c r="E286"/>
      <c r="F286"/>
      <c r="G286"/>
      <c r="H286"/>
      <c r="I286"/>
      <c r="J286" s="56" t="str">
        <v/>
      </c>
      <c r="K286" s="47"/>
      <c r="L286" s="57"/>
      <c r="O286" s="58"/>
      <c r="P286" s="56"/>
      <c r="Q286" s="56"/>
      <c r="R286" s="56" t="str">
        <v/>
      </c>
    </row>
    <row r="287" spans="1:18" s="52" customFormat="1" ht="15.75" customHeight="1" x14ac:dyDescent="0.25">
      <c r="A287"/>
      <c r="B287"/>
      <c r="C287"/>
      <c r="D287"/>
      <c r="E287"/>
      <c r="F287"/>
      <c r="G287"/>
      <c r="H287"/>
      <c r="I287"/>
      <c r="J287" s="56" t="str">
        <v/>
      </c>
      <c r="K287" s="47"/>
      <c r="L287" s="57"/>
      <c r="O287" s="58"/>
      <c r="P287" s="56"/>
      <c r="Q287" s="56"/>
      <c r="R287" s="56" t="str">
        <v/>
      </c>
    </row>
    <row r="288" spans="1:18" s="52" customFormat="1" ht="15.75" customHeight="1" x14ac:dyDescent="0.25">
      <c r="A288"/>
      <c r="B288"/>
      <c r="C288"/>
      <c r="D288"/>
      <c r="E288"/>
      <c r="F288"/>
      <c r="G288"/>
      <c r="H288"/>
      <c r="I288"/>
      <c r="J288" s="56" t="str">
        <v/>
      </c>
      <c r="K288" s="47"/>
      <c r="L288" s="57"/>
      <c r="O288" s="58"/>
      <c r="P288" s="56"/>
      <c r="Q288" s="56"/>
      <c r="R288" s="56" t="str">
        <v/>
      </c>
    </row>
    <row r="289" spans="1:18" s="52" customFormat="1" ht="15.75" customHeight="1" x14ac:dyDescent="0.25">
      <c r="A289"/>
      <c r="B289"/>
      <c r="C289"/>
      <c r="D289"/>
      <c r="E289"/>
      <c r="F289"/>
      <c r="G289"/>
      <c r="H289"/>
      <c r="I289"/>
      <c r="J289" s="56" t="str">
        <v/>
      </c>
      <c r="K289" s="47"/>
      <c r="L289" s="57"/>
      <c r="O289" s="58"/>
      <c r="P289" s="56"/>
      <c r="Q289" s="56"/>
      <c r="R289" s="56" t="str">
        <v/>
      </c>
    </row>
    <row r="290" spans="1:18" s="52" customFormat="1" ht="15.75" customHeight="1" x14ac:dyDescent="0.25">
      <c r="A290"/>
      <c r="B290"/>
      <c r="C290"/>
      <c r="D290"/>
      <c r="E290"/>
      <c r="F290"/>
      <c r="G290"/>
      <c r="H290"/>
      <c r="I290"/>
      <c r="J290" s="56" t="str">
        <v/>
      </c>
      <c r="K290" s="47"/>
      <c r="L290" s="57"/>
      <c r="O290" s="58"/>
      <c r="P290" s="56"/>
      <c r="Q290" s="56"/>
      <c r="R290" s="56" t="str">
        <v/>
      </c>
    </row>
    <row r="291" spans="1:18" s="52" customFormat="1" ht="15.75" customHeight="1" x14ac:dyDescent="0.25">
      <c r="A291"/>
      <c r="B291"/>
      <c r="C291"/>
      <c r="D291"/>
      <c r="E291"/>
      <c r="F291"/>
      <c r="G291"/>
      <c r="H291"/>
      <c r="I291"/>
      <c r="J291" s="56" t="str">
        <v/>
      </c>
      <c r="K291" s="47"/>
      <c r="L291" s="57"/>
      <c r="O291" s="58"/>
      <c r="P291" s="56"/>
      <c r="Q291" s="56"/>
      <c r="R291" s="56" t="str">
        <v/>
      </c>
    </row>
    <row r="292" spans="1:18" s="52" customFormat="1" ht="15.75" customHeight="1" x14ac:dyDescent="0.25">
      <c r="A292"/>
      <c r="B292"/>
      <c r="C292"/>
      <c r="D292"/>
      <c r="E292"/>
      <c r="F292"/>
      <c r="G292"/>
      <c r="H292"/>
      <c r="I292"/>
      <c r="J292" s="56" t="str">
        <v/>
      </c>
      <c r="K292" s="47"/>
      <c r="L292" s="57"/>
      <c r="O292" s="58"/>
      <c r="P292" s="56"/>
      <c r="Q292" s="56"/>
      <c r="R292" s="56" t="str">
        <v/>
      </c>
    </row>
    <row r="293" spans="1:18" s="52" customFormat="1" ht="15.75" customHeight="1" x14ac:dyDescent="0.25">
      <c r="A293"/>
      <c r="B293"/>
      <c r="C293"/>
      <c r="D293"/>
      <c r="E293"/>
      <c r="F293"/>
      <c r="G293"/>
      <c r="H293"/>
      <c r="I293"/>
      <c r="J293" s="56" t="str">
        <v/>
      </c>
      <c r="K293" s="47"/>
      <c r="L293" s="57"/>
      <c r="O293" s="58"/>
      <c r="P293" s="56"/>
      <c r="Q293" s="56"/>
      <c r="R293" s="56" t="str">
        <v/>
      </c>
    </row>
    <row r="294" spans="1:18" s="52" customFormat="1" ht="15.75" customHeight="1" x14ac:dyDescent="0.25">
      <c r="A294"/>
      <c r="B294"/>
      <c r="C294"/>
      <c r="D294"/>
      <c r="E294"/>
      <c r="F294"/>
      <c r="G294"/>
      <c r="H294"/>
      <c r="I294"/>
      <c r="J294" s="56" t="str">
        <v/>
      </c>
      <c r="K294" s="47"/>
      <c r="L294" s="57"/>
      <c r="O294" s="58"/>
      <c r="P294" s="56"/>
      <c r="Q294" s="56"/>
      <c r="R294" s="56" t="str">
        <v/>
      </c>
    </row>
    <row r="295" spans="1:18" s="52" customFormat="1" ht="15.75" customHeight="1" x14ac:dyDescent="0.25">
      <c r="A295"/>
      <c r="B295"/>
      <c r="C295"/>
      <c r="D295"/>
      <c r="E295"/>
      <c r="F295"/>
      <c r="G295"/>
      <c r="H295"/>
      <c r="I295"/>
      <c r="J295" s="56" t="str">
        <v/>
      </c>
      <c r="K295" s="47"/>
      <c r="L295" s="57"/>
      <c r="O295" s="58"/>
      <c r="P295" s="56"/>
      <c r="Q295" s="56"/>
      <c r="R295" s="56" t="str">
        <v/>
      </c>
    </row>
    <row r="296" spans="1:18" s="52" customFormat="1" ht="15.75" customHeight="1" x14ac:dyDescent="0.25">
      <c r="A296"/>
      <c r="B296"/>
      <c r="C296"/>
      <c r="D296"/>
      <c r="E296"/>
      <c r="F296"/>
      <c r="G296"/>
      <c r="H296"/>
      <c r="I296"/>
      <c r="J296" s="56" t="str">
        <v/>
      </c>
      <c r="K296" s="47"/>
      <c r="L296" s="57"/>
      <c r="O296" s="58"/>
      <c r="P296" s="56"/>
      <c r="Q296" s="56"/>
      <c r="R296" s="56" t="str">
        <v/>
      </c>
    </row>
    <row r="297" spans="1:18" s="52" customFormat="1" ht="15.75" customHeight="1" x14ac:dyDescent="0.25">
      <c r="A297"/>
      <c r="B297"/>
      <c r="C297"/>
      <c r="D297"/>
      <c r="E297"/>
      <c r="F297"/>
      <c r="G297"/>
      <c r="H297"/>
      <c r="I297"/>
      <c r="J297" s="56" t="str">
        <v/>
      </c>
      <c r="K297" s="47"/>
      <c r="L297" s="57"/>
      <c r="O297" s="58"/>
      <c r="P297" s="56"/>
      <c r="Q297" s="56"/>
      <c r="R297" s="56" t="str">
        <v/>
      </c>
    </row>
    <row r="298" spans="1:18" s="52" customFormat="1" ht="15.75" customHeight="1" x14ac:dyDescent="0.25">
      <c r="A298"/>
      <c r="B298"/>
      <c r="C298"/>
      <c r="D298"/>
      <c r="E298"/>
      <c r="F298"/>
      <c r="G298"/>
      <c r="H298"/>
      <c r="I298"/>
      <c r="J298" s="56" t="str">
        <v/>
      </c>
      <c r="K298" s="47"/>
      <c r="L298" s="57"/>
      <c r="O298" s="58"/>
      <c r="P298" s="56"/>
      <c r="Q298" s="56"/>
      <c r="R298" s="56" t="str">
        <v/>
      </c>
    </row>
    <row r="299" spans="1:18" s="52" customFormat="1" ht="15.75" customHeight="1" x14ac:dyDescent="0.25">
      <c r="A299"/>
      <c r="B299"/>
      <c r="C299"/>
      <c r="D299"/>
      <c r="E299"/>
      <c r="F299"/>
      <c r="G299"/>
      <c r="H299"/>
      <c r="I299"/>
      <c r="J299" s="56" t="str">
        <v/>
      </c>
      <c r="K299" s="47"/>
      <c r="L299" s="57"/>
      <c r="O299" s="58"/>
      <c r="P299" s="56"/>
      <c r="Q299" s="56"/>
      <c r="R299" s="56" t="str">
        <v/>
      </c>
    </row>
    <row r="300" spans="1:18" s="52" customFormat="1" ht="15.75" customHeight="1" x14ac:dyDescent="0.25">
      <c r="A300"/>
      <c r="B300"/>
      <c r="C300"/>
      <c r="D300"/>
      <c r="E300"/>
      <c r="F300"/>
      <c r="G300"/>
      <c r="H300"/>
      <c r="I300"/>
      <c r="J300" s="56" t="str">
        <v/>
      </c>
      <c r="K300" s="47"/>
      <c r="L300" s="57"/>
      <c r="O300" s="58"/>
      <c r="P300" s="56"/>
      <c r="Q300" s="56"/>
      <c r="R300" s="56" t="str">
        <v/>
      </c>
    </row>
    <row r="301" spans="1:18" s="52" customFormat="1" ht="15.75" customHeight="1" x14ac:dyDescent="0.25">
      <c r="A301"/>
      <c r="B301"/>
      <c r="C301"/>
      <c r="D301"/>
      <c r="E301"/>
      <c r="F301"/>
      <c r="G301"/>
      <c r="H301"/>
      <c r="I301"/>
      <c r="J301" s="56" t="str">
        <v/>
      </c>
      <c r="K301" s="47"/>
      <c r="L301" s="57"/>
      <c r="O301" s="58"/>
      <c r="P301" s="56"/>
      <c r="Q301" s="56"/>
      <c r="R301" s="56" t="str">
        <v/>
      </c>
    </row>
    <row r="302" spans="1:18" s="52" customFormat="1" ht="15.75" customHeight="1" x14ac:dyDescent="0.25">
      <c r="A302"/>
      <c r="B302"/>
      <c r="C302"/>
      <c r="D302"/>
      <c r="E302"/>
      <c r="F302"/>
      <c r="G302"/>
      <c r="H302"/>
      <c r="I302"/>
      <c r="J302" s="56" t="str">
        <v/>
      </c>
      <c r="K302" s="47"/>
      <c r="L302" s="57"/>
      <c r="O302" s="58"/>
      <c r="P302" s="56"/>
      <c r="Q302" s="56"/>
      <c r="R302" s="56" t="str">
        <v/>
      </c>
    </row>
    <row r="303" spans="1:18" s="52" customFormat="1" ht="15.75" customHeight="1" x14ac:dyDescent="0.25">
      <c r="A303"/>
      <c r="B303"/>
      <c r="C303"/>
      <c r="D303"/>
      <c r="E303"/>
      <c r="F303"/>
      <c r="G303"/>
      <c r="H303"/>
      <c r="I303"/>
      <c r="J303" s="56" t="str">
        <v/>
      </c>
      <c r="K303" s="47"/>
      <c r="L303" s="57"/>
      <c r="O303" s="58"/>
      <c r="P303" s="56"/>
      <c r="Q303" s="56"/>
      <c r="R303" s="56" t="str">
        <v/>
      </c>
    </row>
    <row r="304" spans="1:18" s="52" customFormat="1" ht="15.75" customHeight="1" x14ac:dyDescent="0.25">
      <c r="A304"/>
      <c r="B304"/>
      <c r="C304"/>
      <c r="D304"/>
      <c r="E304"/>
      <c r="F304"/>
      <c r="G304"/>
      <c r="H304"/>
      <c r="I304"/>
      <c r="J304" s="56" t="str">
        <v/>
      </c>
      <c r="K304" s="47"/>
      <c r="L304" s="57"/>
      <c r="O304" s="58"/>
      <c r="P304" s="56"/>
      <c r="Q304" s="56"/>
      <c r="R304" s="56" t="str">
        <v/>
      </c>
    </row>
    <row r="305" spans="1:18" s="52" customFormat="1" ht="15.75" customHeight="1" x14ac:dyDescent="0.25">
      <c r="A305"/>
      <c r="B305"/>
      <c r="C305"/>
      <c r="D305"/>
      <c r="E305"/>
      <c r="F305"/>
      <c r="G305"/>
      <c r="H305"/>
      <c r="I305"/>
      <c r="J305" s="56" t="str">
        <v/>
      </c>
      <c r="K305" s="47"/>
      <c r="L305" s="57"/>
      <c r="O305" s="58"/>
      <c r="P305" s="56"/>
      <c r="Q305" s="56"/>
      <c r="R305" s="56" t="str">
        <v/>
      </c>
    </row>
    <row r="306" spans="1:18" s="52" customFormat="1" ht="15.75" customHeight="1" x14ac:dyDescent="0.25">
      <c r="A306"/>
      <c r="B306"/>
      <c r="C306"/>
      <c r="D306"/>
      <c r="E306"/>
      <c r="F306"/>
      <c r="G306"/>
      <c r="H306"/>
      <c r="I306"/>
      <c r="J306" s="56" t="str">
        <v/>
      </c>
      <c r="K306" s="47"/>
      <c r="L306" s="57"/>
      <c r="O306" s="58"/>
      <c r="P306" s="56"/>
      <c r="Q306" s="56"/>
      <c r="R306" s="56" t="str">
        <v/>
      </c>
    </row>
    <row r="307" spans="1:18" s="52" customFormat="1" ht="15.75" customHeight="1" x14ac:dyDescent="0.25">
      <c r="A307"/>
      <c r="B307"/>
      <c r="C307"/>
      <c r="D307"/>
      <c r="E307"/>
      <c r="F307"/>
      <c r="G307"/>
      <c r="H307"/>
      <c r="I307"/>
      <c r="J307" s="56" t="str">
        <v/>
      </c>
      <c r="K307" s="47"/>
      <c r="L307" s="57"/>
      <c r="O307" s="58"/>
      <c r="P307" s="56"/>
      <c r="Q307" s="56"/>
      <c r="R307" s="56" t="str">
        <v/>
      </c>
    </row>
    <row r="308" spans="1:18" s="52" customFormat="1" ht="15.75" customHeight="1" x14ac:dyDescent="0.25">
      <c r="A308"/>
      <c r="B308"/>
      <c r="C308"/>
      <c r="D308"/>
      <c r="E308"/>
      <c r="F308"/>
      <c r="G308"/>
      <c r="H308"/>
      <c r="I308"/>
      <c r="J308" s="56" t="str">
        <v/>
      </c>
      <c r="K308" s="47"/>
      <c r="L308" s="57"/>
      <c r="O308" s="58"/>
      <c r="P308" s="56"/>
      <c r="Q308" s="56"/>
      <c r="R308" s="56" t="str">
        <v/>
      </c>
    </row>
    <row r="309" spans="1:18" s="52" customFormat="1" ht="15.75" customHeight="1" x14ac:dyDescent="0.25">
      <c r="A309"/>
      <c r="B309"/>
      <c r="C309"/>
      <c r="D309"/>
      <c r="E309"/>
      <c r="F309"/>
      <c r="G309"/>
      <c r="H309"/>
      <c r="I309"/>
      <c r="J309" s="56" t="str">
        <v/>
      </c>
      <c r="K309" s="47"/>
      <c r="L309" s="57"/>
      <c r="O309" s="58"/>
      <c r="P309" s="56"/>
      <c r="Q309" s="56"/>
      <c r="R309" s="56" t="str">
        <v/>
      </c>
    </row>
    <row r="310" spans="1:18" s="52" customFormat="1" ht="15.75" customHeight="1" x14ac:dyDescent="0.25">
      <c r="A310"/>
      <c r="B310"/>
      <c r="C310"/>
      <c r="D310"/>
      <c r="E310"/>
      <c r="F310"/>
      <c r="G310"/>
      <c r="H310"/>
      <c r="I310"/>
      <c r="J310" s="56" t="str">
        <v/>
      </c>
      <c r="K310" s="47"/>
      <c r="L310" s="57"/>
      <c r="O310" s="58"/>
      <c r="P310" s="56"/>
      <c r="Q310" s="56"/>
      <c r="R310" s="56" t="str">
        <v/>
      </c>
    </row>
    <row r="311" spans="1:18" s="52" customFormat="1" ht="15.75" customHeight="1" x14ac:dyDescent="0.25">
      <c r="A311"/>
      <c r="B311"/>
      <c r="C311"/>
      <c r="D311"/>
      <c r="E311"/>
      <c r="F311"/>
      <c r="G311"/>
      <c r="H311"/>
      <c r="I311"/>
      <c r="J311" s="56" t="str">
        <v/>
      </c>
      <c r="K311" s="47"/>
      <c r="L311" s="57"/>
      <c r="O311" s="58"/>
      <c r="P311" s="56"/>
      <c r="Q311" s="56"/>
      <c r="R311" s="56" t="str">
        <v/>
      </c>
    </row>
    <row r="312" spans="1:18" s="52" customFormat="1" ht="15.75" customHeight="1" x14ac:dyDescent="0.25">
      <c r="A312"/>
      <c r="B312"/>
      <c r="C312"/>
      <c r="D312"/>
      <c r="E312"/>
      <c r="F312"/>
      <c r="G312"/>
      <c r="H312"/>
      <c r="I312"/>
      <c r="J312" s="56" t="str">
        <v/>
      </c>
      <c r="K312" s="47"/>
      <c r="L312" s="57"/>
      <c r="O312" s="58"/>
      <c r="P312" s="56"/>
      <c r="Q312" s="56"/>
      <c r="R312" s="56" t="str">
        <v/>
      </c>
    </row>
    <row r="313" spans="1:18" s="52" customFormat="1" ht="15.75" customHeight="1" x14ac:dyDescent="0.25">
      <c r="A313"/>
      <c r="B313"/>
      <c r="C313"/>
      <c r="D313"/>
      <c r="E313"/>
      <c r="F313"/>
      <c r="G313"/>
      <c r="H313"/>
      <c r="I313"/>
      <c r="J313" s="56" t="str">
        <v/>
      </c>
      <c r="K313" s="47"/>
      <c r="L313" s="57"/>
      <c r="O313" s="58"/>
      <c r="P313" s="56"/>
      <c r="Q313" s="56"/>
      <c r="R313" s="56" t="str">
        <v/>
      </c>
    </row>
    <row r="314" spans="1:18" s="52" customFormat="1" ht="15.75" customHeight="1" x14ac:dyDescent="0.25">
      <c r="A314"/>
      <c r="B314"/>
      <c r="C314"/>
      <c r="D314"/>
      <c r="E314"/>
      <c r="F314"/>
      <c r="G314"/>
      <c r="H314"/>
      <c r="I314"/>
      <c r="J314" s="56" t="str">
        <v/>
      </c>
      <c r="K314" s="47"/>
      <c r="L314" s="57"/>
      <c r="O314" s="58"/>
      <c r="P314" s="56"/>
      <c r="Q314" s="56"/>
      <c r="R314" s="56" t="str">
        <v/>
      </c>
    </row>
    <row r="315" spans="1:18" s="52" customFormat="1" ht="15.75" customHeight="1" x14ac:dyDescent="0.25">
      <c r="A315"/>
      <c r="B315"/>
      <c r="C315"/>
      <c r="D315"/>
      <c r="E315"/>
      <c r="F315"/>
      <c r="G315"/>
      <c r="H315"/>
      <c r="I315"/>
      <c r="J315" s="56" t="str">
        <v/>
      </c>
      <c r="K315" s="47"/>
      <c r="L315" s="57"/>
      <c r="O315" s="58"/>
      <c r="P315" s="56"/>
      <c r="Q315" s="56"/>
      <c r="R315" s="56" t="str">
        <v/>
      </c>
    </row>
    <row r="316" spans="1:18" s="52" customFormat="1" ht="15.75" customHeight="1" x14ac:dyDescent="0.25">
      <c r="A316"/>
      <c r="B316"/>
      <c r="C316"/>
      <c r="D316"/>
      <c r="E316"/>
      <c r="F316"/>
      <c r="G316"/>
      <c r="H316"/>
      <c r="I316"/>
      <c r="J316" s="56" t="str">
        <v/>
      </c>
      <c r="K316" s="47"/>
      <c r="L316" s="57"/>
      <c r="O316" s="58"/>
      <c r="P316" s="56"/>
      <c r="Q316" s="56"/>
      <c r="R316" s="56" t="str">
        <v/>
      </c>
    </row>
    <row r="317" spans="1:18" s="52" customFormat="1" ht="15.75" customHeight="1" x14ac:dyDescent="0.25">
      <c r="A317"/>
      <c r="B317"/>
      <c r="C317"/>
      <c r="D317"/>
      <c r="E317"/>
      <c r="F317"/>
      <c r="G317"/>
      <c r="H317"/>
      <c r="I317"/>
      <c r="J317" s="56" t="str">
        <v/>
      </c>
      <c r="K317" s="47"/>
      <c r="L317" s="57"/>
      <c r="O317" s="58"/>
      <c r="P317" s="56"/>
      <c r="Q317" s="56"/>
      <c r="R317" s="56" t="str">
        <v/>
      </c>
    </row>
    <row r="318" spans="1:18" s="52" customFormat="1" ht="15.75" customHeight="1" x14ac:dyDescent="0.25">
      <c r="A318"/>
      <c r="B318"/>
      <c r="C318"/>
      <c r="D318"/>
      <c r="E318"/>
      <c r="F318"/>
      <c r="G318"/>
      <c r="H318"/>
      <c r="I318"/>
      <c r="J318" s="56" t="str">
        <v/>
      </c>
      <c r="K318" s="47"/>
      <c r="L318" s="57"/>
      <c r="O318" s="58"/>
      <c r="P318" s="56"/>
      <c r="Q318" s="56"/>
      <c r="R318" s="56" t="str">
        <v/>
      </c>
    </row>
    <row r="319" spans="1:18" s="52" customFormat="1" ht="15.75" customHeight="1" x14ac:dyDescent="0.25">
      <c r="A319"/>
      <c r="B319"/>
      <c r="C319"/>
      <c r="D319"/>
      <c r="E319"/>
      <c r="F319"/>
      <c r="G319"/>
      <c r="H319"/>
      <c r="I319"/>
      <c r="J319" s="56" t="str">
        <v/>
      </c>
      <c r="K319" s="47"/>
      <c r="L319" s="57"/>
      <c r="O319" s="58"/>
      <c r="P319" s="56"/>
      <c r="Q319" s="56"/>
      <c r="R319" s="56" t="str">
        <v/>
      </c>
    </row>
    <row r="320" spans="1:18" s="52" customFormat="1" ht="15.75" customHeight="1" x14ac:dyDescent="0.25">
      <c r="A320"/>
      <c r="B320"/>
      <c r="C320"/>
      <c r="D320"/>
      <c r="E320"/>
      <c r="F320"/>
      <c r="G320"/>
      <c r="H320"/>
      <c r="I320"/>
      <c r="J320" s="56" t="str">
        <v/>
      </c>
      <c r="K320" s="47"/>
      <c r="L320" s="57"/>
      <c r="O320" s="58"/>
      <c r="P320" s="56"/>
      <c r="Q320" s="56"/>
      <c r="R320" s="56" t="str">
        <v/>
      </c>
    </row>
    <row r="321" spans="1:18" s="52" customFormat="1" ht="15.75" customHeight="1" x14ac:dyDescent="0.25">
      <c r="A321"/>
      <c r="B321"/>
      <c r="C321"/>
      <c r="D321"/>
      <c r="E321"/>
      <c r="F321"/>
      <c r="G321"/>
      <c r="H321"/>
      <c r="I321"/>
      <c r="J321" s="56" t="str">
        <v/>
      </c>
      <c r="K321" s="47"/>
      <c r="L321" s="57"/>
      <c r="O321" s="58"/>
      <c r="P321" s="56"/>
      <c r="Q321" s="56"/>
      <c r="R321" s="56" t="str">
        <v/>
      </c>
    </row>
    <row r="322" spans="1:18" s="52" customFormat="1" ht="15.75" customHeight="1" x14ac:dyDescent="0.25">
      <c r="A322"/>
      <c r="B322"/>
      <c r="C322"/>
      <c r="D322"/>
      <c r="E322"/>
      <c r="F322"/>
      <c r="G322"/>
      <c r="H322"/>
      <c r="I322"/>
      <c r="J322" s="56" t="str">
        <v/>
      </c>
      <c r="K322" s="47"/>
      <c r="L322" s="57"/>
      <c r="O322" s="58"/>
      <c r="P322" s="56"/>
      <c r="Q322" s="56"/>
      <c r="R322" s="56" t="str">
        <v/>
      </c>
    </row>
    <row r="323" spans="1:18" s="52" customFormat="1" ht="15.75" customHeight="1" x14ac:dyDescent="0.25">
      <c r="A323"/>
      <c r="B323"/>
      <c r="C323"/>
      <c r="D323"/>
      <c r="E323"/>
      <c r="F323"/>
      <c r="G323"/>
      <c r="H323"/>
      <c r="I323"/>
      <c r="J323" s="56" t="str">
        <v/>
      </c>
      <c r="K323" s="47"/>
      <c r="L323" s="57"/>
      <c r="O323" s="58"/>
      <c r="P323" s="56"/>
      <c r="Q323" s="56"/>
      <c r="R323" s="56" t="str">
        <v/>
      </c>
    </row>
    <row r="324" spans="1:18" s="52" customFormat="1" ht="15.75" customHeight="1" x14ac:dyDescent="0.25">
      <c r="A324"/>
      <c r="B324"/>
      <c r="C324"/>
      <c r="D324"/>
      <c r="E324"/>
      <c r="F324"/>
      <c r="G324"/>
      <c r="H324"/>
      <c r="I324"/>
      <c r="J324" s="56" t="str">
        <v/>
      </c>
      <c r="K324" s="47"/>
      <c r="L324" s="57"/>
      <c r="O324" s="58"/>
      <c r="P324" s="56"/>
      <c r="Q324" s="56"/>
      <c r="R324" s="56" t="str">
        <v/>
      </c>
    </row>
    <row r="325" spans="1:18" s="52" customFormat="1" ht="15.75" customHeight="1" x14ac:dyDescent="0.25">
      <c r="A325"/>
      <c r="B325"/>
      <c r="C325"/>
      <c r="D325"/>
      <c r="E325"/>
      <c r="F325"/>
      <c r="G325"/>
      <c r="H325"/>
      <c r="I325"/>
      <c r="J325" s="56" t="str">
        <v/>
      </c>
      <c r="K325" s="47"/>
      <c r="L325" s="57"/>
      <c r="O325" s="58"/>
      <c r="P325" s="56"/>
      <c r="Q325" s="56"/>
      <c r="R325" s="56" t="str">
        <v/>
      </c>
    </row>
    <row r="326" spans="1:18" s="52" customFormat="1" ht="15.75" customHeight="1" x14ac:dyDescent="0.25">
      <c r="A326"/>
      <c r="B326"/>
      <c r="C326"/>
      <c r="D326"/>
      <c r="E326"/>
      <c r="F326"/>
      <c r="G326"/>
      <c r="H326"/>
      <c r="I326"/>
      <c r="J326" s="56" t="str">
        <v/>
      </c>
      <c r="K326" s="47"/>
      <c r="L326" s="57"/>
      <c r="O326" s="58"/>
      <c r="P326" s="56"/>
      <c r="Q326" s="56"/>
      <c r="R326" s="56" t="str">
        <v/>
      </c>
    </row>
    <row r="327" spans="1:18" s="52" customFormat="1" ht="15.75" customHeight="1" x14ac:dyDescent="0.25">
      <c r="A327"/>
      <c r="B327"/>
      <c r="C327"/>
      <c r="D327"/>
      <c r="E327"/>
      <c r="F327"/>
      <c r="G327"/>
      <c r="H327"/>
      <c r="I327"/>
      <c r="J327" s="56" t="str">
        <v/>
      </c>
      <c r="K327" s="47"/>
      <c r="L327" s="57"/>
      <c r="O327" s="58"/>
      <c r="P327" s="56"/>
      <c r="Q327" s="56"/>
      <c r="R327" s="56" t="str">
        <v/>
      </c>
    </row>
    <row r="328" spans="1:18" s="52" customFormat="1" ht="15.75" customHeight="1" x14ac:dyDescent="0.25">
      <c r="A328"/>
      <c r="B328"/>
      <c r="C328"/>
      <c r="D328"/>
      <c r="E328"/>
      <c r="F328"/>
      <c r="G328"/>
      <c r="H328"/>
      <c r="I328"/>
      <c r="J328" s="56" t="str">
        <v/>
      </c>
      <c r="K328" s="47"/>
      <c r="L328" s="57"/>
      <c r="O328" s="58"/>
      <c r="P328" s="56"/>
      <c r="Q328" s="56"/>
      <c r="R328" s="56" t="str">
        <v/>
      </c>
    </row>
    <row r="329" spans="1:18" s="52" customFormat="1" ht="15.75" customHeight="1" x14ac:dyDescent="0.25">
      <c r="A329"/>
      <c r="B329"/>
      <c r="C329"/>
      <c r="D329"/>
      <c r="E329"/>
      <c r="F329"/>
      <c r="G329"/>
      <c r="H329"/>
      <c r="I329"/>
      <c r="J329" s="56" t="str">
        <v/>
      </c>
      <c r="K329" s="47"/>
      <c r="L329" s="57"/>
      <c r="O329" s="58"/>
      <c r="P329" s="56"/>
      <c r="Q329" s="56"/>
      <c r="R329" s="56" t="str">
        <v/>
      </c>
    </row>
    <row r="330" spans="1:18" s="52" customFormat="1" ht="15.75" customHeight="1" x14ac:dyDescent="0.25">
      <c r="A330"/>
      <c r="B330"/>
      <c r="C330"/>
      <c r="D330"/>
      <c r="E330"/>
      <c r="F330"/>
      <c r="G330"/>
      <c r="H330"/>
      <c r="I330"/>
      <c r="J330" s="56" t="str">
        <v/>
      </c>
      <c r="K330" s="47"/>
      <c r="L330" s="57"/>
      <c r="O330" s="58"/>
      <c r="P330" s="56"/>
      <c r="Q330" s="56"/>
      <c r="R330" s="56" t="str">
        <v/>
      </c>
    </row>
    <row r="331" spans="1:18" s="52" customFormat="1" ht="15.75" customHeight="1" x14ac:dyDescent="0.25">
      <c r="A331"/>
      <c r="B331"/>
      <c r="C331"/>
      <c r="D331"/>
      <c r="E331"/>
      <c r="F331"/>
      <c r="G331"/>
      <c r="H331"/>
      <c r="I331"/>
      <c r="J331" s="56" t="str">
        <v/>
      </c>
      <c r="K331" s="47"/>
      <c r="L331" s="57"/>
      <c r="O331" s="58"/>
      <c r="P331" s="56"/>
      <c r="Q331" s="56"/>
      <c r="R331" s="56" t="str">
        <v/>
      </c>
    </row>
    <row r="332" spans="1:18" s="52" customFormat="1" ht="15.75" customHeight="1" x14ac:dyDescent="0.25">
      <c r="A332"/>
      <c r="B332"/>
      <c r="C332"/>
      <c r="D332"/>
      <c r="E332"/>
      <c r="F332"/>
      <c r="G332"/>
      <c r="H332"/>
      <c r="I332"/>
      <c r="J332" s="56" t="str">
        <v/>
      </c>
      <c r="K332" s="47"/>
      <c r="L332" s="57"/>
      <c r="O332" s="58"/>
      <c r="P332" s="56"/>
      <c r="Q332" s="56"/>
      <c r="R332" s="56" t="str">
        <v/>
      </c>
    </row>
    <row r="333" spans="1:18" s="52" customFormat="1" ht="15.75" customHeight="1" x14ac:dyDescent="0.25">
      <c r="A333"/>
      <c r="B333"/>
      <c r="C333"/>
      <c r="D333"/>
      <c r="E333"/>
      <c r="F333"/>
      <c r="G333"/>
      <c r="H333"/>
      <c r="I333"/>
      <c r="J333" s="56" t="str">
        <v/>
      </c>
      <c r="K333" s="47"/>
      <c r="L333" s="57"/>
      <c r="O333" s="58"/>
      <c r="P333" s="56"/>
      <c r="Q333" s="56"/>
      <c r="R333" s="56" t="str">
        <v/>
      </c>
    </row>
    <row r="334" spans="1:18" s="52" customFormat="1" ht="15.75" customHeight="1" x14ac:dyDescent="0.25">
      <c r="A334"/>
      <c r="B334"/>
      <c r="C334"/>
      <c r="D334"/>
      <c r="E334"/>
      <c r="F334"/>
      <c r="G334"/>
      <c r="H334"/>
      <c r="I334"/>
      <c r="J334" s="56" t="str">
        <v/>
      </c>
      <c r="K334" s="47"/>
      <c r="L334" s="57"/>
      <c r="O334" s="58"/>
      <c r="P334" s="56"/>
      <c r="Q334" s="56"/>
      <c r="R334" s="56" t="str">
        <v/>
      </c>
    </row>
    <row r="335" spans="1:18" s="52" customFormat="1" ht="15.75" customHeight="1" x14ac:dyDescent="0.25">
      <c r="A335"/>
      <c r="B335"/>
      <c r="C335"/>
      <c r="D335"/>
      <c r="E335"/>
      <c r="F335"/>
      <c r="G335"/>
      <c r="H335"/>
      <c r="I335"/>
      <c r="J335" s="56" t="str">
        <v/>
      </c>
      <c r="K335" s="47"/>
      <c r="L335" s="57"/>
      <c r="O335" s="58"/>
      <c r="P335" s="56"/>
      <c r="Q335" s="56"/>
      <c r="R335" s="56" t="str">
        <v/>
      </c>
    </row>
    <row r="336" spans="1:18" s="52" customFormat="1" ht="15.75" customHeight="1" x14ac:dyDescent="0.25">
      <c r="A336"/>
      <c r="B336"/>
      <c r="C336"/>
      <c r="D336"/>
      <c r="E336"/>
      <c r="F336"/>
      <c r="G336"/>
      <c r="H336"/>
      <c r="I336"/>
      <c r="J336" s="56" t="str">
        <v/>
      </c>
      <c r="K336" s="47"/>
      <c r="L336" s="57"/>
      <c r="O336" s="58"/>
      <c r="P336" s="56"/>
      <c r="Q336" s="56"/>
      <c r="R336" s="56" t="str">
        <v/>
      </c>
    </row>
    <row r="337" spans="1:18" s="52" customFormat="1" ht="15.75" customHeight="1" x14ac:dyDescent="0.25">
      <c r="A337"/>
      <c r="B337"/>
      <c r="C337"/>
      <c r="D337"/>
      <c r="E337"/>
      <c r="F337"/>
      <c r="G337"/>
      <c r="H337"/>
      <c r="I337"/>
      <c r="J337" s="56" t="str">
        <v/>
      </c>
      <c r="K337" s="47"/>
      <c r="L337" s="57"/>
      <c r="O337" s="58"/>
      <c r="P337" s="56"/>
      <c r="Q337" s="56"/>
      <c r="R337" s="56" t="str">
        <v/>
      </c>
    </row>
    <row r="338" spans="1:18" s="52" customFormat="1" ht="15.75" customHeight="1" x14ac:dyDescent="0.25">
      <c r="A338"/>
      <c r="B338"/>
      <c r="C338"/>
      <c r="D338"/>
      <c r="E338"/>
      <c r="F338"/>
      <c r="G338"/>
      <c r="H338"/>
      <c r="I338"/>
      <c r="J338" s="56" t="str">
        <v/>
      </c>
      <c r="K338" s="47"/>
      <c r="L338" s="57"/>
      <c r="O338" s="58"/>
      <c r="P338" s="56"/>
      <c r="Q338" s="56"/>
      <c r="R338" s="56" t="str">
        <v/>
      </c>
    </row>
    <row r="339" spans="1:18" s="52" customFormat="1" ht="15.75" customHeight="1" x14ac:dyDescent="0.25">
      <c r="A339"/>
      <c r="B339"/>
      <c r="C339"/>
      <c r="D339"/>
      <c r="E339"/>
      <c r="F339"/>
      <c r="G339"/>
      <c r="H339"/>
      <c r="I339"/>
      <c r="J339" s="56" t="str">
        <v/>
      </c>
      <c r="K339" s="47"/>
      <c r="L339" s="57"/>
      <c r="O339" s="58"/>
      <c r="P339" s="56"/>
      <c r="Q339" s="56"/>
      <c r="R339" s="56" t="str">
        <v/>
      </c>
    </row>
    <row r="340" spans="1:18" s="52" customFormat="1" ht="15.75" customHeight="1" x14ac:dyDescent="0.25">
      <c r="A340"/>
      <c r="B340"/>
      <c r="C340"/>
      <c r="D340"/>
      <c r="E340"/>
      <c r="F340"/>
      <c r="G340"/>
      <c r="H340"/>
      <c r="I340"/>
      <c r="J340" s="56" t="str">
        <v/>
      </c>
      <c r="K340" s="47"/>
      <c r="L340" s="57"/>
      <c r="O340" s="58"/>
      <c r="P340" s="56"/>
      <c r="Q340" s="56"/>
      <c r="R340" s="56" t="str">
        <v/>
      </c>
    </row>
    <row r="341" spans="1:18" s="52" customFormat="1" ht="15.75" customHeight="1" x14ac:dyDescent="0.25">
      <c r="A341"/>
      <c r="B341"/>
      <c r="C341"/>
      <c r="D341"/>
      <c r="E341"/>
      <c r="F341"/>
      <c r="G341"/>
      <c r="H341"/>
      <c r="I341"/>
      <c r="J341" s="56" t="str">
        <v/>
      </c>
      <c r="K341" s="47"/>
      <c r="L341" s="57"/>
      <c r="O341" s="58"/>
      <c r="P341" s="56"/>
      <c r="Q341" s="56"/>
      <c r="R341" s="56" t="str">
        <v/>
      </c>
    </row>
    <row r="342" spans="1:18" s="52" customFormat="1" ht="15.75" customHeight="1" x14ac:dyDescent="0.25">
      <c r="A342"/>
      <c r="B342"/>
      <c r="C342"/>
      <c r="D342"/>
      <c r="E342"/>
      <c r="F342"/>
      <c r="G342"/>
      <c r="H342"/>
      <c r="I342"/>
      <c r="J342" s="56" t="str">
        <v/>
      </c>
      <c r="K342" s="47"/>
      <c r="L342" s="57"/>
      <c r="O342" s="58"/>
      <c r="P342" s="56"/>
      <c r="Q342" s="56"/>
      <c r="R342" s="56" t="str">
        <v/>
      </c>
    </row>
    <row r="343" spans="1:18" s="52" customFormat="1" ht="15.75" customHeight="1" x14ac:dyDescent="0.25">
      <c r="A343"/>
      <c r="B343"/>
      <c r="C343"/>
      <c r="D343"/>
      <c r="E343"/>
      <c r="F343"/>
      <c r="G343"/>
      <c r="H343"/>
      <c r="I343"/>
      <c r="J343" s="56" t="str">
        <v/>
      </c>
      <c r="K343" s="47"/>
      <c r="L343" s="57"/>
      <c r="O343" s="58"/>
      <c r="P343" s="56"/>
      <c r="Q343" s="56"/>
      <c r="R343" s="56" t="str">
        <v/>
      </c>
    </row>
    <row r="344" spans="1:18" s="52" customFormat="1" ht="15.75" customHeight="1" x14ac:dyDescent="0.25">
      <c r="A344"/>
      <c r="B344"/>
      <c r="C344"/>
      <c r="D344"/>
      <c r="E344"/>
      <c r="F344"/>
      <c r="G344"/>
      <c r="H344"/>
      <c r="I344"/>
      <c r="J344" s="56" t="str">
        <v/>
      </c>
      <c r="K344" s="47"/>
      <c r="L344" s="57"/>
      <c r="O344" s="58"/>
      <c r="P344" s="56"/>
      <c r="Q344" s="56"/>
      <c r="R344" s="56" t="str">
        <v/>
      </c>
    </row>
    <row r="345" spans="1:18" s="52" customFormat="1" ht="15.75" customHeight="1" x14ac:dyDescent="0.25">
      <c r="A345"/>
      <c r="B345"/>
      <c r="C345"/>
      <c r="D345"/>
      <c r="E345"/>
      <c r="F345"/>
      <c r="G345"/>
      <c r="H345"/>
      <c r="I345"/>
      <c r="J345" s="56" t="str">
        <v/>
      </c>
      <c r="K345" s="47"/>
      <c r="L345" s="57"/>
      <c r="O345" s="58"/>
      <c r="P345" s="56"/>
      <c r="Q345" s="56"/>
      <c r="R345" s="56" t="str">
        <v/>
      </c>
    </row>
    <row r="346" spans="1:18" s="52" customFormat="1" ht="15.75" customHeight="1" x14ac:dyDescent="0.25">
      <c r="A346"/>
      <c r="B346"/>
      <c r="C346"/>
      <c r="D346"/>
      <c r="E346"/>
      <c r="F346"/>
      <c r="G346"/>
      <c r="H346"/>
      <c r="I346"/>
      <c r="J346" s="56" t="str">
        <v/>
      </c>
      <c r="K346" s="47"/>
      <c r="L346" s="57"/>
      <c r="O346" s="58"/>
      <c r="P346" s="56"/>
      <c r="Q346" s="56"/>
      <c r="R346" s="56" t="str">
        <v/>
      </c>
    </row>
    <row r="347" spans="1:18" s="52" customFormat="1" ht="15.75" customHeight="1" x14ac:dyDescent="0.25">
      <c r="A347"/>
      <c r="B347"/>
      <c r="C347"/>
      <c r="D347"/>
      <c r="E347"/>
      <c r="F347"/>
      <c r="G347"/>
      <c r="H347"/>
      <c r="I347"/>
      <c r="J347" s="56" t="str">
        <v/>
      </c>
      <c r="K347" s="47"/>
      <c r="L347" s="57"/>
      <c r="O347" s="58"/>
      <c r="P347" s="56"/>
      <c r="Q347" s="56"/>
      <c r="R347" s="56" t="str">
        <v/>
      </c>
    </row>
    <row r="348" spans="1:18" s="52" customFormat="1" ht="15.75" customHeight="1" x14ac:dyDescent="0.25">
      <c r="A348"/>
      <c r="B348"/>
      <c r="C348"/>
      <c r="D348"/>
      <c r="E348"/>
      <c r="F348"/>
      <c r="G348"/>
      <c r="H348"/>
      <c r="I348"/>
      <c r="J348" s="56" t="str">
        <v/>
      </c>
      <c r="K348" s="47"/>
      <c r="L348" s="57"/>
      <c r="O348" s="58"/>
      <c r="P348" s="56"/>
      <c r="Q348" s="56"/>
      <c r="R348" s="56" t="str">
        <v/>
      </c>
    </row>
    <row r="349" spans="1:18" s="52" customFormat="1" ht="15.75" customHeight="1" x14ac:dyDescent="0.25">
      <c r="A349"/>
      <c r="B349"/>
      <c r="C349"/>
      <c r="D349"/>
      <c r="E349"/>
      <c r="F349"/>
      <c r="G349"/>
      <c r="H349"/>
      <c r="I349"/>
      <c r="J349" s="56" t="str">
        <v/>
      </c>
      <c r="K349" s="47"/>
      <c r="L349" s="57"/>
      <c r="O349" s="58"/>
      <c r="P349" s="56"/>
      <c r="Q349" s="56"/>
      <c r="R349" s="56" t="str">
        <v/>
      </c>
    </row>
    <row r="350" spans="1:18" s="52" customFormat="1" ht="15.75" customHeight="1" x14ac:dyDescent="0.25">
      <c r="A350"/>
      <c r="B350"/>
      <c r="C350"/>
      <c r="D350"/>
      <c r="E350"/>
      <c r="F350"/>
      <c r="G350"/>
      <c r="H350"/>
      <c r="I350"/>
      <c r="J350" s="56" t="str">
        <v/>
      </c>
      <c r="K350" s="47"/>
      <c r="L350" s="57"/>
      <c r="O350" s="58"/>
      <c r="P350" s="56"/>
      <c r="Q350" s="56"/>
      <c r="R350" s="56" t="str">
        <v/>
      </c>
    </row>
    <row r="351" spans="1:18" s="52" customFormat="1" ht="15.75" customHeight="1" x14ac:dyDescent="0.25">
      <c r="A351"/>
      <c r="B351"/>
      <c r="C351"/>
      <c r="D351"/>
      <c r="E351"/>
      <c r="F351"/>
      <c r="G351"/>
      <c r="H351"/>
      <c r="I351"/>
      <c r="J351" s="56" t="str">
        <v/>
      </c>
      <c r="K351" s="47"/>
      <c r="L351" s="57"/>
      <c r="O351" s="58"/>
      <c r="P351" s="56"/>
      <c r="Q351" s="56"/>
      <c r="R351" s="56" t="str">
        <v/>
      </c>
    </row>
    <row r="352" spans="1:18" s="52" customFormat="1" ht="15.75" customHeight="1" x14ac:dyDescent="0.25">
      <c r="A352"/>
      <c r="B352"/>
      <c r="C352"/>
      <c r="D352"/>
      <c r="E352"/>
      <c r="F352"/>
      <c r="G352"/>
      <c r="H352"/>
      <c r="I352"/>
      <c r="J352" s="56" t="str">
        <v/>
      </c>
      <c r="K352" s="47"/>
      <c r="L352" s="57"/>
      <c r="O352" s="58"/>
      <c r="P352" s="56"/>
      <c r="Q352" s="56"/>
      <c r="R352" s="56" t="str">
        <v/>
      </c>
    </row>
    <row r="353" spans="1:18" s="52" customFormat="1" ht="15.75" customHeight="1" x14ac:dyDescent="0.25">
      <c r="A353"/>
      <c r="B353"/>
      <c r="C353"/>
      <c r="D353"/>
      <c r="E353"/>
      <c r="F353"/>
      <c r="G353"/>
      <c r="H353"/>
      <c r="I353"/>
      <c r="J353" s="56" t="str">
        <v/>
      </c>
      <c r="K353" s="47"/>
      <c r="L353" s="57"/>
      <c r="O353" s="58"/>
      <c r="P353" s="56"/>
      <c r="Q353" s="56"/>
      <c r="R353" s="56" t="str">
        <v/>
      </c>
    </row>
    <row r="354" spans="1:18" s="52" customFormat="1" ht="15.75" customHeight="1" x14ac:dyDescent="0.25">
      <c r="A354"/>
      <c r="B354"/>
      <c r="C354"/>
      <c r="D354"/>
      <c r="E354"/>
      <c r="F354"/>
      <c r="G354"/>
      <c r="H354"/>
      <c r="I354"/>
      <c r="J354" s="56" t="str">
        <v/>
      </c>
      <c r="K354" s="47"/>
      <c r="L354" s="57"/>
      <c r="O354" s="58"/>
      <c r="P354" s="56"/>
      <c r="Q354" s="56"/>
      <c r="R354" s="56" t="str">
        <v/>
      </c>
    </row>
    <row r="355" spans="1:18" s="52" customFormat="1" ht="15.75" customHeight="1" x14ac:dyDescent="0.25">
      <c r="A355"/>
      <c r="B355"/>
      <c r="C355"/>
      <c r="D355"/>
      <c r="E355"/>
      <c r="F355"/>
      <c r="G355"/>
      <c r="H355"/>
      <c r="I355"/>
      <c r="J355" s="56" t="str">
        <v/>
      </c>
      <c r="K355" s="47"/>
      <c r="L355" s="57"/>
      <c r="O355" s="58"/>
      <c r="P355" s="56"/>
      <c r="Q355" s="56"/>
      <c r="R355" s="56" t="str">
        <v/>
      </c>
    </row>
    <row r="356" spans="1:18" s="52" customFormat="1" ht="15.75" customHeight="1" x14ac:dyDescent="0.25">
      <c r="A356"/>
      <c r="B356"/>
      <c r="C356"/>
      <c r="D356"/>
      <c r="E356"/>
      <c r="F356"/>
      <c r="G356"/>
      <c r="H356"/>
      <c r="I356"/>
      <c r="J356" s="56" t="str">
        <v/>
      </c>
      <c r="K356" s="47"/>
      <c r="L356" s="57"/>
      <c r="O356" s="58"/>
      <c r="P356" s="56"/>
      <c r="Q356" s="56"/>
      <c r="R356" s="56" t="str">
        <v/>
      </c>
    </row>
    <row r="357" spans="1:18" s="52" customFormat="1" ht="15.75" customHeight="1" x14ac:dyDescent="0.25">
      <c r="A357"/>
      <c r="B357"/>
      <c r="C357"/>
      <c r="D357"/>
      <c r="E357"/>
      <c r="F357"/>
      <c r="G357"/>
      <c r="H357"/>
      <c r="I357"/>
      <c r="J357" s="56" t="str">
        <v/>
      </c>
      <c r="K357" s="47"/>
      <c r="L357" s="57"/>
      <c r="O357" s="58"/>
      <c r="P357" s="56"/>
      <c r="Q357" s="56"/>
      <c r="R357" s="56" t="str">
        <v/>
      </c>
    </row>
    <row r="358" spans="1:18" s="52" customFormat="1" ht="15.75" customHeight="1" x14ac:dyDescent="0.25">
      <c r="A358"/>
      <c r="B358"/>
      <c r="C358"/>
      <c r="D358"/>
      <c r="E358"/>
      <c r="F358"/>
      <c r="G358"/>
      <c r="H358"/>
      <c r="I358"/>
      <c r="J358" s="56" t="str">
        <v/>
      </c>
      <c r="K358" s="47"/>
      <c r="L358" s="57"/>
      <c r="O358" s="58"/>
      <c r="P358" s="56"/>
      <c r="Q358" s="56"/>
      <c r="R358" s="56" t="str">
        <v/>
      </c>
    </row>
    <row r="359" spans="1:18" s="52" customFormat="1" ht="15.75" customHeight="1" x14ac:dyDescent="0.25">
      <c r="A359"/>
      <c r="B359"/>
      <c r="C359"/>
      <c r="D359"/>
      <c r="E359"/>
      <c r="F359"/>
      <c r="G359"/>
      <c r="H359"/>
      <c r="I359"/>
      <c r="J359" s="56" t="str">
        <v/>
      </c>
      <c r="K359" s="47"/>
      <c r="L359" s="57"/>
      <c r="O359" s="58"/>
      <c r="P359" s="56"/>
      <c r="Q359" s="56"/>
      <c r="R359" s="56" t="str">
        <v/>
      </c>
    </row>
    <row r="360" spans="1:18" s="52" customFormat="1" ht="15.75" customHeight="1" x14ac:dyDescent="0.25">
      <c r="A360"/>
      <c r="B360"/>
      <c r="C360"/>
      <c r="D360"/>
      <c r="E360"/>
      <c r="F360"/>
      <c r="G360"/>
      <c r="H360"/>
      <c r="I360"/>
      <c r="J360" s="56" t="str">
        <v/>
      </c>
      <c r="K360" s="47"/>
      <c r="L360" s="57"/>
      <c r="O360" s="58"/>
      <c r="P360" s="56"/>
      <c r="Q360" s="56"/>
      <c r="R360" s="56" t="str">
        <v/>
      </c>
    </row>
    <row r="361" spans="1:18" s="52" customFormat="1" ht="15.75" customHeight="1" x14ac:dyDescent="0.25">
      <c r="A361"/>
      <c r="B361"/>
      <c r="C361"/>
      <c r="D361"/>
      <c r="E361"/>
      <c r="F361"/>
      <c r="G361"/>
      <c r="H361"/>
      <c r="I361"/>
      <c r="J361" s="56" t="str">
        <v/>
      </c>
      <c r="K361" s="47"/>
      <c r="L361" s="57"/>
      <c r="O361" s="58"/>
      <c r="P361" s="56"/>
      <c r="Q361" s="56"/>
      <c r="R361" s="56" t="str">
        <v/>
      </c>
    </row>
    <row r="362" spans="1:18" s="52" customFormat="1" ht="15.75" customHeight="1" x14ac:dyDescent="0.25">
      <c r="A362"/>
      <c r="B362"/>
      <c r="C362"/>
      <c r="D362"/>
      <c r="E362"/>
      <c r="F362"/>
      <c r="G362"/>
      <c r="H362"/>
      <c r="I362"/>
      <c r="J362" s="56" t="str">
        <v/>
      </c>
      <c r="K362" s="47"/>
      <c r="L362" s="57"/>
      <c r="O362" s="58"/>
      <c r="P362" s="56"/>
      <c r="Q362" s="56"/>
      <c r="R362" s="56" t="str">
        <v/>
      </c>
    </row>
    <row r="363" spans="1:18" s="52" customFormat="1" ht="15.75" customHeight="1" x14ac:dyDescent="0.25">
      <c r="A363"/>
      <c r="B363"/>
      <c r="C363"/>
      <c r="D363"/>
      <c r="E363"/>
      <c r="F363"/>
      <c r="G363"/>
      <c r="H363"/>
      <c r="I363"/>
      <c r="J363" s="56" t="str">
        <v/>
      </c>
      <c r="K363" s="47"/>
      <c r="L363" s="57"/>
      <c r="O363" s="58"/>
      <c r="P363" s="56"/>
      <c r="Q363" s="56"/>
      <c r="R363" s="56" t="str">
        <v/>
      </c>
    </row>
    <row r="364" spans="1:18" s="52" customFormat="1" ht="15.75" customHeight="1" x14ac:dyDescent="0.25">
      <c r="A364"/>
      <c r="B364"/>
      <c r="C364"/>
      <c r="D364"/>
      <c r="E364"/>
      <c r="F364"/>
      <c r="G364"/>
      <c r="H364"/>
      <c r="I364"/>
      <c r="J364" s="56" t="str">
        <v/>
      </c>
      <c r="K364" s="47"/>
      <c r="L364" s="57"/>
      <c r="O364" s="58"/>
      <c r="P364" s="56"/>
      <c r="Q364" s="56"/>
      <c r="R364" s="56" t="str">
        <v/>
      </c>
    </row>
    <row r="365" spans="1:18" s="52" customFormat="1" ht="15.75" customHeight="1" x14ac:dyDescent="0.25">
      <c r="A365"/>
      <c r="B365"/>
      <c r="C365"/>
      <c r="D365"/>
      <c r="E365"/>
      <c r="F365"/>
      <c r="G365"/>
      <c r="H365"/>
      <c r="I365"/>
      <c r="J365" s="56" t="str">
        <v/>
      </c>
      <c r="K365" s="47"/>
      <c r="L365" s="57"/>
      <c r="O365" s="58"/>
      <c r="P365" s="56"/>
      <c r="Q365" s="56"/>
      <c r="R365" s="56" t="str">
        <v/>
      </c>
    </row>
    <row r="366" spans="1:18" s="52" customFormat="1" ht="15.75" customHeight="1" x14ac:dyDescent="0.25">
      <c r="A366"/>
      <c r="B366"/>
      <c r="C366"/>
      <c r="D366"/>
      <c r="E366"/>
      <c r="F366"/>
      <c r="G366"/>
      <c r="H366"/>
      <c r="I366"/>
      <c r="J366" s="56" t="str">
        <v/>
      </c>
      <c r="K366" s="47"/>
      <c r="L366" s="57"/>
      <c r="O366" s="58"/>
      <c r="P366" s="56"/>
      <c r="Q366" s="56"/>
      <c r="R366" s="56" t="str">
        <v/>
      </c>
    </row>
    <row r="367" spans="1:18" s="52" customFormat="1" ht="15.75" customHeight="1" x14ac:dyDescent="0.25">
      <c r="A367"/>
      <c r="B367"/>
      <c r="C367"/>
      <c r="D367"/>
      <c r="E367"/>
      <c r="F367"/>
      <c r="G367"/>
      <c r="H367"/>
      <c r="I367"/>
      <c r="J367" s="56" t="str">
        <v/>
      </c>
      <c r="K367" s="47"/>
      <c r="L367" s="57"/>
      <c r="O367" s="58"/>
      <c r="P367" s="56"/>
      <c r="Q367" s="56"/>
      <c r="R367" s="56" t="str">
        <v/>
      </c>
    </row>
    <row r="368" spans="1:18" s="52" customFormat="1" ht="15.75" customHeight="1" x14ac:dyDescent="0.25">
      <c r="A368"/>
      <c r="B368"/>
      <c r="C368"/>
      <c r="D368"/>
      <c r="E368"/>
      <c r="F368"/>
      <c r="G368"/>
      <c r="H368"/>
      <c r="I368"/>
      <c r="J368" s="56" t="str">
        <v/>
      </c>
      <c r="K368" s="47"/>
      <c r="L368" s="57"/>
      <c r="O368" s="58"/>
      <c r="P368" s="56"/>
      <c r="Q368" s="56"/>
      <c r="R368" s="56" t="str">
        <v/>
      </c>
    </row>
    <row r="369" spans="1:18" s="52" customFormat="1" ht="15.75" customHeight="1" x14ac:dyDescent="0.25">
      <c r="A369"/>
      <c r="B369"/>
      <c r="C369"/>
      <c r="D369"/>
      <c r="E369"/>
      <c r="F369"/>
      <c r="G369"/>
      <c r="H369"/>
      <c r="I369"/>
      <c r="J369" s="56" t="str">
        <v/>
      </c>
      <c r="K369" s="47"/>
      <c r="L369" s="57"/>
      <c r="O369" s="58"/>
      <c r="P369" s="56"/>
      <c r="Q369" s="56"/>
      <c r="R369" s="56" t="str">
        <v/>
      </c>
    </row>
    <row r="370" spans="1:18" s="52" customFormat="1" ht="15.75" customHeight="1" x14ac:dyDescent="0.25">
      <c r="A370"/>
      <c r="B370"/>
      <c r="C370"/>
      <c r="D370"/>
      <c r="E370"/>
      <c r="F370"/>
      <c r="G370"/>
      <c r="H370"/>
      <c r="I370"/>
      <c r="J370" s="56" t="str">
        <v/>
      </c>
      <c r="K370" s="47"/>
      <c r="L370" s="57"/>
      <c r="O370" s="58"/>
      <c r="P370" s="56"/>
      <c r="Q370" s="56"/>
      <c r="R370" s="56" t="str">
        <v/>
      </c>
    </row>
    <row r="371" spans="1:18" s="52" customFormat="1" ht="15.75" customHeight="1" x14ac:dyDescent="0.25">
      <c r="A371"/>
      <c r="B371"/>
      <c r="C371"/>
      <c r="D371"/>
      <c r="E371"/>
      <c r="F371"/>
      <c r="G371"/>
      <c r="H371"/>
      <c r="I371"/>
      <c r="J371" s="56" t="str">
        <v/>
      </c>
      <c r="K371" s="47"/>
      <c r="L371" s="57"/>
      <c r="O371" s="58"/>
      <c r="P371" s="56"/>
      <c r="Q371" s="56"/>
      <c r="R371" s="56" t="str">
        <v/>
      </c>
    </row>
    <row r="372" spans="1:18" s="52" customFormat="1" ht="15.75" customHeight="1" x14ac:dyDescent="0.25">
      <c r="A372"/>
      <c r="B372"/>
      <c r="C372"/>
      <c r="D372"/>
      <c r="E372"/>
      <c r="F372"/>
      <c r="G372"/>
      <c r="H372"/>
      <c r="I372"/>
      <c r="J372" s="56" t="str">
        <v/>
      </c>
      <c r="K372" s="47"/>
      <c r="L372" s="57"/>
      <c r="O372" s="58"/>
      <c r="P372" s="56"/>
      <c r="Q372" s="56"/>
      <c r="R372" s="56" t="str">
        <v/>
      </c>
    </row>
    <row r="373" spans="1:18" s="52" customFormat="1" ht="15.75" customHeight="1" x14ac:dyDescent="0.25">
      <c r="A373"/>
      <c r="B373"/>
      <c r="C373"/>
      <c r="D373"/>
      <c r="E373"/>
      <c r="F373"/>
      <c r="G373"/>
      <c r="H373"/>
      <c r="I373"/>
      <c r="J373" s="56" t="str">
        <v/>
      </c>
      <c r="K373" s="47"/>
      <c r="L373" s="57"/>
      <c r="O373" s="58"/>
      <c r="P373" s="56"/>
      <c r="Q373" s="56"/>
      <c r="R373" s="56" t="str">
        <v/>
      </c>
    </row>
    <row r="374" spans="1:18" s="52" customFormat="1" ht="15.75" customHeight="1" x14ac:dyDescent="0.25">
      <c r="A374"/>
      <c r="B374"/>
      <c r="C374"/>
      <c r="D374"/>
      <c r="E374"/>
      <c r="F374"/>
      <c r="G374"/>
      <c r="H374"/>
      <c r="I374"/>
      <c r="J374" s="56" t="str">
        <v/>
      </c>
      <c r="K374" s="47"/>
      <c r="L374" s="57"/>
      <c r="O374" s="58"/>
      <c r="P374" s="56"/>
      <c r="Q374" s="56"/>
      <c r="R374" s="56" t="str">
        <v/>
      </c>
    </row>
    <row r="375" spans="1:18" s="52" customFormat="1" ht="15.75" customHeight="1" x14ac:dyDescent="0.25">
      <c r="A375"/>
      <c r="B375"/>
      <c r="C375"/>
      <c r="D375"/>
      <c r="E375"/>
      <c r="F375"/>
      <c r="G375"/>
      <c r="H375"/>
      <c r="I375"/>
      <c r="J375" s="56" t="str">
        <v/>
      </c>
      <c r="K375" s="47"/>
      <c r="L375" s="57"/>
      <c r="O375" s="58"/>
      <c r="P375" s="56"/>
      <c r="Q375" s="56"/>
      <c r="R375" s="56" t="str">
        <v/>
      </c>
    </row>
    <row r="376" spans="1:18" s="52" customFormat="1" ht="15.75" customHeight="1" x14ac:dyDescent="0.25">
      <c r="A376"/>
      <c r="B376"/>
      <c r="C376"/>
      <c r="D376"/>
      <c r="E376"/>
      <c r="F376"/>
      <c r="G376"/>
      <c r="H376"/>
      <c r="I376"/>
      <c r="J376" s="56" t="str">
        <v/>
      </c>
      <c r="K376" s="47"/>
      <c r="L376" s="57"/>
      <c r="O376" s="58"/>
      <c r="P376" s="56"/>
      <c r="Q376" s="56"/>
      <c r="R376" s="56" t="str">
        <v/>
      </c>
    </row>
    <row r="377" spans="1:18" s="52" customFormat="1" ht="15.75" customHeight="1" x14ac:dyDescent="0.25">
      <c r="A377"/>
      <c r="B377"/>
      <c r="C377"/>
      <c r="D377"/>
      <c r="E377"/>
      <c r="F377"/>
      <c r="G377"/>
      <c r="H377"/>
      <c r="I377"/>
      <c r="J377" s="56" t="str">
        <v/>
      </c>
      <c r="K377" s="47"/>
      <c r="L377" s="57"/>
      <c r="O377" s="58"/>
      <c r="P377" s="56"/>
      <c r="Q377" s="56"/>
      <c r="R377" s="56" t="str">
        <v/>
      </c>
    </row>
    <row r="378" spans="1:18" s="52" customFormat="1" ht="15.75" customHeight="1" x14ac:dyDescent="0.25">
      <c r="A378"/>
      <c r="B378"/>
      <c r="C378"/>
      <c r="D378"/>
      <c r="E378"/>
      <c r="F378"/>
      <c r="G378"/>
      <c r="H378"/>
      <c r="I378"/>
      <c r="J378" s="56" t="str">
        <v/>
      </c>
      <c r="K378" s="47"/>
      <c r="L378" s="57"/>
      <c r="O378" s="58"/>
      <c r="P378" s="56"/>
      <c r="Q378" s="56"/>
      <c r="R378" s="56" t="str">
        <v/>
      </c>
    </row>
    <row r="379" spans="1:18" s="52" customFormat="1" ht="15.75" customHeight="1" x14ac:dyDescent="0.25">
      <c r="A379"/>
      <c r="B379"/>
      <c r="C379"/>
      <c r="D379"/>
      <c r="E379"/>
      <c r="F379"/>
      <c r="G379"/>
      <c r="H379"/>
      <c r="I379"/>
      <c r="J379" s="56" t="str">
        <v/>
      </c>
      <c r="K379" s="47"/>
      <c r="L379" s="57"/>
      <c r="O379" s="58"/>
      <c r="P379" s="56"/>
      <c r="Q379" s="56"/>
      <c r="R379" s="56" t="str">
        <v/>
      </c>
    </row>
    <row r="380" spans="1:18" s="52" customFormat="1" ht="15.75" customHeight="1" x14ac:dyDescent="0.25">
      <c r="A380"/>
      <c r="B380"/>
      <c r="C380"/>
      <c r="D380"/>
      <c r="E380"/>
      <c r="F380"/>
      <c r="G380"/>
      <c r="H380"/>
      <c r="I380"/>
      <c r="J380" s="56" t="str">
        <v/>
      </c>
      <c r="K380" s="47"/>
      <c r="L380" s="57"/>
      <c r="O380" s="58"/>
      <c r="P380" s="56"/>
      <c r="Q380" s="56"/>
      <c r="R380" s="56" t="str">
        <v/>
      </c>
    </row>
    <row r="381" spans="1:18" s="52" customFormat="1" ht="15.75" customHeight="1" x14ac:dyDescent="0.25">
      <c r="A381"/>
      <c r="B381"/>
      <c r="C381"/>
      <c r="D381"/>
      <c r="E381"/>
      <c r="F381"/>
      <c r="G381"/>
      <c r="H381"/>
      <c r="I381"/>
      <c r="J381" s="56" t="str">
        <v/>
      </c>
      <c r="K381" s="47"/>
      <c r="L381" s="57"/>
      <c r="O381" s="58"/>
      <c r="P381" s="56"/>
      <c r="Q381" s="56"/>
      <c r="R381" s="56" t="str">
        <v/>
      </c>
    </row>
    <row r="382" spans="1:18" s="52" customFormat="1" ht="15.75" customHeight="1" x14ac:dyDescent="0.25">
      <c r="A382"/>
      <c r="B382"/>
      <c r="C382"/>
      <c r="D382"/>
      <c r="E382"/>
      <c r="F382"/>
      <c r="G382"/>
      <c r="H382"/>
      <c r="I382"/>
      <c r="J382" s="56" t="str">
        <v/>
      </c>
      <c r="K382" s="47"/>
      <c r="L382" s="57"/>
      <c r="O382" s="58"/>
      <c r="P382" s="56"/>
      <c r="Q382" s="56"/>
      <c r="R382" s="56" t="str">
        <v/>
      </c>
    </row>
    <row r="383" spans="1:18" s="52" customFormat="1" ht="15.75" customHeight="1" x14ac:dyDescent="0.25">
      <c r="A383"/>
      <c r="B383"/>
      <c r="C383"/>
      <c r="D383"/>
      <c r="E383"/>
      <c r="F383"/>
      <c r="G383"/>
      <c r="H383"/>
      <c r="I383"/>
      <c r="J383" s="56" t="str">
        <v/>
      </c>
      <c r="K383" s="47"/>
      <c r="L383" s="57"/>
      <c r="O383" s="58"/>
      <c r="P383" s="56"/>
      <c r="Q383" s="56"/>
      <c r="R383" s="56" t="str">
        <v/>
      </c>
    </row>
    <row r="384" spans="1:18" s="52" customFormat="1" ht="15.75" customHeight="1" x14ac:dyDescent="0.25">
      <c r="A384"/>
      <c r="B384"/>
      <c r="C384"/>
      <c r="D384"/>
      <c r="E384"/>
      <c r="F384"/>
      <c r="G384"/>
      <c r="H384"/>
      <c r="I384"/>
      <c r="J384" s="56" t="str">
        <v/>
      </c>
      <c r="K384" s="47"/>
      <c r="L384" s="57"/>
      <c r="O384" s="58"/>
      <c r="P384" s="56"/>
      <c r="Q384" s="56"/>
      <c r="R384" s="56" t="str">
        <v/>
      </c>
    </row>
    <row r="385" spans="1:18" s="52" customFormat="1" ht="15.75" customHeight="1" x14ac:dyDescent="0.25">
      <c r="A385"/>
      <c r="B385"/>
      <c r="C385"/>
      <c r="D385"/>
      <c r="E385"/>
      <c r="F385"/>
      <c r="G385"/>
      <c r="H385"/>
      <c r="I385"/>
      <c r="J385" s="56" t="str">
        <v/>
      </c>
      <c r="K385" s="47"/>
      <c r="L385" s="57"/>
      <c r="O385" s="58"/>
      <c r="P385" s="56"/>
      <c r="Q385" s="56"/>
      <c r="R385" s="56" t="str">
        <v/>
      </c>
    </row>
    <row r="386" spans="1:18" s="52" customFormat="1" ht="15.75" customHeight="1" x14ac:dyDescent="0.25">
      <c r="A386"/>
      <c r="B386"/>
      <c r="C386"/>
      <c r="D386"/>
      <c r="E386"/>
      <c r="F386"/>
      <c r="G386"/>
      <c r="H386"/>
      <c r="I386"/>
      <c r="J386" s="56" t="str">
        <v/>
      </c>
      <c r="K386" s="47"/>
      <c r="L386" s="57"/>
      <c r="O386" s="58"/>
      <c r="P386" s="56"/>
      <c r="Q386" s="56"/>
      <c r="R386" s="56" t="str">
        <v/>
      </c>
    </row>
    <row r="387" spans="1:18" s="52" customFormat="1" ht="15.75" customHeight="1" x14ac:dyDescent="0.25">
      <c r="A387"/>
      <c r="B387"/>
      <c r="C387"/>
      <c r="D387"/>
      <c r="E387"/>
      <c r="F387"/>
      <c r="G387"/>
      <c r="H387"/>
      <c r="I387"/>
      <c r="J387" s="56" t="str">
        <v/>
      </c>
      <c r="K387" s="47"/>
      <c r="L387" s="57"/>
      <c r="O387" s="58"/>
      <c r="P387" s="56"/>
      <c r="Q387" s="56"/>
      <c r="R387" s="56" t="str">
        <v/>
      </c>
    </row>
    <row r="388" spans="1:18" s="52" customFormat="1" ht="15.75" customHeight="1" x14ac:dyDescent="0.25">
      <c r="A388"/>
      <c r="B388"/>
      <c r="C388"/>
      <c r="D388"/>
      <c r="E388"/>
      <c r="F388"/>
      <c r="G388"/>
      <c r="H388"/>
      <c r="I388"/>
      <c r="J388" s="56" t="str">
        <v/>
      </c>
      <c r="K388" s="47"/>
      <c r="L388" s="57"/>
      <c r="O388" s="58"/>
      <c r="P388" s="56"/>
      <c r="Q388" s="56"/>
      <c r="R388" s="56" t="str">
        <v/>
      </c>
    </row>
    <row r="389" spans="1:18" s="52" customFormat="1" ht="15.75" customHeight="1" x14ac:dyDescent="0.25">
      <c r="A389"/>
      <c r="B389"/>
      <c r="C389"/>
      <c r="D389"/>
      <c r="E389"/>
      <c r="F389"/>
      <c r="G389"/>
      <c r="H389"/>
      <c r="I389"/>
      <c r="J389" s="56" t="str">
        <v/>
      </c>
      <c r="K389" s="47"/>
      <c r="L389" s="57"/>
      <c r="O389" s="58"/>
      <c r="P389" s="56"/>
      <c r="Q389" s="56"/>
      <c r="R389" s="56" t="str">
        <v/>
      </c>
    </row>
    <row r="390" spans="1:18" s="52" customFormat="1" ht="15.75" customHeight="1" x14ac:dyDescent="0.25">
      <c r="A390"/>
      <c r="B390"/>
      <c r="C390"/>
      <c r="D390"/>
      <c r="E390"/>
      <c r="F390"/>
      <c r="G390"/>
      <c r="H390"/>
      <c r="I390"/>
      <c r="J390" s="56" t="str">
        <v/>
      </c>
      <c r="K390" s="47"/>
      <c r="L390" s="57"/>
      <c r="O390" s="58"/>
      <c r="P390" s="56"/>
      <c r="Q390" s="56"/>
      <c r="R390" s="56" t="str">
        <v/>
      </c>
    </row>
    <row r="391" spans="1:18" s="52" customFormat="1" ht="15.75" customHeight="1" x14ac:dyDescent="0.25">
      <c r="A391"/>
      <c r="B391"/>
      <c r="C391"/>
      <c r="D391"/>
      <c r="E391"/>
      <c r="F391"/>
      <c r="G391"/>
      <c r="H391"/>
      <c r="I391"/>
      <c r="J391" s="56" t="str">
        <v/>
      </c>
      <c r="K391" s="47"/>
      <c r="L391" s="57"/>
      <c r="O391" s="58"/>
      <c r="P391" s="56"/>
      <c r="Q391" s="56"/>
      <c r="R391" s="56" t="str">
        <v/>
      </c>
    </row>
    <row r="392" spans="1:18" s="52" customFormat="1" ht="15.75" customHeight="1" x14ac:dyDescent="0.25">
      <c r="A392"/>
      <c r="B392"/>
      <c r="C392"/>
      <c r="D392"/>
      <c r="E392"/>
      <c r="F392"/>
      <c r="G392"/>
      <c r="H392"/>
      <c r="I392"/>
      <c r="J392" s="56" t="str">
        <v/>
      </c>
      <c r="K392" s="47"/>
      <c r="L392" s="57"/>
      <c r="O392" s="58"/>
      <c r="P392" s="56"/>
      <c r="Q392" s="56"/>
      <c r="R392" s="56" t="str">
        <v/>
      </c>
    </row>
    <row r="393" spans="1:18" s="52" customFormat="1" ht="15.75" customHeight="1" x14ac:dyDescent="0.25">
      <c r="A393"/>
      <c r="B393"/>
      <c r="C393"/>
      <c r="D393"/>
      <c r="E393"/>
      <c r="F393"/>
      <c r="G393"/>
      <c r="H393"/>
      <c r="I393"/>
      <c r="J393" s="56" t="str">
        <v/>
      </c>
      <c r="K393" s="47"/>
      <c r="L393" s="57"/>
      <c r="O393" s="58"/>
      <c r="P393" s="56"/>
      <c r="Q393" s="56"/>
      <c r="R393" s="56" t="str">
        <v/>
      </c>
    </row>
    <row r="394" spans="1:18" s="52" customFormat="1" ht="15.75" customHeight="1" x14ac:dyDescent="0.25">
      <c r="A394"/>
      <c r="B394"/>
      <c r="C394"/>
      <c r="D394"/>
      <c r="E394"/>
      <c r="F394"/>
      <c r="G394"/>
      <c r="H394"/>
      <c r="I394"/>
      <c r="J394" s="56" t="str">
        <v/>
      </c>
      <c r="K394" s="47"/>
      <c r="L394" s="57"/>
      <c r="O394" s="58"/>
      <c r="P394" s="56"/>
      <c r="Q394" s="56"/>
      <c r="R394" s="56" t="str">
        <v/>
      </c>
    </row>
    <row r="395" spans="1:18" s="52" customFormat="1" ht="15.75" customHeight="1" x14ac:dyDescent="0.25">
      <c r="A395"/>
      <c r="B395"/>
      <c r="C395"/>
      <c r="D395"/>
      <c r="E395"/>
      <c r="F395"/>
      <c r="G395"/>
      <c r="H395"/>
      <c r="I395"/>
      <c r="J395" s="56" t="str">
        <v/>
      </c>
      <c r="K395" s="47"/>
      <c r="L395" s="57"/>
      <c r="O395" s="58"/>
      <c r="P395" s="56"/>
      <c r="Q395" s="56"/>
      <c r="R395" s="56" t="str">
        <v/>
      </c>
    </row>
    <row r="396" spans="1:18" s="52" customFormat="1" ht="15.75" customHeight="1" x14ac:dyDescent="0.25">
      <c r="A396"/>
      <c r="B396"/>
      <c r="C396"/>
      <c r="D396"/>
      <c r="E396"/>
      <c r="F396"/>
      <c r="G396"/>
      <c r="H396"/>
      <c r="I396"/>
      <c r="J396" s="56" t="str">
        <v/>
      </c>
      <c r="K396" s="47"/>
      <c r="L396" s="57"/>
      <c r="O396" s="58"/>
      <c r="P396" s="56"/>
      <c r="Q396" s="56"/>
      <c r="R396" s="56" t="str">
        <v/>
      </c>
    </row>
    <row r="397" spans="1:18" s="52" customFormat="1" ht="15.75" customHeight="1" x14ac:dyDescent="0.25">
      <c r="A397"/>
      <c r="B397"/>
      <c r="C397"/>
      <c r="D397"/>
      <c r="E397"/>
      <c r="F397"/>
      <c r="G397"/>
      <c r="H397"/>
      <c r="I397"/>
      <c r="J397" s="56" t="str">
        <v/>
      </c>
      <c r="K397" s="47"/>
      <c r="L397" s="57"/>
      <c r="O397" s="58"/>
      <c r="P397" s="56"/>
      <c r="Q397" s="56"/>
      <c r="R397" s="56" t="str">
        <v/>
      </c>
    </row>
    <row r="398" spans="1:18" s="52" customFormat="1" ht="15.75" customHeight="1" x14ac:dyDescent="0.25">
      <c r="A398"/>
      <c r="B398"/>
      <c r="C398"/>
      <c r="D398"/>
      <c r="E398"/>
      <c r="F398"/>
      <c r="G398"/>
      <c r="H398"/>
      <c r="I398"/>
      <c r="J398" s="56" t="str">
        <v/>
      </c>
      <c r="K398" s="47"/>
      <c r="L398" s="57"/>
      <c r="O398" s="58"/>
      <c r="P398" s="56"/>
      <c r="Q398" s="56"/>
      <c r="R398" s="56" t="str">
        <v/>
      </c>
    </row>
    <row r="399" spans="1:18" s="52" customFormat="1" ht="15.75" customHeight="1" x14ac:dyDescent="0.25">
      <c r="A399"/>
      <c r="B399"/>
      <c r="C399"/>
      <c r="D399"/>
      <c r="E399"/>
      <c r="F399"/>
      <c r="G399"/>
      <c r="H399"/>
      <c r="I399"/>
      <c r="J399" s="56" t="str">
        <v/>
      </c>
      <c r="K399" s="47"/>
      <c r="L399" s="57"/>
      <c r="O399" s="58"/>
      <c r="P399" s="56"/>
      <c r="Q399" s="56"/>
      <c r="R399" s="56" t="str">
        <v/>
      </c>
    </row>
    <row r="400" spans="1:18" s="52" customFormat="1" ht="15.75" customHeight="1" x14ac:dyDescent="0.25">
      <c r="A400"/>
      <c r="B400"/>
      <c r="C400"/>
      <c r="D400"/>
      <c r="E400"/>
      <c r="F400"/>
      <c r="G400"/>
      <c r="H400"/>
      <c r="I400"/>
      <c r="J400" s="56" t="str">
        <v/>
      </c>
      <c r="K400" s="47"/>
      <c r="L400" s="57"/>
      <c r="O400" s="58"/>
      <c r="P400" s="56"/>
      <c r="Q400" s="56"/>
      <c r="R400" s="56" t="str">
        <v/>
      </c>
    </row>
    <row r="401" spans="1:18" s="52" customFormat="1" ht="15.75" customHeight="1" x14ac:dyDescent="0.25">
      <c r="A401"/>
      <c r="B401"/>
      <c r="C401"/>
      <c r="D401"/>
      <c r="E401"/>
      <c r="F401"/>
      <c r="G401"/>
      <c r="H401"/>
      <c r="I401"/>
      <c r="J401" s="56" t="str">
        <v/>
      </c>
      <c r="K401" s="47"/>
      <c r="L401" s="57"/>
      <c r="O401" s="58"/>
      <c r="P401" s="56"/>
      <c r="Q401" s="56"/>
      <c r="R401" s="56" t="str">
        <v/>
      </c>
    </row>
    <row r="402" spans="1:18" s="52" customFormat="1" ht="15.75" customHeight="1" x14ac:dyDescent="0.25">
      <c r="A402"/>
      <c r="B402"/>
      <c r="C402"/>
      <c r="D402"/>
      <c r="E402"/>
      <c r="F402"/>
      <c r="G402"/>
      <c r="H402"/>
      <c r="I402"/>
      <c r="J402" s="56" t="str">
        <v/>
      </c>
      <c r="K402" s="47"/>
      <c r="L402" s="57"/>
      <c r="O402" s="58"/>
      <c r="P402" s="56"/>
      <c r="Q402" s="56"/>
      <c r="R402" s="56" t="str">
        <v/>
      </c>
    </row>
    <row r="403" spans="1:18" s="52" customFormat="1" ht="15.75" customHeight="1" x14ac:dyDescent="0.25">
      <c r="A403"/>
      <c r="B403"/>
      <c r="C403"/>
      <c r="D403"/>
      <c r="E403"/>
      <c r="F403"/>
      <c r="G403"/>
      <c r="H403"/>
      <c r="I403"/>
      <c r="J403" s="56" t="str">
        <v/>
      </c>
      <c r="K403" s="47"/>
      <c r="L403" s="57"/>
      <c r="O403" s="58"/>
      <c r="P403" s="56"/>
      <c r="Q403" s="56"/>
      <c r="R403" s="56" t="str">
        <v/>
      </c>
    </row>
    <row r="404" spans="1:18" s="52" customFormat="1" ht="15.75" customHeight="1" x14ac:dyDescent="0.25">
      <c r="A404"/>
      <c r="B404"/>
      <c r="C404"/>
      <c r="D404"/>
      <c r="E404"/>
      <c r="F404"/>
      <c r="G404"/>
      <c r="H404"/>
      <c r="I404"/>
      <c r="J404" s="56" t="str">
        <v/>
      </c>
      <c r="K404" s="47"/>
      <c r="L404" s="57"/>
      <c r="O404" s="58"/>
      <c r="P404" s="56"/>
      <c r="Q404" s="56"/>
      <c r="R404" s="56" t="str">
        <v/>
      </c>
    </row>
    <row r="405" spans="1:18" s="52" customFormat="1" ht="15.75" customHeight="1" x14ac:dyDescent="0.25">
      <c r="A405"/>
      <c r="B405"/>
      <c r="C405"/>
      <c r="D405"/>
      <c r="E405"/>
      <c r="F405"/>
      <c r="G405"/>
      <c r="H405"/>
      <c r="I405"/>
      <c r="J405" s="56" t="str">
        <v/>
      </c>
      <c r="K405" s="47"/>
      <c r="L405" s="57"/>
      <c r="O405" s="58"/>
      <c r="P405" s="56"/>
      <c r="Q405" s="56"/>
      <c r="R405" s="56" t="str">
        <v/>
      </c>
    </row>
    <row r="406" spans="1:18" s="52" customFormat="1" ht="15.75" customHeight="1" x14ac:dyDescent="0.25">
      <c r="A406"/>
      <c r="B406"/>
      <c r="C406"/>
      <c r="D406"/>
      <c r="E406"/>
      <c r="F406"/>
      <c r="G406"/>
      <c r="H406"/>
      <c r="I406"/>
      <c r="J406" s="56" t="str">
        <v/>
      </c>
      <c r="K406" s="47"/>
      <c r="L406" s="57"/>
      <c r="O406" s="58"/>
      <c r="P406" s="56"/>
      <c r="Q406" s="56"/>
      <c r="R406" s="56" t="str">
        <v/>
      </c>
    </row>
    <row r="407" spans="1:18" s="52" customFormat="1" ht="15.75" customHeight="1" x14ac:dyDescent="0.25">
      <c r="A407"/>
      <c r="B407"/>
      <c r="C407"/>
      <c r="D407"/>
      <c r="E407"/>
      <c r="F407"/>
      <c r="G407"/>
      <c r="H407"/>
      <c r="I407"/>
      <c r="J407" s="56" t="str">
        <v/>
      </c>
      <c r="K407" s="47"/>
      <c r="L407" s="57"/>
      <c r="O407" s="58"/>
      <c r="P407" s="56"/>
      <c r="Q407" s="56"/>
      <c r="R407" s="56" t="str">
        <v/>
      </c>
    </row>
    <row r="408" spans="1:18" s="52" customFormat="1" ht="15.75" customHeight="1" x14ac:dyDescent="0.25">
      <c r="A408"/>
      <c r="B408"/>
      <c r="C408"/>
      <c r="D408"/>
      <c r="E408"/>
      <c r="F408"/>
      <c r="G408"/>
      <c r="H408"/>
      <c r="I408"/>
      <c r="J408" s="56" t="str">
        <v/>
      </c>
      <c r="K408" s="47"/>
      <c r="L408" s="57"/>
      <c r="O408" s="58"/>
      <c r="P408" s="56"/>
      <c r="Q408" s="56"/>
      <c r="R408" s="56" t="str">
        <v/>
      </c>
    </row>
    <row r="409" spans="1:18" s="52" customFormat="1" ht="15.75" customHeight="1" x14ac:dyDescent="0.25">
      <c r="A409"/>
      <c r="B409"/>
      <c r="C409"/>
      <c r="D409"/>
      <c r="E409"/>
      <c r="F409"/>
      <c r="G409"/>
      <c r="H409"/>
      <c r="I409"/>
      <c r="J409" s="56" t="str">
        <v/>
      </c>
      <c r="K409" s="47"/>
      <c r="L409" s="57"/>
      <c r="O409" s="58"/>
      <c r="P409" s="56"/>
      <c r="Q409" s="56"/>
      <c r="R409" s="56" t="str">
        <v/>
      </c>
    </row>
    <row r="410" spans="1:18" s="52" customFormat="1" ht="15.75" customHeight="1" x14ac:dyDescent="0.25">
      <c r="A410"/>
      <c r="B410"/>
      <c r="C410"/>
      <c r="D410"/>
      <c r="E410"/>
      <c r="F410"/>
      <c r="G410"/>
      <c r="H410"/>
      <c r="I410"/>
      <c r="J410" s="56" t="str">
        <v/>
      </c>
      <c r="K410" s="47"/>
      <c r="L410" s="57"/>
      <c r="O410" s="58"/>
      <c r="P410" s="56"/>
      <c r="Q410" s="56"/>
      <c r="R410" s="56" t="str">
        <v/>
      </c>
    </row>
    <row r="411" spans="1:18" s="52" customFormat="1" ht="15.75" customHeight="1" x14ac:dyDescent="0.25">
      <c r="A411"/>
      <c r="B411"/>
      <c r="C411"/>
      <c r="D411"/>
      <c r="E411"/>
      <c r="F411"/>
      <c r="G411"/>
      <c r="H411"/>
      <c r="I411"/>
      <c r="J411" s="56" t="str">
        <v/>
      </c>
      <c r="K411" s="47"/>
      <c r="L411" s="57"/>
      <c r="O411" s="58"/>
      <c r="P411" s="56"/>
      <c r="Q411" s="56"/>
      <c r="R411" s="56" t="str">
        <v/>
      </c>
    </row>
    <row r="412" spans="1:18" s="52" customFormat="1" ht="15.75" customHeight="1" x14ac:dyDescent="0.25">
      <c r="A412"/>
      <c r="B412"/>
      <c r="C412"/>
      <c r="D412"/>
      <c r="E412"/>
      <c r="F412"/>
      <c r="G412"/>
      <c r="H412"/>
      <c r="I412"/>
      <c r="J412" s="56" t="str">
        <v/>
      </c>
      <c r="K412" s="47"/>
      <c r="L412" s="57"/>
      <c r="O412" s="58"/>
      <c r="P412" s="56"/>
      <c r="Q412" s="56"/>
      <c r="R412" s="56" t="str">
        <v/>
      </c>
    </row>
    <row r="413" spans="1:18" s="52" customFormat="1" ht="15.75" customHeight="1" x14ac:dyDescent="0.25">
      <c r="A413"/>
      <c r="B413"/>
      <c r="C413"/>
      <c r="D413"/>
      <c r="E413"/>
      <c r="F413"/>
      <c r="G413"/>
      <c r="H413"/>
      <c r="I413"/>
      <c r="J413" s="56" t="str">
        <v/>
      </c>
      <c r="K413" s="47"/>
      <c r="L413" s="57"/>
      <c r="O413" s="58"/>
      <c r="P413" s="56"/>
      <c r="Q413" s="56"/>
      <c r="R413" s="56" t="str">
        <v/>
      </c>
    </row>
    <row r="414" spans="1:18" s="52" customFormat="1" ht="15.75" customHeight="1" x14ac:dyDescent="0.25">
      <c r="A414"/>
      <c r="B414"/>
      <c r="C414"/>
      <c r="D414"/>
      <c r="E414"/>
      <c r="F414"/>
      <c r="G414"/>
      <c r="H414"/>
      <c r="I414"/>
      <c r="J414" s="56" t="str">
        <v/>
      </c>
      <c r="K414" s="47"/>
      <c r="L414" s="57"/>
      <c r="O414" s="58"/>
      <c r="P414" s="56"/>
      <c r="Q414" s="56"/>
      <c r="R414" s="56" t="str">
        <v/>
      </c>
    </row>
    <row r="415" spans="1:18" s="52" customFormat="1" ht="15.75" customHeight="1" x14ac:dyDescent="0.25">
      <c r="A415"/>
      <c r="B415"/>
      <c r="C415"/>
      <c r="D415"/>
      <c r="E415"/>
      <c r="F415"/>
      <c r="G415"/>
      <c r="H415"/>
      <c r="I415"/>
      <c r="J415" s="56" t="str">
        <v/>
      </c>
      <c r="K415" s="47"/>
      <c r="L415" s="57"/>
      <c r="O415" s="58"/>
      <c r="P415" s="56"/>
      <c r="Q415" s="56"/>
      <c r="R415" s="56" t="str">
        <v/>
      </c>
    </row>
    <row r="416" spans="1:18" s="52" customFormat="1" ht="15.75" customHeight="1" x14ac:dyDescent="0.25">
      <c r="A416"/>
      <c r="B416"/>
      <c r="C416"/>
      <c r="D416"/>
      <c r="E416"/>
      <c r="F416"/>
      <c r="G416"/>
      <c r="H416"/>
      <c r="I416"/>
      <c r="J416" s="56" t="str">
        <v/>
      </c>
      <c r="K416" s="47"/>
      <c r="L416" s="57"/>
      <c r="O416" s="58"/>
      <c r="P416" s="56"/>
      <c r="Q416" s="56"/>
      <c r="R416" s="56" t="str">
        <v/>
      </c>
    </row>
    <row r="417" spans="1:18" s="52" customFormat="1" ht="15.75" customHeight="1" x14ac:dyDescent="0.25">
      <c r="A417"/>
      <c r="B417"/>
      <c r="C417"/>
      <c r="D417"/>
      <c r="E417"/>
      <c r="F417"/>
      <c r="G417"/>
      <c r="H417"/>
      <c r="I417"/>
      <c r="J417" s="56" t="str">
        <v/>
      </c>
      <c r="K417" s="47"/>
      <c r="L417" s="57"/>
      <c r="O417" s="58"/>
      <c r="P417" s="56"/>
      <c r="Q417" s="56"/>
      <c r="R417" s="56" t="str">
        <v/>
      </c>
    </row>
    <row r="418" spans="1:18" s="52" customFormat="1" ht="15.75" customHeight="1" x14ac:dyDescent="0.25">
      <c r="A418"/>
      <c r="B418"/>
      <c r="C418"/>
      <c r="D418"/>
      <c r="E418"/>
      <c r="F418"/>
      <c r="G418"/>
      <c r="H418"/>
      <c r="I418"/>
      <c r="J418" s="56" t="str">
        <v/>
      </c>
      <c r="K418" s="47"/>
      <c r="L418" s="57"/>
      <c r="O418" s="58"/>
      <c r="P418" s="56"/>
      <c r="Q418" s="56"/>
      <c r="R418" s="56" t="str">
        <v/>
      </c>
    </row>
    <row r="419" spans="1:18" s="52" customFormat="1" ht="15.75" customHeight="1" x14ac:dyDescent="0.25">
      <c r="A419"/>
      <c r="B419"/>
      <c r="C419"/>
      <c r="D419"/>
      <c r="E419"/>
      <c r="F419"/>
      <c r="G419"/>
      <c r="H419"/>
      <c r="I419"/>
      <c r="J419" s="56" t="str">
        <v/>
      </c>
      <c r="K419" s="47"/>
      <c r="L419" s="57"/>
      <c r="O419" s="58"/>
      <c r="P419" s="56"/>
      <c r="Q419" s="56"/>
      <c r="R419" s="56" t="str">
        <v/>
      </c>
    </row>
    <row r="420" spans="1:18" s="52" customFormat="1" ht="15.75" customHeight="1" x14ac:dyDescent="0.25">
      <c r="A420"/>
      <c r="B420"/>
      <c r="C420"/>
      <c r="D420"/>
      <c r="E420"/>
      <c r="F420"/>
      <c r="G420"/>
      <c r="H420"/>
      <c r="I420"/>
      <c r="J420" s="56" t="str">
        <v/>
      </c>
      <c r="K420" s="47"/>
      <c r="L420" s="57"/>
      <c r="O420" s="58"/>
      <c r="P420" s="56"/>
      <c r="Q420" s="56"/>
      <c r="R420" s="56" t="str">
        <v/>
      </c>
    </row>
    <row r="421" spans="1:18" s="52" customFormat="1" ht="15.75" customHeight="1" x14ac:dyDescent="0.25">
      <c r="A421"/>
      <c r="B421"/>
      <c r="C421"/>
      <c r="D421"/>
      <c r="E421"/>
      <c r="F421"/>
      <c r="G421"/>
      <c r="H421"/>
      <c r="I421"/>
      <c r="J421" s="56" t="str">
        <v/>
      </c>
      <c r="K421" s="47"/>
      <c r="L421" s="57"/>
      <c r="O421" s="58"/>
      <c r="P421" s="56"/>
      <c r="Q421" s="56"/>
      <c r="R421" s="56" t="str">
        <v/>
      </c>
    </row>
    <row r="422" spans="1:18" s="52" customFormat="1" ht="15.75" customHeight="1" x14ac:dyDescent="0.25">
      <c r="A422"/>
      <c r="B422"/>
      <c r="C422"/>
      <c r="D422"/>
      <c r="E422"/>
      <c r="F422"/>
      <c r="G422"/>
      <c r="H422"/>
      <c r="I422"/>
      <c r="J422" s="56" t="str">
        <v/>
      </c>
      <c r="K422" s="47"/>
      <c r="L422" s="57"/>
      <c r="O422" s="58"/>
      <c r="P422" s="56"/>
      <c r="Q422" s="56"/>
      <c r="R422" s="56" t="str">
        <v/>
      </c>
    </row>
    <row r="423" spans="1:18" s="52" customFormat="1" ht="15.75" customHeight="1" x14ac:dyDescent="0.25">
      <c r="A423"/>
      <c r="B423"/>
      <c r="C423"/>
      <c r="D423"/>
      <c r="E423"/>
      <c r="F423"/>
      <c r="G423"/>
      <c r="H423"/>
      <c r="I423"/>
      <c r="J423" s="56" t="str">
        <v/>
      </c>
      <c r="K423" s="47"/>
      <c r="L423" s="57"/>
      <c r="O423" s="58"/>
      <c r="P423" s="56"/>
      <c r="Q423" s="56"/>
      <c r="R423" s="56" t="str">
        <v/>
      </c>
    </row>
    <row r="424" spans="1:18" s="52" customFormat="1" ht="15.75" customHeight="1" x14ac:dyDescent="0.25">
      <c r="A424"/>
      <c r="B424"/>
      <c r="C424"/>
      <c r="D424"/>
      <c r="E424"/>
      <c r="F424"/>
      <c r="G424"/>
      <c r="H424"/>
      <c r="I424"/>
      <c r="J424" s="56" t="str">
        <v/>
      </c>
      <c r="K424" s="47"/>
      <c r="L424" s="57"/>
      <c r="O424" s="58"/>
      <c r="P424" s="56"/>
      <c r="Q424" s="56"/>
      <c r="R424" s="56" t="str">
        <v/>
      </c>
    </row>
    <row r="425" spans="1:18" s="52" customFormat="1" ht="15.75" customHeight="1" x14ac:dyDescent="0.25">
      <c r="A425"/>
      <c r="B425"/>
      <c r="C425"/>
      <c r="D425"/>
      <c r="E425"/>
      <c r="F425"/>
      <c r="G425"/>
      <c r="H425"/>
      <c r="I425"/>
      <c r="J425" s="56" t="str">
        <v/>
      </c>
      <c r="K425" s="47"/>
      <c r="L425" s="57"/>
      <c r="O425" s="58"/>
      <c r="P425" s="56"/>
      <c r="Q425" s="56"/>
      <c r="R425" s="56" t="str">
        <v/>
      </c>
    </row>
    <row r="426" spans="1:18" s="52" customFormat="1" ht="15.75" customHeight="1" x14ac:dyDescent="0.25">
      <c r="A426"/>
      <c r="B426"/>
      <c r="C426"/>
      <c r="D426"/>
      <c r="E426"/>
      <c r="F426"/>
      <c r="G426"/>
      <c r="H426"/>
      <c r="I426"/>
      <c r="J426" s="56" t="str">
        <v/>
      </c>
      <c r="K426" s="47"/>
      <c r="L426" s="57"/>
      <c r="O426" s="58"/>
      <c r="P426" s="56"/>
      <c r="Q426" s="56"/>
      <c r="R426" s="56" t="str">
        <v/>
      </c>
    </row>
    <row r="427" spans="1:18" s="52" customFormat="1" ht="15.75" customHeight="1" x14ac:dyDescent="0.25">
      <c r="A427"/>
      <c r="B427"/>
      <c r="C427"/>
      <c r="D427"/>
      <c r="E427"/>
      <c r="F427"/>
      <c r="G427"/>
      <c r="H427"/>
      <c r="I427"/>
      <c r="J427" s="56" t="str">
        <v/>
      </c>
      <c r="K427" s="47"/>
      <c r="L427" s="57"/>
      <c r="O427" s="58"/>
      <c r="P427" s="56"/>
      <c r="Q427" s="56"/>
      <c r="R427" s="56" t="str">
        <v/>
      </c>
    </row>
    <row r="428" spans="1:18" s="52" customFormat="1" ht="15.75" customHeight="1" x14ac:dyDescent="0.25">
      <c r="A428"/>
      <c r="B428"/>
      <c r="C428"/>
      <c r="D428"/>
      <c r="E428"/>
      <c r="F428"/>
      <c r="G428"/>
      <c r="H428"/>
      <c r="I428"/>
      <c r="J428" s="56" t="str">
        <v/>
      </c>
      <c r="K428" s="47"/>
      <c r="L428" s="57"/>
      <c r="O428" s="58"/>
      <c r="P428" s="56"/>
      <c r="Q428" s="56"/>
      <c r="R428" s="56" t="str">
        <v/>
      </c>
    </row>
    <row r="429" spans="1:18" s="52" customFormat="1" ht="15.75" customHeight="1" x14ac:dyDescent="0.25">
      <c r="A429"/>
      <c r="B429"/>
      <c r="C429"/>
      <c r="D429"/>
      <c r="E429"/>
      <c r="F429"/>
      <c r="G429"/>
      <c r="H429"/>
      <c r="I429"/>
      <c r="J429" s="56" t="str">
        <v/>
      </c>
      <c r="K429" s="47"/>
      <c r="L429" s="57"/>
      <c r="O429" s="58"/>
      <c r="P429" s="56"/>
      <c r="Q429" s="56"/>
      <c r="R429" s="56" t="str">
        <v/>
      </c>
    </row>
    <row r="430" spans="1:18" s="52" customFormat="1" ht="15.75" customHeight="1" x14ac:dyDescent="0.25">
      <c r="A430"/>
      <c r="B430"/>
      <c r="C430"/>
      <c r="D430"/>
      <c r="E430"/>
      <c r="F430"/>
      <c r="G430"/>
      <c r="H430"/>
      <c r="I430"/>
      <c r="J430" s="56" t="str">
        <v/>
      </c>
      <c r="K430" s="47"/>
      <c r="L430" s="57"/>
      <c r="O430" s="58"/>
      <c r="P430" s="56"/>
      <c r="Q430" s="56"/>
      <c r="R430" s="56" t="str">
        <v/>
      </c>
    </row>
    <row r="431" spans="1:18" s="52" customFormat="1" ht="15.75" customHeight="1" x14ac:dyDescent="0.25">
      <c r="A431"/>
      <c r="B431"/>
      <c r="C431"/>
      <c r="D431"/>
      <c r="E431"/>
      <c r="F431"/>
      <c r="G431"/>
      <c r="H431"/>
      <c r="I431"/>
      <c r="J431" s="56" t="str">
        <v/>
      </c>
      <c r="K431" s="47"/>
      <c r="L431" s="57"/>
      <c r="O431" s="58"/>
      <c r="P431" s="56"/>
      <c r="Q431" s="56"/>
      <c r="R431" s="56" t="str">
        <v/>
      </c>
    </row>
    <row r="432" spans="1:18" s="52" customFormat="1" ht="15.75" customHeight="1" x14ac:dyDescent="0.25">
      <c r="A432"/>
      <c r="B432"/>
      <c r="C432"/>
      <c r="D432"/>
      <c r="E432"/>
      <c r="F432"/>
      <c r="G432"/>
      <c r="H432"/>
      <c r="I432"/>
      <c r="J432" s="56" t="str">
        <v/>
      </c>
      <c r="K432" s="47"/>
      <c r="L432" s="57"/>
      <c r="O432" s="58"/>
      <c r="P432" s="56"/>
      <c r="Q432" s="56"/>
      <c r="R432" s="56" t="str">
        <v/>
      </c>
    </row>
    <row r="433" spans="1:18" s="52" customFormat="1" ht="15.75" customHeight="1" x14ac:dyDescent="0.25">
      <c r="A433"/>
      <c r="B433"/>
      <c r="C433"/>
      <c r="D433"/>
      <c r="E433"/>
      <c r="F433"/>
      <c r="G433"/>
      <c r="H433"/>
      <c r="I433"/>
      <c r="J433" s="56" t="str">
        <v/>
      </c>
      <c r="K433" s="47"/>
      <c r="L433" s="57"/>
      <c r="O433" s="58"/>
      <c r="P433" s="56"/>
      <c r="Q433" s="56"/>
      <c r="R433" s="56" t="str">
        <v/>
      </c>
    </row>
    <row r="434" spans="1:18" s="52" customFormat="1" ht="15.75" customHeight="1" x14ac:dyDescent="0.25">
      <c r="A434"/>
      <c r="B434"/>
      <c r="C434"/>
      <c r="D434"/>
      <c r="E434"/>
      <c r="F434"/>
      <c r="G434"/>
      <c r="H434"/>
      <c r="I434"/>
      <c r="J434" s="56" t="str">
        <v/>
      </c>
      <c r="K434" s="47"/>
      <c r="L434" s="57"/>
      <c r="O434" s="58"/>
      <c r="P434" s="56"/>
      <c r="Q434" s="56"/>
      <c r="R434" s="56" t="str">
        <v/>
      </c>
    </row>
    <row r="435" spans="1:18" s="52" customFormat="1" ht="15.75" customHeight="1" x14ac:dyDescent="0.25">
      <c r="A435"/>
      <c r="B435"/>
      <c r="C435"/>
      <c r="D435"/>
      <c r="E435"/>
      <c r="F435"/>
      <c r="G435"/>
      <c r="H435"/>
      <c r="I435"/>
      <c r="J435" s="56" t="str">
        <v/>
      </c>
      <c r="K435" s="47"/>
      <c r="L435" s="57"/>
      <c r="O435" s="58"/>
      <c r="P435" s="56"/>
      <c r="Q435" s="56"/>
      <c r="R435" s="56" t="str">
        <v/>
      </c>
    </row>
    <row r="436" spans="1:18" s="52" customFormat="1" ht="15.75" customHeight="1" x14ac:dyDescent="0.25">
      <c r="A436"/>
      <c r="B436"/>
      <c r="C436"/>
      <c r="D436"/>
      <c r="E436"/>
      <c r="F436"/>
      <c r="G436"/>
      <c r="H436"/>
      <c r="I436"/>
      <c r="J436" s="56" t="str">
        <v/>
      </c>
      <c r="K436" s="47"/>
      <c r="L436" s="57"/>
      <c r="O436" s="58"/>
      <c r="P436" s="56"/>
      <c r="Q436" s="56"/>
      <c r="R436" s="56" t="str">
        <v/>
      </c>
    </row>
    <row r="437" spans="1:18" s="52" customFormat="1" ht="15.75" customHeight="1" x14ac:dyDescent="0.25">
      <c r="A437"/>
      <c r="B437"/>
      <c r="C437"/>
      <c r="D437"/>
      <c r="E437"/>
      <c r="F437"/>
      <c r="G437"/>
      <c r="H437"/>
      <c r="I437"/>
      <c r="J437" s="56" t="str">
        <v/>
      </c>
      <c r="K437" s="47"/>
      <c r="L437" s="57"/>
      <c r="O437" s="58"/>
      <c r="P437" s="56"/>
      <c r="Q437" s="56"/>
      <c r="R437" s="56" t="str">
        <v/>
      </c>
    </row>
    <row r="438" spans="1:18" s="52" customFormat="1" ht="15.75" customHeight="1" x14ac:dyDescent="0.25">
      <c r="A438"/>
      <c r="B438"/>
      <c r="C438"/>
      <c r="D438"/>
      <c r="E438"/>
      <c r="F438"/>
      <c r="G438"/>
      <c r="H438"/>
      <c r="I438"/>
      <c r="J438" s="56" t="str">
        <v/>
      </c>
      <c r="K438" s="47"/>
      <c r="L438" s="57"/>
      <c r="O438" s="58"/>
      <c r="P438" s="56"/>
      <c r="Q438" s="56"/>
      <c r="R438" s="56" t="str">
        <v/>
      </c>
    </row>
    <row r="439" spans="1:18" s="52" customFormat="1" ht="15.75" customHeight="1" x14ac:dyDescent="0.25">
      <c r="A439"/>
      <c r="B439"/>
      <c r="C439"/>
      <c r="D439"/>
      <c r="E439"/>
      <c r="F439"/>
      <c r="G439"/>
      <c r="H439"/>
      <c r="I439"/>
      <c r="J439" s="56" t="str">
        <v/>
      </c>
      <c r="K439" s="47"/>
      <c r="L439" s="57"/>
      <c r="O439" s="58"/>
      <c r="P439" s="56"/>
      <c r="Q439" s="56"/>
      <c r="R439" s="56" t="str">
        <v/>
      </c>
    </row>
    <row r="440" spans="1:18" s="52" customFormat="1" ht="15.75" customHeight="1" x14ac:dyDescent="0.25">
      <c r="A440"/>
      <c r="B440"/>
      <c r="C440"/>
      <c r="D440"/>
      <c r="E440"/>
      <c r="F440"/>
      <c r="G440"/>
      <c r="H440"/>
      <c r="I440"/>
      <c r="J440" s="56" t="str">
        <v/>
      </c>
      <c r="K440" s="47"/>
      <c r="L440" s="57"/>
      <c r="O440" s="58"/>
      <c r="P440" s="56"/>
      <c r="Q440" s="56"/>
      <c r="R440" s="56" t="str">
        <v/>
      </c>
    </row>
    <row r="441" spans="1:18" s="52" customFormat="1" ht="15.75" customHeight="1" x14ac:dyDescent="0.25">
      <c r="A441"/>
      <c r="B441"/>
      <c r="C441"/>
      <c r="D441"/>
      <c r="E441"/>
      <c r="F441"/>
      <c r="G441"/>
      <c r="H441"/>
      <c r="I441"/>
      <c r="J441" s="56" t="str">
        <v/>
      </c>
      <c r="K441" s="47"/>
      <c r="L441" s="57"/>
      <c r="O441" s="58"/>
      <c r="P441" s="56"/>
      <c r="Q441" s="56"/>
      <c r="R441" s="56" t="str">
        <v/>
      </c>
    </row>
    <row r="442" spans="1:18" s="52" customFormat="1" ht="15.75" customHeight="1" x14ac:dyDescent="0.25">
      <c r="A442"/>
      <c r="B442"/>
      <c r="C442"/>
      <c r="D442"/>
      <c r="E442"/>
      <c r="F442"/>
      <c r="G442"/>
      <c r="H442"/>
      <c r="I442"/>
      <c r="J442" s="56" t="str">
        <v/>
      </c>
      <c r="K442" s="47"/>
      <c r="L442" s="57"/>
      <c r="O442" s="58"/>
      <c r="P442" s="56"/>
      <c r="Q442" s="56"/>
      <c r="R442" s="56" t="str">
        <v/>
      </c>
    </row>
    <row r="443" spans="1:18" s="52" customFormat="1" ht="15.75" customHeight="1" x14ac:dyDescent="0.25">
      <c r="A443"/>
      <c r="B443"/>
      <c r="C443"/>
      <c r="D443"/>
      <c r="E443"/>
      <c r="F443"/>
      <c r="G443"/>
      <c r="H443"/>
      <c r="I443"/>
      <c r="J443" s="56" t="str">
        <v/>
      </c>
      <c r="K443" s="47"/>
      <c r="L443" s="57"/>
      <c r="O443" s="58"/>
      <c r="P443" s="56"/>
      <c r="Q443" s="56"/>
      <c r="R443" s="56" t="str">
        <v/>
      </c>
    </row>
    <row r="444" spans="1:18" s="52" customFormat="1" ht="15.75" customHeight="1" x14ac:dyDescent="0.25">
      <c r="A444"/>
      <c r="B444"/>
      <c r="C444"/>
      <c r="D444"/>
      <c r="E444"/>
      <c r="F444"/>
      <c r="G444"/>
      <c r="H444"/>
      <c r="I444"/>
      <c r="J444" s="56" t="str">
        <v/>
      </c>
      <c r="K444" s="47"/>
      <c r="L444" s="57"/>
      <c r="O444" s="58"/>
      <c r="P444" s="56"/>
      <c r="Q444" s="56"/>
      <c r="R444" s="56" t="str">
        <v/>
      </c>
    </row>
    <row r="445" spans="1:18" s="52" customFormat="1" ht="15.75" customHeight="1" x14ac:dyDescent="0.25">
      <c r="A445"/>
      <c r="B445"/>
      <c r="C445"/>
      <c r="D445"/>
      <c r="E445"/>
      <c r="F445"/>
      <c r="G445"/>
      <c r="H445"/>
      <c r="I445"/>
      <c r="J445" s="56" t="str">
        <v/>
      </c>
      <c r="K445" s="47"/>
      <c r="L445" s="57"/>
      <c r="O445" s="58"/>
      <c r="P445" s="56"/>
      <c r="Q445" s="56"/>
      <c r="R445" s="56" t="str">
        <v/>
      </c>
    </row>
    <row r="446" spans="1:18" s="52" customFormat="1" ht="15.75" customHeight="1" x14ac:dyDescent="0.25">
      <c r="A446"/>
      <c r="B446"/>
      <c r="C446"/>
      <c r="D446"/>
      <c r="E446"/>
      <c r="F446"/>
      <c r="G446"/>
      <c r="H446"/>
      <c r="I446"/>
      <c r="J446" s="56" t="str">
        <v/>
      </c>
      <c r="K446" s="47"/>
      <c r="L446" s="57"/>
      <c r="O446" s="58"/>
      <c r="P446" s="56"/>
      <c r="Q446" s="56"/>
      <c r="R446" s="56" t="str">
        <v/>
      </c>
    </row>
    <row r="447" spans="1:18" s="52" customFormat="1" ht="15.75" customHeight="1" x14ac:dyDescent="0.25">
      <c r="A447"/>
      <c r="B447"/>
      <c r="C447"/>
      <c r="D447"/>
      <c r="E447"/>
      <c r="F447"/>
      <c r="G447"/>
      <c r="H447"/>
      <c r="I447"/>
      <c r="J447" s="56" t="str">
        <v/>
      </c>
      <c r="K447" s="47"/>
      <c r="L447" s="57"/>
      <c r="O447" s="58"/>
      <c r="P447" s="56"/>
      <c r="Q447" s="56"/>
      <c r="R447" s="56" t="str">
        <v/>
      </c>
    </row>
    <row r="448" spans="1:18" s="52" customFormat="1" ht="15.75" customHeight="1" x14ac:dyDescent="0.25">
      <c r="A448"/>
      <c r="B448"/>
      <c r="C448"/>
      <c r="D448"/>
      <c r="E448"/>
      <c r="F448"/>
      <c r="G448"/>
      <c r="H448"/>
      <c r="I448"/>
      <c r="J448" s="56" t="str">
        <v/>
      </c>
      <c r="K448" s="47"/>
      <c r="L448" s="57"/>
      <c r="O448" s="58"/>
      <c r="P448" s="56"/>
      <c r="Q448" s="56"/>
      <c r="R448" s="56" t="str">
        <v/>
      </c>
    </row>
    <row r="449" spans="1:18" s="52" customFormat="1" ht="15.75" customHeight="1" x14ac:dyDescent="0.25">
      <c r="A449"/>
      <c r="B449"/>
      <c r="C449"/>
      <c r="D449"/>
      <c r="E449"/>
      <c r="F449"/>
      <c r="G449"/>
      <c r="H449"/>
      <c r="I449"/>
      <c r="J449" s="56" t="str">
        <v/>
      </c>
      <c r="K449" s="47"/>
      <c r="L449" s="57"/>
      <c r="O449" s="58"/>
      <c r="P449" s="56"/>
      <c r="Q449" s="56"/>
      <c r="R449" s="56" t="str">
        <v/>
      </c>
    </row>
    <row r="450" spans="1:18" s="52" customFormat="1" ht="15.75" customHeight="1" x14ac:dyDescent="0.25">
      <c r="A450"/>
      <c r="B450"/>
      <c r="C450"/>
      <c r="D450"/>
      <c r="E450"/>
      <c r="F450"/>
      <c r="G450"/>
      <c r="H450"/>
      <c r="I450"/>
      <c r="J450" s="56" t="str">
        <v/>
      </c>
      <c r="K450" s="47"/>
      <c r="L450" s="57"/>
      <c r="O450" s="58"/>
      <c r="P450" s="56"/>
      <c r="Q450" s="56"/>
      <c r="R450" s="56" t="str">
        <v/>
      </c>
    </row>
    <row r="451" spans="1:18" s="52" customFormat="1" ht="15.75" customHeight="1" x14ac:dyDescent="0.25">
      <c r="A451"/>
      <c r="B451"/>
      <c r="C451"/>
      <c r="D451"/>
      <c r="E451"/>
      <c r="F451"/>
      <c r="G451"/>
      <c r="H451"/>
      <c r="I451"/>
      <c r="J451" s="56" t="str">
        <v/>
      </c>
      <c r="K451" s="47"/>
      <c r="L451" s="57"/>
      <c r="O451" s="58"/>
      <c r="P451" s="56"/>
      <c r="Q451" s="56"/>
      <c r="R451" s="56" t="str">
        <v/>
      </c>
    </row>
    <row r="452" spans="1:18" s="52" customFormat="1" ht="15.75" customHeight="1" x14ac:dyDescent="0.25">
      <c r="A452"/>
      <c r="B452"/>
      <c r="C452"/>
      <c r="D452"/>
      <c r="E452"/>
      <c r="F452"/>
      <c r="G452"/>
      <c r="H452"/>
      <c r="I452"/>
      <c r="J452" s="56" t="str">
        <v/>
      </c>
      <c r="K452" s="47"/>
      <c r="L452" s="57"/>
      <c r="O452" s="58"/>
      <c r="P452" s="56"/>
      <c r="Q452" s="56"/>
      <c r="R452" s="56" t="str">
        <v/>
      </c>
    </row>
    <row r="453" spans="1:18" s="52" customFormat="1" ht="15.75" customHeight="1" x14ac:dyDescent="0.25">
      <c r="A453"/>
      <c r="B453"/>
      <c r="C453"/>
      <c r="D453"/>
      <c r="E453"/>
      <c r="F453"/>
      <c r="G453"/>
      <c r="H453"/>
      <c r="I453"/>
      <c r="J453" s="56" t="str">
        <v/>
      </c>
      <c r="K453" s="47"/>
      <c r="L453" s="57"/>
      <c r="O453" s="58"/>
      <c r="P453" s="56"/>
      <c r="Q453" s="56"/>
      <c r="R453" s="56" t="str">
        <v/>
      </c>
    </row>
    <row r="454" spans="1:18" s="52" customFormat="1" ht="15.75" customHeight="1" x14ac:dyDescent="0.25">
      <c r="A454"/>
      <c r="B454"/>
      <c r="C454"/>
      <c r="D454"/>
      <c r="E454"/>
      <c r="F454"/>
      <c r="G454"/>
      <c r="H454"/>
      <c r="I454"/>
      <c r="J454" s="56" t="str">
        <v/>
      </c>
      <c r="K454" s="47"/>
      <c r="L454" s="57"/>
      <c r="O454" s="58"/>
      <c r="P454" s="56"/>
      <c r="Q454" s="56"/>
      <c r="R454" s="56" t="str">
        <v/>
      </c>
    </row>
    <row r="455" spans="1:18" s="52" customFormat="1" ht="15.75" customHeight="1" x14ac:dyDescent="0.25">
      <c r="A455"/>
      <c r="B455"/>
      <c r="C455"/>
      <c r="D455"/>
      <c r="E455"/>
      <c r="F455"/>
      <c r="G455"/>
      <c r="H455"/>
      <c r="I455"/>
      <c r="J455" s="56" t="str">
        <v/>
      </c>
      <c r="K455" s="47"/>
      <c r="L455" s="57"/>
      <c r="O455" s="58"/>
      <c r="P455" s="56"/>
      <c r="Q455" s="56"/>
      <c r="R455" s="56" t="str">
        <v/>
      </c>
    </row>
    <row r="456" spans="1:18" s="52" customFormat="1" ht="15.75" customHeight="1" x14ac:dyDescent="0.25">
      <c r="A456"/>
      <c r="B456"/>
      <c r="C456"/>
      <c r="D456"/>
      <c r="E456"/>
      <c r="F456"/>
      <c r="G456"/>
      <c r="H456"/>
      <c r="I456"/>
      <c r="J456" s="56" t="str">
        <v/>
      </c>
      <c r="K456" s="47"/>
      <c r="L456" s="57"/>
      <c r="O456" s="58"/>
      <c r="P456" s="56"/>
      <c r="Q456" s="56"/>
      <c r="R456" s="56" t="str">
        <v/>
      </c>
    </row>
    <row r="457" spans="1:18" s="52" customFormat="1" ht="15.75" customHeight="1" x14ac:dyDescent="0.25">
      <c r="A457"/>
      <c r="B457"/>
      <c r="C457"/>
      <c r="D457"/>
      <c r="E457"/>
      <c r="F457"/>
      <c r="G457"/>
      <c r="H457"/>
      <c r="I457"/>
      <c r="J457" s="56" t="str">
        <v/>
      </c>
      <c r="K457" s="47"/>
      <c r="L457" s="57"/>
      <c r="O457" s="58"/>
      <c r="P457" s="56"/>
      <c r="Q457" s="56"/>
      <c r="R457" s="56" t="str">
        <v/>
      </c>
    </row>
    <row r="458" spans="1:18" s="52" customFormat="1" ht="15.75" customHeight="1" x14ac:dyDescent="0.25">
      <c r="A458"/>
      <c r="B458"/>
      <c r="C458"/>
      <c r="D458"/>
      <c r="E458"/>
      <c r="F458"/>
      <c r="G458"/>
      <c r="H458"/>
      <c r="I458"/>
      <c r="J458" s="56" t="str">
        <v/>
      </c>
      <c r="K458" s="47"/>
      <c r="L458" s="57"/>
      <c r="O458" s="58"/>
      <c r="P458" s="56"/>
      <c r="Q458" s="56"/>
      <c r="R458" s="56" t="str">
        <v/>
      </c>
    </row>
    <row r="459" spans="1:18" s="52" customFormat="1" ht="15.75" customHeight="1" x14ac:dyDescent="0.25">
      <c r="A459"/>
      <c r="B459"/>
      <c r="C459"/>
      <c r="D459"/>
      <c r="E459"/>
      <c r="F459"/>
      <c r="G459"/>
      <c r="H459"/>
      <c r="I459"/>
      <c r="J459" s="56" t="str">
        <v/>
      </c>
      <c r="K459" s="47"/>
      <c r="L459" s="57"/>
      <c r="O459" s="58"/>
      <c r="P459" s="56"/>
      <c r="Q459" s="56"/>
      <c r="R459" s="56" t="str">
        <v/>
      </c>
    </row>
    <row r="460" spans="1:18" s="52" customFormat="1" ht="15.75" customHeight="1" x14ac:dyDescent="0.25">
      <c r="A460"/>
      <c r="B460"/>
      <c r="C460"/>
      <c r="D460"/>
      <c r="E460"/>
      <c r="F460"/>
      <c r="G460"/>
      <c r="H460"/>
      <c r="I460"/>
      <c r="J460" s="56" t="str">
        <v/>
      </c>
      <c r="K460" s="47"/>
      <c r="L460" s="57"/>
      <c r="O460" s="58"/>
      <c r="P460" s="56"/>
      <c r="Q460" s="56"/>
      <c r="R460" s="56" t="str">
        <v/>
      </c>
    </row>
    <row r="461" spans="1:18" s="52" customFormat="1" ht="15.75" customHeight="1" x14ac:dyDescent="0.25">
      <c r="A461"/>
      <c r="B461"/>
      <c r="C461"/>
      <c r="D461"/>
      <c r="E461"/>
      <c r="F461"/>
      <c r="G461"/>
      <c r="H461"/>
      <c r="I461"/>
      <c r="J461" s="56" t="str">
        <v/>
      </c>
      <c r="K461" s="47"/>
      <c r="L461" s="57"/>
      <c r="O461" s="58"/>
      <c r="P461" s="56"/>
      <c r="Q461" s="56"/>
      <c r="R461" s="56" t="str">
        <v/>
      </c>
    </row>
    <row r="462" spans="1:18" s="52" customFormat="1" ht="15.75" customHeight="1" x14ac:dyDescent="0.25">
      <c r="A462"/>
      <c r="B462"/>
      <c r="C462"/>
      <c r="D462"/>
      <c r="E462"/>
      <c r="F462"/>
      <c r="G462"/>
      <c r="H462"/>
      <c r="I462"/>
      <c r="J462" s="56" t="str">
        <v/>
      </c>
      <c r="K462" s="47"/>
      <c r="L462" s="57"/>
      <c r="O462" s="58"/>
      <c r="P462" s="56"/>
      <c r="Q462" s="56"/>
      <c r="R462" s="56" t="str">
        <v/>
      </c>
    </row>
    <row r="463" spans="1:18" s="52" customFormat="1" ht="15.75" customHeight="1" x14ac:dyDescent="0.25">
      <c r="A463"/>
      <c r="B463"/>
      <c r="C463"/>
      <c r="D463"/>
      <c r="E463"/>
      <c r="F463"/>
      <c r="G463"/>
      <c r="H463"/>
      <c r="I463"/>
      <c r="J463" s="56" t="str">
        <v/>
      </c>
      <c r="K463" s="47"/>
      <c r="L463" s="57"/>
      <c r="O463" s="58"/>
      <c r="P463" s="56"/>
      <c r="Q463" s="56"/>
      <c r="R463" s="56" t="str">
        <v/>
      </c>
    </row>
    <row r="464" spans="1:18" s="52" customFormat="1" ht="15.75" customHeight="1" x14ac:dyDescent="0.25">
      <c r="A464"/>
      <c r="B464"/>
      <c r="C464"/>
      <c r="D464"/>
      <c r="E464"/>
      <c r="F464"/>
      <c r="G464"/>
      <c r="H464"/>
      <c r="I464"/>
      <c r="J464" s="56" t="str">
        <v/>
      </c>
      <c r="K464" s="47"/>
      <c r="L464" s="57"/>
      <c r="O464" s="58"/>
      <c r="P464" s="56"/>
      <c r="Q464" s="56"/>
      <c r="R464" s="56" t="str">
        <v/>
      </c>
    </row>
    <row r="465" spans="1:18" s="52" customFormat="1" ht="15.75" customHeight="1" x14ac:dyDescent="0.25">
      <c r="A465"/>
      <c r="B465"/>
      <c r="C465"/>
      <c r="D465"/>
      <c r="E465"/>
      <c r="F465"/>
      <c r="G465"/>
      <c r="H465"/>
      <c r="I465"/>
      <c r="J465" s="56" t="str">
        <v/>
      </c>
      <c r="K465" s="47"/>
      <c r="L465" s="57"/>
      <c r="O465" s="58"/>
      <c r="P465" s="56"/>
      <c r="Q465" s="56"/>
      <c r="R465" s="56" t="str">
        <v/>
      </c>
    </row>
    <row r="466" spans="1:18" s="52" customFormat="1" ht="15.75" customHeight="1" x14ac:dyDescent="0.25">
      <c r="A466"/>
      <c r="B466"/>
      <c r="C466"/>
      <c r="D466"/>
      <c r="E466"/>
      <c r="F466"/>
      <c r="G466"/>
      <c r="H466"/>
      <c r="I466"/>
      <c r="J466" s="56" t="str">
        <v/>
      </c>
      <c r="K466" s="47"/>
      <c r="L466" s="57"/>
      <c r="O466" s="58"/>
      <c r="P466" s="56"/>
      <c r="Q466" s="56"/>
      <c r="R466" s="56" t="str">
        <v/>
      </c>
    </row>
    <row r="467" spans="1:18" s="52" customFormat="1" ht="15.75" customHeight="1" x14ac:dyDescent="0.25">
      <c r="A467"/>
      <c r="B467"/>
      <c r="C467"/>
      <c r="D467"/>
      <c r="E467"/>
      <c r="F467"/>
      <c r="G467"/>
      <c r="H467"/>
      <c r="I467"/>
      <c r="J467" s="56" t="str">
        <v/>
      </c>
      <c r="K467" s="47"/>
      <c r="L467" s="57"/>
      <c r="O467" s="58"/>
      <c r="P467" s="56"/>
      <c r="Q467" s="56"/>
      <c r="R467" s="56" t="str">
        <v/>
      </c>
    </row>
    <row r="468" spans="1:18" s="52" customFormat="1" ht="15.75" customHeight="1" x14ac:dyDescent="0.25">
      <c r="A468"/>
      <c r="B468"/>
      <c r="C468"/>
      <c r="D468"/>
      <c r="E468"/>
      <c r="F468"/>
      <c r="G468"/>
      <c r="H468"/>
      <c r="I468"/>
      <c r="J468" s="56" t="str">
        <v/>
      </c>
      <c r="K468" s="47"/>
      <c r="L468" s="57"/>
      <c r="O468" s="58"/>
      <c r="P468" s="56"/>
      <c r="Q468" s="56"/>
      <c r="R468" s="56" t="str">
        <v/>
      </c>
    </row>
    <row r="469" spans="1:18" s="52" customFormat="1" ht="15.75" customHeight="1" x14ac:dyDescent="0.25">
      <c r="A469"/>
      <c r="B469"/>
      <c r="C469"/>
      <c r="D469"/>
      <c r="E469"/>
      <c r="F469"/>
      <c r="G469"/>
      <c r="H469"/>
      <c r="I469"/>
      <c r="J469" s="56" t="str">
        <v/>
      </c>
      <c r="K469" s="47"/>
      <c r="L469" s="57"/>
      <c r="O469" s="58"/>
      <c r="P469" s="56"/>
      <c r="Q469" s="56"/>
      <c r="R469" s="56" t="str">
        <v/>
      </c>
    </row>
    <row r="470" spans="1:18" s="52" customFormat="1" ht="15.75" customHeight="1" x14ac:dyDescent="0.25">
      <c r="A470"/>
      <c r="B470"/>
      <c r="C470"/>
      <c r="D470"/>
      <c r="E470"/>
      <c r="F470"/>
      <c r="G470"/>
      <c r="H470"/>
      <c r="I470"/>
      <c r="J470" s="56" t="str">
        <v/>
      </c>
      <c r="K470" s="47"/>
      <c r="L470" s="57"/>
      <c r="O470" s="58"/>
      <c r="P470" s="56"/>
      <c r="Q470" s="56"/>
      <c r="R470" s="56" t="str">
        <v/>
      </c>
    </row>
    <row r="471" spans="1:18" s="52" customFormat="1" ht="15.75" customHeight="1" x14ac:dyDescent="0.25">
      <c r="A471"/>
      <c r="B471"/>
      <c r="C471"/>
      <c r="D471"/>
      <c r="E471"/>
      <c r="F471"/>
      <c r="G471"/>
      <c r="H471"/>
      <c r="I471"/>
      <c r="J471" s="56" t="str">
        <v/>
      </c>
      <c r="K471" s="47"/>
      <c r="L471" s="57"/>
      <c r="O471" s="58"/>
      <c r="P471" s="56"/>
      <c r="Q471" s="56"/>
      <c r="R471" s="56" t="str">
        <v/>
      </c>
    </row>
    <row r="472" spans="1:18" s="52" customFormat="1" ht="15.75" customHeight="1" x14ac:dyDescent="0.25">
      <c r="A472"/>
      <c r="B472"/>
      <c r="C472"/>
      <c r="D472"/>
      <c r="E472"/>
      <c r="F472"/>
      <c r="G472"/>
      <c r="H472"/>
      <c r="I472"/>
      <c r="J472" s="56" t="str">
        <v/>
      </c>
      <c r="K472" s="47"/>
      <c r="L472" s="57"/>
      <c r="O472" s="58"/>
      <c r="P472" s="56"/>
      <c r="Q472" s="56"/>
      <c r="R472" s="56" t="str">
        <v/>
      </c>
    </row>
    <row r="473" spans="1:18" s="52" customFormat="1" ht="15.75" customHeight="1" x14ac:dyDescent="0.25">
      <c r="A473"/>
      <c r="B473"/>
      <c r="C473"/>
      <c r="D473"/>
      <c r="E473"/>
      <c r="F473"/>
      <c r="G473"/>
      <c r="H473"/>
      <c r="I473"/>
      <c r="J473" s="56" t="str">
        <v/>
      </c>
      <c r="K473" s="47"/>
      <c r="L473" s="57"/>
      <c r="O473" s="58"/>
      <c r="P473" s="56"/>
      <c r="Q473" s="56"/>
      <c r="R473" s="56" t="str">
        <v/>
      </c>
    </row>
    <row r="474" spans="1:18" s="52" customFormat="1" ht="15.75" customHeight="1" x14ac:dyDescent="0.25">
      <c r="A474"/>
      <c r="B474"/>
      <c r="C474"/>
      <c r="D474"/>
      <c r="E474"/>
      <c r="F474"/>
      <c r="G474"/>
      <c r="H474"/>
      <c r="I474"/>
      <c r="J474" s="56" t="str">
        <v/>
      </c>
      <c r="K474" s="47"/>
      <c r="L474" s="57"/>
      <c r="O474" s="58"/>
      <c r="P474" s="56"/>
      <c r="Q474" s="56"/>
      <c r="R474" s="56" t="str">
        <v/>
      </c>
    </row>
    <row r="475" spans="1:18" s="52" customFormat="1" ht="15.75" customHeight="1" x14ac:dyDescent="0.25">
      <c r="A475"/>
      <c r="B475"/>
      <c r="C475"/>
      <c r="D475"/>
      <c r="E475"/>
      <c r="F475"/>
      <c r="G475"/>
      <c r="H475"/>
      <c r="I475"/>
      <c r="J475" s="56" t="str">
        <v/>
      </c>
      <c r="K475" s="47"/>
      <c r="L475" s="57"/>
      <c r="O475" s="58"/>
      <c r="P475" s="56"/>
      <c r="Q475" s="56"/>
      <c r="R475" s="56" t="str">
        <v/>
      </c>
    </row>
    <row r="476" spans="1:18" s="52" customFormat="1" ht="15.75" customHeight="1" x14ac:dyDescent="0.25">
      <c r="A476"/>
      <c r="B476"/>
      <c r="C476"/>
      <c r="D476"/>
      <c r="E476"/>
      <c r="F476"/>
      <c r="G476"/>
      <c r="H476"/>
      <c r="I476"/>
      <c r="J476" s="56" t="str">
        <v/>
      </c>
      <c r="K476" s="47"/>
      <c r="L476" s="57"/>
      <c r="O476" s="58"/>
      <c r="P476" s="56"/>
      <c r="Q476" s="56"/>
      <c r="R476" s="56" t="str">
        <v/>
      </c>
    </row>
    <row r="477" spans="1:18" s="52" customFormat="1" ht="15.75" customHeight="1" x14ac:dyDescent="0.25">
      <c r="A477"/>
      <c r="B477"/>
      <c r="C477"/>
      <c r="D477"/>
      <c r="E477"/>
      <c r="F477"/>
      <c r="G477"/>
      <c r="H477"/>
      <c r="I477"/>
      <c r="J477" s="56" t="str">
        <v/>
      </c>
      <c r="K477" s="47"/>
      <c r="L477" s="57"/>
      <c r="O477" s="58"/>
      <c r="P477" s="56"/>
      <c r="Q477" s="56"/>
      <c r="R477" s="56" t="str">
        <v/>
      </c>
    </row>
    <row r="478" spans="1:18" s="52" customFormat="1" ht="15.75" customHeight="1" x14ac:dyDescent="0.25">
      <c r="A478"/>
      <c r="B478"/>
      <c r="C478"/>
      <c r="D478"/>
      <c r="E478"/>
      <c r="F478"/>
      <c r="G478"/>
      <c r="H478"/>
      <c r="I478"/>
      <c r="J478" s="56" t="str">
        <v/>
      </c>
      <c r="K478" s="47"/>
      <c r="L478" s="57"/>
      <c r="O478" s="58"/>
      <c r="P478" s="56"/>
      <c r="Q478" s="56"/>
      <c r="R478" s="56" t="str">
        <v/>
      </c>
    </row>
    <row r="479" spans="1:18" s="52" customFormat="1" ht="15.75" customHeight="1" x14ac:dyDescent="0.25">
      <c r="A479"/>
      <c r="B479"/>
      <c r="C479"/>
      <c r="D479"/>
      <c r="E479"/>
      <c r="F479"/>
      <c r="G479"/>
      <c r="H479"/>
      <c r="I479"/>
      <c r="J479" s="56" t="str">
        <v/>
      </c>
      <c r="K479" s="47"/>
      <c r="L479" s="57"/>
      <c r="O479" s="58"/>
      <c r="P479" s="56"/>
      <c r="Q479" s="56"/>
      <c r="R479" s="56" t="str">
        <v/>
      </c>
    </row>
    <row r="480" spans="1:18" s="52" customFormat="1" ht="15.75" customHeight="1" x14ac:dyDescent="0.25">
      <c r="A480"/>
      <c r="B480"/>
      <c r="C480"/>
      <c r="D480"/>
      <c r="E480"/>
      <c r="F480"/>
      <c r="G480"/>
      <c r="H480"/>
      <c r="I480"/>
      <c r="J480" s="56" t="str">
        <v/>
      </c>
      <c r="K480" s="47"/>
      <c r="L480" s="57"/>
      <c r="O480" s="58"/>
      <c r="P480" s="56"/>
      <c r="Q480" s="56"/>
      <c r="R480" s="56" t="str">
        <v/>
      </c>
    </row>
    <row r="481" spans="1:18" s="52" customFormat="1" ht="15.75" customHeight="1" x14ac:dyDescent="0.25">
      <c r="A481"/>
      <c r="B481"/>
      <c r="C481"/>
      <c r="D481"/>
      <c r="E481"/>
      <c r="F481"/>
      <c r="G481"/>
      <c r="H481"/>
      <c r="I481"/>
      <c r="J481" s="56" t="str">
        <v/>
      </c>
      <c r="K481" s="47"/>
      <c r="L481" s="57"/>
      <c r="O481" s="58"/>
      <c r="P481" s="56"/>
      <c r="Q481" s="56"/>
      <c r="R481" s="56" t="str">
        <v/>
      </c>
    </row>
    <row r="482" spans="1:18" s="52" customFormat="1" ht="15.75" customHeight="1" x14ac:dyDescent="0.25">
      <c r="A482"/>
      <c r="B482"/>
      <c r="C482"/>
      <c r="D482"/>
      <c r="E482"/>
      <c r="F482"/>
      <c r="G482"/>
      <c r="H482"/>
      <c r="I482"/>
      <c r="J482" s="56" t="str">
        <v/>
      </c>
      <c r="K482" s="47"/>
      <c r="L482" s="57"/>
      <c r="O482" s="58"/>
      <c r="P482" s="56"/>
      <c r="Q482" s="56"/>
      <c r="R482" s="56" t="str">
        <v/>
      </c>
    </row>
    <row r="483" spans="1:18" s="52" customFormat="1" ht="15.75" customHeight="1" x14ac:dyDescent="0.25">
      <c r="A483"/>
      <c r="B483"/>
      <c r="C483"/>
      <c r="D483"/>
      <c r="E483"/>
      <c r="F483"/>
      <c r="G483"/>
      <c r="H483"/>
      <c r="I483"/>
      <c r="J483" s="56" t="str">
        <v/>
      </c>
      <c r="K483" s="47"/>
      <c r="L483" s="57"/>
      <c r="O483" s="58"/>
      <c r="P483" s="56"/>
      <c r="Q483" s="56"/>
      <c r="R483" s="56" t="str">
        <v/>
      </c>
    </row>
    <row r="484" spans="1:18" s="52" customFormat="1" ht="15.75" customHeight="1" x14ac:dyDescent="0.25">
      <c r="A484"/>
      <c r="B484"/>
      <c r="C484"/>
      <c r="D484"/>
      <c r="E484"/>
      <c r="F484"/>
      <c r="G484"/>
      <c r="H484"/>
      <c r="I484"/>
      <c r="J484" s="56" t="str">
        <v/>
      </c>
      <c r="K484" s="47"/>
      <c r="L484" s="57"/>
      <c r="O484" s="58"/>
      <c r="P484" s="56"/>
      <c r="Q484" s="56"/>
      <c r="R484" s="56" t="str">
        <v/>
      </c>
    </row>
    <row r="485" spans="1:18" s="52" customFormat="1" ht="15.75" customHeight="1" x14ac:dyDescent="0.25">
      <c r="A485"/>
      <c r="B485"/>
      <c r="C485"/>
      <c r="D485"/>
      <c r="E485"/>
      <c r="F485"/>
      <c r="G485"/>
      <c r="H485"/>
      <c r="I485"/>
      <c r="J485" s="56" t="str">
        <v/>
      </c>
      <c r="K485" s="47"/>
      <c r="L485" s="57"/>
      <c r="O485" s="58"/>
      <c r="P485" s="56"/>
      <c r="Q485" s="56"/>
      <c r="R485" s="56" t="str">
        <v/>
      </c>
    </row>
    <row r="486" spans="1:18" s="52" customFormat="1" ht="15.75" customHeight="1" x14ac:dyDescent="0.25">
      <c r="A486"/>
      <c r="B486"/>
      <c r="C486"/>
      <c r="D486"/>
      <c r="E486"/>
      <c r="F486"/>
      <c r="G486"/>
      <c r="H486"/>
      <c r="I486"/>
      <c r="J486" s="56" t="str">
        <v/>
      </c>
      <c r="K486" s="47"/>
      <c r="L486" s="57"/>
      <c r="O486" s="58"/>
      <c r="P486" s="56"/>
      <c r="Q486" s="56"/>
      <c r="R486" s="56" t="str">
        <v/>
      </c>
    </row>
    <row r="487" spans="1:18" s="52" customFormat="1" ht="15.75" customHeight="1" x14ac:dyDescent="0.25">
      <c r="A487"/>
      <c r="B487"/>
      <c r="C487"/>
      <c r="D487"/>
      <c r="E487"/>
      <c r="F487"/>
      <c r="G487"/>
      <c r="H487"/>
      <c r="I487"/>
      <c r="J487" s="56" t="str">
        <v/>
      </c>
      <c r="K487" s="47"/>
      <c r="L487" s="57"/>
      <c r="O487" s="58"/>
      <c r="P487" s="56"/>
      <c r="Q487" s="56"/>
      <c r="R487" s="56" t="str">
        <v/>
      </c>
    </row>
    <row r="488" spans="1:18" s="52" customFormat="1" ht="15.75" customHeight="1" x14ac:dyDescent="0.25">
      <c r="A488"/>
      <c r="B488"/>
      <c r="C488"/>
      <c r="D488"/>
      <c r="E488"/>
      <c r="F488"/>
      <c r="G488"/>
      <c r="H488"/>
      <c r="I488"/>
      <c r="J488" s="56" t="str">
        <v/>
      </c>
      <c r="K488" s="47"/>
      <c r="L488" s="57"/>
      <c r="O488" s="58"/>
      <c r="P488" s="56"/>
      <c r="Q488" s="56"/>
      <c r="R488" s="56" t="str">
        <v/>
      </c>
    </row>
    <row r="489" spans="1:18" s="52" customFormat="1" ht="15.75" customHeight="1" x14ac:dyDescent="0.25">
      <c r="A489"/>
      <c r="B489"/>
      <c r="C489"/>
      <c r="D489"/>
      <c r="E489"/>
      <c r="F489"/>
      <c r="G489"/>
      <c r="H489"/>
      <c r="I489"/>
      <c r="J489" s="56" t="str">
        <v/>
      </c>
      <c r="K489" s="47"/>
      <c r="L489" s="57"/>
      <c r="O489" s="58"/>
      <c r="P489" s="56"/>
      <c r="Q489" s="56"/>
      <c r="R489" s="56" t="str">
        <v/>
      </c>
    </row>
    <row r="490" spans="1:18" s="52" customFormat="1" ht="15.75" customHeight="1" x14ac:dyDescent="0.25">
      <c r="A490"/>
      <c r="B490"/>
      <c r="C490"/>
      <c r="D490"/>
      <c r="E490"/>
      <c r="F490"/>
      <c r="G490"/>
      <c r="H490"/>
      <c r="I490"/>
      <c r="J490" s="56" t="str">
        <v/>
      </c>
      <c r="K490" s="47"/>
      <c r="L490" s="57"/>
      <c r="O490" s="58"/>
      <c r="P490" s="56"/>
      <c r="Q490" s="56"/>
      <c r="R490" s="56" t="str">
        <v/>
      </c>
    </row>
    <row r="491" spans="1:18" s="52" customFormat="1" ht="15.75" customHeight="1" x14ac:dyDescent="0.25">
      <c r="A491"/>
      <c r="B491"/>
      <c r="C491"/>
      <c r="D491"/>
      <c r="E491"/>
      <c r="F491"/>
      <c r="G491"/>
      <c r="H491"/>
      <c r="I491"/>
      <c r="J491" s="56" t="str">
        <v/>
      </c>
      <c r="K491" s="47"/>
      <c r="L491" s="57"/>
      <c r="O491" s="58"/>
      <c r="P491" s="56"/>
      <c r="Q491" s="56"/>
      <c r="R491" s="56" t="str">
        <v/>
      </c>
    </row>
    <row r="492" spans="1:18" s="52" customFormat="1" ht="15.75" customHeight="1" x14ac:dyDescent="0.25">
      <c r="A492"/>
      <c r="B492"/>
      <c r="C492"/>
      <c r="D492"/>
      <c r="E492"/>
      <c r="F492"/>
      <c r="G492"/>
      <c r="H492"/>
      <c r="I492"/>
      <c r="J492" s="56" t="str">
        <v/>
      </c>
      <c r="K492" s="47"/>
      <c r="L492" s="57"/>
      <c r="O492" s="58"/>
      <c r="P492" s="56"/>
      <c r="Q492" s="56"/>
      <c r="R492" s="56" t="str">
        <v/>
      </c>
    </row>
    <row r="493" spans="1:18" s="52" customFormat="1" ht="15.75" customHeight="1" x14ac:dyDescent="0.25">
      <c r="A493"/>
      <c r="B493"/>
      <c r="C493"/>
      <c r="D493"/>
      <c r="E493"/>
      <c r="F493"/>
      <c r="G493"/>
      <c r="H493"/>
      <c r="I493"/>
      <c r="J493" s="56" t="str">
        <v/>
      </c>
      <c r="K493" s="47"/>
      <c r="L493" s="57"/>
      <c r="O493" s="58"/>
      <c r="P493" s="56"/>
      <c r="Q493" s="56"/>
      <c r="R493" s="56" t="str">
        <v/>
      </c>
    </row>
    <row r="494" spans="1:18" s="52" customFormat="1" ht="15.75" customHeight="1" x14ac:dyDescent="0.25">
      <c r="A494"/>
      <c r="B494"/>
      <c r="C494"/>
      <c r="D494"/>
      <c r="E494"/>
      <c r="F494"/>
      <c r="G494"/>
      <c r="H494"/>
      <c r="I494"/>
      <c r="J494" s="56" t="str">
        <v/>
      </c>
      <c r="K494" s="47"/>
      <c r="L494" s="57"/>
      <c r="O494" s="58"/>
      <c r="P494" s="56"/>
      <c r="Q494" s="56"/>
      <c r="R494" s="56" t="str">
        <v/>
      </c>
    </row>
    <row r="495" spans="1:18" s="52" customFormat="1" ht="15.75" customHeight="1" x14ac:dyDescent="0.25">
      <c r="A495"/>
      <c r="B495"/>
      <c r="C495"/>
      <c r="D495"/>
      <c r="E495"/>
      <c r="F495"/>
      <c r="G495"/>
      <c r="H495"/>
      <c r="I495"/>
      <c r="J495" s="56" t="str">
        <v/>
      </c>
      <c r="K495" s="47"/>
      <c r="L495" s="57"/>
      <c r="O495" s="58"/>
      <c r="P495" s="56"/>
      <c r="Q495" s="56"/>
      <c r="R495" s="56" t="str">
        <v/>
      </c>
    </row>
    <row r="496" spans="1:18" s="52" customFormat="1" ht="15.75" customHeight="1" x14ac:dyDescent="0.25">
      <c r="A496"/>
      <c r="B496"/>
      <c r="C496"/>
      <c r="D496"/>
      <c r="E496"/>
      <c r="F496"/>
      <c r="G496"/>
      <c r="H496"/>
      <c r="I496"/>
      <c r="J496" s="56" t="str">
        <v/>
      </c>
      <c r="K496" s="47"/>
      <c r="L496" s="57"/>
      <c r="O496" s="58"/>
      <c r="P496" s="56"/>
      <c r="Q496" s="56"/>
      <c r="R496" s="56" t="str">
        <v/>
      </c>
    </row>
    <row r="497" spans="1:18" s="52" customFormat="1" ht="15.75" customHeight="1" x14ac:dyDescent="0.25">
      <c r="A497"/>
      <c r="B497"/>
      <c r="C497"/>
      <c r="D497"/>
      <c r="E497"/>
      <c r="F497"/>
      <c r="G497"/>
      <c r="H497"/>
      <c r="I497"/>
      <c r="J497" s="56" t="str">
        <v/>
      </c>
      <c r="K497" s="47"/>
      <c r="L497" s="57"/>
      <c r="O497" s="58"/>
      <c r="P497" s="56"/>
      <c r="Q497" s="56"/>
      <c r="R497" s="56" t="str">
        <v/>
      </c>
    </row>
    <row r="498" spans="1:18" s="52" customFormat="1" ht="15.75" customHeight="1" x14ac:dyDescent="0.25">
      <c r="A498"/>
      <c r="B498"/>
      <c r="C498"/>
      <c r="D498"/>
      <c r="E498"/>
      <c r="F498"/>
      <c r="G498"/>
      <c r="H498"/>
      <c r="I498"/>
      <c r="J498" s="56" t="str">
        <v/>
      </c>
      <c r="K498" s="47"/>
      <c r="L498" s="57"/>
      <c r="O498" s="58"/>
      <c r="P498" s="56"/>
      <c r="Q498" s="56"/>
      <c r="R498" s="56" t="str">
        <v/>
      </c>
    </row>
    <row r="499" spans="1:18" s="52" customFormat="1" ht="15.75" customHeight="1" x14ac:dyDescent="0.25">
      <c r="A499"/>
      <c r="B499"/>
      <c r="C499"/>
      <c r="D499"/>
      <c r="E499"/>
      <c r="F499"/>
      <c r="G499"/>
      <c r="H499"/>
      <c r="I499"/>
      <c r="J499" s="56" t="str">
        <v/>
      </c>
      <c r="K499" s="47"/>
      <c r="L499" s="57"/>
      <c r="O499" s="58"/>
      <c r="P499" s="56"/>
      <c r="Q499" s="56"/>
      <c r="R499" s="56" t="str">
        <v/>
      </c>
    </row>
    <row r="500" spans="1:18" s="52" customFormat="1" ht="15.75" customHeight="1" x14ac:dyDescent="0.25">
      <c r="A500"/>
      <c r="B500"/>
      <c r="C500"/>
      <c r="D500"/>
      <c r="E500"/>
      <c r="F500"/>
      <c r="G500"/>
      <c r="H500"/>
      <c r="I500"/>
      <c r="J500" s="56" t="str">
        <v/>
      </c>
      <c r="K500" s="47"/>
      <c r="L500" s="57"/>
      <c r="O500" s="58"/>
      <c r="P500" s="56"/>
      <c r="Q500" s="56"/>
      <c r="R500" s="56" t="str">
        <v/>
      </c>
    </row>
    <row r="501" spans="1:18" s="52" customFormat="1" ht="15.75" customHeight="1" x14ac:dyDescent="0.25">
      <c r="A501"/>
      <c r="B501"/>
      <c r="C501"/>
      <c r="D501"/>
      <c r="E501"/>
      <c r="F501"/>
      <c r="G501"/>
      <c r="H501"/>
      <c r="I501"/>
      <c r="J501" s="56" t="str">
        <v/>
      </c>
      <c r="K501" s="47"/>
      <c r="L501" s="57"/>
      <c r="O501" s="58"/>
      <c r="P501" s="56"/>
      <c r="Q501" s="56"/>
      <c r="R501" s="56" t="str">
        <v/>
      </c>
    </row>
    <row r="502" spans="1:18" s="52" customFormat="1" ht="15.75" customHeight="1" x14ac:dyDescent="0.25">
      <c r="A502"/>
      <c r="B502"/>
      <c r="C502"/>
      <c r="D502"/>
      <c r="E502"/>
      <c r="F502"/>
      <c r="G502"/>
      <c r="H502"/>
      <c r="I502"/>
      <c r="J502" s="56" t="str">
        <v/>
      </c>
      <c r="K502" s="47"/>
      <c r="L502" s="57"/>
      <c r="O502" s="58"/>
      <c r="P502" s="56"/>
      <c r="Q502" s="56"/>
      <c r="R502" s="56" t="str">
        <v/>
      </c>
    </row>
    <row r="503" spans="1:18" s="52" customFormat="1" ht="15.75" customHeight="1" x14ac:dyDescent="0.25">
      <c r="A503"/>
      <c r="B503"/>
      <c r="C503"/>
      <c r="D503"/>
      <c r="E503"/>
      <c r="F503"/>
      <c r="G503"/>
      <c r="H503"/>
      <c r="I503"/>
      <c r="J503" s="56" t="str">
        <v/>
      </c>
      <c r="K503" s="47"/>
      <c r="L503" s="57"/>
      <c r="O503" s="58"/>
      <c r="P503" s="56"/>
      <c r="Q503" s="56"/>
      <c r="R503" s="56" t="str">
        <v/>
      </c>
    </row>
    <row r="504" spans="1:18" s="52" customFormat="1" ht="15.75" customHeight="1" x14ac:dyDescent="0.25">
      <c r="A504"/>
      <c r="B504"/>
      <c r="C504"/>
      <c r="D504"/>
      <c r="E504"/>
      <c r="F504"/>
      <c r="G504"/>
      <c r="H504"/>
      <c r="I504"/>
      <c r="J504" s="56" t="str">
        <v/>
      </c>
      <c r="K504" s="47"/>
      <c r="L504" s="57"/>
      <c r="O504" s="58"/>
      <c r="P504" s="56"/>
      <c r="Q504" s="56"/>
      <c r="R504" s="56" t="str">
        <v/>
      </c>
    </row>
    <row r="505" spans="1:18" s="52" customFormat="1" ht="15.75" customHeight="1" x14ac:dyDescent="0.25">
      <c r="A505"/>
      <c r="B505"/>
      <c r="C505"/>
      <c r="D505"/>
      <c r="E505"/>
      <c r="F505"/>
      <c r="G505"/>
      <c r="H505"/>
      <c r="I505"/>
      <c r="J505" s="56" t="str">
        <v/>
      </c>
      <c r="K505" s="47"/>
      <c r="L505" s="57"/>
      <c r="O505" s="58"/>
      <c r="P505" s="56"/>
      <c r="Q505" s="56"/>
      <c r="R505" s="56" t="str">
        <v/>
      </c>
    </row>
    <row r="506" spans="1:18" s="52" customFormat="1" ht="15.75" customHeight="1" x14ac:dyDescent="0.25">
      <c r="A506"/>
      <c r="B506"/>
      <c r="C506"/>
      <c r="D506"/>
      <c r="E506"/>
      <c r="F506"/>
      <c r="G506"/>
      <c r="H506"/>
      <c r="I506"/>
      <c r="J506" s="56" t="str">
        <v/>
      </c>
      <c r="K506" s="47"/>
      <c r="L506" s="57"/>
      <c r="O506" s="58"/>
      <c r="P506" s="56"/>
      <c r="Q506" s="56"/>
      <c r="R506" s="56" t="str">
        <v/>
      </c>
    </row>
    <row r="507" spans="1:18" s="52" customFormat="1" ht="15.75" customHeight="1" x14ac:dyDescent="0.25">
      <c r="A507"/>
      <c r="B507"/>
      <c r="C507"/>
      <c r="D507"/>
      <c r="E507"/>
      <c r="F507"/>
      <c r="G507"/>
      <c r="H507"/>
      <c r="I507"/>
      <c r="J507" s="56" t="str">
        <v/>
      </c>
      <c r="K507" s="47"/>
      <c r="L507" s="57"/>
      <c r="O507" s="58"/>
      <c r="P507" s="56"/>
      <c r="Q507" s="56"/>
      <c r="R507" s="56" t="str">
        <v/>
      </c>
    </row>
    <row r="508" spans="1:18" s="52" customFormat="1" ht="15.75" customHeight="1" x14ac:dyDescent="0.25">
      <c r="A508"/>
      <c r="B508"/>
      <c r="C508"/>
      <c r="D508"/>
      <c r="E508"/>
      <c r="F508"/>
      <c r="G508"/>
      <c r="H508"/>
      <c r="I508"/>
      <c r="J508" s="56" t="str">
        <v/>
      </c>
      <c r="K508" s="47"/>
      <c r="L508" s="57"/>
      <c r="O508" s="58"/>
      <c r="P508" s="56"/>
      <c r="Q508" s="56"/>
      <c r="R508" s="56" t="str">
        <v/>
      </c>
    </row>
    <row r="509" spans="1:18" s="52" customFormat="1" ht="15.75" customHeight="1" x14ac:dyDescent="0.25">
      <c r="A509"/>
      <c r="B509"/>
      <c r="C509"/>
      <c r="D509"/>
      <c r="E509"/>
      <c r="F509"/>
      <c r="G509"/>
      <c r="H509"/>
      <c r="I509"/>
      <c r="J509" s="56" t="str">
        <v/>
      </c>
      <c r="K509" s="47"/>
      <c r="L509" s="57"/>
      <c r="O509" s="58"/>
      <c r="P509" s="56"/>
      <c r="Q509" s="56"/>
      <c r="R509" s="56" t="str">
        <v/>
      </c>
    </row>
    <row r="510" spans="1:18" s="52" customFormat="1" ht="15.75" customHeight="1" x14ac:dyDescent="0.25">
      <c r="A510"/>
      <c r="B510"/>
      <c r="C510"/>
      <c r="D510"/>
      <c r="E510"/>
      <c r="F510"/>
      <c r="G510"/>
      <c r="H510"/>
      <c r="I510"/>
      <c r="J510" s="56" t="str">
        <v/>
      </c>
      <c r="K510" s="47"/>
      <c r="L510" s="57"/>
      <c r="O510" s="58"/>
      <c r="P510" s="56"/>
      <c r="Q510" s="56"/>
      <c r="R510" s="56" t="str">
        <v/>
      </c>
    </row>
    <row r="511" spans="1:18" s="52" customFormat="1" ht="15.75" customHeight="1" x14ac:dyDescent="0.25">
      <c r="A511"/>
      <c r="B511"/>
      <c r="C511"/>
      <c r="D511"/>
      <c r="E511"/>
      <c r="F511"/>
      <c r="G511"/>
      <c r="H511"/>
      <c r="I511"/>
      <c r="J511" s="56" t="str">
        <v/>
      </c>
      <c r="K511" s="47"/>
      <c r="L511" s="57"/>
      <c r="O511" s="58"/>
      <c r="P511" s="56"/>
      <c r="Q511" s="56"/>
      <c r="R511" s="56" t="str">
        <v/>
      </c>
    </row>
    <row r="512" spans="1:18" s="52" customFormat="1" ht="15.75" customHeight="1" x14ac:dyDescent="0.25">
      <c r="A512"/>
      <c r="B512"/>
      <c r="C512"/>
      <c r="D512"/>
      <c r="E512"/>
      <c r="F512"/>
      <c r="G512"/>
      <c r="H512"/>
      <c r="I512"/>
      <c r="J512" s="56" t="str">
        <v/>
      </c>
      <c r="K512" s="47"/>
      <c r="L512" s="57"/>
      <c r="O512" s="58"/>
      <c r="P512" s="56"/>
      <c r="Q512" s="56"/>
      <c r="R512" s="56" t="str">
        <v/>
      </c>
    </row>
    <row r="513" spans="1:18" s="52" customFormat="1" ht="15.75" customHeight="1" x14ac:dyDescent="0.25">
      <c r="A513"/>
      <c r="B513"/>
      <c r="C513"/>
      <c r="D513"/>
      <c r="E513"/>
      <c r="F513"/>
      <c r="G513"/>
      <c r="H513"/>
      <c r="I513"/>
      <c r="J513" s="56" t="str">
        <v/>
      </c>
      <c r="K513" s="47"/>
      <c r="L513" s="57"/>
      <c r="O513" s="58"/>
      <c r="P513" s="56"/>
      <c r="Q513" s="56"/>
      <c r="R513" s="56" t="str">
        <v/>
      </c>
    </row>
    <row r="514" spans="1:18" s="52" customFormat="1" ht="15.75" customHeight="1" x14ac:dyDescent="0.25">
      <c r="A514"/>
      <c r="B514"/>
      <c r="C514"/>
      <c r="D514"/>
      <c r="E514"/>
      <c r="F514"/>
      <c r="G514"/>
      <c r="H514"/>
      <c r="I514"/>
      <c r="J514" s="56" t="str">
        <v/>
      </c>
      <c r="K514" s="47"/>
      <c r="L514" s="57"/>
      <c r="O514" s="58"/>
      <c r="P514" s="56"/>
      <c r="Q514" s="56"/>
      <c r="R514" s="56" t="str">
        <v/>
      </c>
    </row>
    <row r="515" spans="1:18" s="52" customFormat="1" ht="15.75" customHeight="1" x14ac:dyDescent="0.25">
      <c r="A515"/>
      <c r="B515"/>
      <c r="C515"/>
      <c r="D515"/>
      <c r="E515"/>
      <c r="F515"/>
      <c r="G515"/>
      <c r="H515"/>
      <c r="I515"/>
      <c r="J515" s="56" t="str">
        <v/>
      </c>
      <c r="K515" s="47"/>
      <c r="L515" s="57"/>
      <c r="O515" s="58"/>
      <c r="P515" s="56"/>
      <c r="Q515" s="56"/>
      <c r="R515" s="56" t="str">
        <v/>
      </c>
    </row>
    <row r="516" spans="1:18" s="52" customFormat="1" ht="15.75" customHeight="1" x14ac:dyDescent="0.25">
      <c r="A516"/>
      <c r="B516"/>
      <c r="C516"/>
      <c r="D516"/>
      <c r="E516"/>
      <c r="F516"/>
      <c r="G516"/>
      <c r="H516"/>
      <c r="I516"/>
      <c r="J516" s="56" t="str">
        <v/>
      </c>
      <c r="K516" s="47"/>
      <c r="L516" s="57"/>
      <c r="O516" s="58"/>
      <c r="P516" s="56"/>
      <c r="Q516" s="56"/>
      <c r="R516" s="56" t="str">
        <v/>
      </c>
    </row>
    <row r="517" spans="1:18" s="52" customFormat="1" ht="15.75" customHeight="1" x14ac:dyDescent="0.25">
      <c r="A517"/>
      <c r="B517"/>
      <c r="C517"/>
      <c r="D517"/>
      <c r="E517"/>
      <c r="F517"/>
      <c r="G517"/>
      <c r="H517"/>
      <c r="I517"/>
      <c r="J517" s="56" t="str">
        <v/>
      </c>
      <c r="K517" s="47"/>
      <c r="L517" s="57"/>
      <c r="O517" s="58"/>
      <c r="P517" s="56"/>
      <c r="Q517" s="56"/>
      <c r="R517" s="56" t="str">
        <v/>
      </c>
    </row>
    <row r="518" spans="1:18" s="52" customFormat="1" ht="15.75" customHeight="1" x14ac:dyDescent="0.25">
      <c r="A518"/>
      <c r="B518"/>
      <c r="C518"/>
      <c r="D518"/>
      <c r="E518"/>
      <c r="F518"/>
      <c r="G518"/>
      <c r="H518"/>
      <c r="I518"/>
      <c r="J518" s="56" t="str">
        <v/>
      </c>
      <c r="K518" s="47"/>
      <c r="L518" s="57"/>
      <c r="O518" s="58"/>
      <c r="P518" s="56"/>
      <c r="Q518" s="56"/>
      <c r="R518" s="56" t="str">
        <v/>
      </c>
    </row>
    <row r="519" spans="1:18" s="52" customFormat="1" ht="15.75" customHeight="1" x14ac:dyDescent="0.25">
      <c r="A519"/>
      <c r="B519"/>
      <c r="C519"/>
      <c r="D519"/>
      <c r="E519"/>
      <c r="F519"/>
      <c r="G519"/>
      <c r="H519"/>
      <c r="I519"/>
      <c r="J519" s="56" t="str">
        <v/>
      </c>
      <c r="K519" s="47"/>
      <c r="L519" s="57"/>
      <c r="O519" s="58"/>
      <c r="P519" s="56"/>
      <c r="Q519" s="56"/>
      <c r="R519" s="56" t="str">
        <v/>
      </c>
    </row>
    <row r="520" spans="1:18" s="52" customFormat="1" ht="15.75" customHeight="1" x14ac:dyDescent="0.25">
      <c r="A520"/>
      <c r="B520"/>
      <c r="C520"/>
      <c r="D520"/>
      <c r="E520"/>
      <c r="F520"/>
      <c r="G520"/>
      <c r="H520"/>
      <c r="I520"/>
      <c r="J520" s="56" t="str">
        <v/>
      </c>
      <c r="K520" s="47"/>
      <c r="L520" s="57"/>
      <c r="O520" s="58"/>
      <c r="P520" s="56"/>
      <c r="Q520" s="56"/>
      <c r="R520" s="56" t="str">
        <v/>
      </c>
    </row>
    <row r="521" spans="1:18" s="52" customFormat="1" ht="15.75" customHeight="1" x14ac:dyDescent="0.25">
      <c r="A521"/>
      <c r="B521"/>
      <c r="C521"/>
      <c r="D521"/>
      <c r="E521"/>
      <c r="F521"/>
      <c r="G521"/>
      <c r="H521"/>
      <c r="I521"/>
      <c r="J521" s="56" t="str">
        <v/>
      </c>
      <c r="K521" s="47"/>
      <c r="L521" s="57"/>
      <c r="O521" s="58"/>
      <c r="P521" s="56"/>
      <c r="Q521" s="56"/>
      <c r="R521" s="56" t="str">
        <v/>
      </c>
    </row>
    <row r="522" spans="1:18" s="52" customFormat="1" ht="15.75" customHeight="1" x14ac:dyDescent="0.25">
      <c r="A522"/>
      <c r="B522"/>
      <c r="C522"/>
      <c r="D522"/>
      <c r="E522"/>
      <c r="F522"/>
      <c r="G522"/>
      <c r="H522"/>
      <c r="I522"/>
      <c r="J522" s="56" t="str">
        <v/>
      </c>
      <c r="K522" s="47"/>
      <c r="L522" s="57"/>
      <c r="O522" s="58"/>
      <c r="P522" s="56"/>
      <c r="Q522" s="56"/>
      <c r="R522" s="56" t="str">
        <v/>
      </c>
    </row>
    <row r="523" spans="1:18" s="52" customFormat="1" ht="15.75" customHeight="1" x14ac:dyDescent="0.25">
      <c r="A523"/>
      <c r="B523"/>
      <c r="C523"/>
      <c r="D523"/>
      <c r="E523"/>
      <c r="F523"/>
      <c r="G523"/>
      <c r="H523"/>
      <c r="I523"/>
      <c r="J523" s="56" t="str">
        <v/>
      </c>
      <c r="K523" s="47"/>
      <c r="L523" s="57"/>
      <c r="O523" s="58"/>
      <c r="P523" s="56"/>
      <c r="Q523" s="56"/>
      <c r="R523" s="56" t="str">
        <v/>
      </c>
    </row>
    <row r="524" spans="1:18" s="52" customFormat="1" ht="15.75" customHeight="1" x14ac:dyDescent="0.25">
      <c r="A524"/>
      <c r="B524"/>
      <c r="C524"/>
      <c r="D524"/>
      <c r="E524"/>
      <c r="F524"/>
      <c r="G524"/>
      <c r="H524"/>
      <c r="I524"/>
      <c r="J524" s="56" t="str">
        <v/>
      </c>
      <c r="K524" s="47"/>
      <c r="L524" s="57"/>
      <c r="O524" s="58"/>
      <c r="P524" s="56"/>
      <c r="Q524" s="56"/>
      <c r="R524" s="56" t="str">
        <v/>
      </c>
    </row>
    <row r="525" spans="1:18" s="52" customFormat="1" ht="15.75" customHeight="1" x14ac:dyDescent="0.25">
      <c r="A525"/>
      <c r="B525"/>
      <c r="C525"/>
      <c r="D525"/>
      <c r="E525"/>
      <c r="F525"/>
      <c r="G525"/>
      <c r="H525"/>
      <c r="I525"/>
      <c r="J525" s="56" t="str">
        <v/>
      </c>
      <c r="K525" s="47"/>
      <c r="L525" s="57"/>
      <c r="O525" s="58"/>
      <c r="P525" s="56"/>
      <c r="Q525" s="56"/>
      <c r="R525" s="56" t="str">
        <v/>
      </c>
    </row>
    <row r="526" spans="1:18" s="52" customFormat="1" ht="15.75" customHeight="1" x14ac:dyDescent="0.25">
      <c r="A526"/>
      <c r="B526"/>
      <c r="C526"/>
      <c r="D526"/>
      <c r="E526"/>
      <c r="F526"/>
      <c r="G526"/>
      <c r="H526"/>
      <c r="I526"/>
      <c r="J526" s="56" t="str">
        <v/>
      </c>
      <c r="K526" s="47"/>
      <c r="L526" s="57"/>
      <c r="O526" s="58"/>
      <c r="P526" s="56"/>
      <c r="Q526" s="56"/>
      <c r="R526" s="56" t="str">
        <v/>
      </c>
    </row>
    <row r="527" spans="1:18" s="52" customFormat="1" ht="15.75" customHeight="1" x14ac:dyDescent="0.25">
      <c r="A527"/>
      <c r="B527"/>
      <c r="C527"/>
      <c r="D527"/>
      <c r="E527"/>
      <c r="F527"/>
      <c r="G527"/>
      <c r="H527"/>
      <c r="I527"/>
      <c r="J527" s="56" t="str">
        <v/>
      </c>
      <c r="K527" s="47"/>
      <c r="L527" s="57"/>
      <c r="O527" s="58"/>
      <c r="P527" s="56"/>
      <c r="Q527" s="56"/>
      <c r="R527" s="56" t="str">
        <v/>
      </c>
    </row>
    <row r="528" spans="1:18" s="52" customFormat="1" ht="15.75" customHeight="1" x14ac:dyDescent="0.25">
      <c r="A528"/>
      <c r="B528"/>
      <c r="C528"/>
      <c r="D528"/>
      <c r="E528"/>
      <c r="F528"/>
      <c r="G528"/>
      <c r="H528"/>
      <c r="I528"/>
      <c r="J528" s="56" t="str">
        <v/>
      </c>
      <c r="K528" s="47"/>
      <c r="L528" s="57"/>
      <c r="O528" s="58"/>
      <c r="P528" s="56"/>
      <c r="Q528" s="56"/>
      <c r="R528" s="56" t="str">
        <v/>
      </c>
    </row>
    <row r="529" spans="1:18" s="52" customFormat="1" ht="15.75" customHeight="1" x14ac:dyDescent="0.25">
      <c r="A529"/>
      <c r="B529"/>
      <c r="C529"/>
      <c r="D529"/>
      <c r="E529"/>
      <c r="F529"/>
      <c r="G529"/>
      <c r="H529"/>
      <c r="I529"/>
      <c r="J529" s="56" t="str">
        <v/>
      </c>
      <c r="K529" s="47"/>
      <c r="L529" s="57"/>
      <c r="O529" s="58"/>
      <c r="P529" s="56"/>
      <c r="Q529" s="56"/>
      <c r="R529" s="56" t="str">
        <v/>
      </c>
    </row>
    <row r="530" spans="1:18" s="52" customFormat="1" ht="15.75" customHeight="1" x14ac:dyDescent="0.25">
      <c r="A530"/>
      <c r="B530"/>
      <c r="C530"/>
      <c r="D530"/>
      <c r="E530"/>
      <c r="F530"/>
      <c r="G530"/>
      <c r="H530"/>
      <c r="I530"/>
      <c r="J530" s="56" t="str">
        <v/>
      </c>
      <c r="K530" s="47"/>
      <c r="L530" s="57"/>
      <c r="O530" s="58"/>
      <c r="P530" s="56"/>
      <c r="Q530" s="56"/>
      <c r="R530" s="56" t="str">
        <v/>
      </c>
    </row>
    <row r="531" spans="1:18" s="52" customFormat="1" ht="15.75" customHeight="1" x14ac:dyDescent="0.25">
      <c r="A531"/>
      <c r="B531"/>
      <c r="C531"/>
      <c r="D531"/>
      <c r="E531"/>
      <c r="F531"/>
      <c r="G531"/>
      <c r="H531"/>
      <c r="I531"/>
      <c r="J531" s="56" t="str">
        <v/>
      </c>
      <c r="K531" s="47"/>
      <c r="L531" s="57"/>
      <c r="O531" s="58"/>
      <c r="P531" s="56"/>
      <c r="Q531" s="56"/>
      <c r="R531" s="56" t="str">
        <v/>
      </c>
    </row>
    <row r="532" spans="1:18" s="52" customFormat="1" ht="15.75" customHeight="1" x14ac:dyDescent="0.25">
      <c r="A532"/>
      <c r="B532"/>
      <c r="C532"/>
      <c r="D532"/>
      <c r="E532"/>
      <c r="F532"/>
      <c r="G532"/>
      <c r="H532"/>
      <c r="I532"/>
      <c r="J532" s="56" t="str">
        <v/>
      </c>
      <c r="K532" s="47"/>
      <c r="L532" s="57"/>
      <c r="O532" s="58"/>
      <c r="P532" s="56"/>
      <c r="Q532" s="56"/>
      <c r="R532" s="56" t="str">
        <v/>
      </c>
    </row>
    <row r="533" spans="1:18" s="52" customFormat="1" ht="15.75" customHeight="1" x14ac:dyDescent="0.25">
      <c r="A533"/>
      <c r="B533"/>
      <c r="C533"/>
      <c r="D533"/>
      <c r="E533"/>
      <c r="F533"/>
      <c r="G533"/>
      <c r="H533"/>
      <c r="I533"/>
      <c r="J533" s="56" t="str">
        <v/>
      </c>
      <c r="K533" s="47"/>
      <c r="L533" s="57"/>
      <c r="O533" s="58"/>
      <c r="P533" s="56"/>
      <c r="Q533" s="56"/>
      <c r="R533" s="56" t="str">
        <v/>
      </c>
    </row>
    <row r="534" spans="1:18" s="52" customFormat="1" ht="15.75" customHeight="1" x14ac:dyDescent="0.25">
      <c r="A534"/>
      <c r="B534"/>
      <c r="C534"/>
      <c r="D534"/>
      <c r="E534"/>
      <c r="F534"/>
      <c r="G534"/>
      <c r="H534"/>
      <c r="I534"/>
      <c r="J534" s="56" t="str">
        <v/>
      </c>
      <c r="K534" s="47"/>
      <c r="L534" s="57"/>
      <c r="O534" s="58"/>
      <c r="P534" s="56"/>
      <c r="Q534" s="56"/>
      <c r="R534" s="56" t="str">
        <v/>
      </c>
    </row>
    <row r="535" spans="1:18" s="52" customFormat="1" ht="15.75" customHeight="1" x14ac:dyDescent="0.25">
      <c r="A535"/>
      <c r="B535"/>
      <c r="C535"/>
      <c r="D535"/>
      <c r="E535"/>
      <c r="F535"/>
      <c r="G535"/>
      <c r="H535"/>
      <c r="I535"/>
      <c r="J535" s="56" t="str">
        <v/>
      </c>
      <c r="K535" s="47"/>
      <c r="L535" s="57"/>
      <c r="O535" s="58"/>
      <c r="P535" s="56"/>
      <c r="Q535" s="56"/>
      <c r="R535" s="56" t="str">
        <v/>
      </c>
    </row>
    <row r="536" spans="1:18" s="52" customFormat="1" ht="15.75" customHeight="1" x14ac:dyDescent="0.25">
      <c r="A536"/>
      <c r="B536"/>
      <c r="C536"/>
      <c r="D536"/>
      <c r="E536"/>
      <c r="F536"/>
      <c r="G536"/>
      <c r="H536"/>
      <c r="I536"/>
      <c r="J536" s="56" t="str">
        <v/>
      </c>
      <c r="K536" s="47"/>
      <c r="L536" s="57"/>
      <c r="O536" s="58"/>
      <c r="P536" s="56"/>
      <c r="Q536" s="56"/>
      <c r="R536" s="56" t="str">
        <v/>
      </c>
    </row>
    <row r="537" spans="1:18" s="52" customFormat="1" ht="15.75" customHeight="1" x14ac:dyDescent="0.25">
      <c r="A537"/>
      <c r="B537"/>
      <c r="C537"/>
      <c r="D537"/>
      <c r="E537"/>
      <c r="F537"/>
      <c r="G537"/>
      <c r="H537"/>
      <c r="I537"/>
      <c r="J537" s="56" t="str">
        <v/>
      </c>
      <c r="K537" s="47"/>
      <c r="L537" s="57"/>
      <c r="O537" s="58"/>
      <c r="P537" s="56"/>
      <c r="Q537" s="56"/>
      <c r="R537" s="56" t="str">
        <v/>
      </c>
    </row>
    <row r="538" spans="1:18" s="52" customFormat="1" ht="15.75" customHeight="1" x14ac:dyDescent="0.25">
      <c r="A538"/>
      <c r="B538"/>
      <c r="C538"/>
      <c r="D538"/>
      <c r="E538"/>
      <c r="F538"/>
      <c r="G538"/>
      <c r="H538"/>
      <c r="I538"/>
      <c r="J538" s="56" t="str">
        <v/>
      </c>
      <c r="K538" s="47"/>
      <c r="L538" s="57"/>
      <c r="O538" s="58"/>
      <c r="P538" s="56"/>
      <c r="Q538" s="56"/>
      <c r="R538" s="56" t="str">
        <v/>
      </c>
    </row>
    <row r="539" spans="1:18" s="52" customFormat="1" ht="15.75" customHeight="1" x14ac:dyDescent="0.25">
      <c r="A539"/>
      <c r="B539"/>
      <c r="C539"/>
      <c r="D539"/>
      <c r="E539"/>
      <c r="F539"/>
      <c r="G539"/>
      <c r="H539"/>
      <c r="I539"/>
      <c r="J539" s="56" t="str">
        <v/>
      </c>
      <c r="K539" s="47"/>
      <c r="L539" s="57"/>
      <c r="O539" s="58"/>
      <c r="P539" s="56"/>
      <c r="Q539" s="56"/>
      <c r="R539" s="56" t="str">
        <v/>
      </c>
    </row>
    <row r="540" spans="1:18" s="52" customFormat="1" ht="15.75" customHeight="1" x14ac:dyDescent="0.25">
      <c r="A540"/>
      <c r="B540"/>
      <c r="C540"/>
      <c r="D540"/>
      <c r="E540"/>
      <c r="F540"/>
      <c r="G540"/>
      <c r="H540"/>
      <c r="I540"/>
      <c r="J540" s="56" t="str">
        <v/>
      </c>
      <c r="K540" s="47"/>
      <c r="L540" s="57"/>
      <c r="O540" s="58"/>
      <c r="P540" s="56"/>
      <c r="Q540" s="56"/>
      <c r="R540" s="56" t="str">
        <v/>
      </c>
    </row>
    <row r="541" spans="1:18" s="52" customFormat="1" ht="15.75" customHeight="1" x14ac:dyDescent="0.25">
      <c r="A541"/>
      <c r="B541"/>
      <c r="C541"/>
      <c r="D541"/>
      <c r="E541"/>
      <c r="F541"/>
      <c r="G541"/>
      <c r="H541"/>
      <c r="I541"/>
      <c r="J541" s="56" t="str">
        <v/>
      </c>
      <c r="K541" s="47"/>
      <c r="L541" s="57"/>
      <c r="O541" s="58"/>
      <c r="P541" s="56"/>
      <c r="Q541" s="56"/>
      <c r="R541" s="56" t="str">
        <v/>
      </c>
    </row>
    <row r="542" spans="1:18" s="52" customFormat="1" ht="15.75" customHeight="1" x14ac:dyDescent="0.25">
      <c r="A542"/>
      <c r="B542"/>
      <c r="C542"/>
      <c r="D542"/>
      <c r="E542"/>
      <c r="F542"/>
      <c r="G542"/>
      <c r="H542"/>
      <c r="I542"/>
      <c r="J542" s="56" t="str">
        <v/>
      </c>
      <c r="K542" s="47"/>
      <c r="L542" s="57"/>
      <c r="O542" s="58"/>
      <c r="P542" s="56"/>
      <c r="Q542" s="56"/>
      <c r="R542" s="56" t="str">
        <v/>
      </c>
    </row>
    <row r="543" spans="1:18" s="52" customFormat="1" ht="15.75" customHeight="1" x14ac:dyDescent="0.25">
      <c r="A543"/>
      <c r="B543"/>
      <c r="C543"/>
      <c r="D543"/>
      <c r="E543"/>
      <c r="F543"/>
      <c r="G543"/>
      <c r="H543"/>
      <c r="I543"/>
      <c r="J543" s="56" t="str">
        <v/>
      </c>
      <c r="K543" s="47"/>
      <c r="L543" s="57"/>
      <c r="O543" s="58"/>
      <c r="P543" s="56"/>
      <c r="Q543" s="56"/>
      <c r="R543" s="56" t="str">
        <v/>
      </c>
    </row>
    <row r="544" spans="1:18" s="52" customFormat="1" ht="15.75" customHeight="1" x14ac:dyDescent="0.25">
      <c r="A544"/>
      <c r="B544"/>
      <c r="C544"/>
      <c r="D544"/>
      <c r="E544"/>
      <c r="F544"/>
      <c r="G544"/>
      <c r="H544"/>
      <c r="I544"/>
      <c r="J544" s="56" t="str">
        <v/>
      </c>
      <c r="K544" s="47"/>
      <c r="L544" s="57"/>
      <c r="O544" s="58"/>
      <c r="P544" s="56"/>
      <c r="Q544" s="56"/>
      <c r="R544" s="56" t="str">
        <v/>
      </c>
    </row>
    <row r="545" spans="1:18" s="52" customFormat="1" ht="15.75" customHeight="1" x14ac:dyDescent="0.25">
      <c r="A545"/>
      <c r="B545"/>
      <c r="C545"/>
      <c r="D545"/>
      <c r="E545"/>
      <c r="F545"/>
      <c r="G545"/>
      <c r="H545"/>
      <c r="I545"/>
      <c r="J545" s="56" t="str">
        <v/>
      </c>
      <c r="K545" s="47"/>
      <c r="L545" s="57"/>
      <c r="O545" s="58"/>
      <c r="P545" s="56"/>
      <c r="Q545" s="56"/>
      <c r="R545" s="56" t="str">
        <v/>
      </c>
    </row>
    <row r="546" spans="1:18" s="52" customFormat="1" ht="15.75" customHeight="1" x14ac:dyDescent="0.25">
      <c r="A546"/>
      <c r="B546"/>
      <c r="C546"/>
      <c r="D546"/>
      <c r="E546"/>
      <c r="F546"/>
      <c r="G546"/>
      <c r="H546"/>
      <c r="I546"/>
      <c r="J546" s="56" t="str">
        <v/>
      </c>
      <c r="K546" s="47"/>
      <c r="L546" s="57"/>
      <c r="O546" s="58"/>
      <c r="P546" s="56"/>
      <c r="Q546" s="56"/>
      <c r="R546" s="56" t="str">
        <v/>
      </c>
    </row>
    <row r="547" spans="1:18" s="52" customFormat="1" ht="15.75" customHeight="1" x14ac:dyDescent="0.25">
      <c r="A547"/>
      <c r="B547"/>
      <c r="C547"/>
      <c r="D547"/>
      <c r="E547"/>
      <c r="F547"/>
      <c r="G547"/>
      <c r="H547"/>
      <c r="I547"/>
      <c r="J547" s="56" t="str">
        <v/>
      </c>
      <c r="K547" s="47"/>
      <c r="L547" s="57"/>
      <c r="O547" s="58"/>
      <c r="P547" s="56"/>
      <c r="Q547" s="56"/>
      <c r="R547" s="56" t="str">
        <v/>
      </c>
    </row>
    <row r="548" spans="1:18" s="52" customFormat="1" ht="15.75" customHeight="1" x14ac:dyDescent="0.25">
      <c r="A548"/>
      <c r="B548"/>
      <c r="C548"/>
      <c r="D548"/>
      <c r="E548"/>
      <c r="F548"/>
      <c r="G548"/>
      <c r="H548"/>
      <c r="I548"/>
      <c r="J548" s="56" t="str">
        <v/>
      </c>
      <c r="K548" s="47"/>
      <c r="L548" s="57"/>
      <c r="O548" s="58"/>
      <c r="P548" s="56"/>
      <c r="Q548" s="56"/>
      <c r="R548" s="56" t="str">
        <v/>
      </c>
    </row>
    <row r="549" spans="1:18" s="52" customFormat="1" ht="15.75" customHeight="1" x14ac:dyDescent="0.25">
      <c r="A549"/>
      <c r="B549"/>
      <c r="C549"/>
      <c r="D549"/>
      <c r="E549"/>
      <c r="F549"/>
      <c r="G549"/>
      <c r="H549"/>
      <c r="I549"/>
      <c r="J549" s="56" t="str">
        <v/>
      </c>
      <c r="K549" s="47"/>
      <c r="L549" s="57"/>
      <c r="O549" s="58"/>
      <c r="P549" s="56"/>
      <c r="Q549" s="56"/>
      <c r="R549" s="56" t="str">
        <v/>
      </c>
    </row>
    <row r="550" spans="1:18" s="52" customFormat="1" ht="15.75" customHeight="1" x14ac:dyDescent="0.25">
      <c r="A550"/>
      <c r="B550"/>
      <c r="C550"/>
      <c r="D550"/>
      <c r="E550"/>
      <c r="F550"/>
      <c r="G550"/>
      <c r="H550"/>
      <c r="I550"/>
      <c r="J550" s="56" t="str">
        <v/>
      </c>
      <c r="K550" s="47"/>
      <c r="L550" s="57"/>
      <c r="O550" s="58"/>
      <c r="P550" s="56"/>
      <c r="Q550" s="56"/>
      <c r="R550" s="56" t="str">
        <v/>
      </c>
    </row>
    <row r="551" spans="1:18" s="52" customFormat="1" ht="15.75" customHeight="1" x14ac:dyDescent="0.25">
      <c r="A551"/>
      <c r="B551"/>
      <c r="C551"/>
      <c r="D551"/>
      <c r="E551"/>
      <c r="F551"/>
      <c r="G551"/>
      <c r="H551"/>
      <c r="I551"/>
      <c r="J551" s="56" t="str">
        <v/>
      </c>
      <c r="K551" s="47"/>
      <c r="L551" s="57"/>
      <c r="O551" s="58"/>
      <c r="P551" s="56"/>
      <c r="Q551" s="56"/>
      <c r="R551" s="56" t="str">
        <v/>
      </c>
    </row>
    <row r="552" spans="1:18" s="52" customFormat="1" ht="15.75" customHeight="1" x14ac:dyDescent="0.25">
      <c r="A552"/>
      <c r="B552"/>
      <c r="C552"/>
      <c r="D552"/>
      <c r="E552"/>
      <c r="F552"/>
      <c r="G552"/>
      <c r="H552"/>
      <c r="I552"/>
      <c r="J552" s="56" t="str">
        <v/>
      </c>
      <c r="K552" s="47"/>
      <c r="L552" s="57"/>
      <c r="O552" s="58"/>
      <c r="P552" s="56"/>
      <c r="Q552" s="56"/>
      <c r="R552" s="56" t="str">
        <v/>
      </c>
    </row>
    <row r="553" spans="1:18" s="52" customFormat="1" ht="15.75" customHeight="1" x14ac:dyDescent="0.25">
      <c r="A553"/>
      <c r="B553"/>
      <c r="C553"/>
      <c r="D553"/>
      <c r="E553"/>
      <c r="F553"/>
      <c r="G553"/>
      <c r="H553"/>
      <c r="I553"/>
      <c r="J553" s="56" t="str">
        <v/>
      </c>
      <c r="K553" s="47"/>
      <c r="L553" s="57"/>
      <c r="O553" s="58"/>
      <c r="P553" s="56"/>
      <c r="Q553" s="56"/>
      <c r="R553" s="56" t="str">
        <v/>
      </c>
    </row>
    <row r="554" spans="1:18" s="52" customFormat="1" ht="15.75" customHeight="1" x14ac:dyDescent="0.25">
      <c r="A554"/>
      <c r="B554"/>
      <c r="C554"/>
      <c r="D554"/>
      <c r="E554"/>
      <c r="F554"/>
      <c r="G554"/>
      <c r="H554"/>
      <c r="I554"/>
      <c r="J554" s="56" t="str">
        <v/>
      </c>
      <c r="K554" s="47"/>
      <c r="L554" s="57"/>
      <c r="O554" s="58"/>
      <c r="P554" s="56"/>
      <c r="Q554" s="56"/>
      <c r="R554" s="56" t="str">
        <v/>
      </c>
    </row>
    <row r="555" spans="1:18" s="52" customFormat="1" ht="15.75" customHeight="1" x14ac:dyDescent="0.25">
      <c r="A555"/>
      <c r="B555"/>
      <c r="C555"/>
      <c r="D555"/>
      <c r="E555"/>
      <c r="F555"/>
      <c r="G555"/>
      <c r="H555"/>
      <c r="I555"/>
      <c r="J555" s="56" t="str">
        <v/>
      </c>
      <c r="K555" s="47"/>
      <c r="L555" s="57"/>
      <c r="O555" s="58"/>
      <c r="P555" s="56"/>
      <c r="Q555" s="56"/>
      <c r="R555" s="56" t="str">
        <v/>
      </c>
    </row>
    <row r="556" spans="1:18" s="52" customFormat="1" ht="15.75" customHeight="1" x14ac:dyDescent="0.25">
      <c r="A556"/>
      <c r="B556"/>
      <c r="C556"/>
      <c r="D556"/>
      <c r="E556"/>
      <c r="F556"/>
      <c r="G556"/>
      <c r="H556"/>
      <c r="I556"/>
      <c r="J556" s="56" t="str">
        <v/>
      </c>
      <c r="K556" s="47"/>
      <c r="L556" s="57"/>
      <c r="O556" s="58"/>
      <c r="P556" s="56"/>
      <c r="Q556" s="56"/>
      <c r="R556" s="56" t="str">
        <v/>
      </c>
    </row>
    <row r="557" spans="1:18" s="52" customFormat="1" ht="15.75" customHeight="1" x14ac:dyDescent="0.25">
      <c r="A557"/>
      <c r="B557"/>
      <c r="C557"/>
      <c r="D557"/>
      <c r="E557"/>
      <c r="F557"/>
      <c r="G557"/>
      <c r="H557"/>
      <c r="I557"/>
      <c r="J557" s="56" t="str">
        <v/>
      </c>
      <c r="K557" s="47"/>
      <c r="L557" s="57"/>
      <c r="O557" s="58"/>
      <c r="P557" s="56"/>
      <c r="Q557" s="56"/>
      <c r="R557" s="56" t="str">
        <v/>
      </c>
    </row>
    <row r="558" spans="1:18" s="52" customFormat="1" ht="15.75" customHeight="1" x14ac:dyDescent="0.25">
      <c r="A558"/>
      <c r="B558"/>
      <c r="C558"/>
      <c r="D558"/>
      <c r="E558"/>
      <c r="F558"/>
      <c r="G558"/>
      <c r="H558"/>
      <c r="I558"/>
      <c r="J558" s="56" t="str">
        <v/>
      </c>
      <c r="K558" s="47"/>
      <c r="L558" s="57"/>
      <c r="O558" s="58"/>
      <c r="P558" s="56"/>
      <c r="Q558" s="56"/>
      <c r="R558" s="56" t="str">
        <v/>
      </c>
    </row>
    <row r="559" spans="1:18" s="52" customFormat="1" ht="15.75" customHeight="1" x14ac:dyDescent="0.25">
      <c r="A559"/>
      <c r="B559"/>
      <c r="C559"/>
      <c r="D559"/>
      <c r="E559"/>
      <c r="F559"/>
      <c r="G559"/>
      <c r="H559"/>
      <c r="I559"/>
      <c r="J559" s="56" t="str">
        <v/>
      </c>
      <c r="K559" s="47"/>
      <c r="L559" s="57"/>
      <c r="O559" s="58"/>
      <c r="P559" s="56"/>
      <c r="Q559" s="56"/>
      <c r="R559" s="56" t="str">
        <v/>
      </c>
    </row>
    <row r="560" spans="1:18" s="52" customFormat="1" ht="15.75" customHeight="1" x14ac:dyDescent="0.25">
      <c r="A560"/>
      <c r="B560"/>
      <c r="C560"/>
      <c r="D560"/>
      <c r="E560"/>
      <c r="F560"/>
      <c r="G560"/>
      <c r="H560"/>
      <c r="I560"/>
      <c r="J560" s="56" t="str">
        <v/>
      </c>
      <c r="K560" s="47"/>
      <c r="L560" s="57"/>
      <c r="O560" s="58"/>
      <c r="P560" s="56"/>
      <c r="Q560" s="56"/>
      <c r="R560" s="56" t="str">
        <v/>
      </c>
    </row>
    <row r="561" spans="1:18" s="52" customFormat="1" ht="15.75" customHeight="1" x14ac:dyDescent="0.25">
      <c r="A561"/>
      <c r="B561"/>
      <c r="C561"/>
      <c r="D561"/>
      <c r="E561"/>
      <c r="F561"/>
      <c r="G561"/>
      <c r="H561"/>
      <c r="I561"/>
      <c r="J561" s="56" t="str">
        <v/>
      </c>
      <c r="K561" s="47"/>
      <c r="L561" s="57"/>
      <c r="O561" s="58"/>
      <c r="P561" s="56"/>
      <c r="Q561" s="56"/>
      <c r="R561" s="56" t="str">
        <v/>
      </c>
    </row>
    <row r="562" spans="1:18" s="52" customFormat="1" ht="15.75" customHeight="1" x14ac:dyDescent="0.25">
      <c r="A562"/>
      <c r="B562"/>
      <c r="C562"/>
      <c r="D562"/>
      <c r="E562"/>
      <c r="F562"/>
      <c r="G562"/>
      <c r="H562"/>
      <c r="I562"/>
      <c r="J562" s="56" t="str">
        <v/>
      </c>
      <c r="K562" s="47"/>
      <c r="L562" s="57"/>
      <c r="O562" s="58"/>
      <c r="P562" s="56"/>
      <c r="Q562" s="56"/>
      <c r="R562" s="56" t="str">
        <v/>
      </c>
    </row>
    <row r="563" spans="1:18" s="52" customFormat="1" ht="15.75" customHeight="1" x14ac:dyDescent="0.25">
      <c r="A563"/>
      <c r="B563"/>
      <c r="C563"/>
      <c r="D563"/>
      <c r="E563"/>
      <c r="F563"/>
      <c r="G563"/>
      <c r="H563"/>
      <c r="I563"/>
      <c r="J563" s="56" t="str">
        <v/>
      </c>
      <c r="K563" s="47"/>
      <c r="L563" s="57"/>
      <c r="O563" s="58"/>
      <c r="P563" s="56"/>
      <c r="Q563" s="56"/>
      <c r="R563" s="56" t="str">
        <v/>
      </c>
    </row>
    <row r="564" spans="1:18" s="52" customFormat="1" ht="15.75" customHeight="1" x14ac:dyDescent="0.25">
      <c r="A564"/>
      <c r="B564"/>
      <c r="C564"/>
      <c r="D564"/>
      <c r="E564"/>
      <c r="F564"/>
      <c r="G564"/>
      <c r="H564"/>
      <c r="I564"/>
      <c r="J564" s="56" t="str">
        <v/>
      </c>
      <c r="K564" s="47"/>
      <c r="L564" s="57"/>
      <c r="O564" s="58"/>
      <c r="P564" s="56"/>
      <c r="Q564" s="56"/>
      <c r="R564" s="56" t="str">
        <v/>
      </c>
    </row>
    <row r="565" spans="1:18" s="52" customFormat="1" ht="15.75" customHeight="1" x14ac:dyDescent="0.25">
      <c r="A565"/>
      <c r="B565"/>
      <c r="C565"/>
      <c r="D565"/>
      <c r="E565"/>
      <c r="F565"/>
      <c r="G565"/>
      <c r="H565"/>
      <c r="I565"/>
      <c r="J565" s="56" t="str">
        <v/>
      </c>
      <c r="K565" s="47"/>
      <c r="L565" s="57"/>
      <c r="O565" s="58"/>
      <c r="P565" s="56"/>
      <c r="Q565" s="56"/>
      <c r="R565" s="56" t="str">
        <v/>
      </c>
    </row>
    <row r="566" spans="1:18" s="52" customFormat="1" ht="15.75" customHeight="1" x14ac:dyDescent="0.25">
      <c r="A566"/>
      <c r="B566"/>
      <c r="C566"/>
      <c r="D566"/>
      <c r="E566"/>
      <c r="F566"/>
      <c r="G566"/>
      <c r="H566"/>
      <c r="I566"/>
      <c r="J566" s="56" t="str">
        <v/>
      </c>
      <c r="K566" s="47"/>
      <c r="L566" s="57"/>
      <c r="O566" s="58"/>
      <c r="P566" s="56"/>
      <c r="Q566" s="56"/>
      <c r="R566" s="56" t="str">
        <v/>
      </c>
    </row>
    <row r="567" spans="1:18" s="52" customFormat="1" ht="15.75" customHeight="1" x14ac:dyDescent="0.25">
      <c r="A567"/>
      <c r="B567"/>
      <c r="C567"/>
      <c r="D567"/>
      <c r="E567"/>
      <c r="F567"/>
      <c r="G567"/>
      <c r="H567"/>
      <c r="I567"/>
      <c r="J567" s="56" t="str">
        <v/>
      </c>
      <c r="K567" s="47"/>
      <c r="L567" s="57"/>
      <c r="O567" s="58"/>
      <c r="P567" s="56"/>
      <c r="Q567" s="56"/>
      <c r="R567" s="56" t="str">
        <v/>
      </c>
    </row>
    <row r="568" spans="1:18" s="52" customFormat="1" ht="15.75" customHeight="1" x14ac:dyDescent="0.25">
      <c r="A568"/>
      <c r="B568"/>
      <c r="C568"/>
      <c r="D568"/>
      <c r="E568"/>
      <c r="F568"/>
      <c r="G568"/>
      <c r="H568"/>
      <c r="I568"/>
      <c r="J568" s="56" t="str">
        <v/>
      </c>
      <c r="K568" s="47"/>
      <c r="L568" s="57"/>
      <c r="O568" s="58"/>
      <c r="P568" s="56"/>
      <c r="Q568" s="56"/>
      <c r="R568" s="56" t="str">
        <v/>
      </c>
    </row>
    <row r="569" spans="1:18" s="52" customFormat="1" ht="15.75" customHeight="1" x14ac:dyDescent="0.25">
      <c r="A569"/>
      <c r="B569"/>
      <c r="C569"/>
      <c r="D569"/>
      <c r="E569"/>
      <c r="F569"/>
      <c r="G569"/>
      <c r="H569"/>
      <c r="I569"/>
      <c r="J569" s="56" t="str">
        <v/>
      </c>
      <c r="K569" s="47"/>
      <c r="L569" s="57"/>
      <c r="O569" s="58"/>
      <c r="P569" s="56"/>
      <c r="Q569" s="56"/>
      <c r="R569" s="56" t="str">
        <v/>
      </c>
    </row>
    <row r="570" spans="1:18" s="52" customFormat="1" ht="15.75" customHeight="1" x14ac:dyDescent="0.25">
      <c r="A570"/>
      <c r="B570"/>
      <c r="C570"/>
      <c r="D570"/>
      <c r="E570"/>
      <c r="F570"/>
      <c r="G570"/>
      <c r="H570"/>
      <c r="I570"/>
      <c r="J570" s="56" t="str">
        <v/>
      </c>
      <c r="K570" s="47"/>
      <c r="L570" s="57"/>
      <c r="O570" s="58"/>
      <c r="P570" s="56"/>
      <c r="Q570" s="56"/>
      <c r="R570" s="56" t="str">
        <v/>
      </c>
    </row>
    <row r="571" spans="1:18" s="52" customFormat="1" ht="15.75" customHeight="1" x14ac:dyDescent="0.25">
      <c r="A571"/>
      <c r="B571"/>
      <c r="C571"/>
      <c r="D571"/>
      <c r="E571"/>
      <c r="F571"/>
      <c r="G571"/>
      <c r="H571"/>
      <c r="I571"/>
      <c r="J571" s="56" t="str">
        <v/>
      </c>
      <c r="K571" s="47"/>
      <c r="L571" s="57"/>
      <c r="O571" s="58"/>
      <c r="P571" s="56"/>
      <c r="Q571" s="56"/>
      <c r="R571" s="56" t="str">
        <v/>
      </c>
    </row>
    <row r="572" spans="1:18" s="52" customFormat="1" ht="15.75" customHeight="1" x14ac:dyDescent="0.25">
      <c r="A572"/>
      <c r="B572"/>
      <c r="C572"/>
      <c r="D572"/>
      <c r="E572"/>
      <c r="F572"/>
      <c r="G572"/>
      <c r="H572"/>
      <c r="I572"/>
      <c r="J572" s="56" t="str">
        <v/>
      </c>
      <c r="K572" s="47"/>
      <c r="L572" s="57"/>
      <c r="O572" s="58"/>
      <c r="P572" s="56"/>
      <c r="Q572" s="56"/>
      <c r="R572" s="56" t="str">
        <v/>
      </c>
    </row>
    <row r="573" spans="1:18" s="52" customFormat="1" ht="15.75" customHeight="1" x14ac:dyDescent="0.25">
      <c r="A573"/>
      <c r="B573"/>
      <c r="C573"/>
      <c r="D573"/>
      <c r="E573"/>
      <c r="F573"/>
      <c r="G573"/>
      <c r="H573"/>
      <c r="I573"/>
      <c r="J573" s="56" t="str">
        <v/>
      </c>
      <c r="K573" s="47"/>
      <c r="L573" s="57"/>
      <c r="O573" s="58"/>
      <c r="P573" s="56"/>
      <c r="Q573" s="56"/>
      <c r="R573" s="56" t="str">
        <v/>
      </c>
    </row>
    <row r="574" spans="1:18" s="52" customFormat="1" ht="15.75" customHeight="1" x14ac:dyDescent="0.25">
      <c r="A574"/>
      <c r="B574"/>
      <c r="C574"/>
      <c r="D574"/>
      <c r="E574"/>
      <c r="F574"/>
      <c r="G574"/>
      <c r="H574"/>
      <c r="I574"/>
      <c r="J574" s="56" t="str">
        <v/>
      </c>
      <c r="K574" s="47"/>
      <c r="L574" s="57"/>
      <c r="O574" s="58"/>
      <c r="P574" s="56"/>
      <c r="Q574" s="56"/>
      <c r="R574" s="56" t="str">
        <v/>
      </c>
    </row>
    <row r="575" spans="1:18" s="52" customFormat="1" ht="15.75" customHeight="1" x14ac:dyDescent="0.25">
      <c r="A575"/>
      <c r="B575"/>
      <c r="C575"/>
      <c r="D575"/>
      <c r="E575"/>
      <c r="F575"/>
      <c r="G575"/>
      <c r="H575"/>
      <c r="I575"/>
      <c r="J575" s="56" t="str">
        <v/>
      </c>
      <c r="K575" s="47"/>
      <c r="L575" s="57"/>
      <c r="O575" s="58"/>
      <c r="P575" s="56"/>
      <c r="Q575" s="56"/>
      <c r="R575" s="56" t="str">
        <v/>
      </c>
    </row>
    <row r="576" spans="1:18" s="52" customFormat="1" ht="15.75" customHeight="1" x14ac:dyDescent="0.25">
      <c r="A576"/>
      <c r="B576"/>
      <c r="C576"/>
      <c r="D576"/>
      <c r="E576"/>
      <c r="F576"/>
      <c r="G576"/>
      <c r="H576"/>
      <c r="I576"/>
      <c r="J576" s="56" t="str">
        <v/>
      </c>
      <c r="K576" s="47"/>
      <c r="L576" s="57"/>
      <c r="O576" s="58"/>
      <c r="P576" s="56"/>
      <c r="Q576" s="56"/>
      <c r="R576" s="56" t="str">
        <v/>
      </c>
    </row>
    <row r="577" spans="1:18" s="52" customFormat="1" ht="15.75" customHeight="1" x14ac:dyDescent="0.25">
      <c r="A577"/>
      <c r="B577"/>
      <c r="C577"/>
      <c r="D577"/>
      <c r="E577"/>
      <c r="F577"/>
      <c r="G577"/>
      <c r="H577"/>
      <c r="I577"/>
      <c r="J577" s="56" t="str">
        <v/>
      </c>
      <c r="K577" s="47"/>
      <c r="L577" s="57"/>
      <c r="O577" s="58"/>
      <c r="P577" s="56"/>
      <c r="Q577" s="56"/>
      <c r="R577" s="56" t="str">
        <v/>
      </c>
    </row>
    <row r="578" spans="1:18" s="52" customFormat="1" ht="15.75" customHeight="1" x14ac:dyDescent="0.25">
      <c r="A578"/>
      <c r="B578"/>
      <c r="C578"/>
      <c r="D578"/>
      <c r="E578"/>
      <c r="F578"/>
      <c r="G578"/>
      <c r="H578"/>
      <c r="I578"/>
      <c r="J578" s="56" t="str">
        <v/>
      </c>
      <c r="K578" s="47"/>
      <c r="L578" s="57"/>
      <c r="O578" s="58"/>
      <c r="P578" s="56"/>
      <c r="Q578" s="56"/>
      <c r="R578" s="56" t="str">
        <v/>
      </c>
    </row>
    <row r="579" spans="1:18" s="52" customFormat="1" ht="15.75" customHeight="1" x14ac:dyDescent="0.25">
      <c r="A579"/>
      <c r="B579"/>
      <c r="C579"/>
      <c r="D579"/>
      <c r="E579"/>
      <c r="F579"/>
      <c r="G579"/>
      <c r="H579"/>
      <c r="I579"/>
      <c r="J579" s="56" t="str">
        <v/>
      </c>
      <c r="K579" s="47"/>
      <c r="L579" s="57"/>
      <c r="O579" s="58"/>
      <c r="P579" s="56"/>
      <c r="Q579" s="56"/>
      <c r="R579" s="56" t="str">
        <v/>
      </c>
    </row>
    <row r="580" spans="1:18" s="52" customFormat="1" ht="15.75" customHeight="1" x14ac:dyDescent="0.25">
      <c r="A580"/>
      <c r="B580"/>
      <c r="C580"/>
      <c r="D580"/>
      <c r="E580"/>
      <c r="F580"/>
      <c r="G580"/>
      <c r="H580"/>
      <c r="I580"/>
      <c r="J580" s="56" t="str">
        <v/>
      </c>
      <c r="K580" s="47"/>
      <c r="L580" s="57"/>
      <c r="O580" s="58"/>
      <c r="P580" s="56"/>
      <c r="Q580" s="56"/>
      <c r="R580" s="56" t="str">
        <v/>
      </c>
    </row>
    <row r="581" spans="1:18" s="52" customFormat="1" ht="15.75" customHeight="1" x14ac:dyDescent="0.25">
      <c r="A581"/>
      <c r="B581"/>
      <c r="C581"/>
      <c r="D581"/>
      <c r="E581"/>
      <c r="F581"/>
      <c r="G581"/>
      <c r="H581"/>
      <c r="I581"/>
      <c r="J581" s="56" t="str">
        <v/>
      </c>
      <c r="K581" s="47"/>
      <c r="L581" s="57"/>
      <c r="O581" s="58"/>
      <c r="P581" s="56"/>
      <c r="Q581" s="56"/>
      <c r="R581" s="56" t="str">
        <v/>
      </c>
    </row>
    <row r="582" spans="1:18" s="52" customFormat="1" ht="15.75" customHeight="1" x14ac:dyDescent="0.25">
      <c r="A582"/>
      <c r="B582"/>
      <c r="C582"/>
      <c r="D582"/>
      <c r="E582"/>
      <c r="F582"/>
      <c r="G582"/>
      <c r="H582"/>
      <c r="I582"/>
      <c r="J582" s="56" t="str">
        <v/>
      </c>
      <c r="K582" s="47"/>
      <c r="L582" s="57"/>
      <c r="O582" s="58"/>
      <c r="P582" s="56"/>
      <c r="Q582" s="56"/>
      <c r="R582" s="56" t="str">
        <v/>
      </c>
    </row>
    <row r="583" spans="1:18" s="52" customFormat="1" ht="15.75" customHeight="1" x14ac:dyDescent="0.25">
      <c r="A583"/>
      <c r="B583"/>
      <c r="C583"/>
      <c r="D583"/>
      <c r="E583"/>
      <c r="F583"/>
      <c r="G583"/>
      <c r="H583"/>
      <c r="I583"/>
      <c r="J583" s="56" t="str">
        <v/>
      </c>
      <c r="K583" s="47"/>
      <c r="L583" s="57"/>
      <c r="O583" s="58"/>
      <c r="P583" s="56"/>
      <c r="Q583" s="56"/>
      <c r="R583" s="56" t="str">
        <v/>
      </c>
    </row>
    <row r="584" spans="1:18" s="52" customFormat="1" ht="15.75" customHeight="1" x14ac:dyDescent="0.25">
      <c r="A584"/>
      <c r="B584"/>
      <c r="C584"/>
      <c r="D584"/>
      <c r="E584"/>
      <c r="F584"/>
      <c r="G584"/>
      <c r="H584"/>
      <c r="I584"/>
      <c r="J584" s="56" t="str">
        <v/>
      </c>
      <c r="K584" s="47"/>
      <c r="L584" s="57"/>
      <c r="O584" s="58"/>
      <c r="P584" s="56"/>
      <c r="Q584" s="56"/>
      <c r="R584" s="56" t="str">
        <v/>
      </c>
    </row>
    <row r="585" spans="1:18" s="52" customFormat="1" ht="15.75" customHeight="1" x14ac:dyDescent="0.25">
      <c r="A585"/>
      <c r="B585"/>
      <c r="C585"/>
      <c r="D585"/>
      <c r="E585"/>
      <c r="F585"/>
      <c r="G585"/>
      <c r="H585"/>
      <c r="I585"/>
      <c r="J585" s="56" t="str">
        <v/>
      </c>
      <c r="K585" s="47"/>
      <c r="L585" s="57"/>
      <c r="O585" s="58"/>
      <c r="P585" s="56"/>
      <c r="Q585" s="56"/>
      <c r="R585" s="56" t="str">
        <v/>
      </c>
    </row>
    <row r="586" spans="1:18" s="52" customFormat="1" ht="15.75" customHeight="1" x14ac:dyDescent="0.25">
      <c r="A586"/>
      <c r="B586"/>
      <c r="C586"/>
      <c r="D586"/>
      <c r="E586"/>
      <c r="F586"/>
      <c r="G586"/>
      <c r="H586"/>
      <c r="I586"/>
      <c r="J586" s="56" t="str">
        <v/>
      </c>
      <c r="K586" s="47"/>
      <c r="L586" s="57"/>
      <c r="O586" s="58"/>
      <c r="P586" s="56"/>
      <c r="Q586" s="56"/>
      <c r="R586" s="56" t="str">
        <v/>
      </c>
    </row>
    <row r="587" spans="1:18" s="52" customFormat="1" ht="15.75" customHeight="1" x14ac:dyDescent="0.25">
      <c r="A587"/>
      <c r="B587"/>
      <c r="C587"/>
      <c r="D587"/>
      <c r="E587"/>
      <c r="F587"/>
      <c r="G587"/>
      <c r="H587"/>
      <c r="I587"/>
      <c r="J587" s="56" t="str">
        <v/>
      </c>
      <c r="K587" s="47"/>
      <c r="L587" s="57"/>
      <c r="O587" s="58"/>
      <c r="P587" s="56"/>
      <c r="Q587" s="56"/>
      <c r="R587" s="56" t="str">
        <v/>
      </c>
    </row>
    <row r="588" spans="1:18" s="52" customFormat="1" ht="15.75" customHeight="1" x14ac:dyDescent="0.25">
      <c r="A588"/>
      <c r="B588"/>
      <c r="C588"/>
      <c r="D588"/>
      <c r="E588"/>
      <c r="F588"/>
      <c r="G588"/>
      <c r="H588"/>
      <c r="I588"/>
      <c r="J588" s="56" t="str">
        <v/>
      </c>
      <c r="K588" s="47"/>
      <c r="L588" s="57"/>
      <c r="O588" s="58"/>
      <c r="P588" s="56"/>
      <c r="Q588" s="56"/>
      <c r="R588" s="56" t="str">
        <v/>
      </c>
    </row>
    <row r="589" spans="1:18" s="52" customFormat="1" ht="15.75" customHeight="1" x14ac:dyDescent="0.25">
      <c r="A589"/>
      <c r="B589"/>
      <c r="C589"/>
      <c r="D589"/>
      <c r="E589"/>
      <c r="F589"/>
      <c r="G589"/>
      <c r="H589"/>
      <c r="I589"/>
      <c r="J589" s="56" t="str">
        <v/>
      </c>
      <c r="K589" s="47"/>
      <c r="L589" s="57"/>
      <c r="O589" s="58"/>
      <c r="P589" s="56"/>
      <c r="Q589" s="56"/>
      <c r="R589" s="56" t="str">
        <v/>
      </c>
    </row>
    <row r="590" spans="1:18" s="52" customFormat="1" ht="15.75" customHeight="1" x14ac:dyDescent="0.25">
      <c r="A590"/>
      <c r="B590"/>
      <c r="C590"/>
      <c r="D590"/>
      <c r="E590"/>
      <c r="F590"/>
      <c r="G590"/>
      <c r="H590"/>
      <c r="I590"/>
      <c r="J590" s="56" t="str">
        <v/>
      </c>
      <c r="K590" s="47"/>
      <c r="L590" s="57"/>
      <c r="O590" s="58"/>
      <c r="P590" s="56"/>
      <c r="Q590" s="56"/>
      <c r="R590" s="56" t="str">
        <v/>
      </c>
    </row>
    <row r="591" spans="1:18" s="52" customFormat="1" ht="15.75" customHeight="1" x14ac:dyDescent="0.25">
      <c r="A591"/>
      <c r="B591"/>
      <c r="C591"/>
      <c r="D591"/>
      <c r="E591"/>
      <c r="F591"/>
      <c r="G591"/>
      <c r="H591"/>
      <c r="I591"/>
      <c r="J591" s="56" t="str">
        <v/>
      </c>
      <c r="K591" s="47"/>
      <c r="L591" s="57"/>
      <c r="O591" s="58"/>
      <c r="P591" s="56"/>
      <c r="Q591" s="56"/>
      <c r="R591" s="56" t="str">
        <v/>
      </c>
    </row>
    <row r="592" spans="1:18" s="52" customFormat="1" ht="15.75" customHeight="1" x14ac:dyDescent="0.25">
      <c r="A592"/>
      <c r="B592"/>
      <c r="C592"/>
      <c r="D592"/>
      <c r="E592"/>
      <c r="F592"/>
      <c r="G592"/>
      <c r="H592"/>
      <c r="I592"/>
      <c r="J592" s="56" t="str">
        <v/>
      </c>
      <c r="K592" s="47"/>
      <c r="L592" s="57"/>
      <c r="O592" s="58"/>
      <c r="P592" s="56"/>
      <c r="Q592" s="56"/>
      <c r="R592" s="56" t="str">
        <v/>
      </c>
    </row>
    <row r="593" spans="1:18" s="52" customFormat="1" ht="15.75" customHeight="1" x14ac:dyDescent="0.25">
      <c r="A593"/>
      <c r="B593"/>
      <c r="C593"/>
      <c r="D593"/>
      <c r="E593"/>
      <c r="F593"/>
      <c r="G593"/>
      <c r="H593"/>
      <c r="I593"/>
      <c r="J593" s="56" t="str">
        <v/>
      </c>
      <c r="K593" s="47"/>
      <c r="L593" s="57"/>
      <c r="O593" s="58"/>
      <c r="P593" s="56"/>
      <c r="Q593" s="56"/>
      <c r="R593" s="56" t="str">
        <v/>
      </c>
    </row>
    <row r="594" spans="1:18" s="52" customFormat="1" ht="15.75" customHeight="1" x14ac:dyDescent="0.25">
      <c r="A594"/>
      <c r="B594"/>
      <c r="C594"/>
      <c r="D594"/>
      <c r="E594"/>
      <c r="F594"/>
      <c r="G594"/>
      <c r="H594"/>
      <c r="I594"/>
      <c r="J594" s="56" t="str">
        <v/>
      </c>
      <c r="K594" s="47"/>
      <c r="L594" s="57"/>
      <c r="O594" s="58"/>
      <c r="P594" s="56"/>
      <c r="Q594" s="56"/>
      <c r="R594" s="56" t="str">
        <v/>
      </c>
    </row>
    <row r="595" spans="1:18" s="52" customFormat="1" ht="15.75" customHeight="1" x14ac:dyDescent="0.25">
      <c r="A595"/>
      <c r="B595"/>
      <c r="C595"/>
      <c r="D595"/>
      <c r="E595"/>
      <c r="F595"/>
      <c r="G595"/>
      <c r="H595"/>
      <c r="I595"/>
      <c r="J595" s="56" t="str">
        <v/>
      </c>
      <c r="K595" s="47"/>
      <c r="L595" s="57"/>
      <c r="O595" s="58"/>
      <c r="P595" s="56"/>
      <c r="Q595" s="56"/>
      <c r="R595" s="56" t="str">
        <v/>
      </c>
    </row>
    <row r="596" spans="1:18" s="52" customFormat="1" ht="15.75" customHeight="1" x14ac:dyDescent="0.25">
      <c r="A596"/>
      <c r="B596"/>
      <c r="C596"/>
      <c r="D596"/>
      <c r="E596"/>
      <c r="F596"/>
      <c r="G596"/>
      <c r="H596"/>
      <c r="I596"/>
      <c r="J596" s="56" t="str">
        <v/>
      </c>
      <c r="K596" s="47"/>
      <c r="L596" s="57"/>
      <c r="O596" s="58"/>
      <c r="P596" s="56"/>
      <c r="Q596" s="56"/>
      <c r="R596" s="56" t="str">
        <v/>
      </c>
    </row>
    <row r="597" spans="1:18" s="52" customFormat="1" ht="15.75" customHeight="1" x14ac:dyDescent="0.25">
      <c r="A597"/>
      <c r="B597"/>
      <c r="C597"/>
      <c r="D597"/>
      <c r="E597"/>
      <c r="F597"/>
      <c r="G597"/>
      <c r="H597"/>
      <c r="I597"/>
      <c r="J597" s="56" t="str">
        <v/>
      </c>
      <c r="K597" s="47"/>
      <c r="L597" s="57"/>
      <c r="O597" s="58"/>
      <c r="P597" s="56"/>
      <c r="Q597" s="56"/>
      <c r="R597" s="56" t="str">
        <v/>
      </c>
    </row>
    <row r="598" spans="1:18" s="52" customFormat="1" ht="15.75" customHeight="1" x14ac:dyDescent="0.25">
      <c r="A598"/>
      <c r="B598"/>
      <c r="C598"/>
      <c r="D598"/>
      <c r="E598"/>
      <c r="F598"/>
      <c r="G598"/>
      <c r="H598"/>
      <c r="I598"/>
      <c r="J598" s="56" t="str">
        <v/>
      </c>
      <c r="K598" s="47"/>
      <c r="L598" s="57"/>
      <c r="O598" s="58"/>
      <c r="P598" s="56"/>
      <c r="Q598" s="56"/>
      <c r="R598" s="56" t="str">
        <v/>
      </c>
    </row>
    <row r="599" spans="1:18" s="52" customFormat="1" ht="15.75" customHeight="1" x14ac:dyDescent="0.25">
      <c r="A599"/>
      <c r="B599"/>
      <c r="C599"/>
      <c r="D599"/>
      <c r="E599"/>
      <c r="F599"/>
      <c r="G599"/>
      <c r="H599"/>
      <c r="I599"/>
      <c r="J599" s="56" t="str">
        <v/>
      </c>
      <c r="K599" s="47"/>
      <c r="L599" s="57"/>
      <c r="O599" s="58"/>
      <c r="P599" s="56"/>
      <c r="Q599" s="56"/>
      <c r="R599" s="56" t="str">
        <v/>
      </c>
    </row>
    <row r="600" spans="1:18" s="52" customFormat="1" ht="15.75" customHeight="1" x14ac:dyDescent="0.25">
      <c r="A600"/>
      <c r="B600"/>
      <c r="C600"/>
      <c r="D600"/>
      <c r="E600"/>
      <c r="F600"/>
      <c r="G600"/>
      <c r="H600"/>
      <c r="I600"/>
      <c r="J600" s="56" t="str">
        <v/>
      </c>
      <c r="K600" s="47"/>
      <c r="L600" s="57"/>
      <c r="O600" s="58"/>
      <c r="P600" s="56"/>
      <c r="Q600" s="56"/>
      <c r="R600" s="56" t="str">
        <v/>
      </c>
    </row>
    <row r="601" spans="1:18" s="52" customFormat="1" ht="15.75" customHeight="1" x14ac:dyDescent="0.25">
      <c r="A601"/>
      <c r="B601"/>
      <c r="C601"/>
      <c r="D601"/>
      <c r="E601"/>
      <c r="F601"/>
      <c r="G601"/>
      <c r="H601"/>
      <c r="I601"/>
      <c r="J601" s="56" t="str">
        <v/>
      </c>
      <c r="K601" s="47"/>
      <c r="L601" s="57"/>
      <c r="O601" s="58"/>
      <c r="P601" s="56"/>
      <c r="Q601" s="56"/>
      <c r="R601" s="56" t="str">
        <v/>
      </c>
    </row>
    <row r="602" spans="1:18" s="52" customFormat="1" ht="15.75" customHeight="1" x14ac:dyDescent="0.25">
      <c r="A602"/>
      <c r="B602"/>
      <c r="C602"/>
      <c r="D602"/>
      <c r="E602"/>
      <c r="F602"/>
      <c r="G602"/>
      <c r="H602"/>
      <c r="I602"/>
      <c r="J602" s="56" t="str">
        <v/>
      </c>
      <c r="K602" s="47"/>
      <c r="L602" s="57"/>
      <c r="O602" s="58"/>
      <c r="P602" s="56"/>
      <c r="Q602" s="56"/>
      <c r="R602" s="56" t="str">
        <v/>
      </c>
    </row>
    <row r="603" spans="1:18" s="52" customFormat="1" ht="15.75" customHeight="1" x14ac:dyDescent="0.25">
      <c r="A603"/>
      <c r="B603"/>
      <c r="C603"/>
      <c r="D603"/>
      <c r="E603"/>
      <c r="F603"/>
      <c r="G603"/>
      <c r="H603"/>
      <c r="I603"/>
      <c r="J603" s="56" t="str">
        <v/>
      </c>
      <c r="K603" s="47"/>
      <c r="L603" s="57"/>
      <c r="O603" s="58"/>
      <c r="P603" s="56"/>
      <c r="Q603" s="56"/>
      <c r="R603" s="56" t="str">
        <v/>
      </c>
    </row>
    <row r="604" spans="1:18" s="52" customFormat="1" ht="15.75" customHeight="1" x14ac:dyDescent="0.25">
      <c r="A604"/>
      <c r="B604"/>
      <c r="C604"/>
      <c r="D604"/>
      <c r="E604"/>
      <c r="F604"/>
      <c r="G604"/>
      <c r="H604"/>
      <c r="I604"/>
      <c r="J604" s="56" t="str">
        <v/>
      </c>
      <c r="K604" s="47"/>
      <c r="L604" s="57"/>
      <c r="O604" s="58"/>
      <c r="P604" s="56"/>
      <c r="Q604" s="56"/>
      <c r="R604" s="56" t="str">
        <v/>
      </c>
    </row>
    <row r="605" spans="1:18" s="52" customFormat="1" ht="15.75" customHeight="1" x14ac:dyDescent="0.25">
      <c r="A605"/>
      <c r="B605"/>
      <c r="C605"/>
      <c r="D605"/>
      <c r="E605"/>
      <c r="F605"/>
      <c r="G605"/>
      <c r="H605"/>
      <c r="I605"/>
      <c r="J605" s="56" t="str">
        <v/>
      </c>
      <c r="K605" s="47"/>
      <c r="L605" s="57"/>
      <c r="O605" s="58"/>
      <c r="P605" s="56"/>
      <c r="Q605" s="56"/>
      <c r="R605" s="56" t="str">
        <v/>
      </c>
    </row>
    <row r="606" spans="1:18" s="52" customFormat="1" ht="15.75" customHeight="1" x14ac:dyDescent="0.25">
      <c r="A606"/>
      <c r="B606"/>
      <c r="C606"/>
      <c r="D606"/>
      <c r="E606"/>
      <c r="F606"/>
      <c r="G606"/>
      <c r="H606"/>
      <c r="I606"/>
      <c r="J606" s="56" t="str">
        <v/>
      </c>
      <c r="K606" s="47"/>
      <c r="L606" s="57"/>
      <c r="O606" s="58"/>
      <c r="P606" s="56"/>
      <c r="Q606" s="56"/>
      <c r="R606" s="56" t="str">
        <v/>
      </c>
    </row>
    <row r="607" spans="1:18" s="52" customFormat="1" ht="15.75" customHeight="1" x14ac:dyDescent="0.25">
      <c r="A607"/>
      <c r="B607"/>
      <c r="C607"/>
      <c r="D607"/>
      <c r="E607"/>
      <c r="F607"/>
      <c r="G607"/>
      <c r="H607"/>
      <c r="I607"/>
      <c r="J607" s="56" t="str">
        <v/>
      </c>
      <c r="K607" s="47"/>
      <c r="L607" s="57"/>
      <c r="O607" s="58"/>
      <c r="P607" s="56"/>
      <c r="Q607" s="56"/>
      <c r="R607" s="56" t="str">
        <v/>
      </c>
    </row>
    <row r="608" spans="1:18" s="52" customFormat="1" ht="15.75" customHeight="1" x14ac:dyDescent="0.25">
      <c r="A608"/>
      <c r="B608"/>
      <c r="C608"/>
      <c r="D608"/>
      <c r="E608"/>
      <c r="F608"/>
      <c r="G608"/>
      <c r="H608"/>
      <c r="I608"/>
      <c r="J608" s="56" t="str">
        <v/>
      </c>
      <c r="K608" s="47"/>
      <c r="L608" s="57"/>
      <c r="O608" s="58"/>
      <c r="P608" s="56"/>
      <c r="Q608" s="56"/>
      <c r="R608" s="56" t="str">
        <v/>
      </c>
    </row>
    <row r="609" spans="1:18" s="52" customFormat="1" ht="15.75" customHeight="1" x14ac:dyDescent="0.25">
      <c r="A609"/>
      <c r="B609"/>
      <c r="C609"/>
      <c r="D609"/>
      <c r="E609"/>
      <c r="F609"/>
      <c r="G609"/>
      <c r="H609"/>
      <c r="I609"/>
      <c r="J609" s="56" t="str">
        <v/>
      </c>
      <c r="K609" s="47"/>
      <c r="L609" s="57"/>
      <c r="O609" s="58"/>
      <c r="P609" s="56"/>
      <c r="Q609" s="56"/>
      <c r="R609" s="56" t="str">
        <v/>
      </c>
    </row>
    <row r="610" spans="1:18" s="52" customFormat="1" ht="15.75" customHeight="1" x14ac:dyDescent="0.25">
      <c r="A610"/>
      <c r="B610"/>
      <c r="C610"/>
      <c r="D610"/>
      <c r="E610"/>
      <c r="F610"/>
      <c r="G610"/>
      <c r="H610"/>
      <c r="I610"/>
      <c r="J610" s="56" t="str">
        <v/>
      </c>
      <c r="K610" s="47"/>
      <c r="L610" s="57"/>
      <c r="O610" s="58"/>
      <c r="P610" s="56"/>
      <c r="Q610" s="56"/>
      <c r="R610" s="56" t="str">
        <v/>
      </c>
    </row>
    <row r="611" spans="1:18" s="52" customFormat="1" ht="15.75" customHeight="1" x14ac:dyDescent="0.25">
      <c r="A611"/>
      <c r="B611"/>
      <c r="C611"/>
      <c r="D611"/>
      <c r="E611"/>
      <c r="F611"/>
      <c r="G611"/>
      <c r="H611"/>
      <c r="I611"/>
      <c r="J611" s="56" t="str">
        <v/>
      </c>
      <c r="K611" s="47"/>
      <c r="L611" s="57"/>
      <c r="O611" s="58"/>
      <c r="P611" s="56"/>
      <c r="Q611" s="56"/>
      <c r="R611" s="56" t="str">
        <v/>
      </c>
    </row>
    <row r="612" spans="1:18" s="52" customFormat="1" ht="15.75" customHeight="1" x14ac:dyDescent="0.25">
      <c r="A612"/>
      <c r="B612"/>
      <c r="C612"/>
      <c r="D612"/>
      <c r="E612"/>
      <c r="F612"/>
      <c r="G612"/>
      <c r="H612"/>
      <c r="I612"/>
      <c r="J612" s="56" t="str">
        <v/>
      </c>
      <c r="K612" s="47"/>
      <c r="L612" s="57"/>
      <c r="O612" s="58"/>
      <c r="P612" s="56"/>
      <c r="Q612" s="56"/>
      <c r="R612" s="56" t="str">
        <v/>
      </c>
    </row>
    <row r="613" spans="1:18" s="52" customFormat="1" ht="15.75" customHeight="1" x14ac:dyDescent="0.25">
      <c r="A613"/>
      <c r="B613"/>
      <c r="C613"/>
      <c r="D613"/>
      <c r="E613"/>
      <c r="F613"/>
      <c r="G613"/>
      <c r="H613"/>
      <c r="I613"/>
      <c r="J613" s="56" t="str">
        <v/>
      </c>
      <c r="K613" s="47"/>
      <c r="L613" s="57"/>
      <c r="O613" s="58"/>
      <c r="P613" s="56"/>
      <c r="Q613" s="56"/>
      <c r="R613" s="56" t="str">
        <v/>
      </c>
    </row>
    <row r="614" spans="1:18" s="52" customFormat="1" ht="15.75" customHeight="1" x14ac:dyDescent="0.25">
      <c r="A614"/>
      <c r="B614"/>
      <c r="C614"/>
      <c r="D614"/>
      <c r="E614"/>
      <c r="F614"/>
      <c r="G614"/>
      <c r="H614"/>
      <c r="I614"/>
      <c r="J614" s="56" t="str">
        <v/>
      </c>
      <c r="K614" s="47"/>
      <c r="L614" s="57"/>
      <c r="O614" s="58"/>
      <c r="P614" s="56"/>
      <c r="Q614" s="56"/>
      <c r="R614" s="56" t="str">
        <v/>
      </c>
    </row>
    <row r="615" spans="1:18" s="52" customFormat="1" ht="15.75" customHeight="1" x14ac:dyDescent="0.25">
      <c r="A615"/>
      <c r="B615"/>
      <c r="C615"/>
      <c r="D615"/>
      <c r="E615"/>
      <c r="F615"/>
      <c r="G615"/>
      <c r="H615"/>
      <c r="I615"/>
      <c r="J615" s="56" t="str">
        <v/>
      </c>
      <c r="K615" s="47"/>
      <c r="L615" s="57"/>
      <c r="O615" s="58"/>
      <c r="P615" s="56"/>
      <c r="Q615" s="56"/>
      <c r="R615" s="56" t="str">
        <v/>
      </c>
    </row>
    <row r="616" spans="1:18" s="52" customFormat="1" ht="15.75" customHeight="1" x14ac:dyDescent="0.25">
      <c r="A616"/>
      <c r="B616"/>
      <c r="C616"/>
      <c r="D616"/>
      <c r="E616"/>
      <c r="F616"/>
      <c r="G616"/>
      <c r="H616"/>
      <c r="I616"/>
      <c r="J616" s="56" t="str">
        <v/>
      </c>
      <c r="K616" s="47"/>
      <c r="L616" s="57"/>
      <c r="O616" s="58"/>
      <c r="P616" s="56"/>
      <c r="Q616" s="56"/>
      <c r="R616" s="56" t="str">
        <v/>
      </c>
    </row>
    <row r="617" spans="1:18" s="52" customFormat="1" ht="15.75" customHeight="1" x14ac:dyDescent="0.25">
      <c r="A617"/>
      <c r="B617"/>
      <c r="C617"/>
      <c r="D617"/>
      <c r="E617"/>
      <c r="F617"/>
      <c r="G617"/>
      <c r="H617"/>
      <c r="I617"/>
      <c r="J617" s="56" t="str">
        <v/>
      </c>
      <c r="K617" s="47"/>
      <c r="L617" s="57"/>
      <c r="O617" s="58"/>
      <c r="P617" s="56"/>
      <c r="Q617" s="56"/>
      <c r="R617" s="56" t="str">
        <v/>
      </c>
    </row>
    <row r="618" spans="1:18" s="52" customFormat="1" ht="15.75" customHeight="1" x14ac:dyDescent="0.25">
      <c r="A618"/>
      <c r="B618"/>
      <c r="C618"/>
      <c r="D618"/>
      <c r="E618"/>
      <c r="F618"/>
      <c r="G618"/>
      <c r="H618"/>
      <c r="I618"/>
      <c r="J618" s="56" t="str">
        <v/>
      </c>
      <c r="K618" s="47"/>
      <c r="L618" s="57"/>
      <c r="O618" s="58"/>
      <c r="P618" s="56"/>
      <c r="Q618" s="56"/>
      <c r="R618" s="56" t="str">
        <v/>
      </c>
    </row>
    <row r="619" spans="1:18" s="52" customFormat="1" ht="15.75" customHeight="1" x14ac:dyDescent="0.25">
      <c r="A619"/>
      <c r="B619"/>
      <c r="C619"/>
      <c r="D619"/>
      <c r="E619"/>
      <c r="F619"/>
      <c r="G619"/>
      <c r="H619"/>
      <c r="I619"/>
      <c r="J619" s="56" t="str">
        <v/>
      </c>
      <c r="K619" s="47"/>
      <c r="L619" s="57"/>
      <c r="O619" s="58"/>
      <c r="P619" s="56"/>
      <c r="Q619" s="56"/>
      <c r="R619" s="56" t="str">
        <v/>
      </c>
    </row>
    <row r="620" spans="1:18" s="52" customFormat="1" ht="15.75" customHeight="1" x14ac:dyDescent="0.25">
      <c r="A620"/>
      <c r="B620"/>
      <c r="C620"/>
      <c r="D620"/>
      <c r="E620"/>
      <c r="F620"/>
      <c r="G620"/>
      <c r="H620"/>
      <c r="I620"/>
      <c r="J620" s="56" t="str">
        <v/>
      </c>
      <c r="K620" s="47"/>
      <c r="L620" s="57"/>
      <c r="O620" s="58"/>
      <c r="P620" s="56"/>
      <c r="Q620" s="56"/>
      <c r="R620" s="56" t="str">
        <v/>
      </c>
    </row>
    <row r="621" spans="1:18" s="52" customFormat="1" ht="15.75" customHeight="1" x14ac:dyDescent="0.25">
      <c r="A621"/>
      <c r="B621"/>
      <c r="C621"/>
      <c r="D621"/>
      <c r="E621"/>
      <c r="F621"/>
      <c r="G621"/>
      <c r="H621"/>
      <c r="I621"/>
      <c r="J621" s="56" t="str">
        <v/>
      </c>
      <c r="K621" s="47"/>
      <c r="L621" s="57"/>
      <c r="O621" s="58"/>
      <c r="P621" s="56"/>
      <c r="Q621" s="56"/>
      <c r="R621" s="56" t="str">
        <v/>
      </c>
    </row>
    <row r="622" spans="1:18" s="52" customFormat="1" ht="15.75" customHeight="1" x14ac:dyDescent="0.25">
      <c r="A622"/>
      <c r="B622"/>
      <c r="C622"/>
      <c r="D622"/>
      <c r="E622"/>
      <c r="F622"/>
      <c r="G622"/>
      <c r="H622"/>
      <c r="I622"/>
      <c r="J622" s="56" t="str">
        <v/>
      </c>
      <c r="K622" s="47"/>
      <c r="L622" s="57"/>
      <c r="O622" s="58"/>
      <c r="P622" s="56"/>
      <c r="Q622" s="56"/>
      <c r="R622" s="56" t="str">
        <v/>
      </c>
    </row>
    <row r="623" spans="1:18" s="52" customFormat="1" ht="15.75" customHeight="1" x14ac:dyDescent="0.25">
      <c r="A623"/>
      <c r="B623"/>
      <c r="C623"/>
      <c r="D623"/>
      <c r="E623"/>
      <c r="F623"/>
      <c r="G623"/>
      <c r="H623"/>
      <c r="I623"/>
      <c r="J623" s="56" t="str">
        <v/>
      </c>
      <c r="K623" s="47"/>
      <c r="L623" s="57"/>
      <c r="O623" s="58"/>
      <c r="P623" s="56"/>
      <c r="Q623" s="56"/>
      <c r="R623" s="56" t="str">
        <v/>
      </c>
    </row>
    <row r="624" spans="1:18" s="52" customFormat="1" ht="15.75" customHeight="1" x14ac:dyDescent="0.25">
      <c r="A624"/>
      <c r="B624"/>
      <c r="C624"/>
      <c r="D624"/>
      <c r="E624"/>
      <c r="F624"/>
      <c r="G624"/>
      <c r="H624"/>
      <c r="I624"/>
      <c r="J624" s="56" t="str">
        <v/>
      </c>
      <c r="K624" s="47"/>
      <c r="L624" s="57"/>
      <c r="O624" s="58"/>
      <c r="P624" s="56"/>
      <c r="Q624" s="56"/>
      <c r="R624" s="56" t="str">
        <v/>
      </c>
    </row>
    <row r="625" spans="1:18" s="52" customFormat="1" ht="15.75" customHeight="1" x14ac:dyDescent="0.25">
      <c r="A625"/>
      <c r="B625"/>
      <c r="C625"/>
      <c r="D625"/>
      <c r="E625"/>
      <c r="F625"/>
      <c r="G625"/>
      <c r="H625"/>
      <c r="I625"/>
      <c r="J625" s="56" t="str">
        <v/>
      </c>
      <c r="K625" s="47"/>
      <c r="L625" s="57"/>
      <c r="O625" s="58"/>
      <c r="P625" s="56"/>
      <c r="Q625" s="56"/>
      <c r="R625" s="56" t="str">
        <v/>
      </c>
    </row>
    <row r="626" spans="1:18" s="52" customFormat="1" ht="15.75" customHeight="1" x14ac:dyDescent="0.25">
      <c r="A626"/>
      <c r="B626"/>
      <c r="C626"/>
      <c r="D626"/>
      <c r="E626"/>
      <c r="F626"/>
      <c r="G626"/>
      <c r="H626"/>
      <c r="I626"/>
      <c r="J626" s="56" t="str">
        <v/>
      </c>
      <c r="K626" s="47"/>
      <c r="L626" s="57"/>
      <c r="O626" s="58"/>
      <c r="P626" s="56"/>
      <c r="Q626" s="56"/>
      <c r="R626" s="56" t="str">
        <v/>
      </c>
    </row>
    <row r="627" spans="1:18" s="52" customFormat="1" ht="15.75" customHeight="1" x14ac:dyDescent="0.25">
      <c r="A627"/>
      <c r="B627"/>
      <c r="C627"/>
      <c r="D627"/>
      <c r="E627"/>
      <c r="F627"/>
      <c r="G627"/>
      <c r="H627"/>
      <c r="I627"/>
      <c r="J627" s="56" t="str">
        <v/>
      </c>
      <c r="K627" s="47"/>
      <c r="L627" s="57"/>
      <c r="O627" s="58"/>
      <c r="P627" s="56"/>
      <c r="Q627" s="56"/>
      <c r="R627" s="56" t="str">
        <v/>
      </c>
    </row>
    <row r="628" spans="1:18" s="52" customFormat="1" ht="15.75" customHeight="1" x14ac:dyDescent="0.25">
      <c r="A628"/>
      <c r="B628"/>
      <c r="C628"/>
      <c r="D628"/>
      <c r="E628"/>
      <c r="F628"/>
      <c r="G628"/>
      <c r="H628"/>
      <c r="I628"/>
      <c r="J628" s="56" t="str">
        <v/>
      </c>
      <c r="K628" s="47"/>
      <c r="L628" s="57"/>
      <c r="O628" s="58"/>
      <c r="P628" s="56"/>
      <c r="Q628" s="56"/>
      <c r="R628" s="56" t="str">
        <v/>
      </c>
    </row>
    <row r="629" spans="1:18" s="52" customFormat="1" ht="15.75" customHeight="1" x14ac:dyDescent="0.25">
      <c r="A629"/>
      <c r="B629"/>
      <c r="C629"/>
      <c r="D629"/>
      <c r="E629"/>
      <c r="F629"/>
      <c r="G629"/>
      <c r="H629"/>
      <c r="I629"/>
      <c r="J629" s="56" t="str">
        <v/>
      </c>
      <c r="K629" s="47"/>
      <c r="L629" s="57"/>
      <c r="O629" s="58"/>
      <c r="P629" s="56"/>
      <c r="Q629" s="56"/>
      <c r="R629" s="56" t="str">
        <v/>
      </c>
    </row>
    <row r="630" spans="1:18" s="52" customFormat="1" ht="15.75" customHeight="1" x14ac:dyDescent="0.25">
      <c r="A630"/>
      <c r="B630"/>
      <c r="C630"/>
      <c r="D630"/>
      <c r="E630"/>
      <c r="F630"/>
      <c r="G630"/>
      <c r="H630"/>
      <c r="I630"/>
      <c r="J630" s="56" t="str">
        <v/>
      </c>
      <c r="K630" s="47"/>
      <c r="L630" s="57"/>
      <c r="O630" s="58"/>
      <c r="P630" s="56"/>
      <c r="Q630" s="56"/>
      <c r="R630" s="56" t="str">
        <v/>
      </c>
    </row>
    <row r="631" spans="1:18" s="52" customFormat="1" ht="15.75" customHeight="1" x14ac:dyDescent="0.25">
      <c r="A631"/>
      <c r="B631"/>
      <c r="C631"/>
      <c r="D631"/>
      <c r="E631"/>
      <c r="F631"/>
      <c r="G631"/>
      <c r="H631"/>
      <c r="I631"/>
      <c r="J631" s="56" t="str">
        <v/>
      </c>
      <c r="K631" s="47"/>
      <c r="L631" s="57"/>
      <c r="O631" s="58"/>
      <c r="P631" s="56"/>
      <c r="Q631" s="56"/>
      <c r="R631" s="56" t="str">
        <v/>
      </c>
    </row>
    <row r="632" spans="1:18" s="52" customFormat="1" ht="15.75" customHeight="1" x14ac:dyDescent="0.25">
      <c r="A632"/>
      <c r="B632"/>
      <c r="C632"/>
      <c r="D632"/>
      <c r="E632"/>
      <c r="F632"/>
      <c r="G632"/>
      <c r="H632"/>
      <c r="I632"/>
      <c r="J632" s="56" t="str">
        <v/>
      </c>
      <c r="K632" s="47"/>
      <c r="L632" s="57"/>
      <c r="O632" s="58"/>
      <c r="P632" s="56"/>
      <c r="Q632" s="56"/>
      <c r="R632" s="56" t="str">
        <v/>
      </c>
    </row>
    <row r="633" spans="1:18" s="52" customFormat="1" ht="15.75" customHeight="1" x14ac:dyDescent="0.25">
      <c r="A633"/>
      <c r="B633"/>
      <c r="C633"/>
      <c r="D633"/>
      <c r="E633"/>
      <c r="F633"/>
      <c r="G633"/>
      <c r="H633"/>
      <c r="I633"/>
      <c r="J633" s="56" t="str">
        <v/>
      </c>
      <c r="K633" s="47"/>
      <c r="L633" s="57"/>
      <c r="O633" s="58"/>
      <c r="P633" s="56"/>
      <c r="Q633" s="56"/>
      <c r="R633" s="56" t="str">
        <v/>
      </c>
    </row>
    <row r="634" spans="1:18" s="52" customFormat="1" ht="15.75" customHeight="1" x14ac:dyDescent="0.25">
      <c r="A634"/>
      <c r="B634"/>
      <c r="C634"/>
      <c r="D634"/>
      <c r="E634"/>
      <c r="F634"/>
      <c r="G634"/>
      <c r="H634"/>
      <c r="I634"/>
      <c r="J634" s="56" t="str">
        <v/>
      </c>
      <c r="K634" s="47"/>
      <c r="L634" s="57"/>
      <c r="O634" s="58"/>
      <c r="P634" s="56"/>
      <c r="Q634" s="56"/>
      <c r="R634" s="56" t="str">
        <v/>
      </c>
    </row>
    <row r="635" spans="1:18" s="52" customFormat="1" ht="15.75" customHeight="1" x14ac:dyDescent="0.25">
      <c r="A635"/>
      <c r="B635"/>
      <c r="C635"/>
      <c r="D635"/>
      <c r="E635"/>
      <c r="F635"/>
      <c r="G635"/>
      <c r="H635"/>
      <c r="I635"/>
      <c r="J635" s="56" t="str">
        <v/>
      </c>
      <c r="K635" s="47"/>
      <c r="L635" s="57"/>
      <c r="O635" s="58"/>
      <c r="P635" s="56"/>
      <c r="Q635" s="56"/>
      <c r="R635" s="56" t="str">
        <v/>
      </c>
    </row>
    <row r="636" spans="1:18" s="52" customFormat="1" ht="15.75" customHeight="1" x14ac:dyDescent="0.25">
      <c r="A636"/>
      <c r="B636"/>
      <c r="C636"/>
      <c r="D636"/>
      <c r="E636"/>
      <c r="F636"/>
      <c r="G636"/>
      <c r="H636"/>
      <c r="I636"/>
      <c r="J636" s="56" t="str">
        <v/>
      </c>
      <c r="K636" s="47"/>
      <c r="L636" s="57"/>
      <c r="O636" s="58"/>
      <c r="P636" s="56"/>
      <c r="Q636" s="56"/>
      <c r="R636" s="56" t="str">
        <v/>
      </c>
    </row>
    <row r="637" spans="1:18" s="52" customFormat="1" ht="15.75" customHeight="1" x14ac:dyDescent="0.25">
      <c r="A637"/>
      <c r="B637"/>
      <c r="C637"/>
      <c r="D637"/>
      <c r="E637"/>
      <c r="F637"/>
      <c r="G637"/>
      <c r="H637"/>
      <c r="I637"/>
      <c r="J637" s="56" t="str">
        <v/>
      </c>
      <c r="K637" s="47"/>
      <c r="L637" s="57"/>
      <c r="O637" s="58"/>
      <c r="P637" s="56"/>
      <c r="Q637" s="56"/>
      <c r="R637" s="56" t="str">
        <v/>
      </c>
    </row>
    <row r="638" spans="1:18" s="52" customFormat="1" ht="15.75" customHeight="1" x14ac:dyDescent="0.25">
      <c r="A638"/>
      <c r="B638"/>
      <c r="C638"/>
      <c r="D638"/>
      <c r="E638"/>
      <c r="F638"/>
      <c r="G638"/>
      <c r="H638"/>
      <c r="I638"/>
      <c r="J638" s="56" t="str">
        <v/>
      </c>
      <c r="K638" s="47"/>
      <c r="L638" s="57"/>
      <c r="O638" s="58"/>
      <c r="P638" s="56"/>
      <c r="Q638" s="56"/>
      <c r="R638" s="56" t="str">
        <v/>
      </c>
    </row>
    <row r="639" spans="1:18" s="52" customFormat="1" ht="15.75" customHeight="1" x14ac:dyDescent="0.25">
      <c r="A639"/>
      <c r="B639"/>
      <c r="C639"/>
      <c r="D639"/>
      <c r="E639"/>
      <c r="F639"/>
      <c r="G639"/>
      <c r="H639"/>
      <c r="I639"/>
      <c r="J639" s="56" t="str">
        <v/>
      </c>
      <c r="K639" s="47"/>
      <c r="L639" s="57"/>
      <c r="O639" s="58"/>
      <c r="P639" s="56"/>
      <c r="Q639" s="56"/>
      <c r="R639" s="56" t="str">
        <v/>
      </c>
    </row>
    <row r="640" spans="1:18" s="52" customFormat="1" ht="15.75" customHeight="1" x14ac:dyDescent="0.25">
      <c r="A640"/>
      <c r="B640"/>
      <c r="C640"/>
      <c r="D640"/>
      <c r="E640"/>
      <c r="F640"/>
      <c r="G640"/>
      <c r="H640"/>
      <c r="I640"/>
      <c r="J640" s="56" t="str">
        <v/>
      </c>
      <c r="K640" s="47"/>
      <c r="L640" s="57"/>
      <c r="O640" s="58"/>
      <c r="P640" s="56"/>
      <c r="Q640" s="56"/>
      <c r="R640" s="56" t="str">
        <v/>
      </c>
    </row>
    <row r="641" spans="1:18" s="52" customFormat="1" ht="15.75" customHeight="1" x14ac:dyDescent="0.25">
      <c r="A641"/>
      <c r="B641"/>
      <c r="C641"/>
      <c r="D641"/>
      <c r="E641"/>
      <c r="F641"/>
      <c r="G641"/>
      <c r="H641"/>
      <c r="I641"/>
      <c r="J641" s="56" t="str">
        <v/>
      </c>
      <c r="K641" s="47"/>
      <c r="L641" s="57"/>
      <c r="O641" s="58"/>
      <c r="P641" s="56"/>
      <c r="Q641" s="56"/>
      <c r="R641" s="56" t="str">
        <v/>
      </c>
    </row>
    <row r="642" spans="1:18" s="52" customFormat="1" ht="15.75" customHeight="1" x14ac:dyDescent="0.25">
      <c r="A642"/>
      <c r="B642"/>
      <c r="C642"/>
      <c r="D642"/>
      <c r="E642"/>
      <c r="F642"/>
      <c r="G642"/>
      <c r="H642"/>
      <c r="I642"/>
      <c r="J642" s="56" t="str">
        <v/>
      </c>
      <c r="K642" s="47"/>
      <c r="L642" s="57"/>
      <c r="O642" s="58"/>
      <c r="P642" s="56"/>
      <c r="Q642" s="56"/>
      <c r="R642" s="56" t="str">
        <v/>
      </c>
    </row>
    <row r="643" spans="1:18" s="52" customFormat="1" ht="15.75" customHeight="1" x14ac:dyDescent="0.25">
      <c r="A643"/>
      <c r="B643"/>
      <c r="C643"/>
      <c r="D643"/>
      <c r="E643"/>
      <c r="F643"/>
      <c r="G643"/>
      <c r="H643"/>
      <c r="I643"/>
      <c r="J643" s="56" t="str">
        <v/>
      </c>
      <c r="K643" s="47"/>
      <c r="L643" s="57"/>
      <c r="O643" s="58"/>
      <c r="P643" s="56"/>
      <c r="Q643" s="56"/>
      <c r="R643" s="56" t="str">
        <v/>
      </c>
    </row>
    <row r="644" spans="1:18" s="52" customFormat="1" ht="15.75" customHeight="1" x14ac:dyDescent="0.25">
      <c r="A644"/>
      <c r="B644"/>
      <c r="C644"/>
      <c r="D644"/>
      <c r="E644"/>
      <c r="F644"/>
      <c r="G644"/>
      <c r="H644"/>
      <c r="I644"/>
      <c r="J644" s="56" t="str">
        <v/>
      </c>
      <c r="K644" s="47"/>
      <c r="L644" s="57"/>
      <c r="O644" s="58"/>
      <c r="P644" s="56"/>
      <c r="Q644" s="56"/>
      <c r="R644" s="56" t="str">
        <v/>
      </c>
    </row>
    <row r="645" spans="1:18" s="52" customFormat="1" ht="15.75" customHeight="1" x14ac:dyDescent="0.25">
      <c r="A645"/>
      <c r="B645"/>
      <c r="C645"/>
      <c r="D645"/>
      <c r="E645"/>
      <c r="F645"/>
      <c r="G645"/>
      <c r="H645"/>
      <c r="I645"/>
      <c r="J645" s="56" t="str">
        <v/>
      </c>
      <c r="K645" s="47"/>
      <c r="L645" s="57"/>
      <c r="O645" s="58"/>
      <c r="P645" s="56"/>
      <c r="Q645" s="56"/>
      <c r="R645" s="56" t="str">
        <v/>
      </c>
    </row>
    <row r="646" spans="1:18" s="52" customFormat="1" ht="15.75" customHeight="1" x14ac:dyDescent="0.25">
      <c r="A646"/>
      <c r="B646"/>
      <c r="C646"/>
      <c r="D646"/>
      <c r="E646"/>
      <c r="F646"/>
      <c r="G646"/>
      <c r="H646"/>
      <c r="I646"/>
      <c r="J646" s="56" t="str">
        <v/>
      </c>
      <c r="K646" s="47"/>
      <c r="L646" s="57"/>
      <c r="O646" s="58"/>
      <c r="P646" s="56"/>
      <c r="Q646" s="56"/>
      <c r="R646" s="56" t="str">
        <v/>
      </c>
    </row>
    <row r="647" spans="1:18" s="52" customFormat="1" ht="15.75" customHeight="1" x14ac:dyDescent="0.25">
      <c r="A647"/>
      <c r="B647"/>
      <c r="C647"/>
      <c r="D647"/>
      <c r="E647"/>
      <c r="F647"/>
      <c r="G647"/>
      <c r="H647"/>
      <c r="I647"/>
      <c r="J647" s="56" t="str">
        <v/>
      </c>
      <c r="K647" s="47"/>
      <c r="L647" s="57"/>
      <c r="O647" s="58"/>
      <c r="P647" s="56"/>
      <c r="Q647" s="56"/>
      <c r="R647" s="56" t="str">
        <v/>
      </c>
    </row>
    <row r="648" spans="1:18" s="52" customFormat="1" ht="15.75" customHeight="1" x14ac:dyDescent="0.25">
      <c r="A648"/>
      <c r="B648"/>
      <c r="C648"/>
      <c r="D648"/>
      <c r="E648"/>
      <c r="F648"/>
      <c r="G648"/>
      <c r="H648"/>
      <c r="I648"/>
      <c r="J648" s="56" t="str">
        <v/>
      </c>
      <c r="K648" s="47"/>
      <c r="L648" s="57"/>
      <c r="O648" s="58"/>
      <c r="P648" s="56"/>
      <c r="Q648" s="56"/>
      <c r="R648" s="56" t="str">
        <v/>
      </c>
    </row>
    <row r="649" spans="1:18" s="52" customFormat="1" ht="15.75" customHeight="1" x14ac:dyDescent="0.25">
      <c r="A649"/>
      <c r="B649"/>
      <c r="C649"/>
      <c r="D649"/>
      <c r="E649"/>
      <c r="F649"/>
      <c r="G649"/>
      <c r="H649"/>
      <c r="I649"/>
      <c r="J649" s="56" t="str">
        <v/>
      </c>
      <c r="K649" s="47"/>
      <c r="L649" s="57"/>
      <c r="O649" s="58"/>
      <c r="P649" s="56"/>
      <c r="Q649" s="56"/>
      <c r="R649" s="56" t="str">
        <v/>
      </c>
    </row>
    <row r="650" spans="1:18" s="52" customFormat="1" ht="15.75" customHeight="1" x14ac:dyDescent="0.25">
      <c r="A650"/>
      <c r="B650"/>
      <c r="C650"/>
      <c r="D650"/>
      <c r="E650"/>
      <c r="F650"/>
      <c r="G650"/>
      <c r="H650"/>
      <c r="I650"/>
      <c r="J650" s="56" t="str">
        <v/>
      </c>
      <c r="K650" s="47"/>
      <c r="L650" s="57"/>
      <c r="O650" s="58"/>
      <c r="P650" s="56"/>
      <c r="Q650" s="56"/>
      <c r="R650" s="56" t="str">
        <v/>
      </c>
    </row>
    <row r="651" spans="1:18" s="52" customFormat="1" ht="15.75" customHeight="1" x14ac:dyDescent="0.25">
      <c r="A651"/>
      <c r="B651"/>
      <c r="C651"/>
      <c r="D651"/>
      <c r="E651"/>
      <c r="F651"/>
      <c r="G651"/>
      <c r="H651"/>
      <c r="I651"/>
      <c r="J651" s="56" t="str">
        <v/>
      </c>
      <c r="K651" s="47"/>
      <c r="L651" s="57"/>
      <c r="O651" s="58"/>
      <c r="P651" s="56"/>
      <c r="Q651" s="56"/>
      <c r="R651" s="56" t="str">
        <v/>
      </c>
    </row>
    <row r="652" spans="1:18" s="52" customFormat="1" ht="15.75" customHeight="1" x14ac:dyDescent="0.25">
      <c r="A652"/>
      <c r="B652"/>
      <c r="C652"/>
      <c r="D652"/>
      <c r="E652"/>
      <c r="F652"/>
      <c r="G652"/>
      <c r="H652"/>
      <c r="I652"/>
      <c r="J652" s="56" t="str">
        <v/>
      </c>
      <c r="K652" s="47"/>
      <c r="L652" s="57"/>
      <c r="O652" s="58"/>
      <c r="P652" s="56"/>
      <c r="Q652" s="56"/>
      <c r="R652" s="56" t="str">
        <v/>
      </c>
    </row>
    <row r="653" spans="1:18" s="52" customFormat="1" ht="15.75" customHeight="1" x14ac:dyDescent="0.25">
      <c r="A653"/>
      <c r="B653"/>
      <c r="C653"/>
      <c r="D653"/>
      <c r="E653"/>
      <c r="F653"/>
      <c r="G653"/>
      <c r="H653"/>
      <c r="I653"/>
      <c r="J653" s="56" t="str">
        <v/>
      </c>
      <c r="K653" s="47"/>
      <c r="L653" s="57"/>
      <c r="O653" s="58"/>
      <c r="P653" s="56"/>
      <c r="Q653" s="56"/>
      <c r="R653" s="56" t="str">
        <v/>
      </c>
    </row>
    <row r="654" spans="1:18" s="52" customFormat="1" ht="15.75" customHeight="1" x14ac:dyDescent="0.25">
      <c r="A654"/>
      <c r="B654"/>
      <c r="C654"/>
      <c r="D654"/>
      <c r="E654"/>
      <c r="F654"/>
      <c r="G654"/>
      <c r="H654"/>
      <c r="I654"/>
      <c r="J654" s="56" t="str">
        <v/>
      </c>
      <c r="K654" s="47"/>
      <c r="L654" s="57"/>
      <c r="O654" s="58"/>
      <c r="P654" s="56"/>
      <c r="Q654" s="56"/>
      <c r="R654" s="56" t="str">
        <v/>
      </c>
    </row>
    <row r="655" spans="1:18" s="52" customFormat="1" ht="15.75" customHeight="1" x14ac:dyDescent="0.25">
      <c r="A655"/>
      <c r="B655"/>
      <c r="C655"/>
      <c r="D655"/>
      <c r="E655"/>
      <c r="F655"/>
      <c r="G655"/>
      <c r="H655"/>
      <c r="I655"/>
      <c r="J655" s="56" t="str">
        <v/>
      </c>
      <c r="K655" s="47"/>
      <c r="L655" s="57"/>
      <c r="O655" s="58"/>
      <c r="P655" s="56"/>
      <c r="Q655" s="56"/>
      <c r="R655" s="56" t="str">
        <v/>
      </c>
    </row>
    <row r="656" spans="1:18" s="52" customFormat="1" ht="15.75" customHeight="1" x14ac:dyDescent="0.25">
      <c r="A656"/>
      <c r="B656"/>
      <c r="C656"/>
      <c r="D656"/>
      <c r="E656"/>
      <c r="F656"/>
      <c r="G656"/>
      <c r="H656"/>
      <c r="I656"/>
      <c r="J656" s="56" t="str">
        <v/>
      </c>
      <c r="K656" s="47"/>
      <c r="L656" s="57"/>
      <c r="O656" s="58"/>
      <c r="P656" s="56"/>
      <c r="Q656" s="56"/>
      <c r="R656" s="56" t="str">
        <v/>
      </c>
    </row>
    <row r="657" spans="1:18" s="52" customFormat="1" ht="15.75" customHeight="1" x14ac:dyDescent="0.25">
      <c r="A657"/>
      <c r="B657"/>
      <c r="C657"/>
      <c r="D657"/>
      <c r="E657"/>
      <c r="F657"/>
      <c r="G657"/>
      <c r="H657"/>
      <c r="I657"/>
      <c r="J657" s="56" t="str">
        <v/>
      </c>
      <c r="K657" s="47"/>
      <c r="L657" s="57"/>
      <c r="O657" s="58"/>
      <c r="P657" s="56"/>
      <c r="Q657" s="56"/>
      <c r="R657" s="56" t="str">
        <v/>
      </c>
    </row>
    <row r="658" spans="1:18" s="52" customFormat="1" ht="15.75" customHeight="1" x14ac:dyDescent="0.25">
      <c r="A658"/>
      <c r="B658"/>
      <c r="C658"/>
      <c r="D658"/>
      <c r="E658"/>
      <c r="F658"/>
      <c r="G658"/>
      <c r="H658"/>
      <c r="I658"/>
      <c r="J658" s="56" t="str">
        <v/>
      </c>
      <c r="K658" s="47"/>
      <c r="L658" s="57"/>
      <c r="O658" s="58"/>
      <c r="P658" s="56"/>
      <c r="Q658" s="56"/>
      <c r="R658" s="56" t="str">
        <v/>
      </c>
    </row>
    <row r="659" spans="1:18" s="52" customFormat="1" ht="15.75" customHeight="1" x14ac:dyDescent="0.25">
      <c r="A659"/>
      <c r="B659"/>
      <c r="C659"/>
      <c r="D659"/>
      <c r="E659"/>
      <c r="F659"/>
      <c r="G659"/>
      <c r="H659"/>
      <c r="I659"/>
      <c r="J659" s="56" t="str">
        <v/>
      </c>
      <c r="K659" s="47"/>
      <c r="L659" s="57"/>
      <c r="O659" s="58"/>
      <c r="P659" s="56"/>
      <c r="Q659" s="56"/>
      <c r="R659" s="56" t="str">
        <v/>
      </c>
    </row>
    <row r="660" spans="1:18" s="52" customFormat="1" ht="15.75" customHeight="1" x14ac:dyDescent="0.25">
      <c r="A660"/>
      <c r="B660"/>
      <c r="C660"/>
      <c r="D660"/>
      <c r="E660"/>
      <c r="F660"/>
      <c r="G660"/>
      <c r="H660"/>
      <c r="I660"/>
      <c r="J660" s="56" t="str">
        <v/>
      </c>
      <c r="K660" s="47"/>
      <c r="L660" s="57"/>
      <c r="O660" s="58"/>
      <c r="P660" s="56"/>
      <c r="Q660" s="56"/>
      <c r="R660" s="56" t="str">
        <v/>
      </c>
    </row>
    <row r="661" spans="1:18" s="52" customFormat="1" ht="15.75" customHeight="1" x14ac:dyDescent="0.25">
      <c r="A661"/>
      <c r="B661"/>
      <c r="C661"/>
      <c r="D661"/>
      <c r="E661"/>
      <c r="F661"/>
      <c r="G661"/>
      <c r="H661"/>
      <c r="I661"/>
      <c r="J661" s="56" t="str">
        <v/>
      </c>
      <c r="K661" s="47"/>
      <c r="L661" s="57"/>
      <c r="O661" s="58"/>
      <c r="P661" s="56"/>
      <c r="Q661" s="56"/>
      <c r="R661" s="56" t="str">
        <v/>
      </c>
    </row>
    <row r="662" spans="1:18" s="52" customFormat="1" ht="15.75" customHeight="1" x14ac:dyDescent="0.25">
      <c r="A662"/>
      <c r="B662"/>
      <c r="C662"/>
      <c r="D662"/>
      <c r="E662"/>
      <c r="F662"/>
      <c r="G662"/>
      <c r="H662"/>
      <c r="I662"/>
      <c r="J662" s="56" t="str">
        <v/>
      </c>
      <c r="K662" s="47"/>
      <c r="L662" s="57"/>
      <c r="O662" s="58"/>
      <c r="P662" s="56"/>
      <c r="Q662" s="56"/>
      <c r="R662" s="56" t="str">
        <v/>
      </c>
    </row>
    <row r="663" spans="1:18" s="52" customFormat="1" ht="15.75" customHeight="1" x14ac:dyDescent="0.25">
      <c r="A663"/>
      <c r="B663"/>
      <c r="C663"/>
      <c r="D663"/>
      <c r="E663"/>
      <c r="F663"/>
      <c r="G663"/>
      <c r="H663"/>
      <c r="I663"/>
      <c r="J663" s="56" t="str">
        <v/>
      </c>
      <c r="K663" s="47"/>
      <c r="L663" s="57"/>
      <c r="O663" s="58"/>
      <c r="P663" s="56"/>
      <c r="Q663" s="56"/>
      <c r="R663" s="56" t="str">
        <v/>
      </c>
    </row>
    <row r="664" spans="1:18" s="52" customFormat="1" ht="15.75" customHeight="1" x14ac:dyDescent="0.25">
      <c r="A664"/>
      <c r="B664"/>
      <c r="C664"/>
      <c r="D664"/>
      <c r="E664"/>
      <c r="F664"/>
      <c r="G664"/>
      <c r="H664"/>
      <c r="I664"/>
      <c r="J664" s="56" t="str">
        <v/>
      </c>
      <c r="K664" s="47"/>
      <c r="L664" s="57"/>
      <c r="O664" s="58"/>
      <c r="P664" s="56"/>
      <c r="Q664" s="56"/>
      <c r="R664" s="56" t="str">
        <v/>
      </c>
    </row>
    <row r="665" spans="1:18" s="52" customFormat="1" ht="15.75" customHeight="1" x14ac:dyDescent="0.25">
      <c r="A665"/>
      <c r="B665"/>
      <c r="C665"/>
      <c r="D665"/>
      <c r="E665"/>
      <c r="F665"/>
      <c r="G665"/>
      <c r="H665"/>
      <c r="I665"/>
      <c r="J665" s="56" t="str">
        <v/>
      </c>
      <c r="K665" s="47"/>
      <c r="L665" s="57"/>
      <c r="O665" s="58"/>
      <c r="P665" s="56"/>
      <c r="Q665" s="56"/>
      <c r="R665" s="56" t="str">
        <v/>
      </c>
    </row>
    <row r="666" spans="1:18" s="52" customFormat="1" ht="15.75" customHeight="1" x14ac:dyDescent="0.25">
      <c r="A666"/>
      <c r="B666"/>
      <c r="C666"/>
      <c r="D666"/>
      <c r="E666"/>
      <c r="F666"/>
      <c r="G666"/>
      <c r="H666"/>
      <c r="I666"/>
      <c r="J666" s="56" t="str">
        <v/>
      </c>
      <c r="K666" s="47"/>
      <c r="L666" s="57"/>
      <c r="O666" s="58"/>
      <c r="P666" s="56"/>
      <c r="Q666" s="56"/>
      <c r="R666" s="56" t="str">
        <v/>
      </c>
    </row>
    <row r="667" spans="1:18" s="52" customFormat="1" ht="15.75" customHeight="1" x14ac:dyDescent="0.25">
      <c r="A667"/>
      <c r="B667"/>
      <c r="C667"/>
      <c r="D667"/>
      <c r="E667"/>
      <c r="F667"/>
      <c r="G667"/>
      <c r="H667"/>
      <c r="I667"/>
      <c r="J667" s="56" t="str">
        <v/>
      </c>
      <c r="K667" s="47"/>
      <c r="L667" s="57"/>
      <c r="O667" s="58"/>
      <c r="P667" s="56"/>
      <c r="Q667" s="56"/>
      <c r="R667" s="56" t="str">
        <v/>
      </c>
    </row>
    <row r="668" spans="1:18" s="52" customFormat="1" ht="15.75" customHeight="1" x14ac:dyDescent="0.25">
      <c r="A668"/>
      <c r="B668"/>
      <c r="C668"/>
      <c r="D668"/>
      <c r="E668"/>
      <c r="F668"/>
      <c r="G668"/>
      <c r="H668"/>
      <c r="I668"/>
      <c r="J668" s="56" t="str">
        <v/>
      </c>
      <c r="K668" s="47"/>
      <c r="L668" s="57"/>
      <c r="O668" s="58"/>
      <c r="P668" s="56"/>
      <c r="Q668" s="56"/>
      <c r="R668" s="56" t="str">
        <v/>
      </c>
    </row>
    <row r="669" spans="1:18" s="52" customFormat="1" ht="15.75" customHeight="1" x14ac:dyDescent="0.25">
      <c r="A669"/>
      <c r="B669"/>
      <c r="C669"/>
      <c r="D669"/>
      <c r="E669"/>
      <c r="F669"/>
      <c r="G669"/>
      <c r="H669"/>
      <c r="I669"/>
      <c r="J669" s="56" t="str">
        <v/>
      </c>
      <c r="K669" s="47"/>
      <c r="L669" s="57"/>
      <c r="O669" s="58"/>
      <c r="P669" s="56"/>
      <c r="Q669" s="56"/>
      <c r="R669" s="56" t="str">
        <v/>
      </c>
    </row>
    <row r="670" spans="1:18" s="52" customFormat="1" ht="15.75" customHeight="1" x14ac:dyDescent="0.25">
      <c r="A670"/>
      <c r="B670"/>
      <c r="C670"/>
      <c r="D670"/>
      <c r="E670"/>
      <c r="F670"/>
      <c r="G670"/>
      <c r="H670"/>
      <c r="I670"/>
      <c r="J670" s="56" t="str">
        <v/>
      </c>
      <c r="K670" s="47"/>
      <c r="L670" s="57"/>
      <c r="O670" s="58"/>
      <c r="P670" s="56"/>
      <c r="Q670" s="56"/>
      <c r="R670" s="56" t="str">
        <v/>
      </c>
    </row>
    <row r="671" spans="1:18" s="52" customFormat="1" ht="15.75" customHeight="1" x14ac:dyDescent="0.25">
      <c r="A671"/>
      <c r="B671"/>
      <c r="C671"/>
      <c r="D671"/>
      <c r="E671"/>
      <c r="F671"/>
      <c r="G671"/>
      <c r="H671"/>
      <c r="I671"/>
      <c r="J671" s="56" t="str">
        <v/>
      </c>
      <c r="K671" s="47"/>
      <c r="L671" s="57"/>
      <c r="O671" s="58"/>
      <c r="P671" s="56"/>
      <c r="Q671" s="56"/>
      <c r="R671" s="56" t="str">
        <v/>
      </c>
    </row>
    <row r="672" spans="1:18" s="52" customFormat="1" ht="15.75" customHeight="1" x14ac:dyDescent="0.25">
      <c r="A672"/>
      <c r="B672"/>
      <c r="C672"/>
      <c r="D672"/>
      <c r="E672"/>
      <c r="F672"/>
      <c r="G672"/>
      <c r="H672"/>
      <c r="I672"/>
      <c r="J672" s="56" t="str">
        <v/>
      </c>
      <c r="K672" s="47"/>
      <c r="L672" s="57"/>
      <c r="O672" s="58"/>
      <c r="P672" s="56"/>
      <c r="Q672" s="56"/>
      <c r="R672" s="56" t="str">
        <v/>
      </c>
    </row>
    <row r="673" spans="1:18" s="52" customFormat="1" ht="15.75" customHeight="1" x14ac:dyDescent="0.25">
      <c r="A673"/>
      <c r="B673"/>
      <c r="C673"/>
      <c r="D673"/>
      <c r="E673"/>
      <c r="F673"/>
      <c r="G673"/>
      <c r="H673"/>
      <c r="I673"/>
      <c r="J673" s="56" t="str">
        <v/>
      </c>
      <c r="K673" s="47"/>
      <c r="L673" s="57"/>
      <c r="O673" s="58"/>
      <c r="P673" s="56"/>
      <c r="Q673" s="56"/>
      <c r="R673" s="56" t="str">
        <v/>
      </c>
    </row>
    <row r="674" spans="1:18" s="52" customFormat="1" ht="15.75" customHeight="1" x14ac:dyDescent="0.25">
      <c r="A674"/>
      <c r="B674"/>
      <c r="C674"/>
      <c r="D674"/>
      <c r="E674"/>
      <c r="F674"/>
      <c r="G674"/>
      <c r="H674"/>
      <c r="I674"/>
      <c r="J674" s="56" t="str">
        <v/>
      </c>
      <c r="K674" s="47"/>
      <c r="L674" s="57"/>
      <c r="O674" s="58"/>
      <c r="P674" s="56"/>
      <c r="Q674" s="56"/>
      <c r="R674" s="56" t="str">
        <v/>
      </c>
    </row>
    <row r="675" spans="1:18" s="52" customFormat="1" ht="15.75" customHeight="1" x14ac:dyDescent="0.25">
      <c r="A675"/>
      <c r="B675"/>
      <c r="C675"/>
      <c r="D675"/>
      <c r="E675"/>
      <c r="F675"/>
      <c r="G675"/>
      <c r="H675"/>
      <c r="I675"/>
      <c r="J675" s="56" t="str">
        <v/>
      </c>
      <c r="K675" s="47"/>
      <c r="L675" s="57"/>
      <c r="O675" s="58"/>
      <c r="P675" s="56"/>
      <c r="Q675" s="56"/>
      <c r="R675" s="56" t="str">
        <v/>
      </c>
    </row>
    <row r="676" spans="1:18" s="52" customFormat="1" ht="15.75" customHeight="1" x14ac:dyDescent="0.25">
      <c r="A676"/>
      <c r="B676"/>
      <c r="C676"/>
      <c r="D676"/>
      <c r="E676"/>
      <c r="F676"/>
      <c r="G676"/>
      <c r="H676"/>
      <c r="I676"/>
      <c r="J676" s="56" t="str">
        <v/>
      </c>
      <c r="K676" s="47"/>
      <c r="L676" s="57"/>
      <c r="O676" s="58"/>
      <c r="P676" s="56"/>
      <c r="Q676" s="56"/>
      <c r="R676" s="56" t="str">
        <v/>
      </c>
    </row>
    <row r="677" spans="1:18" s="52" customFormat="1" ht="15.75" customHeight="1" x14ac:dyDescent="0.25">
      <c r="A677"/>
      <c r="B677"/>
      <c r="C677"/>
      <c r="D677"/>
      <c r="E677"/>
      <c r="F677"/>
      <c r="G677"/>
      <c r="H677"/>
      <c r="I677"/>
      <c r="J677" s="56" t="str">
        <v/>
      </c>
      <c r="K677" s="47"/>
      <c r="L677" s="57"/>
      <c r="O677" s="58"/>
      <c r="P677" s="56"/>
      <c r="Q677" s="56"/>
      <c r="R677" s="56" t="str">
        <v/>
      </c>
    </row>
    <row r="678" spans="1:18" s="52" customFormat="1" ht="15.75" customHeight="1" x14ac:dyDescent="0.25">
      <c r="A678"/>
      <c r="B678"/>
      <c r="C678"/>
      <c r="D678"/>
      <c r="E678"/>
      <c r="F678"/>
      <c r="G678"/>
      <c r="H678"/>
      <c r="I678"/>
      <c r="J678" s="56" t="str">
        <v/>
      </c>
      <c r="K678" s="47"/>
      <c r="L678" s="57"/>
      <c r="O678" s="58"/>
      <c r="P678" s="56"/>
      <c r="Q678" s="56"/>
      <c r="R678" s="56" t="str">
        <v/>
      </c>
    </row>
    <row r="679" spans="1:18" s="52" customFormat="1" ht="15.75" customHeight="1" x14ac:dyDescent="0.25">
      <c r="A679"/>
      <c r="B679"/>
      <c r="C679"/>
      <c r="D679"/>
      <c r="E679"/>
      <c r="F679"/>
      <c r="G679"/>
      <c r="H679"/>
      <c r="I679"/>
      <c r="J679" s="56" t="str">
        <v/>
      </c>
      <c r="K679" s="47"/>
      <c r="L679" s="57"/>
      <c r="O679" s="58"/>
      <c r="P679" s="56"/>
      <c r="Q679" s="56"/>
      <c r="R679" s="56" t="str">
        <v/>
      </c>
    </row>
    <row r="680" spans="1:18" s="52" customFormat="1" ht="15.75" customHeight="1" x14ac:dyDescent="0.25">
      <c r="A680"/>
      <c r="B680"/>
      <c r="C680"/>
      <c r="D680"/>
      <c r="E680"/>
      <c r="F680"/>
      <c r="G680"/>
      <c r="H680"/>
      <c r="I680"/>
      <c r="J680" s="56" t="str">
        <v/>
      </c>
      <c r="K680" s="47"/>
      <c r="L680" s="57"/>
      <c r="O680" s="58"/>
      <c r="P680" s="56"/>
      <c r="Q680" s="56"/>
      <c r="R680" s="56" t="str">
        <v/>
      </c>
    </row>
    <row r="681" spans="1:18" s="52" customFormat="1" ht="15.75" customHeight="1" x14ac:dyDescent="0.25">
      <c r="A681"/>
      <c r="B681"/>
      <c r="C681"/>
      <c r="D681"/>
      <c r="E681"/>
      <c r="F681"/>
      <c r="G681"/>
      <c r="H681"/>
      <c r="I681"/>
      <c r="J681" s="56" t="str">
        <v/>
      </c>
      <c r="K681" s="47"/>
      <c r="L681" s="57"/>
      <c r="O681" s="58"/>
      <c r="P681" s="56"/>
      <c r="Q681" s="56"/>
      <c r="R681" s="56" t="str">
        <v/>
      </c>
    </row>
    <row r="682" spans="1:18" s="52" customFormat="1" ht="15.75" customHeight="1" x14ac:dyDescent="0.25">
      <c r="A682"/>
      <c r="B682"/>
      <c r="C682"/>
      <c r="D682"/>
      <c r="E682"/>
      <c r="F682"/>
      <c r="G682"/>
      <c r="H682"/>
      <c r="I682"/>
      <c r="J682" s="56" t="str">
        <v/>
      </c>
      <c r="K682" s="47"/>
      <c r="L682" s="57"/>
      <c r="O682" s="58"/>
      <c r="P682" s="56"/>
      <c r="Q682" s="56"/>
      <c r="R682" s="56" t="str">
        <v/>
      </c>
    </row>
    <row r="683" spans="1:18" s="52" customFormat="1" ht="15.75" customHeight="1" x14ac:dyDescent="0.25">
      <c r="A683"/>
      <c r="B683"/>
      <c r="C683"/>
      <c r="D683"/>
      <c r="E683"/>
      <c r="F683"/>
      <c r="G683"/>
      <c r="H683"/>
      <c r="I683"/>
      <c r="J683" s="56" t="str">
        <v/>
      </c>
      <c r="K683" s="47"/>
      <c r="L683" s="57"/>
      <c r="O683" s="58"/>
      <c r="P683" s="56"/>
      <c r="Q683" s="56"/>
      <c r="R683" s="56" t="str">
        <v/>
      </c>
    </row>
    <row r="684" spans="1:18" s="52" customFormat="1" ht="15.75" customHeight="1" x14ac:dyDescent="0.25">
      <c r="A684"/>
      <c r="B684"/>
      <c r="C684"/>
      <c r="D684"/>
      <c r="E684"/>
      <c r="F684"/>
      <c r="G684"/>
      <c r="H684"/>
      <c r="I684"/>
      <c r="J684" s="56" t="str">
        <v/>
      </c>
      <c r="K684" s="47"/>
      <c r="L684" s="57"/>
      <c r="O684" s="58"/>
      <c r="P684" s="56"/>
      <c r="Q684" s="56"/>
      <c r="R684" s="56" t="str">
        <v/>
      </c>
    </row>
    <row r="685" spans="1:18" s="52" customFormat="1" ht="15.75" customHeight="1" x14ac:dyDescent="0.25">
      <c r="A685"/>
      <c r="B685"/>
      <c r="C685"/>
      <c r="D685"/>
      <c r="E685"/>
      <c r="F685"/>
      <c r="G685"/>
      <c r="H685"/>
      <c r="I685"/>
      <c r="J685" s="56" t="str">
        <v/>
      </c>
      <c r="K685" s="47"/>
      <c r="L685" s="57"/>
      <c r="O685" s="58"/>
      <c r="P685" s="56"/>
      <c r="Q685" s="56"/>
      <c r="R685" s="56" t="str">
        <v/>
      </c>
    </row>
    <row r="686" spans="1:18" s="52" customFormat="1" ht="15.75" customHeight="1" x14ac:dyDescent="0.25">
      <c r="A686"/>
      <c r="B686"/>
      <c r="C686"/>
      <c r="D686"/>
      <c r="E686"/>
      <c r="F686"/>
      <c r="G686"/>
      <c r="H686"/>
      <c r="I686"/>
      <c r="J686" s="56" t="str">
        <v/>
      </c>
      <c r="K686" s="47"/>
      <c r="L686" s="57"/>
      <c r="O686" s="58"/>
      <c r="P686" s="56"/>
      <c r="Q686" s="56"/>
      <c r="R686" s="56" t="str">
        <v/>
      </c>
    </row>
    <row r="687" spans="1:18" s="52" customFormat="1" ht="15.75" customHeight="1" x14ac:dyDescent="0.25">
      <c r="A687"/>
      <c r="B687"/>
      <c r="C687"/>
      <c r="D687"/>
      <c r="E687"/>
      <c r="F687"/>
      <c r="G687"/>
      <c r="H687"/>
      <c r="I687"/>
      <c r="J687" s="56" t="str">
        <v/>
      </c>
      <c r="K687" s="47"/>
      <c r="L687" s="57"/>
      <c r="O687" s="58"/>
      <c r="P687" s="56"/>
      <c r="Q687" s="56"/>
      <c r="R687" s="56" t="str">
        <v/>
      </c>
    </row>
    <row r="688" spans="1:18" s="52" customFormat="1" ht="15.75" customHeight="1" x14ac:dyDescent="0.25">
      <c r="A688"/>
      <c r="B688"/>
      <c r="C688"/>
      <c r="D688"/>
      <c r="E688"/>
      <c r="F688"/>
      <c r="G688"/>
      <c r="H688"/>
      <c r="I688"/>
      <c r="J688" s="56" t="str">
        <v/>
      </c>
      <c r="K688" s="47"/>
      <c r="L688" s="57"/>
      <c r="O688" s="58"/>
      <c r="P688" s="56"/>
      <c r="Q688" s="56"/>
      <c r="R688" s="56" t="str">
        <v/>
      </c>
    </row>
    <row r="689" spans="1:18" s="52" customFormat="1" ht="15.75" customHeight="1" x14ac:dyDescent="0.25">
      <c r="A689"/>
      <c r="B689"/>
      <c r="C689"/>
      <c r="D689"/>
      <c r="E689"/>
      <c r="F689"/>
      <c r="G689"/>
      <c r="H689"/>
      <c r="I689"/>
      <c r="J689" s="56" t="str">
        <v/>
      </c>
      <c r="K689" s="47"/>
      <c r="L689" s="57"/>
      <c r="O689" s="58"/>
      <c r="P689" s="56"/>
      <c r="Q689" s="56"/>
      <c r="R689" s="56" t="str">
        <v/>
      </c>
    </row>
    <row r="690" spans="1:18" s="52" customFormat="1" ht="15.75" customHeight="1" x14ac:dyDescent="0.25">
      <c r="A690"/>
      <c r="B690"/>
      <c r="C690"/>
      <c r="D690"/>
      <c r="E690"/>
      <c r="F690"/>
      <c r="G690"/>
      <c r="H690"/>
      <c r="I690"/>
      <c r="J690" s="56" t="str">
        <v/>
      </c>
      <c r="K690" s="47"/>
      <c r="L690" s="57"/>
      <c r="O690" s="58"/>
      <c r="P690" s="56"/>
      <c r="Q690" s="56"/>
      <c r="R690" s="56" t="str">
        <v/>
      </c>
    </row>
    <row r="691" spans="1:18" s="52" customFormat="1" ht="15.75" customHeight="1" x14ac:dyDescent="0.25">
      <c r="A691"/>
      <c r="B691"/>
      <c r="C691"/>
      <c r="D691"/>
      <c r="E691"/>
      <c r="F691"/>
      <c r="G691"/>
      <c r="H691"/>
      <c r="I691"/>
      <c r="J691" s="56" t="str">
        <v/>
      </c>
      <c r="K691" s="47"/>
      <c r="L691" s="57"/>
      <c r="O691" s="58"/>
      <c r="P691" s="56"/>
      <c r="Q691" s="56"/>
      <c r="R691" s="56" t="str">
        <v/>
      </c>
    </row>
    <row r="692" spans="1:18" s="52" customFormat="1" ht="15.75" customHeight="1" x14ac:dyDescent="0.25">
      <c r="A692"/>
      <c r="B692"/>
      <c r="C692"/>
      <c r="D692"/>
      <c r="E692"/>
      <c r="F692"/>
      <c r="G692"/>
      <c r="H692"/>
      <c r="I692"/>
      <c r="J692" s="56" t="str">
        <v/>
      </c>
      <c r="K692" s="47"/>
      <c r="L692" s="57"/>
      <c r="O692" s="58"/>
      <c r="P692" s="56"/>
      <c r="Q692" s="56"/>
      <c r="R692" s="56" t="str">
        <v/>
      </c>
    </row>
    <row r="693" spans="1:18" s="52" customFormat="1" ht="15.75" customHeight="1" x14ac:dyDescent="0.25">
      <c r="A693"/>
      <c r="B693"/>
      <c r="C693"/>
      <c r="D693"/>
      <c r="E693"/>
      <c r="F693"/>
      <c r="G693"/>
      <c r="H693"/>
      <c r="I693"/>
      <c r="J693" s="56" t="str">
        <v/>
      </c>
      <c r="K693" s="47"/>
      <c r="L693" s="57"/>
      <c r="O693" s="58"/>
      <c r="P693" s="56"/>
      <c r="Q693" s="56"/>
      <c r="R693" s="56" t="str">
        <v/>
      </c>
    </row>
    <row r="694" spans="1:18" s="52" customFormat="1" ht="15.75" customHeight="1" x14ac:dyDescent="0.25">
      <c r="A694"/>
      <c r="B694"/>
      <c r="C694"/>
      <c r="D694"/>
      <c r="E694"/>
      <c r="F694"/>
      <c r="G694"/>
      <c r="H694"/>
      <c r="I694"/>
      <c r="J694" s="56" t="str">
        <v/>
      </c>
      <c r="K694" s="47"/>
      <c r="L694" s="57"/>
      <c r="O694" s="58"/>
      <c r="P694" s="56"/>
      <c r="Q694" s="56"/>
      <c r="R694" s="56" t="str">
        <v/>
      </c>
    </row>
    <row r="695" spans="1:18" s="52" customFormat="1" ht="15.75" customHeight="1" x14ac:dyDescent="0.25">
      <c r="A695"/>
      <c r="B695"/>
      <c r="C695"/>
      <c r="D695"/>
      <c r="E695"/>
      <c r="F695"/>
      <c r="G695"/>
      <c r="H695"/>
      <c r="I695"/>
      <c r="J695" s="56" t="str">
        <v/>
      </c>
      <c r="K695" s="47"/>
      <c r="L695" s="57"/>
      <c r="O695" s="58"/>
      <c r="P695" s="56"/>
      <c r="Q695" s="56"/>
      <c r="R695" s="56" t="str">
        <v/>
      </c>
    </row>
    <row r="696" spans="1:18" s="52" customFormat="1" ht="15.75" customHeight="1" x14ac:dyDescent="0.25">
      <c r="A696"/>
      <c r="B696"/>
      <c r="C696"/>
      <c r="D696"/>
      <c r="E696"/>
      <c r="F696"/>
      <c r="G696"/>
      <c r="H696"/>
      <c r="I696"/>
      <c r="J696" s="56" t="str">
        <v/>
      </c>
      <c r="K696" s="47"/>
      <c r="L696" s="57"/>
      <c r="O696" s="58"/>
      <c r="P696" s="56"/>
      <c r="Q696" s="56"/>
      <c r="R696" s="56" t="str">
        <v/>
      </c>
    </row>
    <row r="697" spans="1:18" s="52" customFormat="1" ht="15.75" customHeight="1" x14ac:dyDescent="0.25">
      <c r="A697"/>
      <c r="B697"/>
      <c r="C697"/>
      <c r="D697"/>
      <c r="E697"/>
      <c r="F697"/>
      <c r="G697"/>
      <c r="H697"/>
      <c r="I697"/>
      <c r="J697" s="56" t="str">
        <v/>
      </c>
      <c r="K697" s="47"/>
      <c r="L697" s="57"/>
      <c r="O697" s="58"/>
      <c r="P697" s="56"/>
      <c r="Q697" s="56"/>
      <c r="R697" s="56" t="str">
        <v/>
      </c>
    </row>
    <row r="698" spans="1:18" s="52" customFormat="1" ht="15.75" customHeight="1" x14ac:dyDescent="0.25">
      <c r="A698"/>
      <c r="B698"/>
      <c r="C698"/>
      <c r="D698"/>
      <c r="E698"/>
      <c r="F698"/>
      <c r="G698"/>
      <c r="H698"/>
      <c r="I698"/>
      <c r="J698" s="56" t="str">
        <v/>
      </c>
      <c r="K698" s="47"/>
      <c r="L698" s="57"/>
      <c r="O698" s="58"/>
      <c r="P698" s="56"/>
      <c r="Q698" s="56"/>
      <c r="R698" s="56" t="str">
        <v/>
      </c>
    </row>
    <row r="699" spans="1:18" s="52" customFormat="1" ht="15.75" customHeight="1" x14ac:dyDescent="0.25">
      <c r="A699"/>
      <c r="B699"/>
      <c r="C699"/>
      <c r="D699"/>
      <c r="E699"/>
      <c r="F699"/>
      <c r="G699"/>
      <c r="H699"/>
      <c r="I699"/>
      <c r="J699" s="56" t="str">
        <v/>
      </c>
      <c r="K699" s="47"/>
      <c r="L699" s="57"/>
      <c r="O699" s="58"/>
      <c r="P699" s="56"/>
      <c r="Q699" s="56"/>
      <c r="R699" s="56" t="str">
        <v/>
      </c>
    </row>
    <row r="700" spans="1:18" s="52" customFormat="1" ht="15.75" customHeight="1" x14ac:dyDescent="0.25">
      <c r="A700"/>
      <c r="B700"/>
      <c r="C700"/>
      <c r="D700"/>
      <c r="E700"/>
      <c r="F700"/>
      <c r="G700"/>
      <c r="H700"/>
      <c r="I700"/>
      <c r="J700" s="56" t="str">
        <v/>
      </c>
      <c r="K700" s="47"/>
      <c r="L700" s="57"/>
      <c r="O700" s="58"/>
      <c r="P700" s="56"/>
      <c r="Q700" s="56"/>
      <c r="R700" s="56" t="str">
        <v/>
      </c>
    </row>
    <row r="701" spans="1:18" s="52" customFormat="1" ht="15.75" customHeight="1" x14ac:dyDescent="0.25">
      <c r="A701"/>
      <c r="B701"/>
      <c r="C701"/>
      <c r="D701"/>
      <c r="E701"/>
      <c r="F701"/>
      <c r="G701"/>
      <c r="H701"/>
      <c r="I701"/>
      <c r="J701" s="56" t="str">
        <v/>
      </c>
      <c r="K701" s="47"/>
      <c r="L701" s="57"/>
      <c r="O701" s="58"/>
      <c r="P701" s="56"/>
      <c r="Q701" s="56"/>
      <c r="R701" s="56" t="str">
        <v/>
      </c>
    </row>
    <row r="702" spans="1:18" s="52" customFormat="1" ht="15.75" customHeight="1" x14ac:dyDescent="0.25">
      <c r="A702"/>
      <c r="B702"/>
      <c r="C702"/>
      <c r="D702"/>
      <c r="E702"/>
      <c r="F702"/>
      <c r="G702"/>
      <c r="H702"/>
      <c r="I702"/>
      <c r="J702" s="56" t="str">
        <v/>
      </c>
      <c r="K702" s="47"/>
      <c r="L702" s="57"/>
      <c r="O702" s="58"/>
      <c r="P702" s="56"/>
      <c r="Q702" s="56"/>
      <c r="R702" s="56" t="str">
        <v/>
      </c>
    </row>
    <row r="703" spans="1:18" s="52" customFormat="1" ht="15.75" customHeight="1" x14ac:dyDescent="0.25">
      <c r="A703"/>
      <c r="B703"/>
      <c r="C703"/>
      <c r="D703"/>
      <c r="E703"/>
      <c r="F703"/>
      <c r="G703"/>
      <c r="H703"/>
      <c r="I703"/>
      <c r="J703" s="56" t="str">
        <v/>
      </c>
      <c r="K703" s="47"/>
      <c r="L703" s="57"/>
      <c r="O703" s="58"/>
      <c r="P703" s="56"/>
      <c r="Q703" s="56"/>
      <c r="R703" s="56" t="str">
        <v/>
      </c>
    </row>
    <row r="704" spans="1:18" s="52" customFormat="1" ht="15.75" customHeight="1" x14ac:dyDescent="0.25">
      <c r="A704"/>
      <c r="B704"/>
      <c r="C704"/>
      <c r="D704"/>
      <c r="E704"/>
      <c r="F704"/>
      <c r="G704"/>
      <c r="H704"/>
      <c r="I704"/>
      <c r="J704" s="56" t="str">
        <v/>
      </c>
      <c r="K704" s="47"/>
      <c r="L704" s="57"/>
      <c r="O704" s="58"/>
      <c r="P704" s="56"/>
      <c r="Q704" s="56"/>
      <c r="R704" s="56" t="str">
        <v/>
      </c>
    </row>
    <row r="705" spans="1:18" s="52" customFormat="1" ht="15.75" customHeight="1" x14ac:dyDescent="0.25">
      <c r="A705"/>
      <c r="B705"/>
      <c r="C705"/>
      <c r="D705"/>
      <c r="E705"/>
      <c r="F705"/>
      <c r="G705"/>
      <c r="H705"/>
      <c r="I705"/>
      <c r="J705" s="56" t="str">
        <v/>
      </c>
      <c r="K705" s="47"/>
      <c r="L705" s="57"/>
      <c r="O705" s="58"/>
      <c r="P705" s="56"/>
      <c r="Q705" s="56"/>
      <c r="R705" s="56" t="str">
        <v/>
      </c>
    </row>
    <row r="706" spans="1:18" s="52" customFormat="1" ht="15.75" customHeight="1" x14ac:dyDescent="0.25">
      <c r="A706"/>
      <c r="B706"/>
      <c r="C706"/>
      <c r="D706"/>
      <c r="E706"/>
      <c r="F706"/>
      <c r="G706"/>
      <c r="H706"/>
      <c r="I706"/>
      <c r="J706" s="56" t="str">
        <v/>
      </c>
      <c r="K706" s="47"/>
      <c r="L706" s="57"/>
      <c r="O706" s="58"/>
      <c r="P706" s="56"/>
      <c r="Q706" s="56"/>
      <c r="R706" s="56" t="str">
        <v/>
      </c>
    </row>
    <row r="707" spans="1:18" s="52" customFormat="1" ht="15.75" customHeight="1" x14ac:dyDescent="0.25">
      <c r="A707"/>
      <c r="B707"/>
      <c r="C707"/>
      <c r="D707"/>
      <c r="E707"/>
      <c r="F707"/>
      <c r="G707"/>
      <c r="H707"/>
      <c r="I707"/>
      <c r="J707" s="56" t="str">
        <v/>
      </c>
      <c r="K707" s="47"/>
      <c r="L707" s="57"/>
      <c r="O707" s="58"/>
      <c r="P707" s="56"/>
      <c r="Q707" s="56"/>
      <c r="R707" s="56" t="str">
        <v/>
      </c>
    </row>
    <row r="708" spans="1:18" s="52" customFormat="1" ht="15.75" customHeight="1" x14ac:dyDescent="0.25">
      <c r="A708"/>
      <c r="B708"/>
      <c r="C708"/>
      <c r="D708"/>
      <c r="E708"/>
      <c r="F708"/>
      <c r="G708"/>
      <c r="H708"/>
      <c r="I708"/>
      <c r="J708" s="56" t="str">
        <v/>
      </c>
      <c r="K708" s="47"/>
      <c r="L708" s="57"/>
      <c r="O708" s="58"/>
      <c r="P708" s="56"/>
      <c r="Q708" s="56"/>
      <c r="R708" s="56" t="str">
        <v/>
      </c>
    </row>
    <row r="709" spans="1:18" s="52" customFormat="1" ht="15.75" customHeight="1" x14ac:dyDescent="0.25">
      <c r="A709"/>
      <c r="B709"/>
      <c r="C709"/>
      <c r="D709"/>
      <c r="E709"/>
      <c r="F709"/>
      <c r="G709"/>
      <c r="H709"/>
      <c r="I709"/>
      <c r="J709" s="56" t="str">
        <v/>
      </c>
      <c r="K709" s="47"/>
      <c r="L709" s="57"/>
      <c r="O709" s="58"/>
      <c r="P709" s="56"/>
      <c r="Q709" s="56"/>
      <c r="R709" s="56" t="str">
        <v/>
      </c>
    </row>
    <row r="710" spans="1:18" s="52" customFormat="1" ht="15.75" customHeight="1" x14ac:dyDescent="0.25">
      <c r="A710"/>
      <c r="B710"/>
      <c r="C710"/>
      <c r="D710"/>
      <c r="E710"/>
      <c r="F710"/>
      <c r="G710"/>
      <c r="H710"/>
      <c r="I710"/>
      <c r="J710" s="56" t="str">
        <v/>
      </c>
      <c r="K710" s="47"/>
      <c r="L710" s="57"/>
      <c r="O710" s="58"/>
      <c r="P710" s="56"/>
      <c r="Q710" s="56"/>
      <c r="R710" s="56" t="str">
        <v/>
      </c>
    </row>
    <row r="711" spans="1:18" s="52" customFormat="1" ht="15.75" customHeight="1" x14ac:dyDescent="0.25">
      <c r="A711"/>
      <c r="B711"/>
      <c r="C711"/>
      <c r="D711"/>
      <c r="E711"/>
      <c r="F711"/>
      <c r="G711"/>
      <c r="H711"/>
      <c r="I711"/>
      <c r="J711" s="56" t="str">
        <v/>
      </c>
      <c r="K711" s="47"/>
      <c r="L711" s="57"/>
      <c r="O711" s="58"/>
      <c r="P711" s="56"/>
      <c r="Q711" s="56"/>
      <c r="R711" s="56" t="str">
        <v/>
      </c>
    </row>
    <row r="712" spans="1:18" s="52" customFormat="1" ht="15.75" customHeight="1" x14ac:dyDescent="0.25">
      <c r="A712"/>
      <c r="B712"/>
      <c r="C712"/>
      <c r="D712"/>
      <c r="E712"/>
      <c r="F712"/>
      <c r="G712"/>
      <c r="H712"/>
      <c r="I712"/>
      <c r="J712" s="56" t="str">
        <v/>
      </c>
      <c r="K712" s="47"/>
      <c r="L712" s="57"/>
      <c r="O712" s="58"/>
      <c r="P712" s="56"/>
      <c r="Q712" s="56"/>
      <c r="R712" s="56" t="str">
        <v/>
      </c>
    </row>
    <row r="713" spans="1:18" s="52" customFormat="1" ht="15.75" customHeight="1" x14ac:dyDescent="0.25">
      <c r="A713"/>
      <c r="B713"/>
      <c r="C713"/>
      <c r="D713"/>
      <c r="E713"/>
      <c r="F713"/>
      <c r="G713"/>
      <c r="H713"/>
      <c r="I713"/>
      <c r="J713" s="56" t="str">
        <v/>
      </c>
      <c r="K713" s="47"/>
      <c r="L713" s="57"/>
      <c r="O713" s="58"/>
      <c r="P713" s="56"/>
      <c r="Q713" s="56"/>
      <c r="R713" s="56" t="str">
        <v/>
      </c>
    </row>
    <row r="714" spans="1:18" s="52" customFormat="1" ht="15.75" customHeight="1" x14ac:dyDescent="0.25">
      <c r="A714"/>
      <c r="B714"/>
      <c r="C714"/>
      <c r="D714"/>
      <c r="E714"/>
      <c r="F714"/>
      <c r="G714"/>
      <c r="H714"/>
      <c r="I714"/>
      <c r="J714" s="56" t="str">
        <v/>
      </c>
      <c r="K714" s="47"/>
      <c r="L714" s="57"/>
      <c r="O714" s="58"/>
      <c r="P714" s="56"/>
      <c r="Q714" s="56"/>
      <c r="R714" s="56" t="str">
        <v/>
      </c>
    </row>
    <row r="715" spans="1:18" s="52" customFormat="1" ht="15.75" customHeight="1" x14ac:dyDescent="0.25">
      <c r="A715"/>
      <c r="B715"/>
      <c r="C715"/>
      <c r="D715"/>
      <c r="E715"/>
      <c r="F715"/>
      <c r="G715"/>
      <c r="H715"/>
      <c r="I715"/>
      <c r="J715" s="56" t="str">
        <v/>
      </c>
      <c r="K715" s="47"/>
      <c r="L715" s="57"/>
      <c r="O715" s="58"/>
      <c r="P715" s="56"/>
      <c r="Q715" s="56"/>
      <c r="R715" s="56" t="str">
        <v/>
      </c>
    </row>
    <row r="716" spans="1:18" s="52" customFormat="1" ht="15.75" customHeight="1" x14ac:dyDescent="0.25">
      <c r="A716"/>
      <c r="B716"/>
      <c r="C716"/>
      <c r="D716"/>
      <c r="E716"/>
      <c r="F716"/>
      <c r="G716"/>
      <c r="H716"/>
      <c r="I716"/>
      <c r="J716" s="56" t="str">
        <v/>
      </c>
      <c r="K716" s="47"/>
      <c r="L716" s="57"/>
      <c r="O716" s="58"/>
      <c r="P716" s="56"/>
      <c r="Q716" s="56"/>
      <c r="R716" s="56" t="str">
        <v/>
      </c>
    </row>
    <row r="717" spans="1:18" s="52" customFormat="1" ht="15.75" customHeight="1" x14ac:dyDescent="0.25">
      <c r="A717"/>
      <c r="B717"/>
      <c r="C717"/>
      <c r="D717"/>
      <c r="E717"/>
      <c r="F717"/>
      <c r="G717"/>
      <c r="H717"/>
      <c r="I717"/>
      <c r="J717" s="56" t="str">
        <v/>
      </c>
      <c r="K717" s="47"/>
      <c r="L717" s="57"/>
      <c r="O717" s="58"/>
      <c r="P717" s="56"/>
      <c r="Q717" s="56"/>
      <c r="R717" s="56" t="str">
        <v/>
      </c>
    </row>
    <row r="718" spans="1:18" s="52" customFormat="1" ht="15.75" customHeight="1" x14ac:dyDescent="0.25">
      <c r="A718"/>
      <c r="B718"/>
      <c r="C718"/>
      <c r="D718"/>
      <c r="E718"/>
      <c r="F718"/>
      <c r="G718"/>
      <c r="H718"/>
      <c r="I718"/>
      <c r="J718" s="56" t="str">
        <v/>
      </c>
      <c r="K718" s="47"/>
      <c r="L718" s="57"/>
      <c r="O718" s="58"/>
      <c r="P718" s="56"/>
      <c r="Q718" s="56"/>
      <c r="R718" s="56" t="str">
        <v/>
      </c>
    </row>
    <row r="719" spans="1:18" s="52" customFormat="1" ht="15.75" customHeight="1" x14ac:dyDescent="0.25">
      <c r="A719"/>
      <c r="B719"/>
      <c r="C719"/>
      <c r="D719"/>
      <c r="E719"/>
      <c r="F719"/>
      <c r="G719"/>
      <c r="H719"/>
      <c r="I719"/>
      <c r="J719" s="56" t="str">
        <v/>
      </c>
      <c r="K719" s="47"/>
      <c r="L719" s="57"/>
      <c r="O719" s="58"/>
      <c r="P719" s="56"/>
      <c r="Q719" s="56"/>
      <c r="R719" s="56" t="str">
        <v/>
      </c>
    </row>
    <row r="720" spans="1:18" s="52" customFormat="1" ht="15.75" customHeight="1" x14ac:dyDescent="0.25">
      <c r="A720"/>
      <c r="B720"/>
      <c r="C720"/>
      <c r="D720"/>
      <c r="E720"/>
      <c r="F720"/>
      <c r="G720"/>
      <c r="H720"/>
      <c r="I720"/>
      <c r="J720" s="56" t="str">
        <v/>
      </c>
      <c r="K720" s="47"/>
      <c r="L720" s="57"/>
      <c r="O720" s="58"/>
      <c r="P720" s="56"/>
      <c r="Q720" s="56"/>
      <c r="R720" s="56" t="str">
        <v/>
      </c>
    </row>
    <row r="721" spans="1:18" s="52" customFormat="1" ht="15.75" customHeight="1" x14ac:dyDescent="0.25">
      <c r="A721"/>
      <c r="B721"/>
      <c r="C721"/>
      <c r="D721"/>
      <c r="E721"/>
      <c r="F721"/>
      <c r="G721"/>
      <c r="H721"/>
      <c r="I721"/>
      <c r="J721" s="56" t="str">
        <v/>
      </c>
      <c r="K721" s="47"/>
      <c r="L721" s="57"/>
      <c r="O721" s="58"/>
      <c r="P721" s="56"/>
      <c r="Q721" s="56"/>
      <c r="R721" s="56" t="str">
        <v/>
      </c>
    </row>
    <row r="722" spans="1:18" s="52" customFormat="1" ht="15.75" customHeight="1" x14ac:dyDescent="0.25">
      <c r="A722"/>
      <c r="B722"/>
      <c r="C722"/>
      <c r="D722"/>
      <c r="E722"/>
      <c r="F722"/>
      <c r="G722"/>
      <c r="H722"/>
      <c r="I722"/>
      <c r="J722" s="56" t="str">
        <v/>
      </c>
      <c r="K722" s="47"/>
      <c r="L722" s="57"/>
      <c r="O722" s="58"/>
      <c r="P722" s="56"/>
      <c r="Q722" s="56"/>
      <c r="R722" s="56" t="str">
        <v/>
      </c>
    </row>
    <row r="723" spans="1:18" s="52" customFormat="1" ht="15.75" customHeight="1" x14ac:dyDescent="0.25">
      <c r="A723"/>
      <c r="B723"/>
      <c r="C723"/>
      <c r="D723"/>
      <c r="E723"/>
      <c r="F723"/>
      <c r="G723"/>
      <c r="H723"/>
      <c r="I723"/>
      <c r="J723" s="56" t="str">
        <v/>
      </c>
      <c r="K723" s="47"/>
      <c r="L723" s="57"/>
      <c r="O723" s="58"/>
      <c r="P723" s="56"/>
      <c r="Q723" s="56"/>
      <c r="R723" s="56" t="str">
        <v/>
      </c>
    </row>
    <row r="724" spans="1:18" s="52" customFormat="1" ht="15.75" customHeight="1" x14ac:dyDescent="0.25">
      <c r="A724"/>
      <c r="B724"/>
      <c r="C724"/>
      <c r="D724"/>
      <c r="E724"/>
      <c r="F724"/>
      <c r="G724"/>
      <c r="H724"/>
      <c r="I724"/>
      <c r="J724" s="56" t="str">
        <v/>
      </c>
      <c r="K724" s="47"/>
      <c r="L724" s="57"/>
      <c r="O724" s="58"/>
      <c r="P724" s="56"/>
      <c r="Q724" s="56"/>
      <c r="R724" s="56" t="str">
        <v/>
      </c>
    </row>
    <row r="725" spans="1:18" s="52" customFormat="1" ht="15.75" customHeight="1" x14ac:dyDescent="0.25">
      <c r="A725"/>
      <c r="B725"/>
      <c r="C725"/>
      <c r="D725"/>
      <c r="E725"/>
      <c r="F725"/>
      <c r="G725"/>
      <c r="H725"/>
      <c r="I725"/>
      <c r="J725" s="56" t="str">
        <v/>
      </c>
      <c r="K725" s="47"/>
      <c r="L725" s="57"/>
      <c r="O725" s="58"/>
      <c r="P725" s="56"/>
      <c r="Q725" s="56"/>
      <c r="R725" s="56" t="str">
        <v/>
      </c>
    </row>
    <row r="726" spans="1:18" s="52" customFormat="1" ht="15.75" customHeight="1" x14ac:dyDescent="0.25">
      <c r="A726"/>
      <c r="B726"/>
      <c r="C726"/>
      <c r="D726"/>
      <c r="E726"/>
      <c r="F726"/>
      <c r="G726"/>
      <c r="H726"/>
      <c r="I726"/>
      <c r="J726" s="56" t="str">
        <v/>
      </c>
      <c r="K726" s="47"/>
      <c r="L726" s="57"/>
      <c r="O726" s="58"/>
      <c r="P726" s="56"/>
      <c r="Q726" s="56"/>
      <c r="R726" s="56" t="str">
        <v/>
      </c>
    </row>
    <row r="727" spans="1:18" s="52" customFormat="1" ht="15.75" customHeight="1" x14ac:dyDescent="0.25">
      <c r="A727"/>
      <c r="B727"/>
      <c r="C727"/>
      <c r="D727"/>
      <c r="E727"/>
      <c r="F727"/>
      <c r="G727"/>
      <c r="H727"/>
      <c r="I727"/>
      <c r="J727" s="56" t="str">
        <v/>
      </c>
      <c r="K727" s="47"/>
      <c r="L727" s="57"/>
      <c r="O727" s="58"/>
      <c r="P727" s="56"/>
      <c r="Q727" s="56"/>
      <c r="R727" s="56" t="str">
        <v/>
      </c>
    </row>
    <row r="728" spans="1:18" s="52" customFormat="1" ht="15.75" customHeight="1" x14ac:dyDescent="0.25">
      <c r="A728"/>
      <c r="B728"/>
      <c r="C728"/>
      <c r="D728"/>
      <c r="E728"/>
      <c r="F728"/>
      <c r="G728"/>
      <c r="H728"/>
      <c r="I728"/>
      <c r="J728" s="56" t="str">
        <v/>
      </c>
      <c r="K728" s="47"/>
      <c r="L728" s="57"/>
      <c r="O728" s="58"/>
      <c r="P728" s="56"/>
      <c r="Q728" s="56"/>
      <c r="R728" s="56" t="str">
        <v/>
      </c>
    </row>
    <row r="729" spans="1:18" s="52" customFormat="1" ht="15.75" customHeight="1" x14ac:dyDescent="0.25">
      <c r="A729"/>
      <c r="B729"/>
      <c r="C729"/>
      <c r="D729"/>
      <c r="E729"/>
      <c r="F729"/>
      <c r="G729"/>
      <c r="H729"/>
      <c r="I729"/>
      <c r="J729" s="56" t="str">
        <v/>
      </c>
      <c r="K729" s="47"/>
      <c r="L729" s="57"/>
      <c r="O729" s="58"/>
      <c r="P729" s="56"/>
      <c r="Q729" s="56"/>
      <c r="R729" s="56" t="str">
        <v/>
      </c>
    </row>
    <row r="730" spans="1:18" s="52" customFormat="1" ht="15.75" customHeight="1" x14ac:dyDescent="0.25">
      <c r="A730"/>
      <c r="B730"/>
      <c r="C730"/>
      <c r="D730"/>
      <c r="E730"/>
      <c r="F730"/>
      <c r="G730"/>
      <c r="H730"/>
      <c r="I730"/>
      <c r="J730" s="56" t="str">
        <v/>
      </c>
      <c r="K730" s="47"/>
      <c r="L730" s="57"/>
      <c r="O730" s="58"/>
      <c r="P730" s="56"/>
      <c r="Q730" s="56"/>
      <c r="R730" s="56" t="str">
        <v/>
      </c>
    </row>
    <row r="731" spans="1:18" s="52" customFormat="1" ht="15.75" customHeight="1" x14ac:dyDescent="0.25">
      <c r="A731"/>
      <c r="B731"/>
      <c r="C731"/>
      <c r="D731"/>
      <c r="E731"/>
      <c r="F731"/>
      <c r="G731"/>
      <c r="H731"/>
      <c r="I731"/>
      <c r="J731" s="56" t="str">
        <v/>
      </c>
      <c r="K731" s="47"/>
      <c r="L731" s="57"/>
      <c r="O731" s="58"/>
      <c r="P731" s="56"/>
      <c r="Q731" s="56"/>
      <c r="R731" s="56" t="str">
        <v/>
      </c>
    </row>
    <row r="732" spans="1:18" s="52" customFormat="1" ht="15.75" customHeight="1" x14ac:dyDescent="0.25">
      <c r="A732"/>
      <c r="B732"/>
      <c r="C732"/>
      <c r="D732"/>
      <c r="E732"/>
      <c r="F732"/>
      <c r="G732"/>
      <c r="H732"/>
      <c r="I732"/>
      <c r="J732" s="56" t="str">
        <v/>
      </c>
      <c r="K732" s="47"/>
      <c r="L732" s="57"/>
      <c r="O732" s="58"/>
      <c r="P732" s="56"/>
      <c r="Q732" s="56"/>
      <c r="R732" s="56" t="str">
        <v/>
      </c>
    </row>
    <row r="733" spans="1:18" s="52" customFormat="1" ht="15.75" customHeight="1" x14ac:dyDescent="0.25">
      <c r="A733"/>
      <c r="B733"/>
      <c r="C733"/>
      <c r="D733"/>
      <c r="E733"/>
      <c r="F733"/>
      <c r="G733"/>
      <c r="H733"/>
      <c r="I733"/>
      <c r="J733" s="56" t="str">
        <v/>
      </c>
      <c r="K733" s="47"/>
      <c r="L733" s="57"/>
      <c r="O733" s="58"/>
      <c r="P733" s="56"/>
      <c r="Q733" s="56"/>
      <c r="R733" s="56" t="str">
        <v/>
      </c>
    </row>
    <row r="734" spans="1:18" s="52" customFormat="1" ht="15.75" customHeight="1" x14ac:dyDescent="0.25">
      <c r="A734"/>
      <c r="B734"/>
      <c r="C734"/>
      <c r="D734"/>
      <c r="E734"/>
      <c r="F734"/>
      <c r="G734"/>
      <c r="H734"/>
      <c r="I734"/>
      <c r="J734" s="56" t="str">
        <v/>
      </c>
      <c r="K734" s="47"/>
      <c r="L734" s="57"/>
      <c r="O734" s="58"/>
      <c r="P734" s="56"/>
      <c r="Q734" s="56"/>
      <c r="R734" s="56" t="str">
        <v/>
      </c>
    </row>
    <row r="735" spans="1:18" s="52" customFormat="1" ht="15.75" customHeight="1" x14ac:dyDescent="0.25">
      <c r="A735"/>
      <c r="B735"/>
      <c r="C735"/>
      <c r="D735"/>
      <c r="E735"/>
      <c r="F735"/>
      <c r="G735"/>
      <c r="H735"/>
      <c r="I735"/>
      <c r="J735" s="56" t="str">
        <v/>
      </c>
      <c r="K735" s="47"/>
      <c r="L735" s="57"/>
      <c r="O735" s="58"/>
      <c r="P735" s="56"/>
      <c r="Q735" s="56"/>
      <c r="R735" s="56" t="str">
        <v/>
      </c>
    </row>
    <row r="736" spans="1:18" s="52" customFormat="1" ht="15.75" customHeight="1" x14ac:dyDescent="0.25">
      <c r="A736"/>
      <c r="B736"/>
      <c r="C736"/>
      <c r="D736"/>
      <c r="E736"/>
      <c r="F736"/>
      <c r="G736"/>
      <c r="H736"/>
      <c r="I736"/>
      <c r="J736" s="56" t="str">
        <v/>
      </c>
      <c r="K736" s="47"/>
      <c r="L736" s="57"/>
      <c r="O736" s="58"/>
      <c r="P736" s="56"/>
      <c r="Q736" s="56"/>
      <c r="R736" s="56" t="str">
        <v/>
      </c>
    </row>
    <row r="737" spans="1:18" s="52" customFormat="1" ht="15.75" customHeight="1" x14ac:dyDescent="0.25">
      <c r="A737"/>
      <c r="B737"/>
      <c r="C737"/>
      <c r="D737"/>
      <c r="E737"/>
      <c r="F737"/>
      <c r="G737"/>
      <c r="H737"/>
      <c r="I737"/>
      <c r="J737" s="56" t="str">
        <v/>
      </c>
      <c r="K737" s="47"/>
      <c r="L737" s="57"/>
      <c r="O737" s="58"/>
      <c r="P737" s="56"/>
      <c r="Q737" s="56"/>
      <c r="R737" s="56" t="str">
        <v/>
      </c>
    </row>
    <row r="738" spans="1:18" s="52" customFormat="1" ht="15.75" customHeight="1" x14ac:dyDescent="0.25">
      <c r="A738"/>
      <c r="B738"/>
      <c r="C738"/>
      <c r="D738"/>
      <c r="E738"/>
      <c r="F738"/>
      <c r="G738"/>
      <c r="H738"/>
      <c r="I738"/>
      <c r="J738" s="56" t="str">
        <v/>
      </c>
      <c r="K738" s="47"/>
      <c r="L738" s="57"/>
      <c r="O738" s="58"/>
      <c r="P738" s="56"/>
      <c r="Q738" s="56"/>
      <c r="R738" s="56" t="str">
        <v/>
      </c>
    </row>
    <row r="739" spans="1:18" s="52" customFormat="1" ht="15.75" customHeight="1" x14ac:dyDescent="0.25">
      <c r="A739"/>
      <c r="B739"/>
      <c r="C739"/>
      <c r="D739"/>
      <c r="E739"/>
      <c r="F739"/>
      <c r="G739"/>
      <c r="H739"/>
      <c r="I739"/>
      <c r="J739" s="56" t="str">
        <v/>
      </c>
      <c r="K739" s="47"/>
      <c r="L739" s="57"/>
      <c r="O739" s="58"/>
      <c r="P739" s="56"/>
      <c r="Q739" s="56"/>
      <c r="R739" s="56" t="str">
        <v/>
      </c>
    </row>
    <row r="740" spans="1:18" s="52" customFormat="1" ht="15.75" customHeight="1" x14ac:dyDescent="0.25">
      <c r="A740"/>
      <c r="B740"/>
      <c r="C740"/>
      <c r="D740"/>
      <c r="E740"/>
      <c r="F740"/>
      <c r="G740"/>
      <c r="H740"/>
      <c r="I740"/>
      <c r="J740" s="56" t="str">
        <v/>
      </c>
      <c r="K740" s="47"/>
      <c r="L740" s="57"/>
      <c r="O740" s="58"/>
      <c r="P740" s="56"/>
      <c r="Q740" s="56"/>
      <c r="R740" s="56" t="str">
        <v/>
      </c>
    </row>
    <row r="741" spans="1:18" s="52" customFormat="1" ht="15.75" customHeight="1" x14ac:dyDescent="0.25">
      <c r="A741"/>
      <c r="B741"/>
      <c r="C741"/>
      <c r="D741"/>
      <c r="E741"/>
      <c r="F741"/>
      <c r="G741"/>
      <c r="H741"/>
      <c r="I741"/>
      <c r="J741" s="56" t="str">
        <v/>
      </c>
      <c r="K741" s="47"/>
      <c r="L741" s="57"/>
      <c r="O741" s="58"/>
      <c r="P741" s="56"/>
      <c r="Q741" s="56"/>
      <c r="R741" s="56" t="str">
        <v/>
      </c>
    </row>
    <row r="742" spans="1:18" s="52" customFormat="1" ht="15.75" customHeight="1" x14ac:dyDescent="0.25">
      <c r="A742"/>
      <c r="B742"/>
      <c r="C742"/>
      <c r="D742"/>
      <c r="E742"/>
      <c r="F742"/>
      <c r="G742"/>
      <c r="H742"/>
      <c r="I742"/>
      <c r="J742" s="56" t="str">
        <v/>
      </c>
      <c r="K742" s="47"/>
      <c r="L742" s="57"/>
      <c r="O742" s="58"/>
      <c r="P742" s="56"/>
      <c r="Q742" s="56"/>
      <c r="R742" s="56" t="str">
        <v/>
      </c>
    </row>
    <row r="743" spans="1:18" s="52" customFormat="1" ht="15.75" customHeight="1" x14ac:dyDescent="0.25">
      <c r="A743"/>
      <c r="B743"/>
      <c r="C743"/>
      <c r="D743"/>
      <c r="E743"/>
      <c r="F743"/>
      <c r="G743"/>
      <c r="H743"/>
      <c r="I743"/>
      <c r="J743" s="56" t="str">
        <v/>
      </c>
      <c r="K743" s="47"/>
      <c r="L743" s="57"/>
      <c r="O743" s="58"/>
      <c r="P743" s="56"/>
      <c r="Q743" s="56"/>
      <c r="R743" s="56" t="str">
        <v/>
      </c>
    </row>
    <row r="744" spans="1:18" s="52" customFormat="1" ht="15.75" customHeight="1" x14ac:dyDescent="0.25">
      <c r="A744"/>
      <c r="B744"/>
      <c r="C744"/>
      <c r="D744"/>
      <c r="E744"/>
      <c r="F744"/>
      <c r="G744"/>
      <c r="H744"/>
      <c r="I744"/>
      <c r="J744" s="56" t="str">
        <v/>
      </c>
      <c r="K744" s="47"/>
      <c r="L744" s="57"/>
      <c r="O744" s="58"/>
      <c r="P744" s="56"/>
      <c r="Q744" s="56"/>
      <c r="R744" s="56" t="str">
        <v/>
      </c>
    </row>
    <row r="745" spans="1:18" s="52" customFormat="1" ht="15.75" customHeight="1" x14ac:dyDescent="0.25">
      <c r="A745"/>
      <c r="B745"/>
      <c r="C745"/>
      <c r="D745"/>
      <c r="E745"/>
      <c r="F745"/>
      <c r="G745"/>
      <c r="H745"/>
      <c r="I745"/>
      <c r="J745" s="56" t="str">
        <v/>
      </c>
      <c r="K745" s="47"/>
      <c r="L745" s="57"/>
      <c r="O745" s="58"/>
      <c r="P745" s="56"/>
      <c r="Q745" s="56"/>
      <c r="R745" s="56" t="str">
        <v/>
      </c>
    </row>
    <row r="746" spans="1:18" s="52" customFormat="1" ht="15.75" customHeight="1" x14ac:dyDescent="0.25">
      <c r="A746"/>
      <c r="B746"/>
      <c r="C746"/>
      <c r="D746"/>
      <c r="E746"/>
      <c r="F746"/>
      <c r="G746"/>
      <c r="H746"/>
      <c r="I746"/>
      <c r="J746" s="56" t="str">
        <v/>
      </c>
      <c r="K746" s="47"/>
      <c r="L746" s="57"/>
      <c r="O746" s="58"/>
      <c r="P746" s="56"/>
      <c r="Q746" s="56"/>
      <c r="R746" s="56" t="str">
        <v/>
      </c>
    </row>
    <row r="747" spans="1:18" s="52" customFormat="1" ht="15.75" customHeight="1" x14ac:dyDescent="0.25">
      <c r="A747"/>
      <c r="B747"/>
      <c r="C747"/>
      <c r="D747"/>
      <c r="E747"/>
      <c r="F747"/>
      <c r="G747"/>
      <c r="H747"/>
      <c r="I747"/>
      <c r="J747" s="56" t="str">
        <v/>
      </c>
      <c r="K747" s="47"/>
      <c r="L747" s="57"/>
      <c r="O747" s="58"/>
      <c r="P747" s="56"/>
      <c r="Q747" s="56"/>
      <c r="R747" s="56" t="str">
        <v/>
      </c>
    </row>
    <row r="748" spans="1:18" s="52" customFormat="1" ht="15.75" customHeight="1" x14ac:dyDescent="0.25">
      <c r="A748"/>
      <c r="B748"/>
      <c r="C748"/>
      <c r="D748"/>
      <c r="E748"/>
      <c r="F748"/>
      <c r="G748"/>
      <c r="H748"/>
      <c r="I748"/>
      <c r="J748" s="56" t="str">
        <v/>
      </c>
      <c r="K748" s="47"/>
      <c r="L748" s="57"/>
      <c r="O748" s="58"/>
      <c r="P748" s="56"/>
      <c r="Q748" s="56"/>
      <c r="R748" s="56" t="str">
        <v/>
      </c>
    </row>
    <row r="749" spans="1:18" s="52" customFormat="1" ht="15.75" customHeight="1" x14ac:dyDescent="0.25">
      <c r="A749"/>
      <c r="B749"/>
      <c r="C749"/>
      <c r="D749"/>
      <c r="E749"/>
      <c r="F749"/>
      <c r="G749"/>
      <c r="H749"/>
      <c r="I749"/>
      <c r="J749" s="56" t="str">
        <v/>
      </c>
      <c r="K749" s="47"/>
      <c r="L749" s="57"/>
      <c r="O749" s="58"/>
      <c r="P749" s="56"/>
      <c r="Q749" s="56"/>
      <c r="R749" s="56" t="str">
        <v/>
      </c>
    </row>
    <row r="750" spans="1:18" s="52" customFormat="1" ht="15.75" customHeight="1" x14ac:dyDescent="0.25">
      <c r="A750"/>
      <c r="B750"/>
      <c r="C750"/>
      <c r="D750"/>
      <c r="E750"/>
      <c r="F750"/>
      <c r="G750"/>
      <c r="H750"/>
      <c r="I750"/>
      <c r="J750" s="56" t="str">
        <v/>
      </c>
      <c r="K750" s="47"/>
      <c r="L750" s="57"/>
      <c r="O750" s="58"/>
      <c r="P750" s="56"/>
      <c r="Q750" s="56"/>
      <c r="R750" s="56" t="str">
        <v/>
      </c>
    </row>
    <row r="751" spans="1:18" s="52" customFormat="1" ht="15.75" customHeight="1" x14ac:dyDescent="0.25">
      <c r="A751"/>
      <c r="B751"/>
      <c r="C751"/>
      <c r="D751"/>
      <c r="E751"/>
      <c r="F751"/>
      <c r="G751"/>
      <c r="H751"/>
      <c r="I751"/>
      <c r="J751" s="56" t="str">
        <v/>
      </c>
      <c r="K751" s="47"/>
      <c r="L751" s="57"/>
      <c r="O751" s="58"/>
      <c r="P751" s="56"/>
      <c r="Q751" s="56"/>
      <c r="R751" s="56" t="str">
        <v/>
      </c>
    </row>
    <row r="752" spans="1:18" s="52" customFormat="1" ht="15.75" customHeight="1" x14ac:dyDescent="0.25">
      <c r="A752"/>
      <c r="B752"/>
      <c r="C752"/>
      <c r="D752"/>
      <c r="E752"/>
      <c r="F752"/>
      <c r="G752"/>
      <c r="H752"/>
      <c r="I752"/>
      <c r="J752" s="56" t="str">
        <v/>
      </c>
      <c r="K752" s="47"/>
      <c r="L752" s="57"/>
      <c r="O752" s="58"/>
      <c r="P752" s="56"/>
      <c r="Q752" s="56"/>
      <c r="R752" s="56" t="str">
        <v/>
      </c>
    </row>
    <row r="753" spans="1:18" s="52" customFormat="1" ht="15.75" customHeight="1" x14ac:dyDescent="0.25">
      <c r="A753"/>
      <c r="B753"/>
      <c r="C753"/>
      <c r="D753"/>
      <c r="E753"/>
      <c r="F753"/>
      <c r="G753"/>
      <c r="H753"/>
      <c r="I753"/>
      <c r="J753" s="56" t="str">
        <v/>
      </c>
      <c r="K753" s="47"/>
      <c r="L753" s="57"/>
      <c r="O753" s="58"/>
      <c r="P753" s="56"/>
      <c r="Q753" s="56"/>
      <c r="R753" s="56" t="str">
        <v/>
      </c>
    </row>
    <row r="754" spans="1:18" s="52" customFormat="1" ht="15.75" customHeight="1" x14ac:dyDescent="0.25">
      <c r="A754"/>
      <c r="B754"/>
      <c r="C754"/>
      <c r="D754"/>
      <c r="E754"/>
      <c r="F754"/>
      <c r="G754"/>
      <c r="H754"/>
      <c r="I754"/>
      <c r="J754" s="56" t="str">
        <v/>
      </c>
      <c r="K754" s="47"/>
      <c r="L754" s="57"/>
      <c r="O754" s="58"/>
      <c r="P754" s="56"/>
      <c r="Q754" s="56"/>
      <c r="R754" s="56" t="str">
        <v/>
      </c>
    </row>
    <row r="755" spans="1:18" s="52" customFormat="1" ht="15.75" customHeight="1" x14ac:dyDescent="0.25">
      <c r="A755"/>
      <c r="B755"/>
      <c r="C755"/>
      <c r="D755"/>
      <c r="E755"/>
      <c r="F755"/>
      <c r="G755"/>
      <c r="H755"/>
      <c r="I755"/>
      <c r="J755" s="56" t="str">
        <v/>
      </c>
      <c r="K755" s="47"/>
      <c r="L755" s="57"/>
      <c r="O755" s="58"/>
      <c r="P755" s="56"/>
      <c r="Q755" s="56"/>
      <c r="R755" s="56" t="str">
        <v/>
      </c>
    </row>
    <row r="756" spans="1:18" s="52" customFormat="1" ht="15.75" customHeight="1" x14ac:dyDescent="0.25">
      <c r="A756"/>
      <c r="B756"/>
      <c r="C756"/>
      <c r="D756"/>
      <c r="E756"/>
      <c r="F756"/>
      <c r="G756"/>
      <c r="H756"/>
      <c r="I756"/>
      <c r="J756" s="56" t="str">
        <v/>
      </c>
      <c r="K756" s="47"/>
      <c r="L756" s="57"/>
      <c r="O756" s="58"/>
      <c r="P756" s="56"/>
      <c r="Q756" s="56"/>
      <c r="R756" s="56" t="str">
        <v/>
      </c>
    </row>
    <row r="757" spans="1:18" s="52" customFormat="1" ht="15.75" customHeight="1" x14ac:dyDescent="0.25">
      <c r="A757"/>
      <c r="B757"/>
      <c r="C757"/>
      <c r="D757"/>
      <c r="E757"/>
      <c r="F757"/>
      <c r="G757"/>
      <c r="H757"/>
      <c r="I757"/>
      <c r="J757" s="56" t="str">
        <v/>
      </c>
      <c r="K757" s="47"/>
      <c r="L757" s="57"/>
      <c r="O757" s="58"/>
      <c r="P757" s="56"/>
      <c r="Q757" s="56"/>
      <c r="R757" s="56" t="str">
        <v/>
      </c>
    </row>
    <row r="758" spans="1:18" s="52" customFormat="1" ht="15.75" customHeight="1" x14ac:dyDescent="0.25">
      <c r="A758"/>
      <c r="B758"/>
      <c r="C758"/>
      <c r="D758"/>
      <c r="E758"/>
      <c r="F758"/>
      <c r="G758"/>
      <c r="H758"/>
      <c r="I758"/>
      <c r="J758" s="56" t="str">
        <v/>
      </c>
      <c r="K758" s="47"/>
      <c r="L758" s="57"/>
      <c r="O758" s="58"/>
      <c r="P758" s="56"/>
      <c r="Q758" s="56"/>
      <c r="R758" s="56" t="str">
        <v/>
      </c>
    </row>
    <row r="759" spans="1:18" s="52" customFormat="1" ht="15.75" customHeight="1" x14ac:dyDescent="0.25">
      <c r="A759"/>
      <c r="B759"/>
      <c r="C759"/>
      <c r="D759"/>
      <c r="E759"/>
      <c r="F759"/>
      <c r="G759"/>
      <c r="H759"/>
      <c r="I759"/>
      <c r="J759" s="56" t="str">
        <v/>
      </c>
      <c r="K759" s="47"/>
      <c r="L759" s="57"/>
      <c r="O759" s="58"/>
      <c r="P759" s="56"/>
      <c r="Q759" s="56"/>
      <c r="R759" s="56" t="str">
        <v/>
      </c>
    </row>
    <row r="760" spans="1:18" s="52" customFormat="1" ht="15.75" customHeight="1" x14ac:dyDescent="0.25">
      <c r="A760"/>
      <c r="B760"/>
      <c r="C760"/>
      <c r="D760"/>
      <c r="E760"/>
      <c r="F760"/>
      <c r="G760"/>
      <c r="H760"/>
      <c r="I760"/>
      <c r="J760" s="56" t="str">
        <v/>
      </c>
      <c r="K760" s="47"/>
      <c r="L760" s="57"/>
      <c r="O760" s="58"/>
      <c r="P760" s="56"/>
      <c r="Q760" s="56"/>
      <c r="R760" s="56" t="str">
        <v/>
      </c>
    </row>
    <row r="761" spans="1:18" s="52" customFormat="1" ht="15.75" customHeight="1" x14ac:dyDescent="0.25">
      <c r="A761"/>
      <c r="B761"/>
      <c r="C761"/>
      <c r="D761"/>
      <c r="E761"/>
      <c r="F761"/>
      <c r="G761"/>
      <c r="H761"/>
      <c r="I761"/>
      <c r="J761" s="56" t="str">
        <v/>
      </c>
      <c r="K761" s="47"/>
      <c r="L761" s="57"/>
      <c r="O761" s="58"/>
      <c r="P761" s="56"/>
      <c r="Q761" s="56"/>
      <c r="R761" s="56" t="str">
        <v/>
      </c>
    </row>
    <row r="762" spans="1:18" s="52" customFormat="1" ht="15.75" customHeight="1" x14ac:dyDescent="0.25">
      <c r="A762"/>
      <c r="B762"/>
      <c r="C762"/>
      <c r="D762"/>
      <c r="E762"/>
      <c r="F762"/>
      <c r="G762"/>
      <c r="H762"/>
      <c r="I762"/>
      <c r="J762" s="56" t="str">
        <v/>
      </c>
      <c r="K762" s="47"/>
      <c r="L762" s="57"/>
      <c r="O762" s="58"/>
      <c r="P762" s="56"/>
      <c r="Q762" s="56"/>
      <c r="R762" s="56" t="str">
        <v/>
      </c>
    </row>
    <row r="763" spans="1:18" s="52" customFormat="1" ht="15.75" customHeight="1" x14ac:dyDescent="0.25">
      <c r="A763"/>
      <c r="B763"/>
      <c r="C763"/>
      <c r="D763"/>
      <c r="E763"/>
      <c r="F763"/>
      <c r="G763"/>
      <c r="H763"/>
      <c r="I763"/>
      <c r="J763" s="56" t="str">
        <v/>
      </c>
      <c r="K763" s="47"/>
      <c r="L763" s="57"/>
      <c r="O763" s="58"/>
      <c r="P763" s="56"/>
      <c r="Q763" s="56"/>
      <c r="R763" s="56" t="str">
        <v/>
      </c>
    </row>
    <row r="764" spans="1:18" s="52" customFormat="1" ht="15.75" customHeight="1" x14ac:dyDescent="0.25">
      <c r="A764"/>
      <c r="B764"/>
      <c r="C764"/>
      <c r="D764"/>
      <c r="E764"/>
      <c r="F764"/>
      <c r="G764"/>
      <c r="H764"/>
      <c r="I764"/>
      <c r="J764" s="56" t="str">
        <v/>
      </c>
      <c r="K764" s="47"/>
      <c r="L764" s="57"/>
      <c r="O764" s="58"/>
      <c r="P764" s="56"/>
      <c r="Q764" s="56"/>
      <c r="R764" s="56" t="str">
        <v/>
      </c>
    </row>
    <row r="765" spans="1:18" s="52" customFormat="1" ht="15.75" customHeight="1" x14ac:dyDescent="0.25">
      <c r="A765"/>
      <c r="B765"/>
      <c r="C765"/>
      <c r="D765"/>
      <c r="E765"/>
      <c r="F765"/>
      <c r="G765"/>
      <c r="H765"/>
      <c r="I765"/>
      <c r="J765" s="56" t="str">
        <v/>
      </c>
      <c r="K765" s="47"/>
      <c r="L765" s="57"/>
      <c r="O765" s="58"/>
      <c r="P765" s="56"/>
      <c r="Q765" s="56"/>
      <c r="R765" s="56" t="str">
        <v/>
      </c>
    </row>
    <row r="766" spans="1:18" s="52" customFormat="1" ht="15.75" customHeight="1" x14ac:dyDescent="0.25">
      <c r="A766"/>
      <c r="B766"/>
      <c r="C766"/>
      <c r="D766"/>
      <c r="E766"/>
      <c r="F766"/>
      <c r="G766"/>
      <c r="H766"/>
      <c r="I766"/>
      <c r="J766" s="56" t="str">
        <v/>
      </c>
      <c r="K766" s="47"/>
      <c r="L766" s="57"/>
      <c r="O766" s="58"/>
      <c r="P766" s="56"/>
      <c r="Q766" s="56"/>
      <c r="R766" s="56" t="str">
        <v/>
      </c>
    </row>
    <row r="767" spans="1:18" s="52" customFormat="1" ht="15.75" customHeight="1" x14ac:dyDescent="0.25">
      <c r="A767"/>
      <c r="B767"/>
      <c r="C767"/>
      <c r="D767"/>
      <c r="E767"/>
      <c r="F767"/>
      <c r="G767"/>
      <c r="H767"/>
      <c r="I767"/>
      <c r="J767" s="56" t="str">
        <v/>
      </c>
      <c r="K767" s="47"/>
      <c r="L767" s="57"/>
      <c r="O767" s="58"/>
      <c r="P767" s="56"/>
      <c r="Q767" s="56"/>
      <c r="R767" s="56" t="str">
        <v/>
      </c>
    </row>
    <row r="768" spans="1:18" s="52" customFormat="1" ht="15.75" customHeight="1" x14ac:dyDescent="0.25">
      <c r="A768"/>
      <c r="B768"/>
      <c r="C768"/>
      <c r="D768"/>
      <c r="E768"/>
      <c r="F768"/>
      <c r="G768"/>
      <c r="H768"/>
      <c r="I768"/>
      <c r="J768" s="56" t="str">
        <v/>
      </c>
      <c r="K768" s="47"/>
      <c r="L768" s="57"/>
      <c r="O768" s="58"/>
      <c r="P768" s="56"/>
      <c r="Q768" s="56"/>
      <c r="R768" s="56" t="str">
        <v/>
      </c>
    </row>
    <row r="769" spans="1:18" s="52" customFormat="1" ht="15.75" customHeight="1" x14ac:dyDescent="0.25">
      <c r="A769"/>
      <c r="B769"/>
      <c r="C769"/>
      <c r="D769"/>
      <c r="E769"/>
      <c r="F769"/>
      <c r="G769"/>
      <c r="H769"/>
      <c r="I769"/>
      <c r="J769" s="56" t="str">
        <v/>
      </c>
      <c r="K769" s="47"/>
      <c r="L769" s="57"/>
      <c r="O769" s="58"/>
      <c r="P769" s="56"/>
      <c r="Q769" s="56"/>
      <c r="R769" s="56" t="str">
        <v/>
      </c>
    </row>
    <row r="770" spans="1:18" s="52" customFormat="1" ht="15.75" customHeight="1" x14ac:dyDescent="0.25">
      <c r="A770"/>
      <c r="B770"/>
      <c r="C770"/>
      <c r="D770"/>
      <c r="E770"/>
      <c r="F770"/>
      <c r="G770"/>
      <c r="H770"/>
      <c r="I770"/>
      <c r="J770" s="56" t="str">
        <v/>
      </c>
      <c r="K770" s="47"/>
      <c r="L770" s="57"/>
      <c r="O770" s="58"/>
      <c r="P770" s="56"/>
      <c r="Q770" s="56"/>
      <c r="R770" s="56" t="str">
        <v/>
      </c>
    </row>
    <row r="771" spans="1:18" s="52" customFormat="1" ht="15.75" customHeight="1" x14ac:dyDescent="0.25">
      <c r="A771"/>
      <c r="B771"/>
      <c r="C771"/>
      <c r="D771"/>
      <c r="E771"/>
      <c r="F771"/>
      <c r="G771"/>
      <c r="H771"/>
      <c r="I771"/>
      <c r="J771" s="56" t="str">
        <v/>
      </c>
      <c r="K771" s="47"/>
      <c r="L771" s="57"/>
      <c r="O771" s="58"/>
      <c r="P771" s="56"/>
      <c r="Q771" s="56"/>
      <c r="R771" s="56" t="str">
        <v/>
      </c>
    </row>
    <row r="772" spans="1:18" s="52" customFormat="1" ht="15.75" customHeight="1" x14ac:dyDescent="0.25">
      <c r="A772"/>
      <c r="B772"/>
      <c r="C772"/>
      <c r="D772"/>
      <c r="E772"/>
      <c r="F772"/>
      <c r="G772"/>
      <c r="H772"/>
      <c r="I772"/>
      <c r="J772" s="56" t="str">
        <v/>
      </c>
      <c r="K772" s="47"/>
      <c r="L772" s="57"/>
      <c r="O772" s="58"/>
      <c r="P772" s="56"/>
      <c r="Q772" s="56"/>
      <c r="R772" s="56" t="str">
        <v/>
      </c>
    </row>
    <row r="773" spans="1:18" s="52" customFormat="1" ht="15.75" customHeight="1" x14ac:dyDescent="0.25">
      <c r="A773"/>
      <c r="B773"/>
      <c r="C773"/>
      <c r="D773"/>
      <c r="E773"/>
      <c r="F773"/>
      <c r="G773"/>
      <c r="H773"/>
      <c r="I773"/>
      <c r="J773" s="56" t="str">
        <v/>
      </c>
      <c r="K773" s="47"/>
      <c r="L773" s="57"/>
      <c r="O773" s="58"/>
      <c r="P773" s="56"/>
      <c r="Q773" s="56"/>
      <c r="R773" s="56" t="str">
        <v/>
      </c>
    </row>
    <row r="774" spans="1:18" s="52" customFormat="1" ht="15.75" customHeight="1" x14ac:dyDescent="0.25">
      <c r="A774"/>
      <c r="B774"/>
      <c r="C774"/>
      <c r="D774"/>
      <c r="E774"/>
      <c r="F774"/>
      <c r="G774"/>
      <c r="H774"/>
      <c r="I774"/>
      <c r="J774" s="56" t="str">
        <v/>
      </c>
      <c r="K774" s="47"/>
      <c r="L774" s="57"/>
      <c r="O774" s="58"/>
      <c r="P774" s="56"/>
      <c r="Q774" s="56"/>
      <c r="R774" s="56" t="str">
        <v/>
      </c>
    </row>
    <row r="775" spans="1:18" s="52" customFormat="1" ht="15.75" customHeight="1" x14ac:dyDescent="0.25">
      <c r="A775"/>
      <c r="B775"/>
      <c r="C775"/>
      <c r="D775"/>
      <c r="E775"/>
      <c r="F775"/>
      <c r="G775"/>
      <c r="H775"/>
      <c r="I775"/>
      <c r="J775" s="56" t="str">
        <v/>
      </c>
      <c r="K775" s="47"/>
      <c r="L775" s="57"/>
      <c r="O775" s="58"/>
      <c r="P775" s="56"/>
      <c r="Q775" s="56"/>
      <c r="R775" s="56" t="str">
        <v/>
      </c>
    </row>
    <row r="776" spans="1:18" s="52" customFormat="1" ht="15.75" customHeight="1" x14ac:dyDescent="0.25">
      <c r="A776"/>
      <c r="B776"/>
      <c r="C776"/>
      <c r="D776"/>
      <c r="E776"/>
      <c r="F776"/>
      <c r="G776"/>
      <c r="H776"/>
      <c r="I776"/>
      <c r="J776" s="56" t="str">
        <v/>
      </c>
      <c r="K776" s="47"/>
      <c r="L776" s="57"/>
      <c r="O776" s="58"/>
      <c r="P776" s="56"/>
      <c r="Q776" s="56"/>
      <c r="R776" s="56" t="str">
        <v/>
      </c>
    </row>
    <row r="777" spans="1:18" s="52" customFormat="1" ht="15.75" customHeight="1" x14ac:dyDescent="0.25">
      <c r="A777"/>
      <c r="B777"/>
      <c r="C777"/>
      <c r="D777"/>
      <c r="E777"/>
      <c r="F777"/>
      <c r="G777"/>
      <c r="H777"/>
      <c r="I777"/>
      <c r="J777" s="56" t="str">
        <v/>
      </c>
      <c r="K777" s="47"/>
      <c r="L777" s="57"/>
      <c r="O777" s="58"/>
      <c r="P777" s="56"/>
      <c r="Q777" s="56"/>
      <c r="R777" s="56" t="str">
        <v/>
      </c>
    </row>
    <row r="778" spans="1:18" s="52" customFormat="1" ht="15.75" customHeight="1" x14ac:dyDescent="0.25">
      <c r="A778"/>
      <c r="B778"/>
      <c r="C778"/>
      <c r="D778"/>
      <c r="E778"/>
      <c r="F778"/>
      <c r="G778"/>
      <c r="H778"/>
      <c r="I778"/>
      <c r="J778" s="56" t="str">
        <v/>
      </c>
      <c r="K778" s="47"/>
      <c r="L778" s="57"/>
      <c r="O778" s="58"/>
      <c r="P778" s="56"/>
      <c r="Q778" s="56"/>
      <c r="R778" s="56" t="str">
        <v/>
      </c>
    </row>
    <row r="779" spans="1:18" s="52" customFormat="1" ht="15.75" customHeight="1" x14ac:dyDescent="0.25">
      <c r="A779"/>
      <c r="B779"/>
      <c r="C779"/>
      <c r="D779"/>
      <c r="E779"/>
      <c r="F779"/>
      <c r="G779"/>
      <c r="H779"/>
      <c r="I779"/>
      <c r="J779" s="56" t="str">
        <v/>
      </c>
      <c r="K779" s="47"/>
      <c r="L779" s="57"/>
      <c r="O779" s="58"/>
      <c r="P779" s="56"/>
      <c r="Q779" s="56"/>
      <c r="R779" s="56" t="str">
        <v/>
      </c>
    </row>
    <row r="780" spans="1:18" s="52" customFormat="1" ht="15.75" customHeight="1" x14ac:dyDescent="0.25">
      <c r="A780"/>
      <c r="B780"/>
      <c r="C780"/>
      <c r="D780"/>
      <c r="E780"/>
      <c r="F780"/>
      <c r="G780"/>
      <c r="H780"/>
      <c r="I780"/>
      <c r="J780" s="56" t="str">
        <v/>
      </c>
      <c r="K780" s="47"/>
      <c r="L780" s="57"/>
      <c r="O780" s="58"/>
      <c r="P780" s="56"/>
      <c r="Q780" s="56"/>
      <c r="R780" s="56" t="str">
        <v/>
      </c>
    </row>
    <row r="781" spans="1:18" s="52" customFormat="1" ht="15.75" customHeight="1" x14ac:dyDescent="0.25">
      <c r="A781"/>
      <c r="B781"/>
      <c r="C781"/>
      <c r="D781"/>
      <c r="E781"/>
      <c r="F781"/>
      <c r="G781"/>
      <c r="H781"/>
      <c r="I781"/>
      <c r="J781" s="56" t="str">
        <v/>
      </c>
      <c r="K781" s="47"/>
      <c r="L781" s="57"/>
      <c r="O781" s="58"/>
      <c r="P781" s="56"/>
      <c r="Q781" s="56"/>
      <c r="R781" s="56" t="str">
        <v/>
      </c>
    </row>
    <row r="782" spans="1:18" s="52" customFormat="1" ht="15.75" customHeight="1" x14ac:dyDescent="0.25">
      <c r="A782"/>
      <c r="B782"/>
      <c r="C782"/>
      <c r="D782"/>
      <c r="E782"/>
      <c r="F782"/>
      <c r="G782"/>
      <c r="H782"/>
      <c r="I782"/>
      <c r="J782" s="56" t="str">
        <v/>
      </c>
      <c r="K782" s="47"/>
      <c r="L782" s="57"/>
      <c r="O782" s="58"/>
      <c r="P782" s="56"/>
      <c r="Q782" s="56"/>
      <c r="R782" s="56" t="str">
        <v/>
      </c>
    </row>
    <row r="783" spans="1:18" s="52" customFormat="1" ht="15.75" customHeight="1" x14ac:dyDescent="0.25">
      <c r="A783"/>
      <c r="B783"/>
      <c r="C783"/>
      <c r="D783"/>
      <c r="E783"/>
      <c r="F783"/>
      <c r="G783"/>
      <c r="H783"/>
      <c r="I783"/>
      <c r="J783" s="56" t="str">
        <v/>
      </c>
      <c r="K783" s="47"/>
      <c r="L783" s="57"/>
      <c r="O783" s="58"/>
      <c r="P783" s="56"/>
      <c r="Q783" s="56"/>
      <c r="R783" s="56" t="str">
        <v/>
      </c>
    </row>
    <row r="784" spans="1:18" s="52" customFormat="1" ht="15.75" customHeight="1" x14ac:dyDescent="0.25">
      <c r="A784"/>
      <c r="B784"/>
      <c r="C784"/>
      <c r="D784"/>
      <c r="E784"/>
      <c r="F784"/>
      <c r="G784"/>
      <c r="H784"/>
      <c r="I784"/>
      <c r="J784" s="56" t="str">
        <v/>
      </c>
      <c r="K784" s="47"/>
      <c r="L784" s="57"/>
      <c r="O784" s="58"/>
      <c r="P784" s="56"/>
      <c r="Q784" s="56"/>
      <c r="R784" s="56" t="str">
        <v/>
      </c>
    </row>
    <row r="785" spans="1:18" s="52" customFormat="1" ht="15.75" customHeight="1" x14ac:dyDescent="0.25">
      <c r="A785"/>
      <c r="B785"/>
      <c r="C785"/>
      <c r="D785"/>
      <c r="E785"/>
      <c r="F785"/>
      <c r="G785"/>
      <c r="H785"/>
      <c r="I785"/>
      <c r="J785" s="56" t="str">
        <v/>
      </c>
      <c r="K785" s="47"/>
      <c r="L785" s="57"/>
      <c r="O785" s="58"/>
      <c r="P785" s="56"/>
      <c r="Q785" s="56"/>
      <c r="R785" s="56" t="str">
        <v/>
      </c>
    </row>
    <row r="786" spans="1:18" s="52" customFormat="1" ht="15.75" customHeight="1" x14ac:dyDescent="0.25">
      <c r="A786"/>
      <c r="B786"/>
      <c r="C786"/>
      <c r="D786"/>
      <c r="E786"/>
      <c r="F786"/>
      <c r="G786"/>
      <c r="H786"/>
      <c r="I786"/>
      <c r="J786" s="56" t="str">
        <v/>
      </c>
      <c r="K786" s="47"/>
      <c r="L786" s="57"/>
      <c r="O786" s="58"/>
      <c r="P786" s="56"/>
      <c r="Q786" s="56"/>
      <c r="R786" s="56" t="str">
        <v/>
      </c>
    </row>
    <row r="787" spans="1:18" s="52" customFormat="1" ht="15.75" customHeight="1" x14ac:dyDescent="0.25">
      <c r="A787"/>
      <c r="B787"/>
      <c r="C787"/>
      <c r="D787"/>
      <c r="E787"/>
      <c r="F787"/>
      <c r="G787"/>
      <c r="H787"/>
      <c r="I787"/>
      <c r="J787" s="56" t="str">
        <v/>
      </c>
      <c r="K787" s="47"/>
      <c r="L787" s="57"/>
      <c r="O787" s="58"/>
      <c r="P787" s="56"/>
      <c r="Q787" s="56"/>
      <c r="R787" s="56" t="str">
        <v/>
      </c>
    </row>
    <row r="788" spans="1:18" s="52" customFormat="1" ht="15.75" customHeight="1" x14ac:dyDescent="0.25">
      <c r="A788"/>
      <c r="B788"/>
      <c r="C788"/>
      <c r="D788"/>
      <c r="E788"/>
      <c r="F788"/>
      <c r="G788"/>
      <c r="H788"/>
      <c r="I788"/>
      <c r="J788" s="56" t="str">
        <v/>
      </c>
      <c r="K788" s="47"/>
      <c r="L788" s="57"/>
      <c r="O788" s="58"/>
      <c r="P788" s="56"/>
      <c r="Q788" s="56"/>
      <c r="R788" s="56" t="str">
        <v/>
      </c>
    </row>
    <row r="789" spans="1:18" s="52" customFormat="1" ht="15.75" customHeight="1" x14ac:dyDescent="0.25">
      <c r="A789"/>
      <c r="B789"/>
      <c r="C789"/>
      <c r="D789"/>
      <c r="E789"/>
      <c r="F789"/>
      <c r="G789"/>
      <c r="H789"/>
      <c r="I789"/>
      <c r="J789" s="56" t="str">
        <v/>
      </c>
      <c r="K789" s="47"/>
      <c r="L789" s="57"/>
      <c r="O789" s="58"/>
      <c r="P789" s="56"/>
      <c r="Q789" s="56"/>
      <c r="R789" s="56" t="str">
        <v/>
      </c>
    </row>
    <row r="790" spans="1:18" s="52" customFormat="1" ht="15.75" customHeight="1" x14ac:dyDescent="0.25">
      <c r="A790"/>
      <c r="B790"/>
      <c r="C790"/>
      <c r="D790"/>
      <c r="E790"/>
      <c r="F790"/>
      <c r="G790"/>
      <c r="H790"/>
      <c r="I790"/>
      <c r="J790" s="56" t="str">
        <v/>
      </c>
      <c r="K790" s="47"/>
      <c r="L790" s="57"/>
      <c r="O790" s="58"/>
      <c r="P790" s="56"/>
      <c r="Q790" s="56"/>
      <c r="R790" s="56" t="str">
        <v/>
      </c>
    </row>
    <row r="791" spans="1:18" s="52" customFormat="1" ht="15.75" customHeight="1" x14ac:dyDescent="0.25">
      <c r="A791"/>
      <c r="B791"/>
      <c r="C791"/>
      <c r="D791"/>
      <c r="E791"/>
      <c r="F791"/>
      <c r="G791"/>
      <c r="H791"/>
      <c r="I791"/>
      <c r="J791" s="56" t="str">
        <v/>
      </c>
      <c r="K791" s="47"/>
      <c r="L791" s="57"/>
      <c r="O791" s="58"/>
      <c r="P791" s="56"/>
      <c r="Q791" s="56"/>
      <c r="R791" s="56" t="str">
        <v/>
      </c>
    </row>
    <row r="792" spans="1:18" s="52" customFormat="1" ht="15.75" customHeight="1" x14ac:dyDescent="0.25">
      <c r="A792"/>
      <c r="B792"/>
      <c r="C792"/>
      <c r="D792"/>
      <c r="E792"/>
      <c r="F792"/>
      <c r="G792"/>
      <c r="H792"/>
      <c r="I792"/>
      <c r="J792" s="56" t="str">
        <v/>
      </c>
      <c r="K792" s="47"/>
      <c r="L792" s="57"/>
      <c r="O792" s="58"/>
      <c r="P792" s="56"/>
      <c r="Q792" s="56"/>
      <c r="R792" s="56" t="str">
        <v/>
      </c>
    </row>
    <row r="793" spans="1:18" s="52" customFormat="1" ht="15.75" customHeight="1" x14ac:dyDescent="0.25">
      <c r="A793"/>
      <c r="B793"/>
      <c r="C793"/>
      <c r="D793"/>
      <c r="E793"/>
      <c r="F793"/>
      <c r="G793"/>
      <c r="H793"/>
      <c r="I793"/>
      <c r="J793" s="56" t="str">
        <v/>
      </c>
      <c r="K793" s="47"/>
      <c r="L793" s="57"/>
      <c r="O793" s="58"/>
      <c r="P793" s="56"/>
      <c r="Q793" s="56"/>
      <c r="R793" s="56" t="str">
        <v/>
      </c>
    </row>
    <row r="794" spans="1:18" s="52" customFormat="1" ht="15.75" customHeight="1" x14ac:dyDescent="0.25">
      <c r="A794"/>
      <c r="B794"/>
      <c r="C794"/>
      <c r="D794"/>
      <c r="E794"/>
      <c r="F794"/>
      <c r="G794"/>
      <c r="H794"/>
      <c r="I794"/>
      <c r="J794" s="56" t="str">
        <v/>
      </c>
      <c r="K794" s="47"/>
      <c r="L794" s="57"/>
      <c r="O794" s="58"/>
      <c r="P794" s="56"/>
      <c r="Q794" s="56"/>
      <c r="R794" s="56" t="str">
        <v/>
      </c>
    </row>
    <row r="795" spans="1:18" s="52" customFormat="1" ht="15.75" customHeight="1" x14ac:dyDescent="0.25">
      <c r="A795"/>
      <c r="B795"/>
      <c r="C795"/>
      <c r="D795"/>
      <c r="E795"/>
      <c r="F795"/>
      <c r="G795"/>
      <c r="H795"/>
      <c r="I795"/>
      <c r="J795" s="56" t="str">
        <v/>
      </c>
      <c r="K795" s="47"/>
      <c r="L795" s="57"/>
      <c r="O795" s="58"/>
      <c r="P795" s="56"/>
      <c r="Q795" s="56"/>
      <c r="R795" s="56" t="str">
        <v/>
      </c>
    </row>
    <row r="796" spans="1:18" s="52" customFormat="1" ht="15.75" customHeight="1" x14ac:dyDescent="0.25">
      <c r="A796"/>
      <c r="B796"/>
      <c r="C796"/>
      <c r="D796"/>
      <c r="E796"/>
      <c r="F796"/>
      <c r="G796"/>
      <c r="H796"/>
      <c r="I796"/>
      <c r="J796" s="56" t="str">
        <v/>
      </c>
      <c r="K796" s="47"/>
      <c r="L796" s="57"/>
      <c r="O796" s="58"/>
      <c r="P796" s="56"/>
      <c r="Q796" s="56"/>
      <c r="R796" s="56" t="str">
        <v/>
      </c>
    </row>
    <row r="797" spans="1:18" s="52" customFormat="1" ht="15.75" customHeight="1" x14ac:dyDescent="0.25">
      <c r="A797"/>
      <c r="B797"/>
      <c r="C797"/>
      <c r="D797"/>
      <c r="E797"/>
      <c r="F797"/>
      <c r="G797"/>
      <c r="H797"/>
      <c r="I797"/>
      <c r="J797" s="56" t="str">
        <v/>
      </c>
      <c r="K797" s="47"/>
      <c r="L797" s="57"/>
      <c r="O797" s="58"/>
      <c r="P797" s="56"/>
      <c r="Q797" s="56"/>
      <c r="R797" s="56" t="str">
        <v/>
      </c>
    </row>
    <row r="798" spans="1:18" s="52" customFormat="1" ht="15.75" customHeight="1" x14ac:dyDescent="0.25">
      <c r="A798"/>
      <c r="B798"/>
      <c r="C798"/>
      <c r="D798"/>
      <c r="E798"/>
      <c r="F798"/>
      <c r="G798"/>
      <c r="H798"/>
      <c r="I798"/>
      <c r="J798" s="56" t="str">
        <v/>
      </c>
      <c r="K798" s="47"/>
      <c r="L798" s="57"/>
      <c r="O798" s="58"/>
      <c r="P798" s="56"/>
      <c r="Q798" s="56"/>
      <c r="R798" s="56" t="str">
        <v/>
      </c>
    </row>
    <row r="799" spans="1:18" s="52" customFormat="1" ht="15.75" customHeight="1" x14ac:dyDescent="0.25">
      <c r="A799"/>
      <c r="B799"/>
      <c r="C799"/>
      <c r="D799"/>
      <c r="E799"/>
      <c r="F799"/>
      <c r="G799"/>
      <c r="H799"/>
      <c r="I799"/>
      <c r="J799" s="56" t="str">
        <v/>
      </c>
      <c r="K799" s="47"/>
      <c r="L799" s="57"/>
      <c r="O799" s="58"/>
      <c r="P799" s="56"/>
      <c r="Q799" s="56"/>
      <c r="R799" s="56" t="str">
        <v/>
      </c>
    </row>
    <row r="800" spans="1:18" s="52" customFormat="1" ht="15.75" customHeight="1" x14ac:dyDescent="0.25">
      <c r="A800"/>
      <c r="B800"/>
      <c r="C800"/>
      <c r="D800"/>
      <c r="E800"/>
      <c r="F800"/>
      <c r="G800"/>
      <c r="H800"/>
      <c r="I800"/>
      <c r="J800" s="56" t="str">
        <v/>
      </c>
      <c r="K800" s="47"/>
      <c r="L800" s="57"/>
      <c r="O800" s="58"/>
      <c r="P800" s="56"/>
      <c r="Q800" s="56"/>
      <c r="R800" s="56" t="str">
        <v/>
      </c>
    </row>
    <row r="801" spans="1:18" s="52" customFormat="1" ht="15.75" customHeight="1" x14ac:dyDescent="0.25">
      <c r="A801"/>
      <c r="B801"/>
      <c r="C801"/>
      <c r="D801"/>
      <c r="E801"/>
      <c r="F801"/>
      <c r="G801"/>
      <c r="H801"/>
      <c r="I801"/>
      <c r="J801" s="56" t="str">
        <v/>
      </c>
      <c r="K801" s="47"/>
      <c r="L801" s="57"/>
      <c r="O801" s="58"/>
      <c r="P801" s="56"/>
      <c r="Q801" s="56"/>
      <c r="R801" s="56" t="str">
        <v/>
      </c>
    </row>
    <row r="802" spans="1:18" s="52" customFormat="1" ht="15.75" customHeight="1" x14ac:dyDescent="0.25">
      <c r="A802"/>
      <c r="B802"/>
      <c r="C802"/>
      <c r="D802"/>
      <c r="E802"/>
      <c r="F802"/>
      <c r="G802"/>
      <c r="H802"/>
      <c r="I802"/>
      <c r="J802" s="56" t="str">
        <v/>
      </c>
      <c r="K802" s="47"/>
      <c r="L802" s="57"/>
      <c r="O802" s="58"/>
      <c r="P802" s="56"/>
      <c r="Q802" s="56"/>
      <c r="R802" s="56" t="str">
        <v/>
      </c>
    </row>
    <row r="803" spans="1:18" s="52" customFormat="1" ht="15.75" customHeight="1" x14ac:dyDescent="0.25">
      <c r="A803"/>
      <c r="B803"/>
      <c r="C803"/>
      <c r="D803"/>
      <c r="E803"/>
      <c r="F803"/>
      <c r="G803"/>
      <c r="H803"/>
      <c r="I803"/>
      <c r="J803" s="56" t="str">
        <v/>
      </c>
      <c r="K803" s="47"/>
      <c r="L803" s="57"/>
      <c r="O803" s="58"/>
      <c r="P803" s="56"/>
      <c r="Q803" s="56"/>
      <c r="R803" s="56" t="str">
        <v/>
      </c>
    </row>
    <row r="804" spans="1:18" s="52" customFormat="1" ht="15.75" customHeight="1" x14ac:dyDescent="0.25">
      <c r="A804"/>
      <c r="B804"/>
      <c r="C804"/>
      <c r="D804"/>
      <c r="E804"/>
      <c r="F804"/>
      <c r="G804"/>
      <c r="H804"/>
      <c r="I804"/>
      <c r="J804" s="56" t="str">
        <v/>
      </c>
      <c r="K804" s="47"/>
      <c r="L804" s="57"/>
      <c r="O804" s="58"/>
      <c r="P804" s="56"/>
      <c r="Q804" s="56"/>
      <c r="R804" s="56" t="str">
        <v/>
      </c>
    </row>
    <row r="805" spans="1:18" s="52" customFormat="1" ht="15.75" customHeight="1" x14ac:dyDescent="0.25">
      <c r="A805"/>
      <c r="B805"/>
      <c r="C805"/>
      <c r="D805"/>
      <c r="E805"/>
      <c r="F805"/>
      <c r="G805"/>
      <c r="H805"/>
      <c r="I805"/>
      <c r="J805" s="56" t="str">
        <v/>
      </c>
      <c r="K805" s="47"/>
      <c r="L805" s="57"/>
      <c r="O805" s="58"/>
      <c r="P805" s="56"/>
      <c r="Q805" s="56"/>
      <c r="R805" s="56" t="str">
        <v/>
      </c>
    </row>
    <row r="806" spans="1:18" s="52" customFormat="1" ht="15.75" customHeight="1" x14ac:dyDescent="0.25">
      <c r="A806"/>
      <c r="B806"/>
      <c r="C806"/>
      <c r="D806"/>
      <c r="E806"/>
      <c r="F806"/>
      <c r="G806"/>
      <c r="H806"/>
      <c r="I806"/>
      <c r="J806" s="56" t="str">
        <v/>
      </c>
      <c r="K806" s="47"/>
      <c r="L806" s="57"/>
      <c r="O806" s="58"/>
      <c r="P806" s="56"/>
      <c r="Q806" s="56"/>
      <c r="R806" s="56" t="str">
        <v/>
      </c>
    </row>
    <row r="807" spans="1:18" s="52" customFormat="1" ht="15.75" customHeight="1" x14ac:dyDescent="0.25">
      <c r="A807"/>
      <c r="B807"/>
      <c r="C807"/>
      <c r="D807"/>
      <c r="E807"/>
      <c r="F807"/>
      <c r="G807"/>
      <c r="H807"/>
      <c r="I807"/>
      <c r="J807" s="56" t="str">
        <v/>
      </c>
      <c r="K807" s="47"/>
      <c r="L807" s="57"/>
      <c r="O807" s="58"/>
      <c r="P807" s="56"/>
      <c r="Q807" s="56"/>
      <c r="R807" s="56" t="str">
        <v/>
      </c>
    </row>
    <row r="808" spans="1:18" s="52" customFormat="1" ht="15.75" customHeight="1" x14ac:dyDescent="0.25">
      <c r="A808"/>
      <c r="B808"/>
      <c r="C808"/>
      <c r="D808"/>
      <c r="E808"/>
      <c r="F808"/>
      <c r="G808"/>
      <c r="H808"/>
      <c r="I808"/>
      <c r="J808" s="56" t="str">
        <v/>
      </c>
      <c r="K808" s="47"/>
      <c r="L808" s="57"/>
      <c r="O808" s="58"/>
      <c r="P808" s="56"/>
      <c r="Q808" s="56"/>
      <c r="R808" s="56" t="str">
        <v/>
      </c>
    </row>
    <row r="809" spans="1:18" s="52" customFormat="1" ht="15.75" customHeight="1" x14ac:dyDescent="0.25">
      <c r="A809"/>
      <c r="B809"/>
      <c r="C809"/>
      <c r="D809"/>
      <c r="E809"/>
      <c r="F809"/>
      <c r="G809"/>
      <c r="H809"/>
      <c r="I809"/>
      <c r="J809" s="56" t="str">
        <v/>
      </c>
      <c r="K809" s="47"/>
      <c r="L809" s="57"/>
      <c r="O809" s="58"/>
      <c r="P809" s="56"/>
      <c r="Q809" s="56"/>
      <c r="R809" s="56" t="str">
        <v/>
      </c>
    </row>
    <row r="810" spans="1:18" s="52" customFormat="1" ht="15.75" customHeight="1" x14ac:dyDescent="0.25">
      <c r="A810"/>
      <c r="B810"/>
      <c r="C810"/>
      <c r="D810"/>
      <c r="E810"/>
      <c r="F810"/>
      <c r="G810"/>
      <c r="H810"/>
      <c r="I810"/>
      <c r="J810" s="56" t="str">
        <v/>
      </c>
      <c r="K810" s="47"/>
      <c r="L810" s="57"/>
      <c r="O810" s="58"/>
      <c r="P810" s="56"/>
      <c r="Q810" s="56"/>
      <c r="R810" s="56" t="str">
        <v/>
      </c>
    </row>
    <row r="811" spans="1:18" s="52" customFormat="1" ht="15.75" customHeight="1" x14ac:dyDescent="0.25">
      <c r="A811"/>
      <c r="B811"/>
      <c r="C811"/>
      <c r="D811"/>
      <c r="E811"/>
      <c r="F811"/>
      <c r="G811"/>
      <c r="H811"/>
      <c r="I811"/>
      <c r="J811" s="56" t="str">
        <v/>
      </c>
      <c r="K811" s="47"/>
      <c r="L811" s="57"/>
      <c r="O811" s="58"/>
      <c r="P811" s="56"/>
      <c r="Q811" s="56"/>
      <c r="R811" s="56" t="str">
        <v/>
      </c>
    </row>
    <row r="812" spans="1:18" s="52" customFormat="1" ht="15.75" customHeight="1" x14ac:dyDescent="0.25">
      <c r="A812"/>
      <c r="B812"/>
      <c r="C812"/>
      <c r="D812"/>
      <c r="E812"/>
      <c r="F812"/>
      <c r="G812"/>
      <c r="H812"/>
      <c r="I812"/>
      <c r="J812" s="56" t="str">
        <v/>
      </c>
      <c r="K812" s="47"/>
      <c r="L812" s="57"/>
      <c r="O812" s="58"/>
      <c r="P812" s="56"/>
      <c r="Q812" s="56"/>
      <c r="R812" s="56" t="str">
        <v/>
      </c>
    </row>
    <row r="813" spans="1:18" s="52" customFormat="1" ht="15.75" customHeight="1" x14ac:dyDescent="0.25">
      <c r="A813"/>
      <c r="B813"/>
      <c r="C813"/>
      <c r="D813"/>
      <c r="E813"/>
      <c r="F813"/>
      <c r="G813"/>
      <c r="H813"/>
      <c r="I813"/>
      <c r="J813" s="56" t="str">
        <v/>
      </c>
      <c r="K813" s="47"/>
      <c r="L813" s="57"/>
      <c r="O813" s="58"/>
      <c r="P813" s="56"/>
      <c r="Q813" s="56"/>
      <c r="R813" s="56" t="str">
        <v/>
      </c>
    </row>
    <row r="814" spans="1:18" s="52" customFormat="1" ht="15.75" customHeight="1" x14ac:dyDescent="0.25">
      <c r="A814"/>
      <c r="B814"/>
      <c r="C814"/>
      <c r="D814"/>
      <c r="E814"/>
      <c r="F814"/>
      <c r="G814"/>
      <c r="H814"/>
      <c r="I814"/>
      <c r="J814" s="56" t="str">
        <v/>
      </c>
      <c r="K814" s="47"/>
      <c r="L814" s="57"/>
      <c r="O814" s="58"/>
      <c r="P814" s="56"/>
      <c r="Q814" s="56"/>
      <c r="R814" s="56" t="str">
        <v/>
      </c>
    </row>
    <row r="815" spans="1:18" s="52" customFormat="1" ht="15.75" customHeight="1" x14ac:dyDescent="0.25">
      <c r="A815"/>
      <c r="B815"/>
      <c r="C815"/>
      <c r="D815"/>
      <c r="E815"/>
      <c r="F815"/>
      <c r="G815"/>
      <c r="H815"/>
      <c r="I815"/>
      <c r="J815" s="56" t="str">
        <v/>
      </c>
      <c r="K815" s="47"/>
      <c r="L815" s="57"/>
      <c r="O815" s="58"/>
      <c r="P815" s="56"/>
      <c r="Q815" s="56"/>
      <c r="R815" s="56" t="str">
        <v/>
      </c>
    </row>
    <row r="816" spans="1:18" s="52" customFormat="1" ht="15.75" customHeight="1" x14ac:dyDescent="0.25">
      <c r="A816"/>
      <c r="B816"/>
      <c r="C816"/>
      <c r="D816"/>
      <c r="E816"/>
      <c r="F816"/>
      <c r="G816"/>
      <c r="H816"/>
      <c r="I816"/>
      <c r="J816" s="56" t="str">
        <v/>
      </c>
      <c r="K816" s="47"/>
      <c r="L816" s="57"/>
      <c r="O816" s="58"/>
      <c r="P816" s="56"/>
      <c r="Q816" s="56"/>
      <c r="R816" s="56" t="str">
        <v/>
      </c>
    </row>
    <row r="817" spans="1:18" s="52" customFormat="1" ht="15.75" customHeight="1" x14ac:dyDescent="0.25">
      <c r="A817"/>
      <c r="B817"/>
      <c r="C817"/>
      <c r="D817"/>
      <c r="E817"/>
      <c r="F817"/>
      <c r="G817"/>
      <c r="H817"/>
      <c r="I817"/>
      <c r="J817" s="56" t="str">
        <v/>
      </c>
      <c r="K817" s="47"/>
      <c r="L817" s="57"/>
      <c r="O817" s="58"/>
      <c r="P817" s="56"/>
      <c r="Q817" s="56"/>
      <c r="R817" s="56" t="str">
        <v/>
      </c>
    </row>
    <row r="818" spans="1:18" s="52" customFormat="1" ht="15.75" customHeight="1" x14ac:dyDescent="0.25">
      <c r="A818"/>
      <c r="B818"/>
      <c r="C818"/>
      <c r="D818"/>
      <c r="E818"/>
      <c r="F818"/>
      <c r="G818"/>
      <c r="H818"/>
      <c r="I818"/>
      <c r="J818" s="56" t="str">
        <v/>
      </c>
      <c r="K818" s="47"/>
      <c r="L818" s="57"/>
      <c r="O818" s="58"/>
      <c r="P818" s="56"/>
      <c r="Q818" s="56"/>
      <c r="R818" s="56" t="str">
        <v/>
      </c>
    </row>
    <row r="819" spans="1:18" s="52" customFormat="1" ht="15.75" customHeight="1" x14ac:dyDescent="0.25">
      <c r="A819"/>
      <c r="B819"/>
      <c r="C819"/>
      <c r="D819"/>
      <c r="E819"/>
      <c r="F819"/>
      <c r="G819"/>
      <c r="H819"/>
      <c r="I819"/>
      <c r="J819" s="56" t="str">
        <v/>
      </c>
      <c r="K819" s="47"/>
      <c r="L819" s="57"/>
      <c r="O819" s="58"/>
      <c r="P819" s="56"/>
      <c r="Q819" s="56"/>
      <c r="R819" s="56" t="str">
        <v/>
      </c>
    </row>
    <row r="820" spans="1:18" s="52" customFormat="1" ht="15.75" customHeight="1" x14ac:dyDescent="0.25">
      <c r="A820"/>
      <c r="B820"/>
      <c r="C820"/>
      <c r="D820"/>
      <c r="E820"/>
      <c r="F820"/>
      <c r="G820"/>
      <c r="H820"/>
      <c r="I820"/>
      <c r="J820" s="56" t="str">
        <v/>
      </c>
      <c r="K820" s="47"/>
      <c r="L820" s="57"/>
      <c r="O820" s="58"/>
      <c r="P820" s="56"/>
      <c r="Q820" s="56"/>
      <c r="R820" s="56" t="str">
        <v/>
      </c>
    </row>
    <row r="821" spans="1:18" s="52" customFormat="1" ht="15.75" customHeight="1" x14ac:dyDescent="0.25">
      <c r="A821"/>
      <c r="B821"/>
      <c r="C821"/>
      <c r="D821"/>
      <c r="E821"/>
      <c r="F821"/>
      <c r="G821"/>
      <c r="H821"/>
      <c r="I821"/>
      <c r="J821" s="56" t="str">
        <v/>
      </c>
      <c r="K821" s="47"/>
      <c r="L821" s="57"/>
      <c r="O821" s="58"/>
      <c r="P821" s="56"/>
      <c r="Q821" s="56"/>
      <c r="R821" s="56" t="str">
        <v/>
      </c>
    </row>
    <row r="822" spans="1:18" s="52" customFormat="1" ht="15.75" customHeight="1" x14ac:dyDescent="0.25">
      <c r="A822"/>
      <c r="B822"/>
      <c r="C822"/>
      <c r="D822"/>
      <c r="E822"/>
      <c r="F822"/>
      <c r="G822"/>
      <c r="H822"/>
      <c r="I822"/>
      <c r="J822" s="56" t="str">
        <v/>
      </c>
      <c r="K822" s="47"/>
      <c r="L822" s="57"/>
      <c r="O822" s="58"/>
      <c r="P822" s="56"/>
      <c r="Q822" s="56"/>
      <c r="R822" s="56" t="str">
        <v/>
      </c>
    </row>
    <row r="823" spans="1:18" s="52" customFormat="1" ht="15.75" customHeight="1" x14ac:dyDescent="0.25">
      <c r="A823"/>
      <c r="B823"/>
      <c r="C823"/>
      <c r="D823"/>
      <c r="E823"/>
      <c r="F823"/>
      <c r="G823"/>
      <c r="H823"/>
      <c r="I823"/>
      <c r="J823" s="56" t="str">
        <v/>
      </c>
      <c r="K823" s="47"/>
      <c r="L823" s="57"/>
      <c r="O823" s="58"/>
      <c r="P823" s="56"/>
      <c r="Q823" s="56"/>
      <c r="R823" s="56" t="str">
        <v/>
      </c>
    </row>
    <row r="824" spans="1:18" s="52" customFormat="1" ht="15.75" customHeight="1" x14ac:dyDescent="0.25">
      <c r="A824"/>
      <c r="B824"/>
      <c r="C824"/>
      <c r="D824"/>
      <c r="E824"/>
      <c r="F824"/>
      <c r="G824"/>
      <c r="H824"/>
      <c r="I824"/>
      <c r="J824" s="56" t="str">
        <v/>
      </c>
      <c r="K824" s="47"/>
      <c r="L824" s="57"/>
      <c r="O824" s="58"/>
      <c r="P824" s="56"/>
      <c r="Q824" s="56"/>
      <c r="R824" s="56" t="str">
        <v/>
      </c>
    </row>
    <row r="825" spans="1:18" s="52" customFormat="1" ht="15.75" customHeight="1" x14ac:dyDescent="0.25">
      <c r="A825"/>
      <c r="B825"/>
      <c r="C825"/>
      <c r="D825"/>
      <c r="E825"/>
      <c r="F825"/>
      <c r="G825"/>
      <c r="H825"/>
      <c r="I825"/>
      <c r="J825" s="56" t="str">
        <v/>
      </c>
      <c r="K825" s="47"/>
      <c r="L825" s="57"/>
      <c r="O825" s="58"/>
      <c r="P825" s="56"/>
      <c r="Q825" s="56"/>
      <c r="R825" s="56" t="str">
        <v/>
      </c>
    </row>
    <row r="826" spans="1:18" s="52" customFormat="1" ht="15.75" customHeight="1" x14ac:dyDescent="0.25">
      <c r="A826"/>
      <c r="B826"/>
      <c r="C826"/>
      <c r="D826"/>
      <c r="E826"/>
      <c r="F826"/>
      <c r="G826"/>
      <c r="H826"/>
      <c r="I826"/>
      <c r="J826" s="56" t="str">
        <v/>
      </c>
      <c r="K826" s="47"/>
      <c r="L826" s="57"/>
      <c r="O826" s="58"/>
      <c r="P826" s="56"/>
      <c r="Q826" s="56"/>
      <c r="R826" s="56" t="str">
        <v/>
      </c>
    </row>
    <row r="827" spans="1:18" s="52" customFormat="1" ht="15.75" customHeight="1" x14ac:dyDescent="0.25">
      <c r="A827"/>
      <c r="B827"/>
      <c r="C827"/>
      <c r="D827"/>
      <c r="E827"/>
      <c r="F827"/>
      <c r="G827"/>
      <c r="H827"/>
      <c r="I827"/>
      <c r="J827" s="56" t="str">
        <v/>
      </c>
      <c r="K827" s="47"/>
      <c r="L827" s="57"/>
      <c r="O827" s="58"/>
      <c r="P827" s="56"/>
      <c r="Q827" s="56"/>
      <c r="R827" s="56" t="str">
        <v/>
      </c>
    </row>
    <row r="828" spans="1:18" s="52" customFormat="1" ht="15.75" customHeight="1" x14ac:dyDescent="0.25">
      <c r="A828"/>
      <c r="B828"/>
      <c r="C828"/>
      <c r="D828"/>
      <c r="E828"/>
      <c r="F828"/>
      <c r="G828"/>
      <c r="H828"/>
      <c r="I828"/>
      <c r="J828" s="56" t="str">
        <v/>
      </c>
      <c r="K828" s="47"/>
      <c r="L828" s="57"/>
      <c r="O828" s="58"/>
      <c r="P828" s="56"/>
      <c r="Q828" s="56"/>
      <c r="R828" s="56" t="str">
        <v/>
      </c>
    </row>
    <row r="829" spans="1:18" s="52" customFormat="1" ht="15.75" customHeight="1" x14ac:dyDescent="0.25">
      <c r="A829"/>
      <c r="B829"/>
      <c r="C829"/>
      <c r="D829"/>
      <c r="E829"/>
      <c r="F829"/>
      <c r="G829"/>
      <c r="H829"/>
      <c r="I829"/>
      <c r="J829" s="56" t="str">
        <v/>
      </c>
      <c r="K829" s="47"/>
      <c r="L829" s="57"/>
      <c r="O829" s="58"/>
      <c r="P829" s="56"/>
      <c r="Q829" s="56"/>
      <c r="R829" s="56" t="str">
        <v/>
      </c>
    </row>
    <row r="830" spans="1:18" s="52" customFormat="1" ht="15.75" customHeight="1" x14ac:dyDescent="0.25">
      <c r="A830"/>
      <c r="B830"/>
      <c r="C830"/>
      <c r="D830"/>
      <c r="E830"/>
      <c r="F830"/>
      <c r="G830"/>
      <c r="H830"/>
      <c r="I830"/>
      <c r="J830" s="56" t="str">
        <v/>
      </c>
      <c r="K830" s="47"/>
      <c r="L830" s="57"/>
      <c r="O830" s="58"/>
      <c r="P830" s="56"/>
      <c r="Q830" s="56"/>
      <c r="R830" s="56" t="str">
        <v/>
      </c>
    </row>
    <row r="831" spans="1:18" s="52" customFormat="1" ht="15.75" customHeight="1" x14ac:dyDescent="0.25">
      <c r="A831"/>
      <c r="B831"/>
      <c r="C831"/>
      <c r="D831"/>
      <c r="E831"/>
      <c r="F831"/>
      <c r="G831"/>
      <c r="H831"/>
      <c r="I831"/>
      <c r="J831" s="56" t="str">
        <v/>
      </c>
      <c r="K831" s="47"/>
      <c r="L831" s="57"/>
      <c r="O831" s="58"/>
      <c r="P831" s="56"/>
      <c r="Q831" s="56"/>
      <c r="R831" s="56" t="str">
        <v/>
      </c>
    </row>
    <row r="832" spans="1:18" s="52" customFormat="1" ht="15.75" customHeight="1" x14ac:dyDescent="0.25">
      <c r="A832"/>
      <c r="B832"/>
      <c r="C832"/>
      <c r="D832"/>
      <c r="E832"/>
      <c r="F832"/>
      <c r="G832"/>
      <c r="H832"/>
      <c r="I832"/>
      <c r="J832" s="56" t="str">
        <v/>
      </c>
      <c r="K832" s="47"/>
      <c r="L832" s="57"/>
      <c r="O832" s="58"/>
      <c r="P832" s="56"/>
      <c r="Q832" s="56"/>
      <c r="R832" s="56" t="str">
        <v/>
      </c>
    </row>
    <row r="833" spans="1:18" s="52" customFormat="1" ht="15.75" customHeight="1" x14ac:dyDescent="0.25">
      <c r="A833"/>
      <c r="B833"/>
      <c r="C833"/>
      <c r="D833"/>
      <c r="E833"/>
      <c r="F833"/>
      <c r="G833"/>
      <c r="H833"/>
      <c r="I833"/>
      <c r="J833" s="56" t="str">
        <v/>
      </c>
      <c r="K833" s="47"/>
      <c r="L833" s="57"/>
      <c r="O833" s="58"/>
      <c r="P833" s="56"/>
      <c r="Q833" s="56"/>
      <c r="R833" s="56" t="str">
        <v/>
      </c>
    </row>
    <row r="834" spans="1:18" s="52" customFormat="1" ht="15.75" customHeight="1" x14ac:dyDescent="0.25">
      <c r="A834"/>
      <c r="B834"/>
      <c r="C834"/>
      <c r="D834"/>
      <c r="E834"/>
      <c r="F834"/>
      <c r="G834"/>
      <c r="H834"/>
      <c r="I834"/>
      <c r="J834" s="56" t="str">
        <v/>
      </c>
      <c r="K834" s="47"/>
      <c r="L834" s="57"/>
      <c r="O834" s="58"/>
      <c r="P834" s="56"/>
      <c r="Q834" s="56"/>
      <c r="R834" s="56" t="str">
        <v/>
      </c>
    </row>
    <row r="835" spans="1:18" s="52" customFormat="1" ht="15.75" customHeight="1" x14ac:dyDescent="0.25">
      <c r="A835"/>
      <c r="B835"/>
      <c r="C835"/>
      <c r="D835"/>
      <c r="E835"/>
      <c r="F835"/>
      <c r="G835"/>
      <c r="H835"/>
      <c r="I835"/>
      <c r="J835" s="56" t="str">
        <v/>
      </c>
      <c r="K835" s="47"/>
      <c r="L835" s="57"/>
      <c r="O835" s="58"/>
      <c r="P835" s="56"/>
      <c r="Q835" s="56"/>
      <c r="R835" s="56" t="str">
        <v/>
      </c>
    </row>
    <row r="836" spans="1:18" s="52" customFormat="1" ht="15.75" customHeight="1" x14ac:dyDescent="0.25">
      <c r="A836"/>
      <c r="B836"/>
      <c r="C836"/>
      <c r="D836"/>
      <c r="E836"/>
      <c r="F836"/>
      <c r="G836"/>
      <c r="H836"/>
      <c r="I836"/>
      <c r="J836" s="56" t="str">
        <v/>
      </c>
      <c r="K836" s="47"/>
      <c r="L836" s="57"/>
      <c r="O836" s="58"/>
      <c r="P836" s="56"/>
      <c r="Q836" s="56"/>
      <c r="R836" s="56" t="str">
        <v/>
      </c>
    </row>
    <row r="837" spans="1:18" s="52" customFormat="1" ht="15.75" customHeight="1" x14ac:dyDescent="0.25">
      <c r="A837"/>
      <c r="B837"/>
      <c r="C837"/>
      <c r="D837"/>
      <c r="E837"/>
      <c r="F837"/>
      <c r="G837"/>
      <c r="H837"/>
      <c r="I837"/>
      <c r="J837" s="56" t="str">
        <v/>
      </c>
      <c r="K837" s="47"/>
      <c r="L837" s="57"/>
      <c r="O837" s="58"/>
      <c r="P837" s="56"/>
      <c r="Q837" s="56"/>
      <c r="R837" s="56" t="str">
        <v/>
      </c>
    </row>
    <row r="838" spans="1:18" s="52" customFormat="1" ht="15.75" customHeight="1" x14ac:dyDescent="0.25">
      <c r="A838"/>
      <c r="B838"/>
      <c r="C838"/>
      <c r="D838"/>
      <c r="E838"/>
      <c r="F838"/>
      <c r="G838"/>
      <c r="H838"/>
      <c r="I838"/>
      <c r="J838" s="56" t="str">
        <v/>
      </c>
      <c r="K838" s="47"/>
      <c r="L838" s="57"/>
      <c r="O838" s="58"/>
      <c r="P838" s="56"/>
      <c r="Q838" s="56"/>
      <c r="R838" s="56" t="str">
        <v/>
      </c>
    </row>
    <row r="839" spans="1:18" s="52" customFormat="1" ht="15.75" customHeight="1" x14ac:dyDescent="0.25">
      <c r="A839"/>
      <c r="B839"/>
      <c r="C839"/>
      <c r="D839"/>
      <c r="E839"/>
      <c r="F839"/>
      <c r="G839"/>
      <c r="H839"/>
      <c r="I839"/>
      <c r="J839" s="56" t="str">
        <v/>
      </c>
      <c r="K839" s="47"/>
      <c r="L839" s="57"/>
      <c r="O839" s="58"/>
      <c r="P839" s="56"/>
      <c r="Q839" s="56"/>
      <c r="R839" s="56" t="str">
        <v/>
      </c>
    </row>
    <row r="840" spans="1:18" s="52" customFormat="1" ht="15.75" customHeight="1" x14ac:dyDescent="0.25">
      <c r="A840"/>
      <c r="B840"/>
      <c r="C840"/>
      <c r="D840"/>
      <c r="E840"/>
      <c r="F840"/>
      <c r="G840"/>
      <c r="H840"/>
      <c r="I840"/>
      <c r="J840" s="56" t="str">
        <v/>
      </c>
      <c r="K840" s="47"/>
      <c r="L840" s="57"/>
      <c r="O840" s="58"/>
      <c r="P840" s="56"/>
      <c r="Q840" s="56"/>
      <c r="R840" s="56" t="str">
        <v/>
      </c>
    </row>
    <row r="841" spans="1:18" s="52" customFormat="1" ht="15.75" customHeight="1" x14ac:dyDescent="0.25">
      <c r="A841"/>
      <c r="B841"/>
      <c r="C841"/>
      <c r="D841"/>
      <c r="E841"/>
      <c r="F841"/>
      <c r="G841"/>
      <c r="H841"/>
      <c r="I841"/>
      <c r="J841" s="56" t="str">
        <v/>
      </c>
      <c r="K841" s="47"/>
      <c r="L841" s="57"/>
      <c r="O841" s="58"/>
      <c r="P841" s="56"/>
      <c r="Q841" s="56"/>
      <c r="R841" s="56" t="str">
        <v/>
      </c>
    </row>
    <row r="842" spans="1:18" s="52" customFormat="1" ht="15.75" customHeight="1" x14ac:dyDescent="0.25">
      <c r="A842"/>
      <c r="B842"/>
      <c r="C842"/>
      <c r="D842"/>
      <c r="E842"/>
      <c r="F842"/>
      <c r="G842"/>
      <c r="H842"/>
      <c r="I842"/>
      <c r="J842" s="56" t="str">
        <v/>
      </c>
      <c r="K842" s="47"/>
      <c r="L842" s="57"/>
      <c r="O842" s="58"/>
      <c r="P842" s="56"/>
      <c r="Q842" s="56"/>
      <c r="R842" s="56" t="str">
        <v/>
      </c>
    </row>
    <row r="843" spans="1:18" s="52" customFormat="1" ht="15.75" customHeight="1" x14ac:dyDescent="0.25">
      <c r="A843"/>
      <c r="B843"/>
      <c r="C843"/>
      <c r="D843"/>
      <c r="E843"/>
      <c r="F843"/>
      <c r="G843"/>
      <c r="H843"/>
      <c r="I843"/>
      <c r="J843" s="56" t="str">
        <v/>
      </c>
      <c r="K843" s="47"/>
      <c r="L843" s="57"/>
      <c r="O843" s="58"/>
      <c r="P843" s="56"/>
      <c r="Q843" s="56"/>
      <c r="R843" s="56" t="str">
        <v/>
      </c>
    </row>
    <row r="844" spans="1:18" s="52" customFormat="1" ht="15.75" customHeight="1" x14ac:dyDescent="0.25">
      <c r="A844"/>
      <c r="B844"/>
      <c r="C844"/>
      <c r="D844"/>
      <c r="E844"/>
      <c r="F844"/>
      <c r="G844"/>
      <c r="H844"/>
      <c r="I844"/>
      <c r="J844" s="56" t="str">
        <v/>
      </c>
      <c r="K844" s="47"/>
      <c r="L844" s="57"/>
      <c r="O844" s="58"/>
      <c r="P844" s="56"/>
      <c r="Q844" s="56"/>
      <c r="R844" s="56" t="str">
        <v/>
      </c>
    </row>
    <row r="845" spans="1:18" s="52" customFormat="1" ht="15.75" customHeight="1" x14ac:dyDescent="0.25">
      <c r="A845"/>
      <c r="B845"/>
      <c r="C845"/>
      <c r="D845"/>
      <c r="E845"/>
      <c r="F845"/>
      <c r="G845"/>
      <c r="H845"/>
      <c r="I845"/>
      <c r="J845" s="56" t="str">
        <v/>
      </c>
      <c r="K845" s="47"/>
      <c r="L845" s="57"/>
      <c r="O845" s="58"/>
      <c r="P845" s="56"/>
      <c r="Q845" s="56"/>
      <c r="R845" s="56" t="str">
        <v/>
      </c>
    </row>
    <row r="846" spans="1:18" s="52" customFormat="1" ht="15.75" customHeight="1" x14ac:dyDescent="0.25">
      <c r="A846"/>
      <c r="B846"/>
      <c r="C846"/>
      <c r="D846"/>
      <c r="E846"/>
      <c r="F846"/>
      <c r="G846"/>
      <c r="H846"/>
      <c r="I846"/>
      <c r="J846" s="56" t="str">
        <v/>
      </c>
      <c r="K846" s="47"/>
      <c r="L846" s="57"/>
      <c r="O846" s="58"/>
      <c r="P846" s="56"/>
      <c r="Q846" s="56"/>
      <c r="R846" s="56" t="str">
        <v/>
      </c>
    </row>
    <row r="847" spans="1:18" s="52" customFormat="1" ht="15.75" customHeight="1" x14ac:dyDescent="0.25">
      <c r="A847"/>
      <c r="B847"/>
      <c r="C847"/>
      <c r="D847"/>
      <c r="E847"/>
      <c r="F847"/>
      <c r="G847"/>
      <c r="H847"/>
      <c r="I847"/>
      <c r="J847" s="56" t="str">
        <v/>
      </c>
      <c r="K847" s="47"/>
      <c r="L847" s="57"/>
      <c r="O847" s="58"/>
      <c r="P847" s="56"/>
      <c r="Q847" s="56"/>
      <c r="R847" s="56" t="str">
        <v/>
      </c>
    </row>
    <row r="848" spans="1:18" s="52" customFormat="1" ht="15.75" customHeight="1" x14ac:dyDescent="0.25">
      <c r="A848"/>
      <c r="B848"/>
      <c r="C848"/>
      <c r="D848"/>
      <c r="E848"/>
      <c r="F848"/>
      <c r="G848"/>
      <c r="H848"/>
      <c r="I848"/>
      <c r="J848" s="56" t="str">
        <v/>
      </c>
      <c r="K848" s="47"/>
      <c r="L848" s="57"/>
      <c r="O848" s="58"/>
      <c r="P848" s="56"/>
      <c r="Q848" s="56"/>
      <c r="R848" s="56" t="str">
        <v/>
      </c>
    </row>
    <row r="849" spans="1:18" s="52" customFormat="1" ht="15.75" customHeight="1" x14ac:dyDescent="0.25">
      <c r="A849"/>
      <c r="B849"/>
      <c r="C849"/>
      <c r="D849"/>
      <c r="E849"/>
      <c r="F849"/>
      <c r="G849"/>
      <c r="H849"/>
      <c r="I849"/>
      <c r="J849" s="56" t="str">
        <v/>
      </c>
      <c r="K849" s="47"/>
      <c r="L849" s="57"/>
      <c r="O849" s="58"/>
      <c r="P849" s="56"/>
      <c r="Q849" s="56"/>
      <c r="R849" s="56" t="str">
        <v/>
      </c>
    </row>
    <row r="850" spans="1:18" s="52" customFormat="1" ht="15.75" customHeight="1" x14ac:dyDescent="0.25">
      <c r="A850"/>
      <c r="B850"/>
      <c r="C850"/>
      <c r="D850"/>
      <c r="E850"/>
      <c r="F850"/>
      <c r="G850"/>
      <c r="H850"/>
      <c r="I850"/>
      <c r="J850" s="56" t="str">
        <v/>
      </c>
      <c r="K850" s="47"/>
      <c r="L850" s="57"/>
      <c r="O850" s="58"/>
      <c r="P850" s="56"/>
      <c r="Q850" s="56"/>
      <c r="R850" s="56" t="str">
        <v/>
      </c>
    </row>
    <row r="851" spans="1:18" s="52" customFormat="1" ht="15.75" customHeight="1" x14ac:dyDescent="0.25">
      <c r="A851"/>
      <c r="B851"/>
      <c r="C851"/>
      <c r="D851"/>
      <c r="E851"/>
      <c r="F851"/>
      <c r="G851"/>
      <c r="H851"/>
      <c r="I851"/>
      <c r="J851" s="56" t="str">
        <v/>
      </c>
      <c r="K851" s="47"/>
      <c r="L851" s="57"/>
      <c r="O851" s="58"/>
      <c r="P851" s="56"/>
      <c r="Q851" s="56"/>
      <c r="R851" s="56" t="str">
        <v/>
      </c>
    </row>
    <row r="852" spans="1:18" s="52" customFormat="1" ht="15.75" customHeight="1" x14ac:dyDescent="0.25">
      <c r="A852"/>
      <c r="B852"/>
      <c r="C852"/>
      <c r="D852"/>
      <c r="E852"/>
      <c r="F852"/>
      <c r="G852"/>
      <c r="H852"/>
      <c r="I852"/>
      <c r="J852" s="56" t="str">
        <v/>
      </c>
      <c r="K852" s="47"/>
      <c r="L852" s="57"/>
      <c r="O852" s="58"/>
      <c r="P852" s="56"/>
      <c r="Q852" s="56"/>
      <c r="R852" s="56" t="str">
        <v/>
      </c>
    </row>
    <row r="853" spans="1:18" s="52" customFormat="1" ht="15.75" customHeight="1" x14ac:dyDescent="0.25">
      <c r="A853"/>
      <c r="B853"/>
      <c r="C853"/>
      <c r="D853"/>
      <c r="E853"/>
      <c r="F853"/>
      <c r="G853"/>
      <c r="H853"/>
      <c r="I853"/>
      <c r="J853" s="56" t="str">
        <v/>
      </c>
      <c r="K853" s="47"/>
      <c r="L853" s="57"/>
      <c r="O853" s="58"/>
      <c r="P853" s="56"/>
      <c r="Q853" s="56"/>
      <c r="R853" s="56" t="str">
        <v/>
      </c>
    </row>
    <row r="854" spans="1:18" s="52" customFormat="1" ht="15.75" customHeight="1" x14ac:dyDescent="0.25">
      <c r="A854"/>
      <c r="B854"/>
      <c r="C854"/>
      <c r="D854"/>
      <c r="E854"/>
      <c r="F854"/>
      <c r="G854"/>
      <c r="H854"/>
      <c r="I854"/>
      <c r="J854" s="56" t="str">
        <v/>
      </c>
      <c r="K854" s="47"/>
      <c r="L854" s="57"/>
      <c r="O854" s="58"/>
      <c r="P854" s="56"/>
      <c r="Q854" s="56"/>
      <c r="R854" s="56" t="str">
        <v/>
      </c>
    </row>
    <row r="855" spans="1:18" s="52" customFormat="1" ht="15.75" customHeight="1" x14ac:dyDescent="0.25">
      <c r="A855"/>
      <c r="B855"/>
      <c r="C855"/>
      <c r="D855"/>
      <c r="E855"/>
      <c r="F855"/>
      <c r="G855"/>
      <c r="H855"/>
      <c r="I855"/>
      <c r="J855" s="56" t="str">
        <v/>
      </c>
      <c r="K855" s="47"/>
      <c r="L855" s="57"/>
      <c r="O855" s="58"/>
      <c r="P855" s="56"/>
      <c r="Q855" s="56"/>
      <c r="R855" s="56" t="str">
        <v/>
      </c>
    </row>
    <row r="856" spans="1:18" s="52" customFormat="1" ht="15.75" customHeight="1" x14ac:dyDescent="0.25">
      <c r="A856"/>
      <c r="B856"/>
      <c r="C856"/>
      <c r="D856"/>
      <c r="E856"/>
      <c r="F856"/>
      <c r="G856"/>
      <c r="H856"/>
      <c r="I856"/>
      <c r="J856" s="56" t="str">
        <v/>
      </c>
      <c r="K856" s="47"/>
      <c r="L856" s="57"/>
      <c r="O856" s="58"/>
      <c r="P856" s="56"/>
      <c r="Q856" s="56"/>
      <c r="R856" s="56" t="str">
        <v/>
      </c>
    </row>
    <row r="857" spans="1:18" s="52" customFormat="1" ht="15.75" customHeight="1" x14ac:dyDescent="0.25">
      <c r="A857"/>
      <c r="B857"/>
      <c r="C857"/>
      <c r="D857"/>
      <c r="E857"/>
      <c r="F857"/>
      <c r="G857"/>
      <c r="H857"/>
      <c r="I857"/>
      <c r="J857" s="56" t="str">
        <v/>
      </c>
      <c r="K857" s="47"/>
      <c r="L857" s="57"/>
      <c r="O857" s="58"/>
      <c r="P857" s="56"/>
      <c r="Q857" s="56"/>
      <c r="R857" s="56" t="str">
        <v/>
      </c>
    </row>
    <row r="858" spans="1:18" s="52" customFormat="1" ht="15.75" customHeight="1" x14ac:dyDescent="0.25">
      <c r="A858"/>
      <c r="B858"/>
      <c r="C858"/>
      <c r="D858"/>
      <c r="E858"/>
      <c r="F858"/>
      <c r="G858"/>
      <c r="H858"/>
      <c r="I858"/>
      <c r="J858" s="56" t="str">
        <v/>
      </c>
      <c r="K858" s="47"/>
      <c r="L858" s="57"/>
      <c r="O858" s="58"/>
      <c r="P858" s="56"/>
      <c r="Q858" s="56"/>
      <c r="R858" s="56" t="str">
        <v/>
      </c>
    </row>
    <row r="859" spans="1:18" s="52" customFormat="1" ht="15.75" customHeight="1" x14ac:dyDescent="0.25">
      <c r="A859"/>
      <c r="B859"/>
      <c r="C859"/>
      <c r="D859"/>
      <c r="E859"/>
      <c r="F859"/>
      <c r="G859"/>
      <c r="H859"/>
      <c r="I859"/>
      <c r="J859" s="56" t="str">
        <v/>
      </c>
      <c r="K859" s="47"/>
      <c r="L859" s="57"/>
      <c r="O859" s="58"/>
      <c r="P859" s="56"/>
      <c r="Q859" s="56"/>
      <c r="R859" s="56" t="str">
        <v/>
      </c>
    </row>
    <row r="860" spans="1:18" s="52" customFormat="1" ht="15.75" customHeight="1" x14ac:dyDescent="0.25">
      <c r="A860"/>
      <c r="B860"/>
      <c r="C860"/>
      <c r="D860"/>
      <c r="E860"/>
      <c r="F860"/>
      <c r="G860"/>
      <c r="H860"/>
      <c r="I860"/>
      <c r="J860" s="56" t="str">
        <v/>
      </c>
      <c r="K860" s="47"/>
      <c r="L860" s="57"/>
      <c r="O860" s="58"/>
      <c r="P860" s="56"/>
      <c r="Q860" s="56"/>
      <c r="R860" s="56" t="str">
        <v/>
      </c>
    </row>
    <row r="861" spans="1:18" s="52" customFormat="1" ht="15.75" customHeight="1" x14ac:dyDescent="0.25">
      <c r="A861"/>
      <c r="B861"/>
      <c r="C861"/>
      <c r="D861"/>
      <c r="E861"/>
      <c r="F861"/>
      <c r="G861"/>
      <c r="H861"/>
      <c r="I861"/>
      <c r="J861" s="56" t="str">
        <v/>
      </c>
      <c r="K861" s="47"/>
      <c r="L861" s="57"/>
      <c r="O861" s="58"/>
      <c r="P861" s="56"/>
      <c r="Q861" s="56"/>
      <c r="R861" s="56" t="str">
        <v/>
      </c>
    </row>
    <row r="862" spans="1:18" s="52" customFormat="1" ht="15.75" customHeight="1" x14ac:dyDescent="0.25">
      <c r="A862"/>
      <c r="B862"/>
      <c r="C862"/>
      <c r="D862"/>
      <c r="E862"/>
      <c r="F862"/>
      <c r="G862"/>
      <c r="H862"/>
      <c r="I862"/>
      <c r="J862" s="56" t="str">
        <v/>
      </c>
      <c r="K862" s="47"/>
      <c r="L862" s="57"/>
      <c r="O862" s="58"/>
      <c r="P862" s="56"/>
      <c r="Q862" s="56"/>
      <c r="R862" s="56" t="str">
        <v/>
      </c>
    </row>
    <row r="863" spans="1:18" s="52" customFormat="1" ht="15.75" customHeight="1" x14ac:dyDescent="0.25">
      <c r="A863"/>
      <c r="B863"/>
      <c r="C863"/>
      <c r="D863"/>
      <c r="E863"/>
      <c r="F863"/>
      <c r="G863"/>
      <c r="H863"/>
      <c r="I863"/>
      <c r="J863" s="56" t="str">
        <v/>
      </c>
      <c r="K863" s="47"/>
      <c r="L863" s="57"/>
      <c r="O863" s="58"/>
      <c r="P863" s="56"/>
      <c r="Q863" s="56"/>
      <c r="R863" s="56" t="str">
        <v/>
      </c>
    </row>
    <row r="864" spans="1:18" s="52" customFormat="1" ht="15.75" customHeight="1" x14ac:dyDescent="0.25">
      <c r="A864"/>
      <c r="B864"/>
      <c r="C864"/>
      <c r="D864"/>
      <c r="E864"/>
      <c r="F864"/>
      <c r="G864"/>
      <c r="H864"/>
      <c r="I864"/>
      <c r="J864" s="56" t="str">
        <v/>
      </c>
      <c r="K864" s="47"/>
      <c r="L864" s="57"/>
      <c r="O864" s="58"/>
      <c r="P864" s="56"/>
      <c r="Q864" s="56"/>
      <c r="R864" s="56" t="str">
        <v/>
      </c>
    </row>
    <row r="865" spans="1:18" s="52" customFormat="1" ht="15.75" customHeight="1" x14ac:dyDescent="0.25">
      <c r="A865"/>
      <c r="B865"/>
      <c r="C865"/>
      <c r="D865"/>
      <c r="E865"/>
      <c r="F865"/>
      <c r="G865"/>
      <c r="H865"/>
      <c r="I865"/>
      <c r="J865" s="56" t="str">
        <v/>
      </c>
      <c r="K865" s="47"/>
      <c r="L865" s="57"/>
      <c r="O865" s="58"/>
      <c r="P865" s="56"/>
      <c r="Q865" s="56"/>
      <c r="R865" s="56" t="str">
        <v/>
      </c>
    </row>
    <row r="866" spans="1:18" s="52" customFormat="1" ht="15.75" customHeight="1" x14ac:dyDescent="0.25">
      <c r="A866"/>
      <c r="B866"/>
      <c r="C866"/>
      <c r="D866"/>
      <c r="E866"/>
      <c r="F866"/>
      <c r="G866"/>
      <c r="H866"/>
      <c r="I866"/>
      <c r="J866" s="56" t="str">
        <v/>
      </c>
      <c r="K866" s="47"/>
      <c r="L866" s="57"/>
      <c r="O866" s="58"/>
      <c r="P866" s="56"/>
      <c r="Q866" s="56"/>
      <c r="R866" s="56" t="str">
        <v/>
      </c>
    </row>
    <row r="867" spans="1:18" s="52" customFormat="1" ht="15.75" customHeight="1" x14ac:dyDescent="0.25">
      <c r="A867"/>
      <c r="B867"/>
      <c r="C867"/>
      <c r="D867"/>
      <c r="E867"/>
      <c r="F867"/>
      <c r="G867"/>
      <c r="H867"/>
      <c r="I867"/>
      <c r="J867" s="56" t="str">
        <v/>
      </c>
      <c r="K867" s="47"/>
      <c r="L867" s="57"/>
      <c r="O867" s="58"/>
      <c r="P867" s="56"/>
      <c r="Q867" s="56"/>
      <c r="R867" s="56" t="str">
        <v/>
      </c>
    </row>
    <row r="868" spans="1:18" s="52" customFormat="1" ht="15.75" customHeight="1" x14ac:dyDescent="0.25">
      <c r="A868"/>
      <c r="B868"/>
      <c r="C868"/>
      <c r="D868"/>
      <c r="E868"/>
      <c r="F868"/>
      <c r="G868"/>
      <c r="H868"/>
      <c r="I868"/>
      <c r="J868" s="56" t="str">
        <v/>
      </c>
      <c r="K868" s="47"/>
      <c r="L868" s="57"/>
      <c r="O868" s="58"/>
      <c r="P868" s="56"/>
      <c r="Q868" s="56"/>
      <c r="R868" s="56" t="str">
        <v/>
      </c>
    </row>
    <row r="869" spans="1:18" s="52" customFormat="1" ht="15.75" customHeight="1" x14ac:dyDescent="0.25">
      <c r="A869"/>
      <c r="B869"/>
      <c r="C869"/>
      <c r="D869"/>
      <c r="E869"/>
      <c r="F869"/>
      <c r="G869"/>
      <c r="H869"/>
      <c r="I869"/>
      <c r="J869" s="56" t="str">
        <v/>
      </c>
      <c r="K869" s="47"/>
      <c r="L869" s="57"/>
      <c r="O869" s="58"/>
      <c r="P869" s="56"/>
      <c r="Q869" s="56"/>
      <c r="R869" s="56" t="str">
        <v/>
      </c>
    </row>
    <row r="870" spans="1:18" s="52" customFormat="1" ht="15.75" customHeight="1" x14ac:dyDescent="0.25">
      <c r="A870"/>
      <c r="B870"/>
      <c r="C870"/>
      <c r="D870"/>
      <c r="E870"/>
      <c r="F870"/>
      <c r="G870"/>
      <c r="H870"/>
      <c r="I870"/>
      <c r="J870" s="56" t="str">
        <v/>
      </c>
      <c r="K870" s="47"/>
      <c r="L870" s="57"/>
      <c r="O870" s="58"/>
      <c r="P870" s="56"/>
      <c r="Q870" s="56"/>
      <c r="R870" s="56" t="str">
        <v/>
      </c>
    </row>
    <row r="871" spans="1:18" s="52" customFormat="1" ht="15.75" customHeight="1" x14ac:dyDescent="0.25">
      <c r="A871"/>
      <c r="B871"/>
      <c r="C871"/>
      <c r="D871"/>
      <c r="E871"/>
      <c r="F871"/>
      <c r="G871"/>
      <c r="H871"/>
      <c r="I871"/>
      <c r="J871" s="56" t="str">
        <v/>
      </c>
      <c r="K871" s="47"/>
      <c r="L871" s="57"/>
      <c r="O871" s="58"/>
      <c r="P871" s="56"/>
      <c r="Q871" s="56"/>
      <c r="R871" s="56" t="str">
        <v/>
      </c>
    </row>
    <row r="872" spans="1:18" s="52" customFormat="1" ht="15.75" customHeight="1" x14ac:dyDescent="0.25">
      <c r="A872"/>
      <c r="B872"/>
      <c r="C872"/>
      <c r="D872"/>
      <c r="E872"/>
      <c r="F872"/>
      <c r="G872"/>
      <c r="H872"/>
      <c r="I872"/>
      <c r="J872" s="56" t="str">
        <v/>
      </c>
      <c r="K872" s="47"/>
      <c r="L872" s="57"/>
      <c r="O872" s="58"/>
      <c r="P872" s="56"/>
      <c r="Q872" s="56"/>
      <c r="R872" s="56" t="str">
        <v/>
      </c>
    </row>
    <row r="873" spans="1:18" s="52" customFormat="1" ht="15.75" customHeight="1" x14ac:dyDescent="0.25">
      <c r="A873"/>
      <c r="B873"/>
      <c r="C873"/>
      <c r="D873"/>
      <c r="E873"/>
      <c r="F873"/>
      <c r="G873"/>
      <c r="H873"/>
      <c r="I873"/>
      <c r="J873" s="56" t="str">
        <v/>
      </c>
      <c r="K873" s="47"/>
      <c r="L873" s="57"/>
      <c r="O873" s="58"/>
      <c r="P873" s="56"/>
      <c r="Q873" s="56"/>
      <c r="R873" s="56" t="str">
        <v/>
      </c>
    </row>
    <row r="874" spans="1:18" s="52" customFormat="1" ht="15.75" customHeight="1" x14ac:dyDescent="0.25">
      <c r="A874"/>
      <c r="B874"/>
      <c r="C874"/>
      <c r="D874"/>
      <c r="E874"/>
      <c r="F874"/>
      <c r="G874"/>
      <c r="H874"/>
      <c r="I874"/>
      <c r="J874" s="56" t="str">
        <v/>
      </c>
      <c r="K874" s="47"/>
      <c r="L874" s="57"/>
      <c r="O874" s="58"/>
      <c r="P874" s="56"/>
      <c r="Q874" s="56"/>
      <c r="R874" s="56" t="str">
        <v/>
      </c>
    </row>
    <row r="875" spans="1:18" s="52" customFormat="1" ht="15.75" customHeight="1" x14ac:dyDescent="0.25">
      <c r="A875"/>
      <c r="B875"/>
      <c r="C875"/>
      <c r="D875"/>
      <c r="E875"/>
      <c r="F875"/>
      <c r="G875"/>
      <c r="H875"/>
      <c r="I875"/>
      <c r="J875" s="56" t="str">
        <v/>
      </c>
      <c r="K875" s="47"/>
      <c r="L875" s="57"/>
      <c r="O875" s="58"/>
      <c r="P875" s="56"/>
      <c r="Q875" s="56"/>
      <c r="R875" s="56" t="str">
        <v/>
      </c>
    </row>
    <row r="876" spans="1:18" s="52" customFormat="1" ht="15.75" customHeight="1" x14ac:dyDescent="0.25">
      <c r="A876"/>
      <c r="B876"/>
      <c r="C876"/>
      <c r="D876"/>
      <c r="E876"/>
      <c r="F876"/>
      <c r="G876"/>
      <c r="H876"/>
      <c r="I876"/>
      <c r="J876" s="56" t="str">
        <v/>
      </c>
      <c r="K876" s="47"/>
      <c r="L876" s="57"/>
      <c r="O876" s="58"/>
      <c r="P876" s="56"/>
      <c r="Q876" s="56"/>
      <c r="R876" s="56" t="str">
        <v/>
      </c>
    </row>
    <row r="877" spans="1:18" s="52" customFormat="1" ht="15.75" customHeight="1" x14ac:dyDescent="0.25">
      <c r="A877"/>
      <c r="B877"/>
      <c r="C877"/>
      <c r="D877"/>
      <c r="E877"/>
      <c r="F877"/>
      <c r="G877"/>
      <c r="H877"/>
      <c r="I877"/>
      <c r="J877" s="56" t="str">
        <v/>
      </c>
      <c r="K877" s="47"/>
      <c r="L877" s="57"/>
      <c r="O877" s="58"/>
      <c r="P877" s="56"/>
      <c r="Q877" s="56"/>
      <c r="R877" s="56" t="str">
        <v/>
      </c>
    </row>
    <row r="878" spans="1:18" s="52" customFormat="1" ht="15.75" customHeight="1" x14ac:dyDescent="0.25">
      <c r="A878"/>
      <c r="B878"/>
      <c r="C878"/>
      <c r="D878"/>
      <c r="E878"/>
      <c r="F878"/>
      <c r="G878"/>
      <c r="H878"/>
      <c r="I878"/>
      <c r="J878" s="56" t="str">
        <v/>
      </c>
      <c r="K878" s="47"/>
      <c r="L878" s="57"/>
      <c r="O878" s="58"/>
      <c r="P878" s="56"/>
      <c r="Q878" s="56"/>
      <c r="R878" s="56" t="str">
        <v/>
      </c>
    </row>
    <row r="879" spans="1:18" s="52" customFormat="1" ht="15.75" customHeight="1" x14ac:dyDescent="0.25">
      <c r="A879"/>
      <c r="B879"/>
      <c r="C879"/>
      <c r="D879"/>
      <c r="E879"/>
      <c r="F879"/>
      <c r="G879"/>
      <c r="H879"/>
      <c r="I879"/>
      <c r="J879" s="56" t="str">
        <v/>
      </c>
      <c r="K879" s="47"/>
      <c r="L879" s="57"/>
      <c r="O879" s="58"/>
      <c r="P879" s="56"/>
      <c r="Q879" s="56"/>
      <c r="R879" s="56" t="str">
        <v/>
      </c>
    </row>
    <row r="880" spans="1:18" s="52" customFormat="1" ht="15.75" customHeight="1" x14ac:dyDescent="0.25">
      <c r="A880"/>
      <c r="B880"/>
      <c r="C880"/>
      <c r="D880"/>
      <c r="E880"/>
      <c r="F880"/>
      <c r="G880"/>
      <c r="H880"/>
      <c r="I880"/>
      <c r="J880" s="56" t="str">
        <v/>
      </c>
      <c r="K880" s="47"/>
      <c r="L880" s="57"/>
      <c r="O880" s="58"/>
      <c r="P880" s="56"/>
      <c r="Q880" s="56"/>
      <c r="R880" s="56" t="str">
        <v/>
      </c>
    </row>
    <row r="881" spans="1:18" s="52" customFormat="1" ht="15.75" customHeight="1" x14ac:dyDescent="0.25">
      <c r="A881"/>
      <c r="B881"/>
      <c r="C881"/>
      <c r="D881"/>
      <c r="E881"/>
      <c r="F881"/>
      <c r="G881"/>
      <c r="H881"/>
      <c r="I881"/>
      <c r="J881" s="56" t="str">
        <v/>
      </c>
      <c r="K881" s="47"/>
      <c r="L881" s="57"/>
      <c r="O881" s="58"/>
      <c r="P881" s="56"/>
      <c r="Q881" s="56"/>
      <c r="R881" s="56" t="str">
        <v/>
      </c>
    </row>
    <row r="882" spans="1:18" s="52" customFormat="1" ht="15.75" customHeight="1" x14ac:dyDescent="0.25">
      <c r="A882"/>
      <c r="B882"/>
      <c r="C882"/>
      <c r="D882"/>
      <c r="E882"/>
      <c r="F882"/>
      <c r="G882"/>
      <c r="H882"/>
      <c r="I882"/>
      <c r="J882" s="56" t="str">
        <v/>
      </c>
      <c r="K882" s="47"/>
      <c r="L882" s="57"/>
      <c r="O882" s="58"/>
      <c r="P882" s="56"/>
      <c r="Q882" s="56"/>
      <c r="R882" s="56" t="str">
        <v/>
      </c>
    </row>
    <row r="883" spans="1:18" s="52" customFormat="1" ht="15.75" customHeight="1" x14ac:dyDescent="0.25">
      <c r="A883"/>
      <c r="B883"/>
      <c r="C883"/>
      <c r="D883"/>
      <c r="E883"/>
      <c r="F883"/>
      <c r="G883"/>
      <c r="H883"/>
      <c r="I883"/>
      <c r="J883" s="56" t="str">
        <v/>
      </c>
      <c r="K883" s="47"/>
      <c r="L883" s="57"/>
      <c r="O883" s="58"/>
      <c r="P883" s="56"/>
      <c r="Q883" s="56"/>
      <c r="R883" s="56" t="str">
        <v/>
      </c>
    </row>
    <row r="884" spans="1:18" s="52" customFormat="1" ht="15.75" customHeight="1" x14ac:dyDescent="0.25">
      <c r="A884"/>
      <c r="B884"/>
      <c r="C884"/>
      <c r="D884"/>
      <c r="E884"/>
      <c r="F884"/>
      <c r="G884"/>
      <c r="H884"/>
      <c r="I884"/>
      <c r="J884" s="56" t="str">
        <v/>
      </c>
      <c r="K884" s="47"/>
      <c r="L884" s="57"/>
      <c r="O884" s="58"/>
      <c r="P884" s="56"/>
      <c r="Q884" s="56"/>
      <c r="R884" s="56" t="str">
        <v/>
      </c>
    </row>
    <row r="885" spans="1:18" s="52" customFormat="1" ht="15.75" customHeight="1" x14ac:dyDescent="0.25">
      <c r="A885"/>
      <c r="B885"/>
      <c r="C885"/>
      <c r="D885"/>
      <c r="E885"/>
      <c r="F885"/>
      <c r="G885"/>
      <c r="H885"/>
      <c r="I885"/>
      <c r="J885" s="56" t="str">
        <v/>
      </c>
      <c r="K885" s="47"/>
      <c r="L885" s="57"/>
      <c r="O885" s="58"/>
      <c r="P885" s="56"/>
      <c r="Q885" s="56"/>
      <c r="R885" s="56" t="str">
        <v/>
      </c>
    </row>
    <row r="886" spans="1:18" s="52" customFormat="1" ht="15.75" customHeight="1" x14ac:dyDescent="0.25">
      <c r="A886"/>
      <c r="B886"/>
      <c r="C886"/>
      <c r="D886"/>
      <c r="E886"/>
      <c r="F886"/>
      <c r="G886"/>
      <c r="H886"/>
      <c r="I886"/>
      <c r="J886" s="56" t="str">
        <v/>
      </c>
      <c r="K886" s="47"/>
      <c r="L886" s="57"/>
      <c r="O886" s="58"/>
      <c r="P886" s="56"/>
      <c r="Q886" s="56"/>
      <c r="R886" s="56" t="str">
        <v/>
      </c>
    </row>
    <row r="887" spans="1:18" s="52" customFormat="1" ht="15.75" customHeight="1" x14ac:dyDescent="0.25">
      <c r="A887"/>
      <c r="B887"/>
      <c r="C887"/>
      <c r="D887"/>
      <c r="E887"/>
      <c r="F887"/>
      <c r="G887"/>
      <c r="H887"/>
      <c r="I887"/>
      <c r="J887" s="56" t="str">
        <v/>
      </c>
      <c r="K887" s="47"/>
      <c r="L887" s="57"/>
      <c r="O887" s="58"/>
      <c r="P887" s="56"/>
      <c r="Q887" s="56"/>
      <c r="R887" s="56" t="str">
        <v/>
      </c>
    </row>
    <row r="888" spans="1:18" s="52" customFormat="1" ht="15.75" customHeight="1" x14ac:dyDescent="0.25">
      <c r="A888"/>
      <c r="B888"/>
      <c r="C888"/>
      <c r="D888"/>
      <c r="E888"/>
      <c r="F888"/>
      <c r="G888"/>
      <c r="H888"/>
      <c r="I888"/>
      <c r="J888" s="56" t="str">
        <v/>
      </c>
      <c r="K888" s="47"/>
      <c r="L888" s="57"/>
      <c r="O888" s="58"/>
      <c r="P888" s="56"/>
      <c r="Q888" s="56"/>
      <c r="R888" s="56" t="str">
        <v/>
      </c>
    </row>
    <row r="889" spans="1:18" s="52" customFormat="1" ht="15.75" customHeight="1" x14ac:dyDescent="0.25">
      <c r="A889"/>
      <c r="B889"/>
      <c r="C889"/>
      <c r="D889"/>
      <c r="E889"/>
      <c r="F889"/>
      <c r="G889"/>
      <c r="H889"/>
      <c r="I889"/>
      <c r="J889" s="56" t="str">
        <v/>
      </c>
      <c r="K889" s="47"/>
      <c r="L889" s="57"/>
      <c r="O889" s="58"/>
      <c r="P889" s="56"/>
      <c r="Q889" s="56"/>
      <c r="R889" s="56" t="str">
        <v/>
      </c>
    </row>
    <row r="890" spans="1:18" s="52" customFormat="1" ht="15.75" customHeight="1" x14ac:dyDescent="0.25">
      <c r="A890"/>
      <c r="B890"/>
      <c r="C890"/>
      <c r="D890"/>
      <c r="E890"/>
      <c r="F890"/>
      <c r="G890"/>
      <c r="H890"/>
      <c r="I890"/>
      <c r="J890" s="56" t="str">
        <v/>
      </c>
      <c r="K890" s="47"/>
      <c r="L890" s="57"/>
      <c r="O890" s="58"/>
      <c r="P890" s="56"/>
      <c r="Q890" s="56"/>
      <c r="R890" s="56" t="str">
        <v/>
      </c>
    </row>
    <row r="891" spans="1:18" s="52" customFormat="1" ht="15.75" customHeight="1" x14ac:dyDescent="0.25">
      <c r="A891"/>
      <c r="B891"/>
      <c r="C891"/>
      <c r="D891"/>
      <c r="E891"/>
      <c r="F891"/>
      <c r="G891"/>
      <c r="H891"/>
      <c r="I891"/>
      <c r="J891" s="56" t="str">
        <v/>
      </c>
      <c r="K891" s="47"/>
      <c r="L891" s="57"/>
      <c r="O891" s="58"/>
      <c r="P891" s="56"/>
      <c r="Q891" s="56"/>
      <c r="R891" s="56" t="str">
        <v/>
      </c>
    </row>
    <row r="892" spans="1:18" s="52" customFormat="1" ht="15.75" customHeight="1" x14ac:dyDescent="0.25">
      <c r="A892"/>
      <c r="B892"/>
      <c r="C892"/>
      <c r="D892"/>
      <c r="E892"/>
      <c r="F892"/>
      <c r="G892"/>
      <c r="H892"/>
      <c r="I892"/>
      <c r="J892" s="56" t="str">
        <v/>
      </c>
      <c r="K892" s="47"/>
      <c r="L892" s="57"/>
      <c r="O892" s="58"/>
      <c r="P892" s="56"/>
      <c r="Q892" s="56"/>
      <c r="R892" s="56" t="str">
        <v/>
      </c>
    </row>
    <row r="893" spans="1:18" s="52" customFormat="1" ht="15.75" customHeight="1" x14ac:dyDescent="0.25">
      <c r="A893"/>
      <c r="B893"/>
      <c r="C893"/>
      <c r="D893"/>
      <c r="E893"/>
      <c r="F893"/>
      <c r="G893"/>
      <c r="H893"/>
      <c r="I893"/>
      <c r="J893" s="56" t="str">
        <v/>
      </c>
      <c r="K893" s="47"/>
      <c r="L893" s="57"/>
      <c r="O893" s="58"/>
      <c r="P893" s="56"/>
      <c r="Q893" s="56"/>
      <c r="R893" s="56" t="str">
        <v/>
      </c>
    </row>
    <row r="894" spans="1:18" s="52" customFormat="1" ht="15.75" customHeight="1" x14ac:dyDescent="0.25">
      <c r="A894"/>
      <c r="B894"/>
      <c r="C894"/>
      <c r="D894"/>
      <c r="E894"/>
      <c r="F894"/>
      <c r="G894"/>
      <c r="H894"/>
      <c r="I894"/>
      <c r="J894" s="56" t="str">
        <v/>
      </c>
      <c r="K894" s="47"/>
      <c r="L894" s="57"/>
      <c r="O894" s="58"/>
      <c r="P894" s="56"/>
      <c r="Q894" s="56"/>
      <c r="R894" s="56" t="str">
        <v/>
      </c>
    </row>
    <row r="895" spans="1:18" s="52" customFormat="1" ht="15.75" customHeight="1" x14ac:dyDescent="0.25">
      <c r="A895"/>
      <c r="B895"/>
      <c r="C895"/>
      <c r="D895"/>
      <c r="E895"/>
      <c r="F895"/>
      <c r="G895"/>
      <c r="H895"/>
      <c r="I895"/>
      <c r="J895" s="56" t="str">
        <v/>
      </c>
      <c r="K895" s="47"/>
      <c r="L895" s="57"/>
      <c r="O895" s="58"/>
      <c r="P895" s="56"/>
      <c r="Q895" s="56"/>
      <c r="R895" s="56" t="str">
        <v/>
      </c>
    </row>
    <row r="896" spans="1:18" s="52" customFormat="1" ht="15.75" customHeight="1" x14ac:dyDescent="0.25">
      <c r="A896"/>
      <c r="B896"/>
      <c r="C896"/>
      <c r="D896"/>
      <c r="E896"/>
      <c r="F896"/>
      <c r="G896"/>
      <c r="H896"/>
      <c r="I896"/>
      <c r="J896" s="56" t="str">
        <v/>
      </c>
      <c r="K896" s="47"/>
      <c r="L896" s="57"/>
      <c r="O896" s="58"/>
      <c r="P896" s="56"/>
      <c r="Q896" s="56"/>
      <c r="R896" s="56" t="str">
        <v/>
      </c>
    </row>
    <row r="897" spans="1:18" s="52" customFormat="1" ht="15.75" customHeight="1" x14ac:dyDescent="0.25">
      <c r="A897"/>
      <c r="B897"/>
      <c r="C897"/>
      <c r="D897"/>
      <c r="E897"/>
      <c r="F897"/>
      <c r="G897"/>
      <c r="H897"/>
      <c r="I897"/>
      <c r="J897" s="56" t="str">
        <v/>
      </c>
      <c r="K897" s="47"/>
      <c r="L897" s="57"/>
      <c r="O897" s="58"/>
      <c r="P897" s="56"/>
      <c r="Q897" s="56"/>
      <c r="R897" s="56" t="str">
        <v/>
      </c>
    </row>
    <row r="898" spans="1:18" s="52" customFormat="1" ht="15.75" customHeight="1" x14ac:dyDescent="0.25">
      <c r="A898"/>
      <c r="B898"/>
      <c r="C898"/>
      <c r="D898"/>
      <c r="E898"/>
      <c r="F898"/>
      <c r="G898"/>
      <c r="H898"/>
      <c r="I898"/>
      <c r="J898" s="56" t="str">
        <v/>
      </c>
      <c r="K898" s="47"/>
      <c r="L898" s="57"/>
      <c r="O898" s="58"/>
      <c r="P898" s="56"/>
      <c r="Q898" s="56"/>
      <c r="R898" s="56" t="str">
        <v/>
      </c>
    </row>
    <row r="899" spans="1:18" s="52" customFormat="1" ht="15.75" customHeight="1" x14ac:dyDescent="0.25">
      <c r="A899"/>
      <c r="B899"/>
      <c r="C899"/>
      <c r="D899"/>
      <c r="E899"/>
      <c r="F899"/>
      <c r="G899"/>
      <c r="H899"/>
      <c r="I899"/>
      <c r="J899" s="56" t="str">
        <v/>
      </c>
      <c r="K899" s="47"/>
      <c r="L899" s="57"/>
      <c r="O899" s="58"/>
      <c r="P899" s="56"/>
      <c r="Q899" s="56"/>
      <c r="R899" s="56" t="str">
        <v/>
      </c>
    </row>
    <row r="900" spans="1:18" s="52" customFormat="1" ht="15.75" customHeight="1" x14ac:dyDescent="0.25">
      <c r="A900"/>
      <c r="B900"/>
      <c r="C900"/>
      <c r="D900"/>
      <c r="E900"/>
      <c r="F900"/>
      <c r="G900"/>
      <c r="H900"/>
      <c r="I900"/>
      <c r="J900" s="56" t="str">
        <v/>
      </c>
      <c r="K900" s="47"/>
      <c r="L900" s="57"/>
      <c r="O900" s="58"/>
      <c r="P900" s="56"/>
      <c r="Q900" s="56"/>
      <c r="R900" s="56" t="str">
        <v/>
      </c>
    </row>
    <row r="901" spans="1:18" s="52" customFormat="1" ht="15.75" customHeight="1" x14ac:dyDescent="0.25">
      <c r="A901"/>
      <c r="B901"/>
      <c r="C901"/>
      <c r="D901"/>
      <c r="E901"/>
      <c r="F901"/>
      <c r="G901"/>
      <c r="H901"/>
      <c r="I901"/>
      <c r="J901" s="56" t="str">
        <v/>
      </c>
      <c r="K901" s="47"/>
      <c r="L901" s="57"/>
      <c r="O901" s="58"/>
      <c r="P901" s="56"/>
      <c r="Q901" s="56"/>
      <c r="R901" s="56" t="str">
        <v/>
      </c>
    </row>
    <row r="902" spans="1:18" s="52" customFormat="1" ht="15.75" customHeight="1" x14ac:dyDescent="0.25">
      <c r="A902"/>
      <c r="B902"/>
      <c r="C902"/>
      <c r="D902"/>
      <c r="E902"/>
      <c r="F902"/>
      <c r="G902"/>
      <c r="H902"/>
      <c r="I902"/>
      <c r="J902" s="56" t="str">
        <v/>
      </c>
      <c r="K902" s="47"/>
      <c r="L902" s="57"/>
      <c r="O902" s="58"/>
      <c r="P902" s="56"/>
      <c r="Q902" s="56"/>
      <c r="R902" s="56" t="str">
        <v/>
      </c>
    </row>
    <row r="903" spans="1:18" s="52" customFormat="1" ht="15.75" customHeight="1" x14ac:dyDescent="0.25">
      <c r="A903"/>
      <c r="B903"/>
      <c r="C903"/>
      <c r="D903"/>
      <c r="E903"/>
      <c r="F903"/>
      <c r="G903"/>
      <c r="H903"/>
      <c r="I903"/>
      <c r="J903" s="56" t="str">
        <v/>
      </c>
      <c r="K903" s="47"/>
      <c r="L903" s="57"/>
      <c r="O903" s="58"/>
      <c r="P903" s="56"/>
      <c r="Q903" s="56"/>
      <c r="R903" s="56" t="str">
        <v/>
      </c>
    </row>
    <row r="904" spans="1:18" s="52" customFormat="1" ht="15.75" customHeight="1" x14ac:dyDescent="0.25">
      <c r="A904"/>
      <c r="B904"/>
      <c r="C904"/>
      <c r="D904"/>
      <c r="E904"/>
      <c r="F904"/>
      <c r="G904"/>
      <c r="H904"/>
      <c r="I904"/>
      <c r="J904" s="56" t="str">
        <v/>
      </c>
      <c r="K904" s="47"/>
      <c r="L904" s="57"/>
      <c r="O904" s="58"/>
      <c r="P904" s="56"/>
      <c r="Q904" s="56"/>
      <c r="R904" s="56" t="str">
        <v/>
      </c>
    </row>
    <row r="905" spans="1:18" s="52" customFormat="1" ht="15.75" customHeight="1" x14ac:dyDescent="0.25">
      <c r="A905"/>
      <c r="B905"/>
      <c r="C905"/>
      <c r="D905"/>
      <c r="E905"/>
      <c r="F905"/>
      <c r="G905"/>
      <c r="H905"/>
      <c r="I905"/>
      <c r="J905" s="56" t="str">
        <v/>
      </c>
      <c r="K905" s="47"/>
      <c r="L905" s="57"/>
      <c r="O905" s="58"/>
      <c r="P905" s="56"/>
      <c r="Q905" s="56"/>
      <c r="R905" s="56" t="str">
        <v/>
      </c>
    </row>
    <row r="906" spans="1:18" s="52" customFormat="1" ht="15.75" customHeight="1" x14ac:dyDescent="0.25">
      <c r="A906"/>
      <c r="B906"/>
      <c r="C906"/>
      <c r="D906"/>
      <c r="E906"/>
      <c r="F906"/>
      <c r="G906"/>
      <c r="H906"/>
      <c r="I906"/>
      <c r="J906" s="56" t="str">
        <v/>
      </c>
      <c r="K906" s="47"/>
      <c r="L906" s="57"/>
      <c r="O906" s="58"/>
      <c r="P906" s="56"/>
      <c r="Q906" s="56"/>
      <c r="R906" s="56" t="str">
        <v/>
      </c>
    </row>
    <row r="907" spans="1:18" s="52" customFormat="1" ht="15.75" customHeight="1" x14ac:dyDescent="0.25">
      <c r="A907"/>
      <c r="B907"/>
      <c r="C907"/>
      <c r="D907"/>
      <c r="E907"/>
      <c r="F907"/>
      <c r="G907"/>
      <c r="H907"/>
      <c r="I907"/>
      <c r="J907" s="56" t="str">
        <v/>
      </c>
      <c r="K907" s="47"/>
      <c r="L907" s="57"/>
      <c r="O907" s="58"/>
      <c r="P907" s="56"/>
      <c r="Q907" s="56"/>
      <c r="R907" s="56" t="str">
        <v/>
      </c>
    </row>
    <row r="908" spans="1:18" s="52" customFormat="1" ht="15.75" customHeight="1" x14ac:dyDescent="0.25">
      <c r="A908"/>
      <c r="B908"/>
      <c r="C908"/>
      <c r="D908"/>
      <c r="E908"/>
      <c r="F908"/>
      <c r="G908"/>
      <c r="H908"/>
      <c r="I908"/>
      <c r="J908" s="56" t="str">
        <v/>
      </c>
      <c r="K908" s="47"/>
      <c r="L908" s="57"/>
      <c r="O908" s="58"/>
      <c r="P908" s="56"/>
      <c r="Q908" s="56"/>
      <c r="R908" s="56" t="str">
        <v/>
      </c>
    </row>
    <row r="909" spans="1:18" s="52" customFormat="1" ht="15.75" customHeight="1" x14ac:dyDescent="0.25">
      <c r="A909"/>
      <c r="B909"/>
      <c r="C909"/>
      <c r="D909"/>
      <c r="E909"/>
      <c r="F909"/>
      <c r="G909"/>
      <c r="H909"/>
      <c r="I909"/>
      <c r="J909" s="56" t="str">
        <v/>
      </c>
      <c r="K909" s="47"/>
      <c r="L909" s="57"/>
      <c r="O909" s="58"/>
      <c r="P909" s="56"/>
      <c r="Q909" s="56"/>
      <c r="R909" s="56" t="str">
        <v/>
      </c>
    </row>
    <row r="910" spans="1:18" s="52" customFormat="1" ht="15.75" customHeight="1" x14ac:dyDescent="0.25">
      <c r="A910"/>
      <c r="B910"/>
      <c r="C910"/>
      <c r="D910"/>
      <c r="E910"/>
      <c r="F910"/>
      <c r="G910"/>
      <c r="H910"/>
      <c r="I910"/>
      <c r="J910" s="56" t="str">
        <v/>
      </c>
      <c r="K910" s="47"/>
      <c r="L910" s="57"/>
      <c r="O910" s="58"/>
      <c r="P910" s="56"/>
      <c r="Q910" s="56"/>
      <c r="R910" s="56" t="str">
        <v/>
      </c>
    </row>
    <row r="911" spans="1:18" s="52" customFormat="1" ht="15.75" customHeight="1" x14ac:dyDescent="0.25">
      <c r="A911"/>
      <c r="B911"/>
      <c r="C911"/>
      <c r="D911"/>
      <c r="E911"/>
      <c r="F911"/>
      <c r="G911"/>
      <c r="H911"/>
      <c r="I911"/>
      <c r="J911" s="56" t="str">
        <v/>
      </c>
      <c r="K911" s="47"/>
      <c r="L911" s="57"/>
      <c r="O911" s="58"/>
      <c r="P911" s="56"/>
      <c r="Q911" s="56"/>
      <c r="R911" s="56" t="str">
        <v/>
      </c>
    </row>
    <row r="912" spans="1:18" s="52" customFormat="1" ht="15.75" customHeight="1" x14ac:dyDescent="0.25">
      <c r="A912"/>
      <c r="B912"/>
      <c r="C912"/>
      <c r="D912"/>
      <c r="E912"/>
      <c r="F912"/>
      <c r="G912"/>
      <c r="H912"/>
      <c r="I912"/>
      <c r="J912" s="56" t="str">
        <v/>
      </c>
      <c r="K912" s="47"/>
      <c r="L912" s="57"/>
      <c r="O912" s="58"/>
      <c r="P912" s="56"/>
      <c r="Q912" s="56"/>
      <c r="R912" s="56" t="str">
        <v/>
      </c>
    </row>
    <row r="913" spans="1:18" s="52" customFormat="1" ht="15.75" customHeight="1" x14ac:dyDescent="0.25">
      <c r="A913"/>
      <c r="B913"/>
      <c r="C913"/>
      <c r="D913"/>
      <c r="E913"/>
      <c r="F913"/>
      <c r="G913"/>
      <c r="H913"/>
      <c r="I913"/>
      <c r="J913" s="56" t="str">
        <v/>
      </c>
      <c r="K913" s="47"/>
      <c r="L913" s="57"/>
      <c r="O913" s="58"/>
      <c r="P913" s="56"/>
      <c r="Q913" s="56"/>
      <c r="R913" s="56" t="str">
        <v/>
      </c>
    </row>
    <row r="914" spans="1:18" s="52" customFormat="1" ht="15.75" customHeight="1" x14ac:dyDescent="0.25">
      <c r="A914"/>
      <c r="B914"/>
      <c r="C914"/>
      <c r="D914"/>
      <c r="E914"/>
      <c r="F914"/>
      <c r="G914"/>
      <c r="H914"/>
      <c r="I914"/>
      <c r="J914" s="56" t="str">
        <v/>
      </c>
      <c r="K914" s="47"/>
      <c r="L914" s="57"/>
      <c r="O914" s="58"/>
      <c r="P914" s="56"/>
      <c r="Q914" s="56"/>
      <c r="R914" s="56" t="str">
        <v/>
      </c>
    </row>
    <row r="915" spans="1:18" s="52" customFormat="1" ht="15.75" customHeight="1" x14ac:dyDescent="0.25">
      <c r="A915"/>
      <c r="B915"/>
      <c r="C915"/>
      <c r="D915"/>
      <c r="E915"/>
      <c r="F915"/>
      <c r="G915"/>
      <c r="H915"/>
      <c r="I915"/>
      <c r="J915" s="56" t="str">
        <v/>
      </c>
      <c r="K915" s="47"/>
      <c r="L915" s="57"/>
      <c r="O915" s="58"/>
      <c r="P915" s="56"/>
      <c r="Q915" s="56"/>
      <c r="R915" s="56" t="str">
        <v/>
      </c>
    </row>
    <row r="916" spans="1:18" s="52" customFormat="1" ht="15.75" customHeight="1" x14ac:dyDescent="0.25">
      <c r="A916"/>
      <c r="B916"/>
      <c r="C916"/>
      <c r="D916"/>
      <c r="E916"/>
      <c r="F916"/>
      <c r="G916"/>
      <c r="H916"/>
      <c r="I916"/>
      <c r="J916" s="56" t="str">
        <v/>
      </c>
      <c r="K916" s="47"/>
      <c r="L916" s="57"/>
      <c r="O916" s="58"/>
      <c r="P916" s="56"/>
      <c r="Q916" s="56"/>
      <c r="R916" s="56" t="str">
        <v/>
      </c>
    </row>
    <row r="917" spans="1:18" s="52" customFormat="1" ht="15.75" customHeight="1" x14ac:dyDescent="0.25">
      <c r="A917"/>
      <c r="B917"/>
      <c r="C917"/>
      <c r="D917"/>
      <c r="E917"/>
      <c r="F917"/>
      <c r="G917"/>
      <c r="H917"/>
      <c r="I917"/>
      <c r="J917" s="56" t="str">
        <v/>
      </c>
      <c r="K917" s="47"/>
      <c r="L917" s="57"/>
      <c r="O917" s="58"/>
      <c r="P917" s="56"/>
      <c r="Q917" s="56"/>
      <c r="R917" s="56" t="str">
        <v/>
      </c>
    </row>
    <row r="918" spans="1:18" s="52" customFormat="1" ht="15.75" customHeight="1" x14ac:dyDescent="0.25">
      <c r="A918"/>
      <c r="B918"/>
      <c r="C918"/>
      <c r="D918"/>
      <c r="E918"/>
      <c r="F918"/>
      <c r="G918"/>
      <c r="H918"/>
      <c r="I918"/>
      <c r="J918" s="56" t="str">
        <v/>
      </c>
      <c r="K918" s="47"/>
      <c r="L918" s="57"/>
      <c r="O918" s="58"/>
      <c r="P918" s="56"/>
      <c r="Q918" s="56"/>
      <c r="R918" s="56" t="str">
        <v/>
      </c>
    </row>
    <row r="919" spans="1:18" s="52" customFormat="1" ht="15.75" customHeight="1" x14ac:dyDescent="0.25">
      <c r="A919"/>
      <c r="B919"/>
      <c r="C919"/>
      <c r="D919"/>
      <c r="E919"/>
      <c r="F919"/>
      <c r="G919"/>
      <c r="H919"/>
      <c r="I919"/>
      <c r="J919" s="56" t="str">
        <v/>
      </c>
      <c r="K919" s="47"/>
      <c r="L919" s="57"/>
      <c r="O919" s="58"/>
      <c r="P919" s="56"/>
      <c r="Q919" s="56"/>
      <c r="R919" s="56" t="str">
        <v/>
      </c>
    </row>
    <row r="920" spans="1:18" s="52" customFormat="1" ht="15.75" customHeight="1" x14ac:dyDescent="0.25">
      <c r="A920"/>
      <c r="B920"/>
      <c r="C920"/>
      <c r="D920"/>
      <c r="E920"/>
      <c r="F920"/>
      <c r="G920"/>
      <c r="H920"/>
      <c r="I920"/>
      <c r="J920" s="56" t="str">
        <v/>
      </c>
      <c r="K920" s="47"/>
      <c r="L920" s="57"/>
      <c r="O920" s="58"/>
      <c r="P920" s="56"/>
      <c r="Q920" s="56"/>
      <c r="R920" s="56" t="str">
        <v/>
      </c>
    </row>
    <row r="921" spans="1:18" s="52" customFormat="1" ht="15.75" customHeight="1" x14ac:dyDescent="0.25">
      <c r="A921"/>
      <c r="B921"/>
      <c r="C921"/>
      <c r="D921"/>
      <c r="E921"/>
      <c r="F921"/>
      <c r="G921"/>
      <c r="H921"/>
      <c r="I921"/>
      <c r="J921" s="56" t="str">
        <v/>
      </c>
      <c r="K921" s="47"/>
      <c r="L921" s="57"/>
      <c r="O921" s="58"/>
      <c r="P921" s="56"/>
      <c r="Q921" s="56"/>
      <c r="R921" s="56" t="str">
        <v/>
      </c>
    </row>
    <row r="922" spans="1:18" s="52" customFormat="1" ht="15.75" customHeight="1" x14ac:dyDescent="0.25">
      <c r="A922"/>
      <c r="B922"/>
      <c r="C922"/>
      <c r="D922"/>
      <c r="E922"/>
      <c r="F922"/>
      <c r="G922"/>
      <c r="H922"/>
      <c r="I922"/>
      <c r="J922" s="56" t="str">
        <v/>
      </c>
      <c r="K922" s="47"/>
      <c r="L922" s="57"/>
      <c r="O922" s="58"/>
      <c r="P922" s="56"/>
      <c r="Q922" s="56"/>
      <c r="R922" s="56" t="str">
        <v/>
      </c>
    </row>
    <row r="923" spans="1:18" s="52" customFormat="1" ht="15.75" customHeight="1" x14ac:dyDescent="0.25">
      <c r="A923"/>
      <c r="B923"/>
      <c r="C923"/>
      <c r="D923"/>
      <c r="E923"/>
      <c r="F923"/>
      <c r="G923"/>
      <c r="H923"/>
      <c r="I923"/>
      <c r="J923" s="56" t="str">
        <v/>
      </c>
      <c r="K923" s="47"/>
      <c r="L923" s="57"/>
      <c r="O923" s="58"/>
      <c r="P923" s="56"/>
      <c r="Q923" s="56"/>
      <c r="R923" s="56" t="str">
        <v/>
      </c>
    </row>
    <row r="924" spans="1:18" s="52" customFormat="1" ht="15.75" customHeight="1" x14ac:dyDescent="0.25">
      <c r="A924"/>
      <c r="B924"/>
      <c r="C924"/>
      <c r="D924"/>
      <c r="E924"/>
      <c r="F924"/>
      <c r="G924"/>
      <c r="H924"/>
      <c r="I924"/>
      <c r="J924" s="56" t="str">
        <v/>
      </c>
      <c r="K924" s="47"/>
      <c r="L924" s="57"/>
      <c r="O924" s="58"/>
      <c r="P924" s="56"/>
      <c r="Q924" s="56"/>
      <c r="R924" s="56" t="str">
        <v/>
      </c>
    </row>
    <row r="925" spans="1:18" s="52" customFormat="1" ht="15.75" customHeight="1" x14ac:dyDescent="0.25">
      <c r="A925"/>
      <c r="B925"/>
      <c r="C925"/>
      <c r="D925"/>
      <c r="E925"/>
      <c r="F925"/>
      <c r="G925"/>
      <c r="H925"/>
      <c r="I925"/>
      <c r="J925" s="56" t="str">
        <v/>
      </c>
      <c r="K925" s="47"/>
      <c r="L925" s="57"/>
      <c r="O925" s="58"/>
      <c r="P925" s="56"/>
      <c r="Q925" s="56"/>
      <c r="R925" s="56" t="str">
        <v/>
      </c>
    </row>
    <row r="926" spans="1:18" s="52" customFormat="1" ht="15.75" customHeight="1" x14ac:dyDescent="0.25">
      <c r="A926"/>
      <c r="B926"/>
      <c r="C926"/>
      <c r="D926"/>
      <c r="E926"/>
      <c r="F926"/>
      <c r="G926"/>
      <c r="H926"/>
      <c r="I926"/>
      <c r="J926" s="56" t="str">
        <v/>
      </c>
      <c r="K926" s="47"/>
      <c r="L926" s="57"/>
      <c r="O926" s="58"/>
      <c r="P926" s="56"/>
      <c r="Q926" s="56"/>
      <c r="R926" s="56" t="str">
        <v/>
      </c>
    </row>
    <row r="927" spans="1:18" s="52" customFormat="1" ht="15.75" customHeight="1" x14ac:dyDescent="0.25">
      <c r="A927"/>
      <c r="B927"/>
      <c r="C927"/>
      <c r="D927"/>
      <c r="E927"/>
      <c r="F927"/>
      <c r="G927"/>
      <c r="H927"/>
      <c r="I927"/>
      <c r="J927" s="56" t="str">
        <v/>
      </c>
      <c r="K927" s="47"/>
      <c r="L927" s="57"/>
      <c r="O927" s="58"/>
      <c r="P927" s="56"/>
      <c r="Q927" s="56"/>
      <c r="R927" s="56" t="str">
        <v/>
      </c>
    </row>
    <row r="928" spans="1:18" s="52" customFormat="1" ht="15.75" customHeight="1" x14ac:dyDescent="0.25">
      <c r="A928"/>
      <c r="B928"/>
      <c r="C928"/>
      <c r="D928"/>
      <c r="E928"/>
      <c r="F928"/>
      <c r="G928"/>
      <c r="H928"/>
      <c r="I928"/>
      <c r="J928" s="56" t="str">
        <v/>
      </c>
      <c r="K928" s="47"/>
      <c r="L928" s="57"/>
      <c r="O928" s="58"/>
      <c r="P928" s="56"/>
      <c r="Q928" s="56"/>
      <c r="R928" s="56" t="str">
        <v/>
      </c>
    </row>
    <row r="929" spans="1:18" s="52" customFormat="1" ht="15.75" customHeight="1" x14ac:dyDescent="0.25">
      <c r="A929"/>
      <c r="B929"/>
      <c r="C929"/>
      <c r="D929"/>
      <c r="E929"/>
      <c r="F929"/>
      <c r="G929"/>
      <c r="H929"/>
      <c r="I929"/>
      <c r="J929" s="56" t="str">
        <v/>
      </c>
      <c r="K929" s="47"/>
      <c r="L929" s="57"/>
      <c r="O929" s="58"/>
      <c r="P929" s="56"/>
      <c r="Q929" s="56"/>
      <c r="R929" s="56" t="str">
        <v/>
      </c>
    </row>
    <row r="930" spans="1:18" s="52" customFormat="1" ht="15.75" customHeight="1" x14ac:dyDescent="0.25">
      <c r="A930"/>
      <c r="B930"/>
      <c r="C930"/>
      <c r="D930"/>
      <c r="E930"/>
      <c r="F930"/>
      <c r="G930"/>
      <c r="H930"/>
      <c r="I930"/>
      <c r="J930" s="56" t="str">
        <v/>
      </c>
      <c r="K930" s="47"/>
      <c r="L930" s="57"/>
      <c r="O930" s="58"/>
      <c r="P930" s="56"/>
      <c r="Q930" s="56"/>
      <c r="R930" s="56" t="str">
        <v/>
      </c>
    </row>
    <row r="931" spans="1:18" s="52" customFormat="1" ht="15.75" customHeight="1" x14ac:dyDescent="0.25">
      <c r="A931"/>
      <c r="B931"/>
      <c r="C931"/>
      <c r="D931"/>
      <c r="E931"/>
      <c r="F931"/>
      <c r="G931"/>
      <c r="H931"/>
      <c r="I931"/>
      <c r="J931" s="56" t="str">
        <v/>
      </c>
      <c r="K931" s="47"/>
      <c r="L931" s="57"/>
      <c r="O931" s="58"/>
      <c r="P931" s="56"/>
      <c r="Q931" s="56"/>
      <c r="R931" s="56" t="str">
        <v/>
      </c>
    </row>
    <row r="932" spans="1:18" s="52" customFormat="1" ht="15.75" customHeight="1" x14ac:dyDescent="0.25">
      <c r="A932"/>
      <c r="B932"/>
      <c r="C932"/>
      <c r="D932"/>
      <c r="E932"/>
      <c r="F932"/>
      <c r="G932"/>
      <c r="H932"/>
      <c r="I932"/>
      <c r="J932" s="56" t="str">
        <v/>
      </c>
      <c r="K932" s="47"/>
      <c r="L932" s="57"/>
      <c r="O932" s="58"/>
      <c r="P932" s="56"/>
      <c r="Q932" s="56"/>
      <c r="R932" s="56" t="str">
        <v/>
      </c>
    </row>
    <row r="933" spans="1:18" s="52" customFormat="1" ht="15.75" customHeight="1" x14ac:dyDescent="0.25">
      <c r="A933"/>
      <c r="B933"/>
      <c r="C933"/>
      <c r="D933"/>
      <c r="E933"/>
      <c r="F933"/>
      <c r="G933"/>
      <c r="H933"/>
      <c r="I933"/>
      <c r="J933" s="56" t="str">
        <v/>
      </c>
      <c r="K933" s="47"/>
      <c r="L933" s="57"/>
      <c r="O933" s="58"/>
      <c r="P933" s="56"/>
      <c r="Q933" s="56"/>
      <c r="R933" s="56" t="str">
        <v/>
      </c>
    </row>
    <row r="934" spans="1:18" s="52" customFormat="1" ht="15.75" customHeight="1" x14ac:dyDescent="0.25">
      <c r="A934"/>
      <c r="B934"/>
      <c r="C934"/>
      <c r="D934"/>
      <c r="E934"/>
      <c r="F934"/>
      <c r="G934"/>
      <c r="H934"/>
      <c r="I934"/>
      <c r="J934" s="56" t="str">
        <v/>
      </c>
      <c r="K934" s="47"/>
      <c r="L934" s="57"/>
      <c r="O934" s="58"/>
      <c r="P934" s="56"/>
      <c r="Q934" s="56"/>
      <c r="R934" s="56" t="str">
        <v/>
      </c>
    </row>
    <row r="935" spans="1:18" s="52" customFormat="1" ht="15.75" customHeight="1" x14ac:dyDescent="0.25">
      <c r="A935"/>
      <c r="B935"/>
      <c r="C935"/>
      <c r="D935"/>
      <c r="E935"/>
      <c r="F935"/>
      <c r="G935"/>
      <c r="H935"/>
      <c r="I935"/>
      <c r="J935" s="56" t="str">
        <v/>
      </c>
      <c r="K935" s="47"/>
      <c r="L935" s="57"/>
      <c r="O935" s="58"/>
      <c r="P935" s="56"/>
      <c r="Q935" s="56"/>
      <c r="R935" s="56" t="str">
        <v/>
      </c>
    </row>
    <row r="936" spans="1:18" s="52" customFormat="1" ht="15.75" customHeight="1" x14ac:dyDescent="0.25">
      <c r="A936"/>
      <c r="B936"/>
      <c r="C936"/>
      <c r="D936"/>
      <c r="E936"/>
      <c r="F936"/>
      <c r="G936"/>
      <c r="H936"/>
      <c r="I936"/>
      <c r="J936" s="56" t="str">
        <v/>
      </c>
      <c r="K936" s="47"/>
      <c r="L936" s="57"/>
      <c r="O936" s="58"/>
      <c r="P936" s="56"/>
      <c r="Q936" s="56"/>
      <c r="R936" s="56" t="str">
        <v/>
      </c>
    </row>
    <row r="937" spans="1:18" s="52" customFormat="1" ht="15.75" customHeight="1" x14ac:dyDescent="0.25">
      <c r="A937"/>
      <c r="B937"/>
      <c r="C937"/>
      <c r="D937"/>
      <c r="E937"/>
      <c r="F937"/>
      <c r="G937"/>
      <c r="H937"/>
      <c r="I937"/>
      <c r="J937" s="56" t="str">
        <v/>
      </c>
      <c r="K937" s="47"/>
      <c r="L937" s="57"/>
      <c r="O937" s="58"/>
      <c r="P937" s="56"/>
      <c r="Q937" s="56"/>
      <c r="R937" s="56" t="str">
        <v/>
      </c>
    </row>
    <row r="938" spans="1:18" s="52" customFormat="1" ht="15.75" customHeight="1" x14ac:dyDescent="0.25">
      <c r="A938"/>
      <c r="B938"/>
      <c r="C938"/>
      <c r="D938"/>
      <c r="E938"/>
      <c r="F938"/>
      <c r="G938"/>
      <c r="H938"/>
      <c r="I938"/>
      <c r="J938" s="56" t="str">
        <v/>
      </c>
      <c r="K938" s="47"/>
      <c r="L938" s="57"/>
      <c r="O938" s="58"/>
      <c r="P938" s="56"/>
      <c r="Q938" s="56"/>
      <c r="R938" s="56" t="str">
        <v/>
      </c>
    </row>
    <row r="939" spans="1:18" s="52" customFormat="1" ht="15.75" customHeight="1" x14ac:dyDescent="0.25">
      <c r="A939"/>
      <c r="B939"/>
      <c r="C939"/>
      <c r="D939"/>
      <c r="E939"/>
      <c r="F939"/>
      <c r="G939"/>
      <c r="H939"/>
      <c r="I939"/>
      <c r="J939" s="56" t="str">
        <v/>
      </c>
      <c r="K939" s="47"/>
      <c r="L939" s="57"/>
      <c r="O939" s="58"/>
      <c r="P939" s="56"/>
      <c r="Q939" s="56"/>
      <c r="R939" s="56" t="str">
        <v/>
      </c>
    </row>
    <row r="940" spans="1:18" s="52" customFormat="1" ht="15.75" customHeight="1" x14ac:dyDescent="0.25">
      <c r="A940"/>
      <c r="B940"/>
      <c r="C940"/>
      <c r="D940"/>
      <c r="E940"/>
      <c r="F940"/>
      <c r="G940"/>
      <c r="H940"/>
      <c r="I940"/>
      <c r="J940" s="56" t="str">
        <v/>
      </c>
      <c r="K940" s="47"/>
      <c r="L940" s="57"/>
      <c r="O940" s="58"/>
      <c r="P940" s="56"/>
      <c r="Q940" s="56"/>
      <c r="R940" s="56" t="str">
        <v/>
      </c>
    </row>
    <row r="941" spans="1:18" s="52" customFormat="1" ht="15.75" customHeight="1" x14ac:dyDescent="0.25">
      <c r="A941"/>
      <c r="B941"/>
      <c r="C941"/>
      <c r="D941"/>
      <c r="E941"/>
      <c r="F941"/>
      <c r="G941"/>
      <c r="H941"/>
      <c r="I941"/>
      <c r="J941" s="56" t="str">
        <v/>
      </c>
      <c r="K941" s="47"/>
      <c r="L941" s="57"/>
      <c r="O941" s="58"/>
      <c r="P941" s="56"/>
      <c r="Q941" s="56"/>
      <c r="R941" s="56" t="str">
        <v/>
      </c>
    </row>
    <row r="942" spans="1:18" s="52" customFormat="1" ht="15.75" customHeight="1" x14ac:dyDescent="0.25">
      <c r="A942"/>
      <c r="B942"/>
      <c r="C942"/>
      <c r="D942"/>
      <c r="E942"/>
      <c r="F942"/>
      <c r="G942"/>
      <c r="H942"/>
      <c r="I942"/>
      <c r="J942" s="56" t="str">
        <v/>
      </c>
      <c r="K942" s="47"/>
      <c r="L942" s="57"/>
      <c r="O942" s="58"/>
      <c r="P942" s="56"/>
      <c r="Q942" s="56"/>
      <c r="R942" s="56" t="str">
        <v/>
      </c>
    </row>
    <row r="943" spans="1:18" s="52" customFormat="1" ht="15.75" customHeight="1" x14ac:dyDescent="0.25">
      <c r="A943"/>
      <c r="B943"/>
      <c r="C943"/>
      <c r="D943"/>
      <c r="E943"/>
      <c r="F943"/>
      <c r="G943"/>
      <c r="H943"/>
      <c r="I943"/>
      <c r="J943" s="56" t="str">
        <v/>
      </c>
      <c r="K943" s="47"/>
      <c r="L943" s="57"/>
      <c r="O943" s="58"/>
      <c r="P943" s="56"/>
      <c r="Q943" s="56"/>
      <c r="R943" s="56" t="str">
        <v/>
      </c>
    </row>
    <row r="944" spans="1:18" s="52" customFormat="1" ht="15.75" customHeight="1" x14ac:dyDescent="0.25">
      <c r="A944"/>
      <c r="B944"/>
      <c r="C944"/>
      <c r="D944"/>
      <c r="E944"/>
      <c r="F944"/>
      <c r="G944"/>
      <c r="H944"/>
      <c r="I944"/>
      <c r="J944" s="56" t="str">
        <v/>
      </c>
      <c r="K944" s="47"/>
      <c r="L944" s="57"/>
      <c r="O944" s="58"/>
      <c r="P944" s="56"/>
      <c r="Q944" s="56"/>
      <c r="R944" s="56" t="str">
        <v/>
      </c>
    </row>
    <row r="945" spans="1:18" s="52" customFormat="1" ht="15.75" customHeight="1" x14ac:dyDescent="0.25">
      <c r="A945"/>
      <c r="B945"/>
      <c r="C945"/>
      <c r="D945"/>
      <c r="E945"/>
      <c r="F945"/>
      <c r="G945"/>
      <c r="H945"/>
      <c r="I945"/>
      <c r="J945" s="56" t="str">
        <v/>
      </c>
      <c r="K945" s="47"/>
      <c r="L945" s="57"/>
      <c r="O945" s="58"/>
      <c r="P945" s="56"/>
      <c r="Q945" s="56"/>
      <c r="R945" s="56" t="str">
        <v/>
      </c>
    </row>
    <row r="946" spans="1:18" s="52" customFormat="1" ht="15.75" customHeight="1" x14ac:dyDescent="0.25">
      <c r="A946"/>
      <c r="B946"/>
      <c r="C946"/>
      <c r="D946"/>
      <c r="E946"/>
      <c r="F946"/>
      <c r="G946"/>
      <c r="H946"/>
      <c r="I946"/>
      <c r="J946" s="56" t="str">
        <v/>
      </c>
      <c r="K946" s="47"/>
      <c r="L946" s="57"/>
      <c r="O946" s="58"/>
      <c r="P946" s="56"/>
      <c r="Q946" s="56"/>
      <c r="R946" s="56" t="str">
        <v/>
      </c>
    </row>
    <row r="947" spans="1:18" s="52" customFormat="1" ht="15.75" customHeight="1" x14ac:dyDescent="0.25">
      <c r="A947"/>
      <c r="B947"/>
      <c r="C947"/>
      <c r="D947"/>
      <c r="E947"/>
      <c r="F947"/>
      <c r="G947"/>
      <c r="H947"/>
      <c r="I947"/>
      <c r="J947" s="56" t="str">
        <v/>
      </c>
      <c r="K947" s="47"/>
      <c r="L947" s="57"/>
      <c r="O947" s="58"/>
      <c r="P947" s="56"/>
      <c r="Q947" s="56"/>
      <c r="R947" s="56" t="str">
        <v/>
      </c>
    </row>
    <row r="948" spans="1:18" s="52" customFormat="1" ht="15.75" customHeight="1" x14ac:dyDescent="0.25">
      <c r="A948"/>
      <c r="B948"/>
      <c r="C948"/>
      <c r="D948"/>
      <c r="E948"/>
      <c r="F948"/>
      <c r="G948"/>
      <c r="H948"/>
      <c r="I948"/>
      <c r="J948" s="56" t="str">
        <v/>
      </c>
      <c r="K948" s="47"/>
      <c r="L948" s="57"/>
      <c r="O948" s="58"/>
      <c r="P948" s="56"/>
      <c r="Q948" s="56"/>
      <c r="R948" s="56" t="str">
        <v/>
      </c>
    </row>
    <row r="949" spans="1:18" s="52" customFormat="1" ht="15.75" customHeight="1" x14ac:dyDescent="0.25">
      <c r="A949"/>
      <c r="B949"/>
      <c r="C949"/>
      <c r="D949"/>
      <c r="E949"/>
      <c r="F949"/>
      <c r="G949"/>
      <c r="H949"/>
      <c r="I949"/>
      <c r="J949" s="56" t="str">
        <v/>
      </c>
      <c r="K949" s="47"/>
      <c r="L949" s="57"/>
      <c r="O949" s="58"/>
      <c r="P949" s="56"/>
      <c r="Q949" s="56"/>
      <c r="R949" s="56" t="str">
        <v/>
      </c>
    </row>
    <row r="950" spans="1:18" s="52" customFormat="1" ht="15.75" customHeight="1" x14ac:dyDescent="0.25">
      <c r="A950"/>
      <c r="B950"/>
      <c r="C950"/>
      <c r="D950"/>
      <c r="E950"/>
      <c r="F950"/>
      <c r="G950"/>
      <c r="H950"/>
      <c r="I950"/>
      <c r="J950" s="56" t="str">
        <v/>
      </c>
      <c r="K950" s="47"/>
      <c r="L950" s="57"/>
      <c r="O950" s="58"/>
      <c r="P950" s="56"/>
      <c r="Q950" s="56"/>
      <c r="R950" s="56" t="str">
        <v/>
      </c>
    </row>
    <row r="951" spans="1:18" s="52" customFormat="1" ht="15.75" customHeight="1" x14ac:dyDescent="0.25">
      <c r="A951"/>
      <c r="B951"/>
      <c r="C951"/>
      <c r="D951"/>
      <c r="E951"/>
      <c r="F951"/>
      <c r="G951"/>
      <c r="H951"/>
      <c r="I951"/>
      <c r="J951" s="56" t="str">
        <v/>
      </c>
      <c r="K951" s="47"/>
      <c r="L951" s="57"/>
      <c r="O951" s="58"/>
      <c r="P951" s="56"/>
      <c r="Q951" s="56"/>
      <c r="R951" s="56" t="str">
        <v/>
      </c>
    </row>
    <row r="952" spans="1:18" s="52" customFormat="1" ht="15.75" customHeight="1" x14ac:dyDescent="0.25">
      <c r="A952"/>
      <c r="B952"/>
      <c r="C952"/>
      <c r="D952"/>
      <c r="E952"/>
      <c r="F952"/>
      <c r="G952"/>
      <c r="H952"/>
      <c r="I952"/>
      <c r="J952" s="56" t="str">
        <v/>
      </c>
      <c r="K952" s="47"/>
      <c r="L952" s="57"/>
      <c r="O952" s="58"/>
      <c r="P952" s="56"/>
      <c r="Q952" s="56"/>
      <c r="R952" s="56" t="str">
        <v/>
      </c>
    </row>
    <row r="953" spans="1:18" s="52" customFormat="1" ht="15.75" customHeight="1" x14ac:dyDescent="0.25">
      <c r="A953"/>
      <c r="B953"/>
      <c r="C953"/>
      <c r="D953"/>
      <c r="E953"/>
      <c r="F953"/>
      <c r="G953"/>
      <c r="H953"/>
      <c r="I953"/>
      <c r="J953" s="56" t="str">
        <v/>
      </c>
      <c r="K953" s="47"/>
      <c r="L953" s="57"/>
      <c r="O953" s="58"/>
      <c r="P953" s="56"/>
      <c r="Q953" s="56"/>
      <c r="R953" s="56" t="str">
        <v/>
      </c>
    </row>
    <row r="954" spans="1:18" s="52" customFormat="1" ht="15.75" customHeight="1" x14ac:dyDescent="0.25">
      <c r="A954"/>
      <c r="B954"/>
      <c r="C954"/>
      <c r="D954"/>
      <c r="E954"/>
      <c r="F954"/>
      <c r="G954"/>
      <c r="H954"/>
      <c r="I954"/>
      <c r="J954" s="56" t="str">
        <v/>
      </c>
      <c r="K954" s="47"/>
      <c r="L954" s="57"/>
      <c r="O954" s="58"/>
      <c r="P954" s="56"/>
      <c r="Q954" s="56"/>
      <c r="R954" s="56" t="str">
        <v/>
      </c>
    </row>
    <row r="955" spans="1:18" s="52" customFormat="1" ht="15.75" customHeight="1" x14ac:dyDescent="0.25">
      <c r="A955"/>
      <c r="B955"/>
      <c r="C955"/>
      <c r="D955"/>
      <c r="E955"/>
      <c r="F955"/>
      <c r="G955"/>
      <c r="H955"/>
      <c r="I955"/>
      <c r="J955" s="56" t="str">
        <v/>
      </c>
      <c r="K955" s="47"/>
      <c r="L955" s="57"/>
      <c r="O955" s="58"/>
      <c r="P955" s="56"/>
      <c r="Q955" s="56"/>
      <c r="R955" s="56" t="str">
        <v/>
      </c>
    </row>
    <row r="956" spans="1:18" s="52" customFormat="1" ht="15.75" customHeight="1" x14ac:dyDescent="0.25">
      <c r="A956"/>
      <c r="B956"/>
      <c r="C956"/>
      <c r="D956"/>
      <c r="E956"/>
      <c r="F956"/>
      <c r="G956"/>
      <c r="H956"/>
      <c r="I956"/>
      <c r="J956" s="56" t="str">
        <v/>
      </c>
      <c r="K956" s="47"/>
      <c r="L956" s="57"/>
      <c r="O956" s="58"/>
      <c r="P956" s="56"/>
      <c r="Q956" s="56"/>
      <c r="R956" s="56" t="str">
        <v/>
      </c>
    </row>
    <row r="957" spans="1:18" s="52" customFormat="1" ht="15.75" customHeight="1" x14ac:dyDescent="0.25">
      <c r="A957"/>
      <c r="B957"/>
      <c r="C957"/>
      <c r="D957"/>
      <c r="E957"/>
      <c r="F957"/>
      <c r="G957"/>
      <c r="H957"/>
      <c r="I957"/>
      <c r="J957" s="56" t="str">
        <v/>
      </c>
      <c r="K957" s="47"/>
      <c r="L957" s="57"/>
      <c r="O957" s="58"/>
      <c r="P957" s="56"/>
      <c r="Q957" s="56"/>
      <c r="R957" s="56" t="str">
        <v/>
      </c>
    </row>
    <row r="958" spans="1:18" s="52" customFormat="1" ht="15.75" customHeight="1" x14ac:dyDescent="0.25">
      <c r="A958"/>
      <c r="B958"/>
      <c r="C958"/>
      <c r="D958"/>
      <c r="E958"/>
      <c r="F958"/>
      <c r="G958"/>
      <c r="H958"/>
      <c r="I958"/>
      <c r="J958" s="56" t="str">
        <v/>
      </c>
      <c r="K958" s="47"/>
      <c r="L958" s="57"/>
      <c r="O958" s="58"/>
      <c r="P958" s="56"/>
      <c r="Q958" s="56"/>
      <c r="R958" s="56" t="str">
        <v/>
      </c>
    </row>
    <row r="959" spans="1:18" s="52" customFormat="1" ht="15.75" customHeight="1" x14ac:dyDescent="0.25">
      <c r="A959"/>
      <c r="B959"/>
      <c r="C959"/>
      <c r="D959"/>
      <c r="E959"/>
      <c r="F959"/>
      <c r="G959"/>
      <c r="H959"/>
      <c r="I959"/>
      <c r="J959" s="56" t="str">
        <v/>
      </c>
      <c r="K959" s="47"/>
      <c r="L959" s="57"/>
      <c r="O959" s="58"/>
      <c r="P959" s="56"/>
      <c r="Q959" s="56"/>
      <c r="R959" s="56" t="str">
        <v/>
      </c>
    </row>
    <row r="960" spans="1:18" s="52" customFormat="1" ht="15.75" customHeight="1" x14ac:dyDescent="0.25">
      <c r="A960"/>
      <c r="B960"/>
      <c r="C960"/>
      <c r="D960"/>
      <c r="E960"/>
      <c r="F960"/>
      <c r="G960"/>
      <c r="H960"/>
      <c r="I960"/>
      <c r="J960" s="56" t="str">
        <v/>
      </c>
      <c r="K960" s="47"/>
      <c r="L960" s="57"/>
      <c r="O960" s="58"/>
      <c r="P960" s="56"/>
      <c r="Q960" s="56"/>
      <c r="R960" s="56" t="str">
        <v/>
      </c>
    </row>
    <row r="961" spans="1:18" s="52" customFormat="1" ht="15.75" customHeight="1" x14ac:dyDescent="0.25">
      <c r="A961"/>
      <c r="B961"/>
      <c r="C961"/>
      <c r="D961"/>
      <c r="E961"/>
      <c r="F961"/>
      <c r="G961"/>
      <c r="H961"/>
      <c r="I961"/>
      <c r="J961" s="56" t="str">
        <v/>
      </c>
      <c r="K961" s="47"/>
      <c r="L961" s="57"/>
      <c r="O961" s="58"/>
      <c r="P961" s="56"/>
      <c r="Q961" s="56"/>
      <c r="R961" s="56" t="str">
        <v/>
      </c>
    </row>
    <row r="962" spans="1:18" s="52" customFormat="1" ht="15.75" customHeight="1" x14ac:dyDescent="0.25">
      <c r="A962"/>
      <c r="B962"/>
      <c r="C962"/>
      <c r="D962"/>
      <c r="E962"/>
      <c r="F962"/>
      <c r="G962"/>
      <c r="H962"/>
      <c r="I962"/>
      <c r="J962" s="56" t="str">
        <v/>
      </c>
      <c r="K962" s="47"/>
      <c r="L962" s="57"/>
      <c r="O962" s="58"/>
      <c r="P962" s="56"/>
      <c r="Q962" s="56"/>
      <c r="R962" s="56" t="str">
        <v/>
      </c>
    </row>
    <row r="963" spans="1:18" s="52" customFormat="1" ht="15.75" customHeight="1" x14ac:dyDescent="0.25">
      <c r="A963"/>
      <c r="B963"/>
      <c r="C963"/>
      <c r="D963"/>
      <c r="E963"/>
      <c r="F963"/>
      <c r="G963"/>
      <c r="H963"/>
      <c r="I963"/>
      <c r="J963" s="56" t="str">
        <v/>
      </c>
      <c r="K963" s="47"/>
      <c r="L963" s="57"/>
      <c r="O963" s="58"/>
      <c r="P963" s="56"/>
      <c r="Q963" s="56"/>
      <c r="R963" s="56" t="str">
        <v/>
      </c>
    </row>
    <row r="964" spans="1:18" s="52" customFormat="1" ht="15.75" customHeight="1" x14ac:dyDescent="0.25">
      <c r="A964"/>
      <c r="B964"/>
      <c r="C964"/>
      <c r="D964"/>
      <c r="E964"/>
      <c r="F964"/>
      <c r="G964"/>
      <c r="H964"/>
      <c r="I964"/>
      <c r="J964" s="56" t="str">
        <v/>
      </c>
      <c r="K964" s="47"/>
      <c r="L964" s="57"/>
      <c r="O964" s="58"/>
      <c r="P964" s="56"/>
      <c r="Q964" s="56"/>
      <c r="R964" s="56" t="str">
        <v/>
      </c>
    </row>
    <row r="965" spans="1:18" s="52" customFormat="1" ht="15.75" customHeight="1" x14ac:dyDescent="0.25">
      <c r="A965"/>
      <c r="B965"/>
      <c r="C965"/>
      <c r="D965"/>
      <c r="E965"/>
      <c r="F965"/>
      <c r="G965"/>
      <c r="H965"/>
      <c r="I965"/>
      <c r="J965" s="56" t="str">
        <v/>
      </c>
      <c r="K965" s="47"/>
      <c r="L965" s="57"/>
      <c r="O965" s="58"/>
      <c r="P965" s="56"/>
      <c r="Q965" s="56"/>
      <c r="R965" s="56" t="str">
        <v/>
      </c>
    </row>
    <row r="966" spans="1:18" s="52" customFormat="1" ht="15.75" customHeight="1" x14ac:dyDescent="0.25">
      <c r="A966"/>
      <c r="B966"/>
      <c r="C966"/>
      <c r="D966"/>
      <c r="E966"/>
      <c r="F966"/>
      <c r="G966"/>
      <c r="H966"/>
      <c r="I966"/>
      <c r="J966" s="56" t="str">
        <v/>
      </c>
      <c r="K966" s="47"/>
      <c r="L966" s="57"/>
      <c r="O966" s="58"/>
      <c r="P966" s="56"/>
      <c r="Q966" s="56"/>
      <c r="R966" s="56" t="str">
        <v/>
      </c>
    </row>
    <row r="967" spans="1:18" s="52" customFormat="1" ht="15.75" customHeight="1" x14ac:dyDescent="0.25">
      <c r="A967"/>
      <c r="B967"/>
      <c r="C967"/>
      <c r="D967"/>
      <c r="E967"/>
      <c r="F967"/>
      <c r="G967"/>
      <c r="H967"/>
      <c r="I967"/>
      <c r="J967" s="56" t="str">
        <v/>
      </c>
      <c r="K967" s="47"/>
      <c r="L967" s="57"/>
      <c r="O967" s="58"/>
      <c r="P967" s="56"/>
      <c r="Q967" s="56"/>
      <c r="R967" s="56" t="str">
        <v/>
      </c>
    </row>
    <row r="968" spans="1:18" s="52" customFormat="1" ht="15.75" customHeight="1" x14ac:dyDescent="0.25">
      <c r="A968"/>
      <c r="B968"/>
      <c r="C968"/>
      <c r="D968"/>
      <c r="E968"/>
      <c r="F968"/>
      <c r="G968"/>
      <c r="H968"/>
      <c r="I968"/>
      <c r="J968" s="56" t="str">
        <v/>
      </c>
      <c r="K968" s="47"/>
      <c r="L968" s="57"/>
      <c r="O968" s="58"/>
      <c r="P968" s="56"/>
      <c r="Q968" s="56"/>
      <c r="R968" s="56" t="str">
        <v/>
      </c>
    </row>
    <row r="969" spans="1:18" s="52" customFormat="1" ht="15.75" customHeight="1" x14ac:dyDescent="0.25">
      <c r="A969"/>
      <c r="B969"/>
      <c r="C969"/>
      <c r="D969"/>
      <c r="E969"/>
      <c r="F969"/>
      <c r="G969"/>
      <c r="H969"/>
      <c r="I969"/>
      <c r="J969" s="56" t="str">
        <v/>
      </c>
      <c r="K969" s="47"/>
      <c r="L969" s="57"/>
      <c r="O969" s="58"/>
      <c r="P969" s="56"/>
      <c r="Q969" s="56"/>
      <c r="R969" s="56" t="str">
        <v/>
      </c>
    </row>
    <row r="970" spans="1:18" s="52" customFormat="1" ht="15.75" customHeight="1" x14ac:dyDescent="0.25">
      <c r="A970"/>
      <c r="B970"/>
      <c r="C970"/>
      <c r="D970"/>
      <c r="E970"/>
      <c r="F970"/>
      <c r="G970"/>
      <c r="H970"/>
      <c r="I970"/>
      <c r="J970" s="56" t="str">
        <v/>
      </c>
      <c r="K970" s="47"/>
      <c r="L970" s="57"/>
      <c r="O970" s="58"/>
      <c r="P970" s="56"/>
      <c r="Q970" s="56"/>
      <c r="R970" s="56" t="str">
        <v/>
      </c>
    </row>
    <row r="971" spans="1:18" s="52" customFormat="1" ht="15.75" customHeight="1" x14ac:dyDescent="0.25">
      <c r="A971"/>
      <c r="B971"/>
      <c r="C971"/>
      <c r="D971"/>
      <c r="E971"/>
      <c r="F971"/>
      <c r="G971"/>
      <c r="H971"/>
      <c r="I971"/>
      <c r="J971" s="56" t="str">
        <v/>
      </c>
      <c r="K971" s="47"/>
      <c r="L971" s="57"/>
      <c r="O971" s="58"/>
      <c r="P971" s="56"/>
      <c r="Q971" s="56"/>
      <c r="R971" s="56" t="str">
        <v/>
      </c>
    </row>
    <row r="972" spans="1:18" s="52" customFormat="1" ht="15.75" customHeight="1" x14ac:dyDescent="0.25">
      <c r="A972"/>
      <c r="B972"/>
      <c r="C972"/>
      <c r="D972"/>
      <c r="E972"/>
      <c r="F972"/>
      <c r="G972"/>
      <c r="H972"/>
      <c r="I972"/>
      <c r="J972" s="56" t="str">
        <v/>
      </c>
      <c r="K972" s="47"/>
      <c r="L972" s="57"/>
      <c r="O972" s="58"/>
      <c r="P972" s="56"/>
      <c r="Q972" s="56"/>
      <c r="R972" s="56" t="str">
        <v/>
      </c>
    </row>
    <row r="973" spans="1:18" s="52" customFormat="1" ht="15.75" customHeight="1" x14ac:dyDescent="0.25">
      <c r="A973"/>
      <c r="B973"/>
      <c r="C973"/>
      <c r="D973"/>
      <c r="E973"/>
      <c r="F973"/>
      <c r="G973"/>
      <c r="H973"/>
      <c r="I973"/>
      <c r="J973" s="56" t="str">
        <v/>
      </c>
      <c r="K973" s="47"/>
      <c r="L973" s="57"/>
      <c r="O973" s="58"/>
      <c r="P973" s="56"/>
      <c r="Q973" s="56"/>
      <c r="R973" s="56" t="str">
        <v/>
      </c>
    </row>
    <row r="974" spans="1:18" s="52" customFormat="1" ht="15.75" customHeight="1" x14ac:dyDescent="0.25">
      <c r="A974"/>
      <c r="B974"/>
      <c r="C974"/>
      <c r="D974"/>
      <c r="E974"/>
      <c r="F974"/>
      <c r="G974"/>
      <c r="H974"/>
      <c r="I974"/>
      <c r="J974" s="56" t="str">
        <v/>
      </c>
      <c r="K974" s="47"/>
      <c r="L974" s="57"/>
      <c r="O974" s="58"/>
      <c r="P974" s="56"/>
      <c r="Q974" s="56"/>
      <c r="R974" s="56" t="str">
        <v/>
      </c>
    </row>
    <row r="975" spans="1:18" s="52" customFormat="1" ht="15.75" customHeight="1" x14ac:dyDescent="0.25">
      <c r="A975"/>
      <c r="B975"/>
      <c r="C975"/>
      <c r="D975"/>
      <c r="E975"/>
      <c r="F975"/>
      <c r="G975"/>
      <c r="H975"/>
      <c r="I975"/>
      <c r="J975" s="56" t="str">
        <v/>
      </c>
      <c r="K975" s="47"/>
      <c r="L975" s="57"/>
      <c r="O975" s="58"/>
      <c r="P975" s="56"/>
      <c r="Q975" s="56"/>
      <c r="R975" s="56" t="str">
        <v/>
      </c>
    </row>
    <row r="976" spans="1:18" s="52" customFormat="1" ht="15.75" customHeight="1" x14ac:dyDescent="0.25">
      <c r="A976"/>
      <c r="B976"/>
      <c r="C976"/>
      <c r="D976"/>
      <c r="E976"/>
      <c r="F976"/>
      <c r="G976"/>
      <c r="H976"/>
      <c r="I976"/>
      <c r="J976" s="56" t="str">
        <v/>
      </c>
      <c r="K976" s="47"/>
      <c r="L976" s="57"/>
      <c r="O976" s="58"/>
      <c r="P976" s="56"/>
      <c r="Q976" s="56"/>
      <c r="R976" s="56" t="str">
        <v/>
      </c>
    </row>
    <row r="977" spans="1:18" s="52" customFormat="1" ht="15.75" customHeight="1" x14ac:dyDescent="0.25">
      <c r="A977"/>
      <c r="B977"/>
      <c r="C977"/>
      <c r="D977"/>
      <c r="E977"/>
      <c r="F977"/>
      <c r="G977"/>
      <c r="H977"/>
      <c r="I977"/>
      <c r="J977" s="56" t="str">
        <v/>
      </c>
      <c r="K977" s="47"/>
      <c r="L977" s="57"/>
      <c r="O977" s="58"/>
      <c r="P977" s="56"/>
      <c r="Q977" s="56"/>
      <c r="R977" s="56" t="str">
        <v/>
      </c>
    </row>
    <row r="978" spans="1:18" s="52" customFormat="1" ht="15.75" customHeight="1" x14ac:dyDescent="0.25">
      <c r="A978"/>
      <c r="B978"/>
      <c r="C978"/>
      <c r="D978"/>
      <c r="E978"/>
      <c r="F978"/>
      <c r="G978"/>
      <c r="H978"/>
      <c r="I978"/>
      <c r="J978" s="56" t="str">
        <v/>
      </c>
      <c r="K978" s="47"/>
      <c r="L978" s="57"/>
      <c r="O978" s="58"/>
      <c r="P978" s="56"/>
      <c r="Q978" s="56"/>
      <c r="R978" s="56" t="str">
        <v/>
      </c>
    </row>
    <row r="979" spans="1:18" s="52" customFormat="1" ht="15.75" customHeight="1" x14ac:dyDescent="0.25">
      <c r="A979"/>
      <c r="B979"/>
      <c r="C979"/>
      <c r="D979"/>
      <c r="E979"/>
      <c r="F979"/>
      <c r="G979"/>
      <c r="H979"/>
      <c r="I979"/>
      <c r="J979" s="56" t="str">
        <v/>
      </c>
      <c r="K979" s="47"/>
      <c r="L979" s="57"/>
      <c r="O979" s="58"/>
      <c r="P979" s="56"/>
      <c r="Q979" s="56"/>
      <c r="R979" s="56" t="str">
        <v/>
      </c>
    </row>
    <row r="980" spans="1:18" s="52" customFormat="1" ht="15.75" customHeight="1" x14ac:dyDescent="0.25">
      <c r="A980"/>
      <c r="B980"/>
      <c r="C980"/>
      <c r="D980"/>
      <c r="E980"/>
      <c r="F980"/>
      <c r="G980"/>
      <c r="H980"/>
      <c r="I980"/>
      <c r="J980" s="56" t="str">
        <v/>
      </c>
      <c r="K980" s="47"/>
      <c r="L980" s="57"/>
      <c r="O980" s="58"/>
      <c r="P980" s="56"/>
      <c r="Q980" s="56"/>
      <c r="R980" s="56" t="str">
        <v/>
      </c>
    </row>
    <row r="981" spans="1:18" s="52" customFormat="1" ht="15.75" customHeight="1" x14ac:dyDescent="0.25">
      <c r="A981"/>
      <c r="B981"/>
      <c r="C981"/>
      <c r="D981"/>
      <c r="E981"/>
      <c r="F981"/>
      <c r="G981"/>
      <c r="H981"/>
      <c r="I981"/>
      <c r="J981" s="56" t="str">
        <v/>
      </c>
      <c r="K981" s="47"/>
      <c r="L981" s="57"/>
      <c r="O981" s="58"/>
      <c r="P981" s="56"/>
      <c r="Q981" s="56"/>
      <c r="R981" s="56" t="str">
        <v/>
      </c>
    </row>
    <row r="982" spans="1:18" s="52" customFormat="1" ht="15.75" customHeight="1" x14ac:dyDescent="0.25">
      <c r="A982"/>
      <c r="B982"/>
      <c r="C982"/>
      <c r="D982"/>
      <c r="E982"/>
      <c r="F982"/>
      <c r="G982"/>
      <c r="H982"/>
      <c r="I982"/>
      <c r="J982" s="56" t="str">
        <v/>
      </c>
      <c r="K982" s="47"/>
      <c r="L982" s="57"/>
      <c r="O982" s="58"/>
      <c r="P982" s="56"/>
      <c r="Q982" s="56"/>
      <c r="R982" s="56" t="str">
        <v/>
      </c>
    </row>
    <row r="983" spans="1:18" s="52" customFormat="1" ht="15.75" customHeight="1" x14ac:dyDescent="0.25">
      <c r="A983"/>
      <c r="B983"/>
      <c r="C983"/>
      <c r="D983"/>
      <c r="E983"/>
      <c r="F983"/>
      <c r="G983"/>
      <c r="H983"/>
      <c r="I983"/>
      <c r="J983" s="56" t="str">
        <v/>
      </c>
      <c r="K983" s="47"/>
      <c r="L983" s="57"/>
      <c r="O983" s="58"/>
      <c r="P983" s="56"/>
      <c r="Q983" s="56"/>
      <c r="R983" s="56" t="str">
        <v/>
      </c>
    </row>
    <row r="984" spans="1:18" s="52" customFormat="1" ht="15.75" customHeight="1" x14ac:dyDescent="0.25">
      <c r="A984"/>
      <c r="B984"/>
      <c r="C984"/>
      <c r="D984"/>
      <c r="E984"/>
      <c r="F984"/>
      <c r="G984"/>
      <c r="H984"/>
      <c r="I984"/>
      <c r="J984" s="56" t="str">
        <v/>
      </c>
      <c r="K984" s="47"/>
      <c r="L984" s="57"/>
      <c r="O984" s="58"/>
      <c r="P984" s="56"/>
      <c r="Q984" s="56"/>
      <c r="R984" s="56" t="str">
        <v/>
      </c>
    </row>
    <row r="985" spans="1:18" s="52" customFormat="1" ht="15.75" customHeight="1" x14ac:dyDescent="0.25">
      <c r="A985"/>
      <c r="B985"/>
      <c r="C985"/>
      <c r="D985"/>
      <c r="E985"/>
      <c r="F985"/>
      <c r="G985"/>
      <c r="H985"/>
      <c r="I985"/>
      <c r="J985" s="56" t="str">
        <v/>
      </c>
      <c r="K985" s="47"/>
      <c r="L985" s="57"/>
      <c r="O985" s="58"/>
      <c r="P985" s="56"/>
      <c r="Q985" s="56"/>
      <c r="R985" s="56" t="str">
        <v/>
      </c>
    </row>
    <row r="986" spans="1:18" s="52" customFormat="1" ht="15.75" customHeight="1" x14ac:dyDescent="0.25">
      <c r="A986"/>
      <c r="B986"/>
      <c r="C986"/>
      <c r="D986"/>
      <c r="E986"/>
      <c r="F986"/>
      <c r="G986"/>
      <c r="H986"/>
      <c r="I986"/>
      <c r="J986" s="56" t="str">
        <v/>
      </c>
      <c r="K986" s="47"/>
      <c r="L986" s="57"/>
      <c r="O986" s="58"/>
      <c r="P986" s="56"/>
      <c r="Q986" s="56"/>
      <c r="R986" s="56" t="str">
        <v/>
      </c>
    </row>
    <row r="987" spans="1:18" s="52" customFormat="1" ht="15.75" customHeight="1" x14ac:dyDescent="0.25">
      <c r="A987"/>
      <c r="B987"/>
      <c r="C987"/>
      <c r="D987"/>
      <c r="E987"/>
      <c r="F987"/>
      <c r="G987"/>
      <c r="H987"/>
      <c r="I987"/>
      <c r="J987" s="56" t="str">
        <v/>
      </c>
      <c r="K987" s="47"/>
      <c r="L987" s="57"/>
      <c r="O987" s="58"/>
      <c r="P987" s="56"/>
      <c r="Q987" s="56"/>
      <c r="R987" s="56" t="str">
        <v/>
      </c>
    </row>
    <row r="988" spans="1:18" s="52" customFormat="1" ht="15.75" customHeight="1" x14ac:dyDescent="0.25">
      <c r="A988"/>
      <c r="B988"/>
      <c r="C988"/>
      <c r="D988"/>
      <c r="E988"/>
      <c r="F988"/>
      <c r="G988"/>
      <c r="H988"/>
      <c r="I988"/>
      <c r="J988" s="56" t="str">
        <v/>
      </c>
      <c r="K988" s="47"/>
      <c r="L988" s="57"/>
      <c r="O988" s="58"/>
      <c r="P988" s="56"/>
      <c r="Q988" s="56"/>
      <c r="R988" s="56" t="str">
        <v/>
      </c>
    </row>
    <row r="989" spans="1:18" s="52" customFormat="1" ht="15.75" customHeight="1" x14ac:dyDescent="0.25">
      <c r="A989"/>
      <c r="B989"/>
      <c r="C989"/>
      <c r="D989"/>
      <c r="E989"/>
      <c r="F989"/>
      <c r="G989"/>
      <c r="H989"/>
      <c r="I989"/>
      <c r="J989" s="56" t="str">
        <v/>
      </c>
      <c r="K989" s="47"/>
      <c r="L989" s="57"/>
      <c r="O989" s="58"/>
      <c r="P989" s="56"/>
      <c r="Q989" s="56"/>
      <c r="R989" s="56" t="str">
        <v/>
      </c>
    </row>
    <row r="990" spans="1:18" s="52" customFormat="1" ht="15.75" customHeight="1" x14ac:dyDescent="0.25">
      <c r="A990"/>
      <c r="B990"/>
      <c r="C990"/>
      <c r="D990"/>
      <c r="E990"/>
      <c r="F990"/>
      <c r="G990"/>
      <c r="H990"/>
      <c r="I990"/>
      <c r="J990" s="56" t="str">
        <v/>
      </c>
      <c r="K990" s="47"/>
      <c r="L990" s="57"/>
      <c r="O990" s="58"/>
      <c r="P990" s="56"/>
      <c r="Q990" s="56"/>
      <c r="R990" s="56" t="str">
        <v/>
      </c>
    </row>
    <row r="991" spans="1:18" s="52" customFormat="1" ht="15.75" customHeight="1" x14ac:dyDescent="0.25">
      <c r="A991"/>
      <c r="B991"/>
      <c r="C991"/>
      <c r="D991"/>
      <c r="E991"/>
      <c r="F991"/>
      <c r="G991"/>
      <c r="H991"/>
      <c r="I991"/>
      <c r="J991" s="56" t="str">
        <v/>
      </c>
      <c r="K991" s="47"/>
      <c r="L991" s="57"/>
      <c r="O991" s="58"/>
      <c r="P991" s="56"/>
      <c r="Q991" s="56"/>
      <c r="R991" s="56" t="str">
        <v/>
      </c>
    </row>
    <row r="992" spans="1:18" s="52" customFormat="1" ht="15.75" customHeight="1" x14ac:dyDescent="0.25">
      <c r="A992"/>
      <c r="B992"/>
      <c r="C992"/>
      <c r="D992"/>
      <c r="E992"/>
      <c r="F992"/>
      <c r="G992"/>
      <c r="H992"/>
      <c r="I992"/>
      <c r="J992" s="56" t="str">
        <v/>
      </c>
      <c r="K992" s="47"/>
      <c r="L992" s="57"/>
      <c r="O992" s="58"/>
      <c r="P992" s="56"/>
      <c r="Q992" s="56"/>
      <c r="R992" s="56" t="str">
        <v/>
      </c>
    </row>
    <row r="993" spans="1:18" s="52" customFormat="1" ht="15.75" customHeight="1" x14ac:dyDescent="0.25">
      <c r="A993"/>
      <c r="B993"/>
      <c r="C993"/>
      <c r="D993"/>
      <c r="E993"/>
      <c r="F993"/>
      <c r="G993"/>
      <c r="H993"/>
      <c r="I993"/>
      <c r="J993" s="56" t="str">
        <v/>
      </c>
      <c r="K993" s="47"/>
      <c r="L993" s="57"/>
      <c r="O993" s="58"/>
      <c r="P993" s="56"/>
      <c r="Q993" s="56"/>
      <c r="R993" s="56" t="str">
        <v/>
      </c>
    </row>
    <row r="994" spans="1:18" s="52" customFormat="1" ht="15.75" customHeight="1" x14ac:dyDescent="0.25">
      <c r="A994"/>
      <c r="B994"/>
      <c r="C994"/>
      <c r="D994"/>
      <c r="E994"/>
      <c r="F994"/>
      <c r="G994"/>
      <c r="H994"/>
      <c r="I994"/>
      <c r="J994" s="56" t="str">
        <v/>
      </c>
      <c r="K994" s="47"/>
      <c r="L994" s="57"/>
      <c r="O994" s="58"/>
      <c r="P994" s="56"/>
      <c r="Q994" s="56"/>
      <c r="R994" s="56" t="str">
        <v/>
      </c>
    </row>
    <row r="995" spans="1:18" s="52" customFormat="1" ht="15.75" customHeight="1" x14ac:dyDescent="0.25">
      <c r="A995"/>
      <c r="B995"/>
      <c r="C995"/>
      <c r="D995"/>
      <c r="E995"/>
      <c r="F995"/>
      <c r="G995"/>
      <c r="H995"/>
      <c r="I995"/>
      <c r="J995" s="56" t="str">
        <v/>
      </c>
      <c r="K995" s="47"/>
      <c r="L995" s="57"/>
      <c r="O995" s="58"/>
      <c r="P995" s="56"/>
      <c r="Q995" s="56"/>
      <c r="R995" s="56" t="str">
        <v/>
      </c>
    </row>
    <row r="996" spans="1:18" s="52" customFormat="1" ht="15.75" customHeight="1" x14ac:dyDescent="0.25">
      <c r="A996"/>
      <c r="B996"/>
      <c r="C996"/>
      <c r="D996"/>
      <c r="E996"/>
      <c r="F996"/>
      <c r="G996"/>
      <c r="H996"/>
      <c r="I996"/>
      <c r="J996" s="56" t="str">
        <v/>
      </c>
      <c r="K996" s="47"/>
      <c r="L996" s="57"/>
      <c r="O996" s="58"/>
      <c r="P996" s="56"/>
      <c r="Q996" s="56"/>
      <c r="R996" s="56" t="str">
        <v/>
      </c>
    </row>
    <row r="997" spans="1:18" s="52" customFormat="1" ht="15.75" customHeight="1" x14ac:dyDescent="0.25">
      <c r="A997"/>
      <c r="B997"/>
      <c r="C997"/>
      <c r="D997"/>
      <c r="E997"/>
      <c r="F997"/>
      <c r="G997"/>
      <c r="H997"/>
      <c r="I997"/>
      <c r="J997" s="56" t="str">
        <v/>
      </c>
      <c r="K997" s="47"/>
      <c r="L997" s="57"/>
      <c r="O997" s="58"/>
      <c r="P997" s="56"/>
      <c r="Q997" s="56"/>
      <c r="R997" s="56" t="str">
        <v/>
      </c>
    </row>
    <row r="998" spans="1:18" s="52" customFormat="1" ht="15.75" customHeight="1" x14ac:dyDescent="0.25">
      <c r="A998"/>
      <c r="B998"/>
      <c r="C998"/>
      <c r="D998"/>
      <c r="E998"/>
      <c r="F998"/>
      <c r="G998"/>
      <c r="H998"/>
      <c r="I998"/>
      <c r="J998" s="56" t="str">
        <v/>
      </c>
      <c r="K998" s="47"/>
      <c r="L998" s="57"/>
      <c r="O998" s="58"/>
      <c r="P998" s="56"/>
      <c r="Q998" s="56"/>
      <c r="R998" s="56" t="str">
        <v/>
      </c>
    </row>
    <row r="999" spans="1:18" s="52" customFormat="1" ht="15.75" customHeight="1" x14ac:dyDescent="0.25">
      <c r="A999"/>
      <c r="B999"/>
      <c r="C999"/>
      <c r="D999"/>
      <c r="E999"/>
      <c r="F999"/>
      <c r="G999"/>
      <c r="H999"/>
      <c r="I999"/>
      <c r="J999" s="56" t="str">
        <v/>
      </c>
      <c r="K999" s="47"/>
      <c r="L999" s="57"/>
      <c r="O999" s="58"/>
      <c r="P999" s="56"/>
      <c r="Q999" s="56"/>
      <c r="R999" s="56" t="str">
        <v/>
      </c>
    </row>
    <row r="1000" spans="1:18" s="52" customFormat="1" ht="15.75" customHeight="1" x14ac:dyDescent="0.25">
      <c r="A1000"/>
      <c r="B1000"/>
      <c r="C1000"/>
      <c r="D1000"/>
      <c r="E1000"/>
      <c r="F1000"/>
      <c r="G1000"/>
      <c r="H1000"/>
      <c r="I1000"/>
      <c r="J1000" s="56" t="str">
        <v/>
      </c>
      <c r="K1000" s="47"/>
      <c r="L1000" s="57"/>
      <c r="O1000" s="58"/>
      <c r="P1000" s="56"/>
      <c r="Q1000" s="56"/>
      <c r="R1000" s="56" t="str">
        <v/>
      </c>
    </row>
    <row r="1001" spans="1:18" s="52" customFormat="1" ht="15.75" customHeight="1" x14ac:dyDescent="0.25">
      <c r="A1001"/>
      <c r="B1001"/>
      <c r="C1001"/>
      <c r="D1001"/>
      <c r="E1001"/>
      <c r="F1001"/>
      <c r="G1001"/>
      <c r="H1001"/>
      <c r="I1001"/>
      <c r="J1001" s="56" t="str">
        <v/>
      </c>
      <c r="K1001" s="47"/>
      <c r="L1001" s="57"/>
      <c r="O1001" s="58"/>
      <c r="P1001" s="56"/>
      <c r="Q1001" s="56"/>
      <c r="R1001" s="56" t="str">
        <v/>
      </c>
    </row>
    <row r="1002" spans="1:18" s="52" customFormat="1" ht="15.75" customHeight="1" x14ac:dyDescent="0.25">
      <c r="A1002"/>
      <c r="B1002"/>
      <c r="C1002"/>
      <c r="D1002"/>
      <c r="E1002"/>
      <c r="F1002"/>
      <c r="G1002"/>
      <c r="H1002"/>
      <c r="I1002"/>
      <c r="J1002" s="56" t="str">
        <v/>
      </c>
      <c r="K1002" s="47"/>
      <c r="L1002" s="57"/>
      <c r="O1002" s="58"/>
      <c r="P1002" s="56"/>
      <c r="Q1002" s="56"/>
      <c r="R1002" s="56" t="str">
        <v/>
      </c>
    </row>
    <row r="1003" spans="1:18" s="52" customFormat="1" ht="15.75" customHeight="1" x14ac:dyDescent="0.25">
      <c r="A1003"/>
      <c r="B1003"/>
      <c r="C1003"/>
      <c r="D1003"/>
      <c r="E1003"/>
      <c r="F1003"/>
      <c r="G1003"/>
      <c r="H1003"/>
      <c r="I1003"/>
      <c r="J1003" s="56" t="str">
        <v/>
      </c>
      <c r="K1003" s="47"/>
      <c r="L1003" s="57"/>
      <c r="O1003" s="58"/>
      <c r="P1003" s="56"/>
      <c r="Q1003" s="56"/>
      <c r="R1003" s="56" t="str">
        <v/>
      </c>
    </row>
    <row r="1004" spans="1:18" s="52" customFormat="1" ht="15.75" customHeight="1" x14ac:dyDescent="0.25">
      <c r="A1004"/>
      <c r="B1004"/>
      <c r="C1004"/>
      <c r="D1004"/>
      <c r="E1004"/>
      <c r="F1004"/>
      <c r="G1004"/>
      <c r="H1004"/>
      <c r="I1004"/>
      <c r="J1004" s="56" t="str">
        <v/>
      </c>
      <c r="K1004" s="47"/>
      <c r="L1004" s="57"/>
      <c r="O1004" s="58"/>
      <c r="P1004" s="56"/>
      <c r="Q1004" s="56"/>
      <c r="R1004" s="56" t="str">
        <v/>
      </c>
    </row>
    <row r="1005" spans="1:18" s="52" customFormat="1" ht="15.75" customHeight="1" x14ac:dyDescent="0.25">
      <c r="A1005"/>
      <c r="B1005"/>
      <c r="C1005"/>
      <c r="D1005"/>
      <c r="E1005"/>
      <c r="F1005"/>
      <c r="G1005"/>
      <c r="H1005"/>
      <c r="I1005"/>
      <c r="J1005" s="56" t="str">
        <v/>
      </c>
      <c r="K1005" s="47"/>
      <c r="L1005" s="57"/>
      <c r="O1005" s="58"/>
      <c r="P1005" s="56"/>
      <c r="Q1005" s="56"/>
      <c r="R1005" s="56" t="str">
        <v/>
      </c>
    </row>
    <row r="1006" spans="1:18" s="52" customFormat="1" ht="15.75" customHeight="1" x14ac:dyDescent="0.25">
      <c r="A1006"/>
      <c r="B1006"/>
      <c r="C1006"/>
      <c r="D1006"/>
      <c r="E1006"/>
      <c r="F1006"/>
      <c r="G1006"/>
      <c r="H1006"/>
      <c r="I1006"/>
      <c r="J1006" s="56" t="str">
        <v/>
      </c>
      <c r="K1006" s="47"/>
      <c r="L1006" s="57"/>
      <c r="O1006" s="58"/>
      <c r="P1006" s="56"/>
      <c r="Q1006" s="56"/>
      <c r="R1006" s="56" t="str">
        <v/>
      </c>
    </row>
    <row r="1007" spans="1:18" s="52" customFormat="1" ht="15.75" customHeight="1" x14ac:dyDescent="0.25">
      <c r="A1007"/>
      <c r="B1007"/>
      <c r="C1007"/>
      <c r="D1007"/>
      <c r="E1007"/>
      <c r="F1007"/>
      <c r="G1007"/>
      <c r="H1007"/>
      <c r="I1007"/>
      <c r="J1007" s="56" t="str">
        <v/>
      </c>
      <c r="K1007" s="47"/>
      <c r="L1007" s="57"/>
      <c r="O1007" s="58"/>
      <c r="P1007" s="56"/>
      <c r="Q1007" s="56"/>
      <c r="R1007" s="56" t="str">
        <v/>
      </c>
    </row>
    <row r="1008" spans="1:18" s="52" customFormat="1" ht="15.75" customHeight="1" x14ac:dyDescent="0.25">
      <c r="A1008"/>
      <c r="B1008"/>
      <c r="C1008"/>
      <c r="D1008"/>
      <c r="E1008"/>
      <c r="F1008"/>
      <c r="G1008"/>
      <c r="H1008"/>
      <c r="I1008"/>
      <c r="J1008" s="56" t="str">
        <v/>
      </c>
      <c r="K1008" s="47"/>
      <c r="L1008" s="57"/>
      <c r="O1008" s="58"/>
      <c r="P1008" s="56"/>
      <c r="Q1008" s="56"/>
      <c r="R1008" s="56" t="str">
        <v/>
      </c>
    </row>
    <row r="1009" spans="1:18" s="52" customFormat="1" ht="15.75" customHeight="1" x14ac:dyDescent="0.25">
      <c r="A1009"/>
      <c r="B1009"/>
      <c r="C1009"/>
      <c r="D1009"/>
      <c r="E1009"/>
      <c r="F1009"/>
      <c r="G1009"/>
      <c r="H1009"/>
      <c r="I1009"/>
      <c r="J1009" s="56" t="str">
        <v/>
      </c>
      <c r="K1009" s="47"/>
      <c r="L1009" s="57"/>
      <c r="O1009" s="58"/>
      <c r="P1009" s="56"/>
      <c r="Q1009" s="56"/>
      <c r="R1009" s="56" t="str">
        <v/>
      </c>
    </row>
    <row r="1010" spans="1:18" s="52" customFormat="1" ht="15.75" customHeight="1" x14ac:dyDescent="0.25">
      <c r="A1010"/>
      <c r="B1010"/>
      <c r="C1010"/>
      <c r="D1010"/>
      <c r="E1010"/>
      <c r="F1010"/>
      <c r="G1010"/>
      <c r="H1010"/>
      <c r="I1010"/>
      <c r="J1010" s="56" t="str">
        <v/>
      </c>
      <c r="K1010" s="47"/>
      <c r="L1010" s="57"/>
      <c r="O1010" s="58"/>
      <c r="P1010" s="56"/>
      <c r="Q1010" s="56"/>
      <c r="R1010" s="56" t="str">
        <v/>
      </c>
    </row>
    <row r="1011" spans="1:18" s="52" customFormat="1" ht="15.75" customHeight="1" x14ac:dyDescent="0.25">
      <c r="A1011"/>
      <c r="B1011"/>
      <c r="C1011"/>
      <c r="D1011"/>
      <c r="E1011"/>
      <c r="F1011"/>
      <c r="G1011"/>
      <c r="H1011"/>
      <c r="I1011"/>
      <c r="J1011" s="56" t="str">
        <v/>
      </c>
      <c r="K1011" s="47"/>
      <c r="L1011" s="57"/>
      <c r="O1011" s="58"/>
      <c r="P1011" s="56"/>
      <c r="Q1011" s="56"/>
      <c r="R1011" s="56" t="str">
        <v/>
      </c>
    </row>
    <row r="1012" spans="1:18" s="52" customFormat="1" ht="15.75" customHeight="1" x14ac:dyDescent="0.25">
      <c r="A1012"/>
      <c r="B1012"/>
      <c r="C1012"/>
      <c r="D1012"/>
      <c r="E1012"/>
      <c r="F1012"/>
      <c r="G1012"/>
      <c r="H1012"/>
      <c r="I1012"/>
      <c r="J1012" s="56" t="str">
        <v/>
      </c>
      <c r="K1012" s="47"/>
      <c r="L1012" s="57"/>
      <c r="O1012" s="58"/>
      <c r="P1012" s="56"/>
      <c r="Q1012" s="56"/>
      <c r="R1012" s="56" t="str">
        <v/>
      </c>
    </row>
    <row r="1013" spans="1:18" s="52" customFormat="1" ht="15.75" customHeight="1" x14ac:dyDescent="0.25">
      <c r="A1013"/>
      <c r="B1013"/>
      <c r="C1013"/>
      <c r="D1013"/>
      <c r="E1013"/>
      <c r="F1013"/>
      <c r="G1013"/>
      <c r="H1013"/>
      <c r="I1013"/>
      <c r="J1013" s="56" t="str">
        <v/>
      </c>
      <c r="K1013" s="47"/>
      <c r="L1013" s="57"/>
      <c r="O1013" s="58"/>
      <c r="P1013" s="56"/>
      <c r="Q1013" s="56"/>
      <c r="R1013" s="56" t="str">
        <v/>
      </c>
    </row>
    <row r="1014" spans="1:18" s="52" customFormat="1" ht="15.75" customHeight="1" x14ac:dyDescent="0.25">
      <c r="A1014"/>
      <c r="B1014"/>
      <c r="C1014"/>
      <c r="D1014"/>
      <c r="E1014"/>
      <c r="F1014"/>
      <c r="G1014"/>
      <c r="H1014"/>
      <c r="I1014"/>
      <c r="J1014" s="56" t="str">
        <v/>
      </c>
      <c r="K1014" s="47"/>
      <c r="L1014" s="57"/>
      <c r="O1014" s="58"/>
      <c r="P1014" s="56"/>
      <c r="Q1014" s="56"/>
      <c r="R1014" s="56" t="str">
        <v/>
      </c>
    </row>
    <row r="1015" spans="1:18" s="52" customFormat="1" ht="15.75" customHeight="1" x14ac:dyDescent="0.25">
      <c r="A1015"/>
      <c r="B1015"/>
      <c r="C1015"/>
      <c r="D1015"/>
      <c r="E1015"/>
      <c r="F1015"/>
      <c r="G1015"/>
      <c r="H1015"/>
      <c r="I1015"/>
      <c r="J1015" s="56" t="str">
        <v/>
      </c>
      <c r="K1015" s="47"/>
      <c r="L1015" s="57"/>
      <c r="O1015" s="58"/>
      <c r="P1015" s="56"/>
      <c r="Q1015" s="56"/>
      <c r="R1015" s="56" t="str">
        <v/>
      </c>
    </row>
    <row r="1016" spans="1:18" s="52" customFormat="1" ht="15.75" customHeight="1" x14ac:dyDescent="0.25">
      <c r="A1016"/>
      <c r="B1016"/>
      <c r="C1016"/>
      <c r="D1016"/>
      <c r="E1016"/>
      <c r="F1016"/>
      <c r="G1016"/>
      <c r="H1016"/>
      <c r="I1016"/>
      <c r="J1016" s="56" t="str">
        <v/>
      </c>
      <c r="K1016" s="47"/>
      <c r="L1016" s="57"/>
      <c r="O1016" s="58"/>
      <c r="P1016" s="56"/>
      <c r="Q1016" s="56"/>
      <c r="R1016" s="56" t="str">
        <v/>
      </c>
    </row>
    <row r="1017" spans="1:18" s="52" customFormat="1" ht="15.75" customHeight="1" x14ac:dyDescent="0.25">
      <c r="A1017"/>
      <c r="B1017"/>
      <c r="C1017"/>
      <c r="D1017"/>
      <c r="E1017"/>
      <c r="F1017"/>
      <c r="G1017"/>
      <c r="H1017"/>
      <c r="I1017"/>
      <c r="J1017" s="56" t="str">
        <v/>
      </c>
      <c r="K1017" s="47"/>
      <c r="L1017" s="57"/>
      <c r="O1017" s="58"/>
      <c r="P1017" s="56"/>
      <c r="Q1017" s="56"/>
      <c r="R1017" s="56" t="str">
        <v/>
      </c>
    </row>
    <row r="1018" spans="1:18" s="52" customFormat="1" ht="15.75" customHeight="1" x14ac:dyDescent="0.25">
      <c r="A1018"/>
      <c r="B1018"/>
      <c r="C1018"/>
      <c r="D1018"/>
      <c r="E1018"/>
      <c r="F1018"/>
      <c r="G1018"/>
      <c r="H1018"/>
      <c r="I1018"/>
      <c r="J1018" s="56" t="str">
        <v/>
      </c>
      <c r="K1018" s="47"/>
      <c r="L1018" s="57"/>
      <c r="O1018" s="58"/>
      <c r="P1018" s="56"/>
      <c r="Q1018" s="56"/>
      <c r="R1018" s="56" t="str">
        <v/>
      </c>
    </row>
    <row r="1019" spans="1:18" s="52" customFormat="1" ht="15.75" customHeight="1" x14ac:dyDescent="0.25">
      <c r="A1019"/>
      <c r="B1019"/>
      <c r="C1019"/>
      <c r="D1019"/>
      <c r="E1019"/>
      <c r="F1019"/>
      <c r="G1019"/>
      <c r="H1019"/>
      <c r="I1019"/>
      <c r="J1019" s="56" t="str">
        <v/>
      </c>
      <c r="K1019" s="47"/>
      <c r="L1019" s="57"/>
      <c r="O1019" s="58"/>
      <c r="P1019" s="56"/>
      <c r="Q1019" s="56"/>
      <c r="R1019" s="56" t="str">
        <v/>
      </c>
    </row>
    <row r="1020" spans="1:18" s="52" customFormat="1" ht="15.75" customHeight="1" x14ac:dyDescent="0.25">
      <c r="A1020"/>
      <c r="B1020"/>
      <c r="C1020"/>
      <c r="D1020"/>
      <c r="E1020"/>
      <c r="F1020"/>
      <c r="G1020"/>
      <c r="H1020"/>
      <c r="I1020"/>
      <c r="J1020" s="56" t="str">
        <v/>
      </c>
      <c r="K1020" s="47"/>
      <c r="L1020" s="57"/>
      <c r="O1020" s="58"/>
      <c r="P1020" s="56"/>
      <c r="Q1020" s="56"/>
      <c r="R1020" s="56" t="str">
        <v/>
      </c>
    </row>
    <row r="1021" spans="1:18" s="52" customFormat="1" ht="15.75" customHeight="1" x14ac:dyDescent="0.25">
      <c r="A1021"/>
      <c r="B1021"/>
      <c r="C1021"/>
      <c r="D1021"/>
      <c r="E1021"/>
      <c r="F1021"/>
      <c r="G1021"/>
      <c r="H1021"/>
      <c r="I1021"/>
      <c r="J1021" s="56" t="str">
        <v/>
      </c>
      <c r="K1021" s="47"/>
      <c r="L1021" s="57"/>
      <c r="O1021" s="58"/>
      <c r="P1021" s="56"/>
      <c r="Q1021" s="56"/>
      <c r="R1021" s="56" t="str">
        <v/>
      </c>
    </row>
    <row r="1022" spans="1:18" s="52" customFormat="1" ht="15.75" customHeight="1" x14ac:dyDescent="0.25">
      <c r="A1022"/>
      <c r="B1022"/>
      <c r="C1022"/>
      <c r="D1022"/>
      <c r="E1022"/>
      <c r="F1022"/>
      <c r="G1022"/>
      <c r="H1022"/>
      <c r="I1022"/>
      <c r="J1022" s="56" t="str">
        <v/>
      </c>
      <c r="K1022" s="47"/>
      <c r="L1022" s="57"/>
      <c r="O1022" s="58"/>
      <c r="P1022" s="56"/>
      <c r="Q1022" s="56"/>
      <c r="R1022" s="56" t="str">
        <v/>
      </c>
    </row>
    <row r="1023" spans="1:18" s="52" customFormat="1" ht="15.75" customHeight="1" x14ac:dyDescent="0.25">
      <c r="A1023"/>
      <c r="B1023"/>
      <c r="C1023"/>
      <c r="D1023"/>
      <c r="E1023"/>
      <c r="F1023"/>
      <c r="G1023"/>
      <c r="H1023"/>
      <c r="I1023"/>
      <c r="J1023" s="56" t="str">
        <v/>
      </c>
      <c r="K1023" s="47"/>
      <c r="L1023" s="57"/>
      <c r="O1023" s="58"/>
      <c r="P1023" s="56"/>
      <c r="Q1023" s="56"/>
      <c r="R1023" s="56" t="str">
        <v/>
      </c>
    </row>
    <row r="1024" spans="1:18" s="52" customFormat="1" ht="15.75" customHeight="1" x14ac:dyDescent="0.25">
      <c r="A1024"/>
      <c r="B1024"/>
      <c r="C1024"/>
      <c r="D1024"/>
      <c r="E1024"/>
      <c r="F1024"/>
      <c r="G1024"/>
      <c r="H1024"/>
      <c r="I1024"/>
      <c r="J1024" s="56" t="str">
        <v/>
      </c>
      <c r="K1024" s="47"/>
      <c r="L1024" s="57"/>
      <c r="O1024" s="58"/>
      <c r="P1024" s="56"/>
      <c r="Q1024" s="56"/>
      <c r="R1024" s="56" t="str">
        <v/>
      </c>
    </row>
    <row r="1025" spans="1:18" s="52" customFormat="1" ht="15.75" customHeight="1" x14ac:dyDescent="0.25">
      <c r="A1025"/>
      <c r="B1025"/>
      <c r="C1025"/>
      <c r="D1025"/>
      <c r="E1025"/>
      <c r="F1025"/>
      <c r="G1025"/>
      <c r="H1025"/>
      <c r="I1025"/>
      <c r="J1025" s="56" t="str">
        <v/>
      </c>
      <c r="K1025" s="47"/>
      <c r="L1025" s="57"/>
      <c r="O1025" s="58"/>
      <c r="P1025" s="56"/>
      <c r="Q1025" s="56"/>
      <c r="R1025" s="56" t="str">
        <v/>
      </c>
    </row>
    <row r="1026" spans="1:18" s="52" customFormat="1" ht="15.75" customHeight="1" x14ac:dyDescent="0.25">
      <c r="A1026"/>
      <c r="B1026"/>
      <c r="C1026"/>
      <c r="D1026"/>
      <c r="E1026"/>
      <c r="F1026"/>
      <c r="G1026"/>
      <c r="H1026"/>
      <c r="I1026"/>
      <c r="J1026" s="56" t="str">
        <v/>
      </c>
      <c r="K1026" s="47"/>
      <c r="L1026" s="57"/>
      <c r="O1026" s="58"/>
      <c r="P1026" s="56"/>
      <c r="Q1026" s="56"/>
      <c r="R1026" s="56" t="str">
        <v/>
      </c>
    </row>
    <row r="1027" spans="1:18" s="52" customFormat="1" ht="15.75" customHeight="1" x14ac:dyDescent="0.25">
      <c r="A1027"/>
      <c r="B1027"/>
      <c r="C1027"/>
      <c r="D1027"/>
      <c r="E1027"/>
      <c r="F1027"/>
      <c r="G1027"/>
      <c r="H1027"/>
      <c r="I1027"/>
      <c r="J1027" s="56" t="str">
        <v/>
      </c>
      <c r="K1027" s="47"/>
      <c r="L1027" s="57"/>
      <c r="O1027" s="58"/>
      <c r="P1027" s="56"/>
      <c r="Q1027" s="56"/>
      <c r="R1027" s="56" t="str">
        <v/>
      </c>
    </row>
    <row r="1028" spans="1:18" s="52" customFormat="1" ht="15.75" customHeight="1" x14ac:dyDescent="0.25">
      <c r="A1028"/>
      <c r="B1028"/>
      <c r="C1028"/>
      <c r="D1028"/>
      <c r="E1028"/>
      <c r="F1028"/>
      <c r="G1028"/>
      <c r="H1028"/>
      <c r="I1028"/>
      <c r="J1028" s="56" t="str">
        <v/>
      </c>
      <c r="K1028" s="47"/>
      <c r="L1028" s="57"/>
      <c r="O1028" s="58"/>
      <c r="P1028" s="56"/>
      <c r="Q1028" s="56"/>
      <c r="R1028" s="56" t="str">
        <v/>
      </c>
    </row>
    <row r="1029" spans="1:18" s="52" customFormat="1" ht="15.75" customHeight="1" x14ac:dyDescent="0.25">
      <c r="A1029"/>
      <c r="B1029"/>
      <c r="C1029"/>
      <c r="D1029"/>
      <c r="E1029"/>
      <c r="F1029"/>
      <c r="G1029"/>
      <c r="H1029"/>
      <c r="I1029"/>
      <c r="J1029" s="56" t="str">
        <v/>
      </c>
      <c r="K1029" s="47"/>
      <c r="L1029" s="57"/>
      <c r="O1029" s="58"/>
      <c r="P1029" s="56"/>
      <c r="Q1029" s="56"/>
      <c r="R1029" s="56" t="str">
        <v/>
      </c>
    </row>
    <row r="1030" spans="1:18" s="52" customFormat="1" ht="15.75" customHeight="1" x14ac:dyDescent="0.25">
      <c r="A1030"/>
      <c r="B1030"/>
      <c r="C1030"/>
      <c r="D1030"/>
      <c r="E1030"/>
      <c r="F1030"/>
      <c r="G1030"/>
      <c r="H1030"/>
      <c r="I1030"/>
      <c r="J1030" s="56" t="str">
        <v/>
      </c>
      <c r="K1030" s="47"/>
      <c r="L1030" s="57"/>
      <c r="O1030" s="58"/>
      <c r="P1030" s="56"/>
      <c r="Q1030" s="56"/>
      <c r="R1030" s="56" t="str">
        <v/>
      </c>
    </row>
    <row r="1031" spans="1:18" s="52" customFormat="1" ht="15.75" customHeight="1" x14ac:dyDescent="0.25">
      <c r="A1031"/>
      <c r="B1031"/>
      <c r="C1031"/>
      <c r="D1031"/>
      <c r="E1031"/>
      <c r="F1031"/>
      <c r="G1031"/>
      <c r="H1031"/>
      <c r="I1031"/>
      <c r="J1031" s="56" t="str">
        <v/>
      </c>
      <c r="K1031" s="47"/>
      <c r="L1031" s="57"/>
      <c r="O1031" s="58"/>
      <c r="P1031" s="56"/>
      <c r="Q1031" s="56"/>
      <c r="R1031" s="56" t="str">
        <v/>
      </c>
    </row>
    <row r="1032" spans="1:18" s="52" customFormat="1" ht="15.75" customHeight="1" x14ac:dyDescent="0.25">
      <c r="A1032"/>
      <c r="B1032"/>
      <c r="C1032"/>
      <c r="D1032"/>
      <c r="E1032"/>
      <c r="F1032"/>
      <c r="G1032"/>
      <c r="H1032"/>
      <c r="I1032"/>
      <c r="J1032" s="56" t="str">
        <v/>
      </c>
      <c r="K1032" s="47"/>
      <c r="L1032" s="57"/>
      <c r="O1032" s="58"/>
      <c r="P1032" s="56"/>
      <c r="Q1032" s="56"/>
      <c r="R1032" s="56" t="str">
        <v/>
      </c>
    </row>
    <row r="1033" spans="1:18" s="52" customFormat="1" ht="15.75" customHeight="1" x14ac:dyDescent="0.25">
      <c r="A1033"/>
      <c r="B1033"/>
      <c r="C1033"/>
      <c r="D1033"/>
      <c r="E1033"/>
      <c r="F1033"/>
      <c r="G1033"/>
      <c r="H1033"/>
      <c r="I1033"/>
      <c r="J1033" s="56" t="str">
        <v/>
      </c>
      <c r="K1033" s="47"/>
      <c r="L1033" s="57"/>
      <c r="O1033" s="58"/>
      <c r="P1033" s="56"/>
      <c r="Q1033" s="56"/>
      <c r="R1033" s="56" t="str">
        <v/>
      </c>
    </row>
    <row r="1034" spans="1:18" s="52" customFormat="1" ht="15.75" customHeight="1" x14ac:dyDescent="0.25">
      <c r="A1034"/>
      <c r="B1034"/>
      <c r="C1034"/>
      <c r="D1034"/>
      <c r="E1034"/>
      <c r="F1034"/>
      <c r="G1034"/>
      <c r="H1034"/>
      <c r="I1034"/>
      <c r="J1034" s="56" t="str">
        <v/>
      </c>
      <c r="K1034" s="47"/>
      <c r="L1034" s="57"/>
      <c r="O1034" s="58"/>
      <c r="P1034" s="56"/>
      <c r="Q1034" s="56"/>
      <c r="R1034" s="56" t="str">
        <v/>
      </c>
    </row>
    <row r="1035" spans="1:18" s="52" customFormat="1" ht="15.75" customHeight="1" x14ac:dyDescent="0.25">
      <c r="A1035"/>
      <c r="B1035"/>
      <c r="C1035"/>
      <c r="D1035"/>
      <c r="E1035"/>
      <c r="F1035"/>
      <c r="G1035"/>
      <c r="H1035"/>
      <c r="I1035"/>
      <c r="J1035" s="56" t="str">
        <v/>
      </c>
      <c r="K1035" s="47"/>
      <c r="L1035" s="57"/>
      <c r="O1035" s="58"/>
      <c r="P1035" s="56"/>
      <c r="Q1035" s="56"/>
      <c r="R1035" s="56" t="str">
        <v/>
      </c>
    </row>
    <row r="1036" spans="1:18" s="52" customFormat="1" ht="15.75" customHeight="1" x14ac:dyDescent="0.25">
      <c r="A1036"/>
      <c r="B1036"/>
      <c r="C1036"/>
      <c r="D1036"/>
      <c r="E1036"/>
      <c r="F1036"/>
      <c r="G1036"/>
      <c r="H1036"/>
      <c r="I1036"/>
      <c r="J1036" s="56" t="str">
        <v/>
      </c>
      <c r="K1036" s="47"/>
      <c r="L1036" s="57"/>
      <c r="O1036" s="58"/>
      <c r="P1036" s="56"/>
      <c r="Q1036" s="56"/>
      <c r="R1036" s="56" t="str">
        <v/>
      </c>
    </row>
    <row r="1037" spans="1:18" s="52" customFormat="1" ht="15.75" customHeight="1" x14ac:dyDescent="0.25">
      <c r="A1037"/>
      <c r="B1037"/>
      <c r="C1037"/>
      <c r="D1037"/>
      <c r="E1037"/>
      <c r="F1037"/>
      <c r="G1037"/>
      <c r="H1037"/>
      <c r="I1037"/>
      <c r="J1037" s="56" t="str">
        <v/>
      </c>
      <c r="K1037" s="47"/>
      <c r="L1037" s="57"/>
      <c r="O1037" s="58"/>
      <c r="P1037" s="56"/>
      <c r="Q1037" s="56"/>
      <c r="R1037" s="56" t="str">
        <v/>
      </c>
    </row>
    <row r="1038" spans="1:18" s="52" customFormat="1" ht="15.75" customHeight="1" x14ac:dyDescent="0.25">
      <c r="A1038"/>
      <c r="B1038"/>
      <c r="C1038"/>
      <c r="D1038"/>
      <c r="E1038"/>
      <c r="F1038"/>
      <c r="G1038"/>
      <c r="H1038"/>
      <c r="I1038"/>
      <c r="J1038" s="56" t="str">
        <v/>
      </c>
      <c r="K1038" s="47"/>
      <c r="L1038" s="57"/>
      <c r="O1038" s="58"/>
      <c r="P1038" s="56"/>
      <c r="Q1038" s="56"/>
      <c r="R1038" s="56" t="str">
        <v/>
      </c>
    </row>
    <row r="1039" spans="1:18" s="52" customFormat="1" ht="15.75" customHeight="1" x14ac:dyDescent="0.25">
      <c r="A1039"/>
      <c r="B1039"/>
      <c r="C1039"/>
      <c r="D1039"/>
      <c r="E1039"/>
      <c r="F1039"/>
      <c r="G1039"/>
      <c r="H1039"/>
      <c r="I1039"/>
      <c r="J1039" s="56" t="str">
        <v/>
      </c>
      <c r="K1039" s="47"/>
      <c r="L1039" s="57"/>
      <c r="O1039" s="58"/>
      <c r="P1039" s="56"/>
      <c r="Q1039" s="56"/>
      <c r="R1039" s="56" t="str">
        <v/>
      </c>
    </row>
    <row r="1040" spans="1:18" s="52" customFormat="1" ht="15.75" customHeight="1" x14ac:dyDescent="0.25">
      <c r="A1040"/>
      <c r="B1040"/>
      <c r="C1040"/>
      <c r="D1040"/>
      <c r="E1040"/>
      <c r="F1040"/>
      <c r="G1040"/>
      <c r="H1040"/>
      <c r="I1040"/>
      <c r="J1040" s="56" t="str">
        <v/>
      </c>
      <c r="K1040" s="47"/>
      <c r="L1040" s="57"/>
      <c r="O1040" s="58"/>
      <c r="P1040" s="56"/>
      <c r="Q1040" s="56"/>
      <c r="R1040" s="56" t="str">
        <v/>
      </c>
    </row>
    <row r="1041" spans="1:18" s="52" customFormat="1" ht="15.75" customHeight="1" x14ac:dyDescent="0.25">
      <c r="A1041"/>
      <c r="B1041"/>
      <c r="C1041"/>
      <c r="D1041"/>
      <c r="E1041"/>
      <c r="F1041"/>
      <c r="G1041"/>
      <c r="H1041"/>
      <c r="I1041"/>
      <c r="J1041" s="56" t="str">
        <v/>
      </c>
      <c r="K1041" s="47"/>
      <c r="L1041" s="57"/>
      <c r="O1041" s="58"/>
      <c r="P1041" s="56"/>
      <c r="Q1041" s="56"/>
      <c r="R1041" s="56" t="str">
        <v/>
      </c>
    </row>
    <row r="1042" spans="1:18" s="52" customFormat="1" ht="15.75" customHeight="1" x14ac:dyDescent="0.25">
      <c r="A1042"/>
      <c r="B1042"/>
      <c r="C1042"/>
      <c r="D1042"/>
      <c r="E1042"/>
      <c r="F1042"/>
      <c r="G1042"/>
      <c r="H1042"/>
      <c r="I1042"/>
      <c r="J1042" s="56" t="str">
        <v/>
      </c>
      <c r="K1042" s="47"/>
      <c r="L1042" s="57"/>
      <c r="O1042" s="58"/>
      <c r="P1042" s="56"/>
      <c r="Q1042" s="56"/>
      <c r="R1042" s="56" t="str">
        <v/>
      </c>
    </row>
    <row r="1043" spans="1:18" s="52" customFormat="1" ht="15.75" customHeight="1" x14ac:dyDescent="0.25">
      <c r="A1043"/>
      <c r="B1043"/>
      <c r="C1043"/>
      <c r="D1043"/>
      <c r="E1043"/>
      <c r="F1043"/>
      <c r="G1043"/>
      <c r="H1043"/>
      <c r="I1043"/>
      <c r="J1043" s="56" t="str">
        <v/>
      </c>
      <c r="K1043" s="47"/>
      <c r="L1043" s="57"/>
      <c r="O1043" s="58"/>
      <c r="P1043" s="56"/>
      <c r="Q1043" s="56"/>
      <c r="R1043" s="56" t="str">
        <v/>
      </c>
    </row>
    <row r="1044" spans="1:18" s="52" customFormat="1" ht="15.75" customHeight="1" x14ac:dyDescent="0.25">
      <c r="A1044"/>
      <c r="B1044"/>
      <c r="C1044"/>
      <c r="D1044"/>
      <c r="E1044"/>
      <c r="F1044"/>
      <c r="G1044"/>
      <c r="H1044"/>
      <c r="I1044"/>
      <c r="J1044" s="56" t="str">
        <v/>
      </c>
      <c r="K1044" s="47"/>
      <c r="L1044" s="57"/>
      <c r="O1044" s="58"/>
      <c r="P1044" s="56"/>
      <c r="Q1044" s="56"/>
      <c r="R1044" s="56" t="str">
        <v/>
      </c>
    </row>
    <row r="1045" spans="1:18" s="52" customFormat="1" ht="15.75" customHeight="1" x14ac:dyDescent="0.25">
      <c r="A1045"/>
      <c r="B1045"/>
      <c r="C1045"/>
      <c r="D1045"/>
      <c r="E1045"/>
      <c r="F1045"/>
      <c r="G1045"/>
      <c r="H1045"/>
      <c r="I1045"/>
      <c r="J1045" s="56" t="str">
        <v/>
      </c>
      <c r="K1045" s="47"/>
      <c r="L1045" s="57"/>
      <c r="O1045" s="58"/>
      <c r="P1045" s="56"/>
      <c r="Q1045" s="56"/>
      <c r="R1045" s="56" t="str">
        <v/>
      </c>
    </row>
    <row r="1046" spans="1:18" s="52" customFormat="1" ht="15.75" customHeight="1" x14ac:dyDescent="0.25">
      <c r="A1046"/>
      <c r="B1046"/>
      <c r="C1046"/>
      <c r="D1046"/>
      <c r="E1046"/>
      <c r="F1046"/>
      <c r="G1046"/>
      <c r="H1046"/>
      <c r="I1046"/>
      <c r="J1046" s="56" t="str">
        <v/>
      </c>
      <c r="K1046" s="47"/>
      <c r="L1046" s="57"/>
      <c r="O1046" s="58"/>
      <c r="P1046" s="56"/>
      <c r="Q1046" s="56"/>
      <c r="R1046" s="56" t="str">
        <v/>
      </c>
    </row>
    <row r="1047" spans="1:18" s="52" customFormat="1" ht="15.75" customHeight="1" x14ac:dyDescent="0.25">
      <c r="A1047"/>
      <c r="B1047"/>
      <c r="C1047"/>
      <c r="D1047"/>
      <c r="E1047"/>
      <c r="F1047"/>
      <c r="G1047"/>
      <c r="H1047"/>
      <c r="I1047"/>
      <c r="J1047" s="56" t="str">
        <v/>
      </c>
      <c r="K1047" s="47"/>
      <c r="L1047" s="57"/>
      <c r="O1047" s="58"/>
      <c r="P1047" s="56"/>
      <c r="Q1047" s="56"/>
      <c r="R1047" s="56" t="str">
        <v/>
      </c>
    </row>
    <row r="1048" spans="1:18" s="52" customFormat="1" ht="15.75" customHeight="1" x14ac:dyDescent="0.25">
      <c r="A1048"/>
      <c r="B1048"/>
      <c r="C1048"/>
      <c r="D1048"/>
      <c r="E1048"/>
      <c r="F1048"/>
      <c r="G1048"/>
      <c r="H1048"/>
      <c r="I1048"/>
      <c r="J1048" s="56" t="str">
        <v/>
      </c>
      <c r="K1048" s="47"/>
      <c r="L1048" s="57"/>
      <c r="O1048" s="58"/>
      <c r="P1048" s="56"/>
      <c r="Q1048" s="56"/>
      <c r="R1048" s="56" t="str">
        <v/>
      </c>
    </row>
    <row r="1049" spans="1:18" s="52" customFormat="1" ht="15.75" customHeight="1" x14ac:dyDescent="0.25">
      <c r="A1049"/>
      <c r="B1049"/>
      <c r="C1049"/>
      <c r="D1049"/>
      <c r="E1049"/>
      <c r="F1049"/>
      <c r="G1049"/>
      <c r="H1049"/>
      <c r="I1049"/>
      <c r="J1049" s="56" t="str">
        <v/>
      </c>
      <c r="K1049" s="47"/>
      <c r="L1049" s="57"/>
      <c r="O1049" s="58"/>
      <c r="P1049" s="56"/>
      <c r="Q1049" s="56"/>
      <c r="R1049" s="56" t="str">
        <v/>
      </c>
    </row>
    <row r="1050" spans="1:18" s="52" customFormat="1" ht="15.75" customHeight="1" x14ac:dyDescent="0.25">
      <c r="A1050"/>
      <c r="B1050"/>
      <c r="C1050"/>
      <c r="D1050"/>
      <c r="E1050"/>
      <c r="F1050"/>
      <c r="G1050"/>
      <c r="H1050"/>
      <c r="I1050"/>
      <c r="J1050" s="56" t="str">
        <v/>
      </c>
      <c r="K1050" s="47"/>
      <c r="L1050" s="57"/>
      <c r="O1050" s="58"/>
      <c r="P1050" s="56"/>
      <c r="Q1050" s="56"/>
      <c r="R1050" s="56" t="str">
        <v/>
      </c>
    </row>
    <row r="1051" spans="1:18" s="52" customFormat="1" ht="15.75" customHeight="1" x14ac:dyDescent="0.25">
      <c r="A1051"/>
      <c r="B1051"/>
      <c r="C1051"/>
      <c r="D1051"/>
      <c r="E1051"/>
      <c r="F1051"/>
      <c r="G1051"/>
      <c r="H1051"/>
      <c r="I1051"/>
      <c r="J1051" s="56" t="str">
        <v/>
      </c>
      <c r="K1051" s="47"/>
      <c r="L1051" s="57"/>
      <c r="O1051" s="58"/>
      <c r="P1051" s="56"/>
      <c r="Q1051" s="56"/>
      <c r="R1051" s="56" t="str">
        <v/>
      </c>
    </row>
    <row r="1052" spans="1:18" s="52" customFormat="1" ht="15.75" customHeight="1" x14ac:dyDescent="0.25">
      <c r="A1052"/>
      <c r="B1052"/>
      <c r="C1052"/>
      <c r="D1052"/>
      <c r="E1052"/>
      <c r="F1052"/>
      <c r="G1052"/>
      <c r="H1052"/>
      <c r="I1052"/>
      <c r="J1052" s="56" t="str">
        <v/>
      </c>
      <c r="K1052" s="47"/>
      <c r="L1052" s="57"/>
      <c r="O1052" s="58"/>
      <c r="P1052" s="56"/>
      <c r="Q1052" s="56"/>
      <c r="R1052" s="56" t="str">
        <v/>
      </c>
    </row>
    <row r="1053" spans="1:18" s="52" customFormat="1" ht="15.75" customHeight="1" x14ac:dyDescent="0.25">
      <c r="A1053"/>
      <c r="B1053"/>
      <c r="C1053"/>
      <c r="D1053"/>
      <c r="E1053"/>
      <c r="F1053"/>
      <c r="G1053"/>
      <c r="H1053"/>
      <c r="I1053"/>
      <c r="J1053" s="56" t="str">
        <v/>
      </c>
      <c r="K1053" s="47"/>
      <c r="L1053" s="57"/>
      <c r="O1053" s="58"/>
      <c r="P1053" s="56"/>
      <c r="Q1053" s="56"/>
      <c r="R1053" s="56" t="str">
        <v/>
      </c>
    </row>
    <row r="1054" spans="1:18" s="52" customFormat="1" ht="15.75" customHeight="1" x14ac:dyDescent="0.25">
      <c r="A1054"/>
      <c r="B1054"/>
      <c r="C1054"/>
      <c r="D1054"/>
      <c r="E1054"/>
      <c r="F1054"/>
      <c r="G1054"/>
      <c r="H1054"/>
      <c r="I1054"/>
      <c r="J1054" s="56" t="str">
        <v/>
      </c>
      <c r="K1054" s="47"/>
      <c r="L1054" s="57"/>
      <c r="O1054" s="58"/>
      <c r="P1054" s="56"/>
      <c r="Q1054" s="56"/>
      <c r="R1054" s="56" t="str">
        <v/>
      </c>
    </row>
    <row r="1055" spans="1:18" s="52" customFormat="1" ht="15.75" customHeight="1" x14ac:dyDescent="0.25">
      <c r="A1055"/>
      <c r="B1055"/>
      <c r="C1055"/>
      <c r="D1055"/>
      <c r="E1055"/>
      <c r="F1055"/>
      <c r="G1055"/>
      <c r="H1055"/>
      <c r="I1055"/>
      <c r="J1055" s="56" t="str">
        <v/>
      </c>
      <c r="K1055" s="47"/>
      <c r="L1055" s="57"/>
      <c r="O1055" s="58"/>
      <c r="P1055" s="56"/>
      <c r="Q1055" s="56"/>
      <c r="R1055" s="56" t="str">
        <v/>
      </c>
    </row>
    <row r="1056" spans="1:18" s="52" customFormat="1" ht="15.75" customHeight="1" x14ac:dyDescent="0.25">
      <c r="A1056"/>
      <c r="B1056"/>
      <c r="C1056"/>
      <c r="D1056"/>
      <c r="E1056"/>
      <c r="F1056"/>
      <c r="G1056"/>
      <c r="H1056"/>
      <c r="I1056"/>
      <c r="J1056" s="56" t="str">
        <v/>
      </c>
      <c r="K1056" s="47"/>
      <c r="L1056" s="57"/>
      <c r="O1056" s="58"/>
      <c r="P1056" s="56"/>
      <c r="Q1056" s="56"/>
      <c r="R1056" s="56" t="str">
        <v/>
      </c>
    </row>
    <row r="1057" spans="1:18" s="52" customFormat="1" ht="15.75" customHeight="1" x14ac:dyDescent="0.25">
      <c r="A1057"/>
      <c r="B1057"/>
      <c r="C1057"/>
      <c r="D1057"/>
      <c r="E1057"/>
      <c r="F1057"/>
      <c r="G1057"/>
      <c r="H1057"/>
      <c r="I1057"/>
      <c r="J1057" s="56" t="str">
        <v/>
      </c>
      <c r="K1057" s="47"/>
      <c r="L1057" s="57"/>
      <c r="O1057" s="58"/>
      <c r="P1057" s="56"/>
      <c r="Q1057" s="56"/>
      <c r="R1057" s="56" t="str">
        <v/>
      </c>
    </row>
    <row r="1058" spans="1:18" s="52" customFormat="1" ht="15.75" customHeight="1" x14ac:dyDescent="0.25">
      <c r="A1058"/>
      <c r="B1058"/>
      <c r="C1058"/>
      <c r="D1058"/>
      <c r="E1058"/>
      <c r="F1058"/>
      <c r="G1058"/>
      <c r="H1058"/>
      <c r="I1058"/>
      <c r="J1058" s="56" t="str">
        <v/>
      </c>
      <c r="K1058" s="47"/>
      <c r="L1058" s="57"/>
      <c r="O1058" s="58"/>
      <c r="P1058" s="56"/>
      <c r="Q1058" s="56"/>
      <c r="R1058" s="56" t="str">
        <v/>
      </c>
    </row>
    <row r="1059" spans="1:18" s="52" customFormat="1" ht="15.75" customHeight="1" x14ac:dyDescent="0.25">
      <c r="A1059"/>
      <c r="B1059"/>
      <c r="C1059"/>
      <c r="D1059"/>
      <c r="E1059"/>
      <c r="F1059"/>
      <c r="G1059"/>
      <c r="H1059"/>
      <c r="I1059"/>
      <c r="J1059" s="56" t="str">
        <v/>
      </c>
      <c r="K1059" s="47"/>
      <c r="L1059" s="57"/>
      <c r="O1059" s="58"/>
      <c r="P1059" s="56"/>
      <c r="Q1059" s="56"/>
      <c r="R1059" s="56" t="str">
        <v/>
      </c>
    </row>
    <row r="1060" spans="1:18" s="52" customFormat="1" ht="15.75" customHeight="1" x14ac:dyDescent="0.25">
      <c r="A1060"/>
      <c r="B1060"/>
      <c r="C1060"/>
      <c r="D1060"/>
      <c r="E1060"/>
      <c r="F1060"/>
      <c r="G1060"/>
      <c r="H1060"/>
      <c r="I1060"/>
      <c r="J1060" s="56" t="str">
        <v/>
      </c>
      <c r="K1060" s="47"/>
      <c r="L1060" s="57"/>
      <c r="O1060" s="58"/>
      <c r="P1060" s="56"/>
      <c r="Q1060" s="56"/>
      <c r="R1060" s="56" t="str">
        <v/>
      </c>
    </row>
    <row r="1061" spans="1:18" s="52" customFormat="1" ht="15.75" customHeight="1" x14ac:dyDescent="0.25">
      <c r="A1061"/>
      <c r="B1061"/>
      <c r="C1061"/>
      <c r="D1061"/>
      <c r="E1061"/>
      <c r="F1061"/>
      <c r="G1061"/>
      <c r="H1061"/>
      <c r="I1061"/>
      <c r="J1061" s="56" t="str">
        <v/>
      </c>
      <c r="K1061" s="47"/>
      <c r="L1061" s="57"/>
      <c r="O1061" s="58"/>
      <c r="P1061" s="56"/>
      <c r="Q1061" s="56"/>
      <c r="R1061" s="56" t="str">
        <v/>
      </c>
    </row>
    <row r="1062" spans="1:18" s="52" customFormat="1" ht="15.75" customHeight="1" x14ac:dyDescent="0.25">
      <c r="A1062"/>
      <c r="B1062"/>
      <c r="C1062"/>
      <c r="D1062"/>
      <c r="E1062"/>
      <c r="F1062"/>
      <c r="G1062"/>
      <c r="H1062"/>
      <c r="I1062"/>
      <c r="J1062" s="56" t="str">
        <v/>
      </c>
      <c r="K1062" s="47"/>
      <c r="L1062" s="57"/>
      <c r="O1062" s="58"/>
      <c r="P1062" s="56"/>
      <c r="Q1062" s="56"/>
      <c r="R1062" s="56" t="str">
        <v/>
      </c>
    </row>
    <row r="1063" spans="1:18" s="52" customFormat="1" ht="15.75" customHeight="1" x14ac:dyDescent="0.25">
      <c r="A1063"/>
      <c r="B1063"/>
      <c r="C1063"/>
      <c r="D1063"/>
      <c r="E1063"/>
      <c r="F1063"/>
      <c r="G1063"/>
      <c r="H1063"/>
      <c r="I1063"/>
      <c r="J1063" s="56" t="str">
        <v/>
      </c>
      <c r="K1063" s="47"/>
      <c r="L1063" s="57"/>
      <c r="O1063" s="58"/>
      <c r="P1063" s="56"/>
      <c r="Q1063" s="56"/>
      <c r="R1063" s="56" t="str">
        <v/>
      </c>
    </row>
    <row r="1064" spans="1:18" s="52" customFormat="1" ht="15.75" customHeight="1" x14ac:dyDescent="0.25">
      <c r="A1064"/>
      <c r="B1064"/>
      <c r="C1064"/>
      <c r="D1064"/>
      <c r="E1064"/>
      <c r="F1064"/>
      <c r="G1064"/>
      <c r="H1064"/>
      <c r="I1064"/>
      <c r="J1064" s="56" t="str">
        <v/>
      </c>
      <c r="K1064" s="47"/>
      <c r="L1064" s="57"/>
      <c r="O1064" s="58"/>
      <c r="P1064" s="56"/>
      <c r="Q1064" s="56"/>
      <c r="R1064" s="56" t="str">
        <v/>
      </c>
    </row>
    <row r="1065" spans="1:18" s="52" customFormat="1" ht="15.75" customHeight="1" x14ac:dyDescent="0.25">
      <c r="A1065"/>
      <c r="B1065"/>
      <c r="C1065"/>
      <c r="D1065"/>
      <c r="E1065"/>
      <c r="F1065"/>
      <c r="G1065"/>
      <c r="H1065"/>
      <c r="I1065"/>
      <c r="J1065" s="56" t="str">
        <v/>
      </c>
      <c r="K1065" s="47"/>
      <c r="L1065" s="57"/>
      <c r="O1065" s="58"/>
      <c r="P1065" s="56"/>
      <c r="Q1065" s="56"/>
      <c r="R1065" s="56" t="str">
        <v/>
      </c>
    </row>
    <row r="1066" spans="1:18" s="52" customFormat="1" ht="15.75" customHeight="1" x14ac:dyDescent="0.25">
      <c r="A1066"/>
      <c r="B1066"/>
      <c r="C1066"/>
      <c r="D1066"/>
      <c r="E1066"/>
      <c r="F1066"/>
      <c r="G1066"/>
      <c r="H1066"/>
      <c r="I1066"/>
      <c r="J1066" s="56" t="str">
        <v/>
      </c>
      <c r="K1066" s="47"/>
      <c r="L1066" s="57"/>
      <c r="O1066" s="58"/>
      <c r="P1066" s="56"/>
      <c r="Q1066" s="56"/>
      <c r="R1066" s="56" t="str">
        <v/>
      </c>
    </row>
    <row r="1067" spans="1:18" s="52" customFormat="1" ht="15.75" customHeight="1" x14ac:dyDescent="0.25">
      <c r="A1067"/>
      <c r="B1067"/>
      <c r="C1067"/>
      <c r="D1067"/>
      <c r="E1067"/>
      <c r="F1067"/>
      <c r="G1067"/>
      <c r="H1067"/>
      <c r="I1067"/>
      <c r="J1067" s="56" t="str">
        <v/>
      </c>
      <c r="K1067" s="47"/>
      <c r="L1067" s="57"/>
      <c r="O1067" s="58"/>
      <c r="P1067" s="56"/>
      <c r="Q1067" s="56"/>
      <c r="R1067" s="56" t="str">
        <v/>
      </c>
    </row>
    <row r="1068" spans="1:18" s="52" customFormat="1" ht="15.75" customHeight="1" x14ac:dyDescent="0.25">
      <c r="A1068"/>
      <c r="B1068"/>
      <c r="C1068"/>
      <c r="D1068"/>
      <c r="E1068"/>
      <c r="F1068"/>
      <c r="G1068"/>
      <c r="H1068"/>
      <c r="I1068"/>
      <c r="J1068" s="56" t="str">
        <v/>
      </c>
      <c r="K1068" s="47"/>
      <c r="L1068" s="57"/>
      <c r="O1068" s="58"/>
      <c r="P1068" s="56"/>
      <c r="Q1068" s="56"/>
      <c r="R1068" s="56" t="str">
        <v/>
      </c>
    </row>
    <row r="1069" spans="1:18" s="52" customFormat="1" ht="15.75" customHeight="1" x14ac:dyDescent="0.25">
      <c r="A1069"/>
      <c r="B1069"/>
      <c r="C1069"/>
      <c r="D1069"/>
      <c r="E1069"/>
      <c r="F1069"/>
      <c r="G1069"/>
      <c r="H1069"/>
      <c r="I1069"/>
      <c r="J1069" s="56" t="str">
        <v/>
      </c>
      <c r="K1069" s="47"/>
      <c r="L1069" s="57"/>
      <c r="O1069" s="58"/>
      <c r="P1069" s="56"/>
      <c r="Q1069" s="56"/>
      <c r="R1069" s="56" t="str">
        <v/>
      </c>
    </row>
    <row r="1070" spans="1:18" s="52" customFormat="1" ht="15.75" customHeight="1" x14ac:dyDescent="0.25">
      <c r="A1070"/>
      <c r="B1070"/>
      <c r="C1070"/>
      <c r="D1070"/>
      <c r="E1070"/>
      <c r="F1070"/>
      <c r="G1070"/>
      <c r="H1070"/>
      <c r="I1070"/>
      <c r="J1070" s="56" t="str">
        <v/>
      </c>
      <c r="K1070" s="47"/>
      <c r="L1070" s="57"/>
      <c r="O1070" s="58"/>
      <c r="P1070" s="56"/>
      <c r="Q1070" s="56"/>
      <c r="R1070" s="56" t="str">
        <v/>
      </c>
    </row>
    <row r="1071" spans="1:18" s="52" customFormat="1" ht="15.75" customHeight="1" x14ac:dyDescent="0.25">
      <c r="A1071"/>
      <c r="B1071"/>
      <c r="C1071"/>
      <c r="D1071"/>
      <c r="E1071"/>
      <c r="F1071"/>
      <c r="G1071"/>
      <c r="H1071"/>
      <c r="I1071"/>
      <c r="J1071" s="56" t="str">
        <v/>
      </c>
      <c r="K1071" s="47"/>
      <c r="L1071" s="57"/>
      <c r="O1071" s="58"/>
      <c r="P1071" s="56"/>
      <c r="Q1071" s="56"/>
      <c r="R1071" s="56" t="str">
        <v/>
      </c>
    </row>
    <row r="1072" spans="1:18" s="52" customFormat="1" ht="15.75" customHeight="1" x14ac:dyDescent="0.25">
      <c r="A1072"/>
      <c r="B1072"/>
      <c r="C1072"/>
      <c r="D1072"/>
      <c r="E1072"/>
      <c r="F1072"/>
      <c r="G1072"/>
      <c r="H1072"/>
      <c r="I1072"/>
      <c r="J1072" s="56" t="str">
        <v/>
      </c>
      <c r="K1072" s="47"/>
      <c r="L1072" s="57"/>
      <c r="O1072" s="58"/>
      <c r="P1072" s="56"/>
      <c r="Q1072" s="56"/>
      <c r="R1072" s="56" t="str">
        <v/>
      </c>
    </row>
    <row r="1073" spans="1:18" s="52" customFormat="1" ht="15.75" customHeight="1" x14ac:dyDescent="0.25">
      <c r="A1073"/>
      <c r="B1073"/>
      <c r="C1073"/>
      <c r="D1073"/>
      <c r="E1073"/>
      <c r="F1073"/>
      <c r="G1073"/>
      <c r="H1073"/>
      <c r="I1073"/>
      <c r="J1073" s="56" t="str">
        <v/>
      </c>
      <c r="K1073" s="47"/>
      <c r="L1073" s="57"/>
      <c r="O1073" s="58"/>
      <c r="P1073" s="56"/>
      <c r="Q1073" s="56"/>
      <c r="R1073" s="56" t="str">
        <v/>
      </c>
    </row>
    <row r="1074" spans="1:18" s="52" customFormat="1" ht="15.75" customHeight="1" x14ac:dyDescent="0.25">
      <c r="A1074"/>
      <c r="B1074"/>
      <c r="C1074"/>
      <c r="D1074"/>
      <c r="E1074"/>
      <c r="F1074"/>
      <c r="G1074"/>
      <c r="H1074"/>
      <c r="I1074"/>
      <c r="J1074" s="56" t="str">
        <v/>
      </c>
      <c r="K1074" s="47"/>
      <c r="L1074" s="57"/>
      <c r="O1074" s="58"/>
      <c r="P1074" s="56"/>
      <c r="Q1074" s="56"/>
      <c r="R1074" s="56" t="str">
        <v/>
      </c>
    </row>
    <row r="1075" spans="1:18" s="52" customFormat="1" ht="15.75" customHeight="1" x14ac:dyDescent="0.25">
      <c r="A1075"/>
      <c r="B1075"/>
      <c r="C1075"/>
      <c r="D1075"/>
      <c r="E1075"/>
      <c r="F1075"/>
      <c r="G1075"/>
      <c r="H1075"/>
      <c r="I1075"/>
      <c r="J1075" s="56" t="str">
        <v/>
      </c>
      <c r="K1075" s="47"/>
      <c r="L1075" s="57"/>
      <c r="O1075" s="58"/>
      <c r="P1075" s="56"/>
      <c r="Q1075" s="56"/>
      <c r="R1075" s="56" t="str">
        <v/>
      </c>
    </row>
    <row r="1076" spans="1:18" s="52" customFormat="1" ht="15.75" customHeight="1" x14ac:dyDescent="0.25">
      <c r="A1076"/>
      <c r="B1076"/>
      <c r="C1076"/>
      <c r="D1076"/>
      <c r="E1076"/>
      <c r="F1076"/>
      <c r="G1076"/>
      <c r="H1076"/>
      <c r="I1076"/>
      <c r="J1076" s="56" t="str">
        <v/>
      </c>
      <c r="K1076" s="47"/>
      <c r="L1076" s="57"/>
      <c r="O1076" s="58"/>
      <c r="P1076" s="56"/>
      <c r="Q1076" s="56"/>
      <c r="R1076" s="56" t="str">
        <v/>
      </c>
    </row>
    <row r="1077" spans="1:18" s="52" customFormat="1" ht="15.75" customHeight="1" x14ac:dyDescent="0.25">
      <c r="A1077"/>
      <c r="B1077"/>
      <c r="C1077"/>
      <c r="D1077"/>
      <c r="E1077"/>
      <c r="F1077"/>
      <c r="G1077"/>
      <c r="H1077"/>
      <c r="I1077"/>
      <c r="J1077" s="56" t="str">
        <v/>
      </c>
      <c r="K1077" s="47"/>
      <c r="L1077" s="57"/>
      <c r="O1077" s="58"/>
      <c r="P1077" s="56"/>
      <c r="Q1077" s="56"/>
      <c r="R1077" s="56" t="str">
        <v/>
      </c>
    </row>
    <row r="1078" spans="1:18" s="52" customFormat="1" ht="15.75" customHeight="1" x14ac:dyDescent="0.25">
      <c r="A1078"/>
      <c r="B1078"/>
      <c r="C1078"/>
      <c r="D1078"/>
      <c r="E1078"/>
      <c r="F1078"/>
      <c r="G1078"/>
      <c r="H1078"/>
      <c r="I1078"/>
      <c r="J1078" s="56" t="str">
        <v/>
      </c>
      <c r="K1078" s="47"/>
      <c r="L1078" s="57"/>
      <c r="O1078" s="58"/>
      <c r="P1078" s="56"/>
      <c r="Q1078" s="56"/>
      <c r="R1078" s="56" t="str">
        <v/>
      </c>
    </row>
    <row r="1079" spans="1:18" s="52" customFormat="1" ht="15.75" customHeight="1" x14ac:dyDescent="0.25">
      <c r="A1079"/>
      <c r="B1079"/>
      <c r="C1079"/>
      <c r="D1079"/>
      <c r="E1079"/>
      <c r="F1079"/>
      <c r="G1079"/>
      <c r="H1079"/>
      <c r="I1079"/>
      <c r="J1079" s="56" t="str">
        <v/>
      </c>
      <c r="K1079" s="47"/>
      <c r="L1079" s="57"/>
      <c r="O1079" s="58"/>
      <c r="P1079" s="56"/>
      <c r="Q1079" s="56"/>
      <c r="R1079" s="56" t="str">
        <v/>
      </c>
    </row>
    <row r="1080" spans="1:18" s="52" customFormat="1" ht="15.75" customHeight="1" x14ac:dyDescent="0.25">
      <c r="A1080"/>
      <c r="B1080"/>
      <c r="C1080"/>
      <c r="D1080"/>
      <c r="E1080"/>
      <c r="F1080"/>
      <c r="G1080"/>
      <c r="H1080"/>
      <c r="I1080"/>
      <c r="J1080" s="56" t="str">
        <v/>
      </c>
      <c r="K1080" s="47"/>
      <c r="L1080" s="57"/>
      <c r="O1080" s="58"/>
      <c r="P1080" s="56"/>
      <c r="Q1080" s="56"/>
      <c r="R1080" s="56" t="str">
        <v/>
      </c>
    </row>
    <row r="1081" spans="1:18" s="52" customFormat="1" ht="15.75" customHeight="1" x14ac:dyDescent="0.25">
      <c r="A1081"/>
      <c r="B1081"/>
      <c r="C1081"/>
      <c r="D1081"/>
      <c r="E1081"/>
      <c r="F1081"/>
      <c r="G1081"/>
      <c r="H1081"/>
      <c r="I1081"/>
      <c r="J1081" s="56" t="str">
        <v/>
      </c>
      <c r="K1081" s="47"/>
      <c r="L1081" s="57"/>
      <c r="O1081" s="58"/>
      <c r="P1081" s="56"/>
      <c r="Q1081" s="56"/>
      <c r="R1081" s="56" t="str">
        <v/>
      </c>
    </row>
    <row r="1082" spans="1:18" s="52" customFormat="1" ht="15.75" customHeight="1" x14ac:dyDescent="0.25">
      <c r="A1082"/>
      <c r="B1082"/>
      <c r="C1082"/>
      <c r="D1082"/>
      <c r="E1082"/>
      <c r="F1082"/>
      <c r="G1082"/>
      <c r="H1082"/>
      <c r="I1082"/>
      <c r="J1082" s="56" t="str">
        <v/>
      </c>
      <c r="K1082" s="47"/>
      <c r="L1082" s="57"/>
      <c r="O1082" s="58"/>
      <c r="P1082" s="56"/>
      <c r="Q1082" s="56"/>
      <c r="R1082" s="56" t="str">
        <v/>
      </c>
    </row>
    <row r="1083" spans="1:18" s="52" customFormat="1" ht="15.75" customHeight="1" x14ac:dyDescent="0.25">
      <c r="A1083"/>
      <c r="B1083"/>
      <c r="C1083"/>
      <c r="D1083"/>
      <c r="E1083"/>
      <c r="F1083"/>
      <c r="G1083"/>
      <c r="H1083"/>
      <c r="I1083"/>
      <c r="J1083" s="56" t="str">
        <v/>
      </c>
      <c r="K1083" s="47"/>
      <c r="L1083" s="57"/>
      <c r="O1083" s="58"/>
      <c r="P1083" s="56"/>
      <c r="Q1083" s="56"/>
      <c r="R1083" s="56" t="str">
        <v/>
      </c>
    </row>
    <row r="1084" spans="1:18" s="52" customFormat="1" ht="15.75" customHeight="1" x14ac:dyDescent="0.25">
      <c r="A1084"/>
      <c r="B1084"/>
      <c r="C1084"/>
      <c r="D1084"/>
      <c r="E1084"/>
      <c r="F1084"/>
      <c r="G1084"/>
      <c r="H1084"/>
      <c r="I1084"/>
      <c r="J1084" s="56" t="str">
        <v/>
      </c>
      <c r="K1084" s="47"/>
      <c r="L1084" s="57"/>
      <c r="O1084" s="58"/>
      <c r="P1084" s="56"/>
      <c r="Q1084" s="56"/>
      <c r="R1084" s="56" t="str">
        <v/>
      </c>
    </row>
    <row r="1085" spans="1:18" s="52" customFormat="1" ht="15.75" customHeight="1" x14ac:dyDescent="0.25">
      <c r="A1085"/>
      <c r="B1085"/>
      <c r="C1085"/>
      <c r="D1085"/>
      <c r="E1085"/>
      <c r="F1085"/>
      <c r="G1085"/>
      <c r="H1085"/>
      <c r="I1085"/>
      <c r="J1085" s="56" t="str">
        <v/>
      </c>
      <c r="K1085" s="47"/>
      <c r="L1085" s="57"/>
      <c r="O1085" s="58"/>
      <c r="P1085" s="56"/>
      <c r="Q1085" s="56"/>
      <c r="R1085" s="56" t="str">
        <v/>
      </c>
    </row>
    <row r="1086" spans="1:18" s="52" customFormat="1" ht="15.75" customHeight="1" x14ac:dyDescent="0.25">
      <c r="A1086"/>
      <c r="B1086"/>
      <c r="C1086"/>
      <c r="D1086"/>
      <c r="E1086"/>
      <c r="F1086"/>
      <c r="G1086"/>
      <c r="H1086"/>
      <c r="I1086"/>
      <c r="J1086" s="56" t="str">
        <v/>
      </c>
      <c r="K1086" s="47"/>
      <c r="L1086" s="57"/>
      <c r="O1086" s="58"/>
      <c r="P1086" s="56"/>
      <c r="Q1086" s="56"/>
      <c r="R1086" s="56" t="str">
        <v/>
      </c>
    </row>
    <row r="1087" spans="1:18" s="52" customFormat="1" ht="15.75" customHeight="1" x14ac:dyDescent="0.25">
      <c r="A1087"/>
      <c r="B1087"/>
      <c r="C1087"/>
      <c r="D1087"/>
      <c r="E1087"/>
      <c r="F1087"/>
      <c r="G1087"/>
      <c r="H1087"/>
      <c r="I1087"/>
      <c r="J1087" s="56" t="str">
        <v/>
      </c>
      <c r="K1087" s="47"/>
      <c r="L1087" s="57"/>
      <c r="O1087" s="58"/>
      <c r="P1087" s="56"/>
      <c r="Q1087" s="56"/>
      <c r="R1087" s="56" t="str">
        <v/>
      </c>
    </row>
    <row r="1088" spans="1:18" s="52" customFormat="1" ht="15.75" customHeight="1" x14ac:dyDescent="0.25">
      <c r="A1088"/>
      <c r="B1088"/>
      <c r="C1088"/>
      <c r="D1088"/>
      <c r="E1088"/>
      <c r="F1088"/>
      <c r="G1088"/>
      <c r="H1088"/>
      <c r="I1088"/>
      <c r="J1088" s="56" t="str">
        <v/>
      </c>
      <c r="K1088" s="47"/>
      <c r="L1088" s="57"/>
      <c r="O1088" s="58"/>
      <c r="P1088" s="56"/>
      <c r="Q1088" s="56"/>
      <c r="R1088" s="56" t="str">
        <v/>
      </c>
    </row>
    <row r="1089" spans="1:18" s="52" customFormat="1" ht="15.75" customHeight="1" x14ac:dyDescent="0.25">
      <c r="A1089"/>
      <c r="B1089"/>
      <c r="C1089"/>
      <c r="D1089"/>
      <c r="E1089"/>
      <c r="F1089"/>
      <c r="G1089"/>
      <c r="H1089"/>
      <c r="I1089"/>
      <c r="J1089" s="56" t="str">
        <v/>
      </c>
      <c r="K1089" s="47"/>
      <c r="L1089" s="57"/>
      <c r="O1089" s="58"/>
      <c r="P1089" s="56"/>
      <c r="Q1089" s="56"/>
      <c r="R1089" s="56" t="str">
        <v/>
      </c>
    </row>
    <row r="1090" spans="1:18" s="52" customFormat="1" ht="15.75" customHeight="1" x14ac:dyDescent="0.25">
      <c r="A1090"/>
      <c r="B1090"/>
      <c r="C1090"/>
      <c r="D1090"/>
      <c r="E1090"/>
      <c r="F1090"/>
      <c r="G1090"/>
      <c r="H1090"/>
      <c r="I1090"/>
      <c r="J1090" s="56" t="str">
        <v/>
      </c>
      <c r="K1090" s="47"/>
      <c r="L1090" s="57"/>
      <c r="O1090" s="58"/>
      <c r="P1090" s="56"/>
      <c r="Q1090" s="56"/>
      <c r="R1090" s="56" t="str">
        <v/>
      </c>
    </row>
    <row r="1091" spans="1:18" s="52" customFormat="1" ht="15.75" customHeight="1" x14ac:dyDescent="0.25">
      <c r="A1091"/>
      <c r="B1091"/>
      <c r="C1091"/>
      <c r="D1091"/>
      <c r="E1091"/>
      <c r="F1091"/>
      <c r="G1091"/>
      <c r="H1091"/>
      <c r="I1091"/>
      <c r="J1091" s="56" t="str">
        <v/>
      </c>
      <c r="K1091" s="47"/>
      <c r="L1091" s="57"/>
      <c r="O1091" s="58"/>
      <c r="P1091" s="56"/>
      <c r="Q1091" s="56"/>
      <c r="R1091" s="56" t="str">
        <v/>
      </c>
    </row>
    <row r="1092" spans="1:18" s="52" customFormat="1" ht="15.75" customHeight="1" x14ac:dyDescent="0.25">
      <c r="A1092"/>
      <c r="B1092"/>
      <c r="C1092"/>
      <c r="D1092"/>
      <c r="E1092"/>
      <c r="F1092"/>
      <c r="G1092"/>
      <c r="H1092"/>
      <c r="I1092"/>
      <c r="J1092" s="56" t="str">
        <v/>
      </c>
      <c r="K1092" s="47"/>
      <c r="L1092" s="57"/>
      <c r="O1092" s="58"/>
      <c r="P1092" s="56"/>
      <c r="Q1092" s="56"/>
      <c r="R1092" s="56" t="str">
        <v/>
      </c>
    </row>
    <row r="1093" spans="1:18" s="52" customFormat="1" ht="15.75" customHeight="1" x14ac:dyDescent="0.25">
      <c r="A1093"/>
      <c r="B1093"/>
      <c r="C1093"/>
      <c r="D1093"/>
      <c r="E1093"/>
      <c r="F1093"/>
      <c r="G1093"/>
      <c r="H1093"/>
      <c r="I1093"/>
      <c r="J1093" s="56" t="str">
        <v/>
      </c>
      <c r="K1093" s="47"/>
      <c r="L1093" s="57"/>
      <c r="O1093" s="58"/>
      <c r="P1093" s="56"/>
      <c r="Q1093" s="56"/>
      <c r="R1093" s="56" t="str">
        <v/>
      </c>
    </row>
    <row r="1094" spans="1:18" s="52" customFormat="1" ht="15.75" customHeight="1" x14ac:dyDescent="0.25">
      <c r="A1094"/>
      <c r="B1094"/>
      <c r="C1094"/>
      <c r="D1094"/>
      <c r="E1094"/>
      <c r="F1094"/>
      <c r="G1094"/>
      <c r="H1094"/>
      <c r="I1094"/>
      <c r="J1094" s="56" t="str">
        <v/>
      </c>
      <c r="K1094" s="47"/>
      <c r="L1094" s="57"/>
      <c r="O1094" s="58"/>
      <c r="P1094" s="56"/>
      <c r="Q1094" s="56"/>
      <c r="R1094" s="56" t="str">
        <v/>
      </c>
    </row>
    <row r="1095" spans="1:18" s="52" customFormat="1" ht="15.75" customHeight="1" x14ac:dyDescent="0.25">
      <c r="A1095"/>
      <c r="B1095"/>
      <c r="C1095"/>
      <c r="D1095"/>
      <c r="E1095"/>
      <c r="F1095"/>
      <c r="G1095"/>
      <c r="H1095"/>
      <c r="I1095"/>
      <c r="J1095" s="56" t="str">
        <v/>
      </c>
      <c r="K1095" s="47"/>
      <c r="L1095" s="57"/>
      <c r="O1095" s="58"/>
      <c r="P1095" s="56"/>
      <c r="Q1095" s="56"/>
      <c r="R1095" s="56" t="str">
        <v/>
      </c>
    </row>
    <row r="1096" spans="1:18" s="52" customFormat="1" ht="15.75" customHeight="1" x14ac:dyDescent="0.25">
      <c r="A1096"/>
      <c r="B1096"/>
      <c r="C1096"/>
      <c r="D1096"/>
      <c r="E1096"/>
      <c r="F1096"/>
      <c r="G1096"/>
      <c r="H1096"/>
      <c r="I1096"/>
      <c r="J1096" s="56" t="str">
        <v/>
      </c>
      <c r="K1096" s="47"/>
      <c r="L1096" s="57"/>
      <c r="O1096" s="58"/>
      <c r="P1096" s="56"/>
      <c r="Q1096" s="56"/>
      <c r="R1096" s="56" t="str">
        <v/>
      </c>
    </row>
    <row r="1097" spans="1:18" s="52" customFormat="1" ht="15.75" customHeight="1" x14ac:dyDescent="0.25">
      <c r="A1097"/>
      <c r="B1097"/>
      <c r="C1097"/>
      <c r="D1097"/>
      <c r="E1097"/>
      <c r="F1097"/>
      <c r="G1097"/>
      <c r="H1097"/>
      <c r="I1097"/>
      <c r="J1097" s="56" t="str">
        <v/>
      </c>
      <c r="K1097" s="47"/>
      <c r="L1097" s="57"/>
      <c r="O1097" s="58"/>
      <c r="P1097" s="56"/>
      <c r="Q1097" s="56"/>
      <c r="R1097" s="56" t="str">
        <v/>
      </c>
    </row>
    <row r="1098" spans="1:18" s="52" customFormat="1" ht="15.75" customHeight="1" x14ac:dyDescent="0.25">
      <c r="A1098"/>
      <c r="B1098"/>
      <c r="C1098"/>
      <c r="D1098"/>
      <c r="E1098"/>
      <c r="F1098"/>
      <c r="G1098"/>
      <c r="H1098"/>
      <c r="I1098"/>
      <c r="J1098" s="56" t="str">
        <v/>
      </c>
      <c r="K1098" s="47"/>
      <c r="L1098" s="57"/>
      <c r="O1098" s="58"/>
      <c r="P1098" s="56"/>
      <c r="Q1098" s="56"/>
      <c r="R1098" s="56" t="str">
        <v/>
      </c>
    </row>
    <row r="1099" spans="1:18" s="52" customFormat="1" ht="15.75" customHeight="1" x14ac:dyDescent="0.25">
      <c r="A1099"/>
      <c r="B1099"/>
      <c r="C1099"/>
      <c r="D1099"/>
      <c r="E1099"/>
      <c r="F1099"/>
      <c r="G1099"/>
      <c r="H1099"/>
      <c r="I1099"/>
      <c r="J1099" s="56" t="str">
        <v/>
      </c>
      <c r="K1099" s="47"/>
      <c r="L1099" s="57"/>
      <c r="O1099" s="58"/>
      <c r="P1099" s="56"/>
      <c r="Q1099" s="56"/>
      <c r="R1099" s="56" t="str">
        <v/>
      </c>
    </row>
    <row r="1100" spans="1:18" s="52" customFormat="1" ht="15.75" customHeight="1" x14ac:dyDescent="0.25">
      <c r="A1100"/>
      <c r="B1100"/>
      <c r="C1100"/>
      <c r="D1100"/>
      <c r="E1100"/>
      <c r="F1100"/>
      <c r="G1100"/>
      <c r="H1100"/>
      <c r="I1100"/>
      <c r="J1100" s="56" t="str">
        <v/>
      </c>
      <c r="K1100" s="47"/>
      <c r="L1100" s="57"/>
      <c r="O1100" s="58"/>
      <c r="P1100" s="56"/>
      <c r="Q1100" s="56"/>
      <c r="R1100" s="56" t="str">
        <v/>
      </c>
    </row>
    <row r="1101" spans="1:18" s="52" customFormat="1" ht="15.75" customHeight="1" x14ac:dyDescent="0.25">
      <c r="A1101"/>
      <c r="B1101"/>
      <c r="C1101"/>
      <c r="D1101"/>
      <c r="E1101"/>
      <c r="F1101"/>
      <c r="G1101"/>
      <c r="H1101"/>
      <c r="I1101"/>
      <c r="J1101" s="56" t="str">
        <v/>
      </c>
      <c r="K1101" s="47"/>
      <c r="L1101" s="57"/>
      <c r="O1101" s="58"/>
      <c r="P1101" s="56"/>
      <c r="Q1101" s="56"/>
      <c r="R1101" s="56" t="str">
        <v/>
      </c>
    </row>
    <row r="1102" spans="1:18" s="52" customFormat="1" ht="15.75" customHeight="1" x14ac:dyDescent="0.25">
      <c r="A1102"/>
      <c r="B1102"/>
      <c r="C1102"/>
      <c r="D1102"/>
      <c r="E1102"/>
      <c r="F1102"/>
      <c r="G1102"/>
      <c r="H1102"/>
      <c r="I1102"/>
      <c r="J1102" s="56" t="str">
        <v/>
      </c>
      <c r="K1102" s="47"/>
      <c r="L1102" s="57"/>
      <c r="O1102" s="58"/>
      <c r="P1102" s="56"/>
      <c r="Q1102" s="56"/>
      <c r="R1102" s="56" t="str">
        <v/>
      </c>
    </row>
    <row r="1103" spans="1:18" s="52" customFormat="1" ht="15.75" customHeight="1" x14ac:dyDescent="0.25">
      <c r="A1103"/>
      <c r="B1103"/>
      <c r="C1103"/>
      <c r="D1103"/>
      <c r="E1103"/>
      <c r="F1103"/>
      <c r="G1103"/>
      <c r="H1103"/>
      <c r="I1103"/>
      <c r="J1103" s="56" t="str">
        <v/>
      </c>
      <c r="K1103" s="47"/>
      <c r="L1103" s="57"/>
      <c r="O1103" s="58"/>
      <c r="P1103" s="56"/>
      <c r="Q1103" s="56"/>
      <c r="R1103" s="56" t="str">
        <v/>
      </c>
    </row>
    <row r="1104" spans="1:18" s="52" customFormat="1" ht="15.75" customHeight="1" x14ac:dyDescent="0.25">
      <c r="A1104"/>
      <c r="B1104"/>
      <c r="C1104"/>
      <c r="D1104"/>
      <c r="E1104"/>
      <c r="F1104"/>
      <c r="G1104"/>
      <c r="H1104"/>
      <c r="I1104"/>
      <c r="J1104" s="56" t="str">
        <v/>
      </c>
      <c r="K1104" s="47"/>
      <c r="L1104" s="57"/>
      <c r="O1104" s="58"/>
      <c r="P1104" s="56"/>
      <c r="Q1104" s="56"/>
      <c r="R1104" s="56" t="str">
        <v/>
      </c>
    </row>
    <row r="1105" spans="1:18" s="52" customFormat="1" ht="15.75" customHeight="1" x14ac:dyDescent="0.25">
      <c r="A1105"/>
      <c r="B1105"/>
      <c r="C1105"/>
      <c r="D1105"/>
      <c r="E1105"/>
      <c r="F1105"/>
      <c r="G1105"/>
      <c r="H1105"/>
      <c r="I1105"/>
      <c r="J1105" s="56" t="str">
        <v/>
      </c>
      <c r="K1105" s="47"/>
      <c r="L1105" s="57"/>
      <c r="O1105" s="58"/>
      <c r="P1105" s="56"/>
      <c r="Q1105" s="56"/>
      <c r="R1105" s="56" t="str">
        <v/>
      </c>
    </row>
    <row r="1106" spans="1:18" s="52" customFormat="1" ht="15.75" customHeight="1" x14ac:dyDescent="0.25">
      <c r="A1106"/>
      <c r="B1106"/>
      <c r="C1106"/>
      <c r="D1106"/>
      <c r="E1106"/>
      <c r="F1106"/>
      <c r="G1106"/>
      <c r="H1106"/>
      <c r="I1106"/>
      <c r="J1106" s="56" t="str">
        <v/>
      </c>
      <c r="K1106" s="47"/>
      <c r="L1106" s="57"/>
      <c r="O1106" s="58"/>
      <c r="P1106" s="56"/>
      <c r="Q1106" s="56"/>
      <c r="R1106" s="56" t="str">
        <v/>
      </c>
    </row>
    <row r="1107" spans="1:18" s="52" customFormat="1" ht="15.75" customHeight="1" x14ac:dyDescent="0.25">
      <c r="A1107"/>
      <c r="B1107"/>
      <c r="C1107"/>
      <c r="D1107"/>
      <c r="E1107"/>
      <c r="F1107"/>
      <c r="G1107"/>
      <c r="H1107"/>
      <c r="I1107"/>
      <c r="J1107" s="56" t="str">
        <v/>
      </c>
      <c r="K1107" s="47"/>
      <c r="L1107" s="57"/>
      <c r="O1107" s="58"/>
      <c r="P1107" s="56"/>
      <c r="Q1107" s="56"/>
      <c r="R1107" s="56" t="str">
        <v/>
      </c>
    </row>
    <row r="1108" spans="1:18" s="52" customFormat="1" ht="15.75" customHeight="1" x14ac:dyDescent="0.25">
      <c r="A1108"/>
      <c r="B1108"/>
      <c r="C1108"/>
      <c r="D1108"/>
      <c r="E1108"/>
      <c r="F1108"/>
      <c r="G1108"/>
      <c r="H1108"/>
      <c r="I1108"/>
      <c r="J1108" s="56" t="str">
        <v/>
      </c>
      <c r="K1108" s="47"/>
      <c r="L1108" s="57"/>
      <c r="O1108" s="58"/>
      <c r="P1108" s="56"/>
      <c r="Q1108" s="56"/>
      <c r="R1108" s="56" t="str">
        <v/>
      </c>
    </row>
    <row r="1109" spans="1:18" s="52" customFormat="1" ht="15.75" customHeight="1" x14ac:dyDescent="0.25">
      <c r="A1109"/>
      <c r="B1109"/>
      <c r="C1109"/>
      <c r="D1109"/>
      <c r="E1109"/>
      <c r="F1109"/>
      <c r="G1109"/>
      <c r="H1109"/>
      <c r="I1109"/>
      <c r="J1109" s="56" t="str">
        <v/>
      </c>
      <c r="K1109" s="47"/>
      <c r="L1109" s="57"/>
      <c r="O1109" s="58"/>
      <c r="P1109" s="56"/>
      <c r="Q1109" s="56"/>
      <c r="R1109" s="56" t="str">
        <v/>
      </c>
    </row>
    <row r="1110" spans="1:18" s="52" customFormat="1" ht="15.75" customHeight="1" x14ac:dyDescent="0.25">
      <c r="A1110"/>
      <c r="B1110"/>
      <c r="C1110"/>
      <c r="D1110"/>
      <c r="E1110"/>
      <c r="F1110"/>
      <c r="G1110"/>
      <c r="H1110"/>
      <c r="I1110"/>
      <c r="J1110" s="56" t="str">
        <v/>
      </c>
      <c r="K1110" s="47"/>
      <c r="L1110" s="57"/>
      <c r="O1110" s="58"/>
      <c r="P1110" s="56"/>
      <c r="Q1110" s="56"/>
      <c r="R1110" s="56" t="str">
        <v/>
      </c>
    </row>
    <row r="1111" spans="1:18" s="52" customFormat="1" ht="15.75" customHeight="1" x14ac:dyDescent="0.25">
      <c r="A1111"/>
      <c r="B1111"/>
      <c r="C1111"/>
      <c r="D1111"/>
      <c r="E1111"/>
      <c r="F1111"/>
      <c r="G1111"/>
      <c r="H1111"/>
      <c r="I1111"/>
      <c r="J1111" s="56" t="str">
        <v/>
      </c>
      <c r="K1111" s="47"/>
      <c r="L1111" s="57"/>
      <c r="O1111" s="58"/>
      <c r="P1111" s="56"/>
      <c r="Q1111" s="56"/>
      <c r="R1111" s="56" t="str">
        <v/>
      </c>
    </row>
    <row r="1112" spans="1:18" s="52" customFormat="1" ht="15.75" customHeight="1" x14ac:dyDescent="0.25">
      <c r="A1112"/>
      <c r="B1112"/>
      <c r="C1112"/>
      <c r="D1112"/>
      <c r="E1112"/>
      <c r="F1112"/>
      <c r="G1112"/>
      <c r="H1112"/>
      <c r="I1112"/>
      <c r="J1112" s="56" t="str">
        <v/>
      </c>
      <c r="K1112" s="47"/>
      <c r="L1112" s="57"/>
      <c r="O1112" s="58"/>
      <c r="P1112" s="56"/>
      <c r="Q1112" s="56"/>
      <c r="R1112" s="56" t="str">
        <v/>
      </c>
    </row>
    <row r="1113" spans="1:18" s="52" customFormat="1" ht="15.75" customHeight="1" x14ac:dyDescent="0.25">
      <c r="A1113"/>
      <c r="B1113"/>
      <c r="C1113"/>
      <c r="D1113"/>
      <c r="E1113"/>
      <c r="F1113"/>
      <c r="G1113"/>
      <c r="H1113"/>
      <c r="I1113"/>
      <c r="J1113" s="56" t="str">
        <v/>
      </c>
      <c r="K1113" s="47"/>
      <c r="L1113" s="57"/>
      <c r="O1113" s="58"/>
      <c r="P1113" s="56"/>
      <c r="Q1113" s="56"/>
      <c r="R1113" s="56" t="str">
        <v/>
      </c>
    </row>
    <row r="1114" spans="1:18" s="52" customFormat="1" ht="15.75" customHeight="1" x14ac:dyDescent="0.25">
      <c r="A1114"/>
      <c r="B1114"/>
      <c r="C1114"/>
      <c r="D1114"/>
      <c r="E1114"/>
      <c r="F1114"/>
      <c r="G1114"/>
      <c r="H1114"/>
      <c r="I1114"/>
      <c r="J1114" s="56" t="str">
        <v/>
      </c>
      <c r="K1114" s="47"/>
      <c r="L1114" s="57"/>
      <c r="O1114" s="58"/>
      <c r="P1114" s="56"/>
      <c r="Q1114" s="56"/>
      <c r="R1114" s="56" t="str">
        <v/>
      </c>
    </row>
    <row r="1115" spans="1:18" s="52" customFormat="1" ht="15.75" customHeight="1" x14ac:dyDescent="0.25">
      <c r="A1115"/>
      <c r="B1115"/>
      <c r="C1115"/>
      <c r="D1115"/>
      <c r="E1115"/>
      <c r="F1115"/>
      <c r="G1115"/>
      <c r="H1115"/>
      <c r="I1115"/>
      <c r="J1115" s="56" t="str">
        <v/>
      </c>
      <c r="K1115" s="47"/>
      <c r="L1115" s="57"/>
      <c r="O1115" s="58"/>
      <c r="P1115" s="56"/>
      <c r="Q1115" s="56"/>
      <c r="R1115" s="56" t="str">
        <v/>
      </c>
    </row>
    <row r="1116" spans="1:18" s="52" customFormat="1" ht="15.75" customHeight="1" x14ac:dyDescent="0.25">
      <c r="A1116"/>
      <c r="B1116"/>
      <c r="C1116"/>
      <c r="D1116"/>
      <c r="E1116"/>
      <c r="F1116"/>
      <c r="G1116"/>
      <c r="H1116"/>
      <c r="I1116"/>
      <c r="J1116" s="56" t="str">
        <v/>
      </c>
      <c r="K1116" s="47"/>
      <c r="L1116" s="57"/>
      <c r="O1116" s="58"/>
      <c r="P1116" s="56"/>
      <c r="Q1116" s="56"/>
      <c r="R1116" s="56" t="str">
        <v/>
      </c>
    </row>
    <row r="1117" spans="1:18" s="52" customFormat="1" ht="15.75" customHeight="1" x14ac:dyDescent="0.25">
      <c r="A1117"/>
      <c r="B1117"/>
      <c r="C1117"/>
      <c r="D1117"/>
      <c r="E1117"/>
      <c r="F1117"/>
      <c r="G1117"/>
      <c r="H1117"/>
      <c r="I1117"/>
      <c r="J1117" s="56" t="str">
        <v/>
      </c>
      <c r="K1117" s="47"/>
      <c r="L1117" s="57"/>
      <c r="O1117" s="58"/>
      <c r="P1117" s="56"/>
      <c r="Q1117" s="56"/>
      <c r="R1117" s="56" t="str">
        <v/>
      </c>
    </row>
    <row r="1118" spans="1:18" s="52" customFormat="1" ht="15.75" customHeight="1" x14ac:dyDescent="0.25">
      <c r="A1118"/>
      <c r="B1118"/>
      <c r="C1118"/>
      <c r="D1118"/>
      <c r="E1118"/>
      <c r="F1118"/>
      <c r="G1118"/>
      <c r="H1118"/>
      <c r="I1118"/>
      <c r="J1118" s="56" t="str">
        <v/>
      </c>
      <c r="K1118" s="47"/>
      <c r="L1118" s="57"/>
      <c r="O1118" s="58"/>
      <c r="P1118" s="56"/>
      <c r="Q1118" s="56"/>
      <c r="R1118" s="56" t="str">
        <v/>
      </c>
    </row>
    <row r="1119" spans="1:18" s="52" customFormat="1" ht="15.75" customHeight="1" x14ac:dyDescent="0.25">
      <c r="A1119"/>
      <c r="B1119"/>
      <c r="C1119"/>
      <c r="D1119"/>
      <c r="E1119"/>
      <c r="F1119"/>
      <c r="G1119"/>
      <c r="H1119"/>
      <c r="I1119"/>
      <c r="J1119" s="56" t="str">
        <v/>
      </c>
      <c r="K1119" s="47"/>
      <c r="L1119" s="57"/>
      <c r="O1119" s="58"/>
      <c r="P1119" s="56"/>
      <c r="Q1119" s="56"/>
      <c r="R1119" s="56" t="str">
        <v/>
      </c>
    </row>
    <row r="1120" spans="1:18" s="52" customFormat="1" ht="15.75" customHeight="1" x14ac:dyDescent="0.25">
      <c r="A1120"/>
      <c r="B1120"/>
      <c r="C1120"/>
      <c r="D1120"/>
      <c r="E1120"/>
      <c r="F1120"/>
      <c r="G1120"/>
      <c r="H1120"/>
      <c r="I1120"/>
      <c r="J1120" s="56" t="str">
        <v/>
      </c>
      <c r="K1120" s="47"/>
      <c r="L1120" s="57"/>
      <c r="O1120" s="58"/>
      <c r="P1120" s="56"/>
      <c r="Q1120" s="56"/>
      <c r="R1120" s="56" t="str">
        <v/>
      </c>
    </row>
    <row r="1121" spans="1:18" s="52" customFormat="1" ht="15.75" customHeight="1" x14ac:dyDescent="0.25">
      <c r="A1121"/>
      <c r="B1121"/>
      <c r="C1121"/>
      <c r="D1121"/>
      <c r="E1121"/>
      <c r="F1121"/>
      <c r="G1121"/>
      <c r="H1121"/>
      <c r="I1121"/>
      <c r="J1121" s="56" t="str">
        <v/>
      </c>
      <c r="K1121" s="47"/>
      <c r="L1121" s="57"/>
      <c r="O1121" s="58"/>
      <c r="P1121" s="56"/>
      <c r="Q1121" s="56"/>
      <c r="R1121" s="56" t="str">
        <v/>
      </c>
    </row>
    <row r="1122" spans="1:18" s="52" customFormat="1" ht="15.75" customHeight="1" x14ac:dyDescent="0.25">
      <c r="A1122"/>
      <c r="B1122"/>
      <c r="C1122"/>
      <c r="D1122"/>
      <c r="E1122"/>
      <c r="F1122"/>
      <c r="G1122"/>
      <c r="H1122"/>
      <c r="I1122"/>
      <c r="J1122" s="56" t="str">
        <v/>
      </c>
      <c r="K1122" s="47"/>
      <c r="L1122" s="57"/>
      <c r="O1122" s="58"/>
      <c r="P1122" s="56"/>
      <c r="Q1122" s="56"/>
      <c r="R1122" s="56" t="str">
        <v/>
      </c>
    </row>
    <row r="1123" spans="1:18" s="52" customFormat="1" ht="15.75" customHeight="1" x14ac:dyDescent="0.25">
      <c r="A1123"/>
      <c r="B1123"/>
      <c r="C1123"/>
      <c r="D1123"/>
      <c r="E1123"/>
      <c r="F1123"/>
      <c r="G1123"/>
      <c r="H1123"/>
      <c r="I1123"/>
      <c r="J1123" s="56" t="str">
        <v/>
      </c>
      <c r="K1123" s="47"/>
      <c r="L1123" s="57"/>
      <c r="O1123" s="58"/>
      <c r="P1123" s="56"/>
      <c r="Q1123" s="56"/>
      <c r="R1123" s="56" t="str">
        <v/>
      </c>
    </row>
    <row r="1124" spans="1:18" s="52" customFormat="1" ht="15.75" customHeight="1" x14ac:dyDescent="0.25">
      <c r="A1124"/>
      <c r="B1124"/>
      <c r="C1124"/>
      <c r="D1124"/>
      <c r="E1124"/>
      <c r="F1124"/>
      <c r="G1124"/>
      <c r="H1124"/>
      <c r="I1124"/>
      <c r="J1124" s="56" t="str">
        <v/>
      </c>
      <c r="K1124" s="47"/>
      <c r="L1124" s="57"/>
      <c r="O1124" s="58"/>
      <c r="P1124" s="56"/>
      <c r="Q1124" s="56"/>
      <c r="R1124" s="56" t="str">
        <v/>
      </c>
    </row>
    <row r="1125" spans="1:18" s="52" customFormat="1" ht="15.75" customHeight="1" x14ac:dyDescent="0.25">
      <c r="A1125"/>
      <c r="B1125"/>
      <c r="C1125"/>
      <c r="D1125"/>
      <c r="E1125"/>
      <c r="F1125"/>
      <c r="G1125"/>
      <c r="H1125"/>
      <c r="I1125"/>
      <c r="J1125" s="56" t="str">
        <v/>
      </c>
      <c r="K1125" s="47"/>
      <c r="L1125" s="57"/>
      <c r="O1125" s="58"/>
      <c r="P1125" s="56"/>
      <c r="Q1125" s="56"/>
      <c r="R1125" s="56" t="str">
        <v/>
      </c>
    </row>
    <row r="1126" spans="1:18" s="52" customFormat="1" ht="15.75" customHeight="1" x14ac:dyDescent="0.25">
      <c r="A1126"/>
      <c r="B1126"/>
      <c r="C1126"/>
      <c r="D1126"/>
      <c r="E1126"/>
      <c r="F1126"/>
      <c r="G1126"/>
      <c r="H1126"/>
      <c r="I1126"/>
      <c r="J1126" s="56" t="str">
        <v/>
      </c>
      <c r="K1126" s="47"/>
      <c r="L1126" s="57"/>
      <c r="O1126" s="58"/>
      <c r="P1126" s="56"/>
      <c r="Q1126" s="56"/>
      <c r="R1126" s="56" t="str">
        <v/>
      </c>
    </row>
    <row r="1127" spans="1:18" s="52" customFormat="1" ht="15.75" customHeight="1" x14ac:dyDescent="0.25">
      <c r="A1127"/>
      <c r="B1127"/>
      <c r="C1127"/>
      <c r="D1127"/>
      <c r="E1127"/>
      <c r="F1127"/>
      <c r="G1127"/>
      <c r="H1127"/>
      <c r="I1127"/>
      <c r="J1127" s="56" t="str">
        <v/>
      </c>
      <c r="K1127" s="47"/>
      <c r="L1127" s="57"/>
      <c r="O1127" s="58"/>
      <c r="P1127" s="56"/>
      <c r="Q1127" s="56"/>
      <c r="R1127" s="56" t="str">
        <v/>
      </c>
    </row>
    <row r="1128" spans="1:18" s="52" customFormat="1" ht="15.75" customHeight="1" x14ac:dyDescent="0.25">
      <c r="A1128"/>
      <c r="B1128"/>
      <c r="C1128"/>
      <c r="D1128"/>
      <c r="E1128"/>
      <c r="F1128"/>
      <c r="G1128"/>
      <c r="H1128"/>
      <c r="I1128"/>
      <c r="J1128" s="56" t="str">
        <v/>
      </c>
      <c r="K1128" s="47"/>
      <c r="L1128" s="57"/>
      <c r="O1128" s="58"/>
      <c r="P1128" s="56"/>
      <c r="Q1128" s="56"/>
      <c r="R1128" s="56" t="str">
        <v/>
      </c>
    </row>
    <row r="1129" spans="1:18" s="52" customFormat="1" ht="15.75" customHeight="1" x14ac:dyDescent="0.25">
      <c r="A1129"/>
      <c r="B1129"/>
      <c r="C1129"/>
      <c r="D1129"/>
      <c r="E1129"/>
      <c r="F1129"/>
      <c r="G1129"/>
      <c r="H1129"/>
      <c r="I1129"/>
      <c r="J1129" s="56" t="str">
        <v/>
      </c>
      <c r="K1129" s="47"/>
      <c r="L1129" s="57"/>
      <c r="O1129" s="58"/>
      <c r="P1129" s="56"/>
      <c r="Q1129" s="56"/>
      <c r="R1129" s="56" t="str">
        <v/>
      </c>
    </row>
    <row r="1130" spans="1:18" s="52" customFormat="1" ht="15.75" customHeight="1" x14ac:dyDescent="0.25">
      <c r="A1130"/>
      <c r="B1130"/>
      <c r="C1130"/>
      <c r="D1130"/>
      <c r="E1130"/>
      <c r="F1130"/>
      <c r="G1130"/>
      <c r="H1130"/>
      <c r="I1130"/>
      <c r="J1130" s="56" t="str">
        <v/>
      </c>
      <c r="K1130" s="47"/>
      <c r="L1130" s="57"/>
      <c r="O1130" s="58"/>
      <c r="P1130" s="56"/>
      <c r="Q1130" s="56"/>
      <c r="R1130" s="56" t="str">
        <v/>
      </c>
    </row>
    <row r="1131" spans="1:18" s="52" customFormat="1" ht="15.75" customHeight="1" x14ac:dyDescent="0.25">
      <c r="A1131"/>
      <c r="B1131"/>
      <c r="C1131"/>
      <c r="D1131"/>
      <c r="E1131"/>
      <c r="F1131"/>
      <c r="G1131"/>
      <c r="H1131"/>
      <c r="I1131"/>
      <c r="J1131" s="56" t="str">
        <v/>
      </c>
      <c r="K1131" s="47"/>
      <c r="L1131" s="57"/>
      <c r="O1131" s="58"/>
      <c r="P1131" s="56"/>
      <c r="Q1131" s="56"/>
      <c r="R1131" s="56" t="str">
        <v/>
      </c>
    </row>
    <row r="1132" spans="1:18" s="52" customFormat="1" ht="15.75" customHeight="1" x14ac:dyDescent="0.25">
      <c r="A1132"/>
      <c r="B1132"/>
      <c r="C1132"/>
      <c r="D1132"/>
      <c r="E1132"/>
      <c r="F1132"/>
      <c r="G1132"/>
      <c r="H1132"/>
      <c r="I1132"/>
      <c r="J1132" s="56" t="str">
        <v/>
      </c>
      <c r="K1132" s="47"/>
      <c r="L1132" s="57"/>
      <c r="O1132" s="58"/>
      <c r="P1132" s="56"/>
      <c r="Q1132" s="56"/>
      <c r="R1132" s="56" t="str">
        <v/>
      </c>
    </row>
    <row r="1133" spans="1:18" s="52" customFormat="1" ht="15.75" customHeight="1" x14ac:dyDescent="0.25">
      <c r="A1133"/>
      <c r="B1133"/>
      <c r="C1133"/>
      <c r="D1133"/>
      <c r="E1133"/>
      <c r="F1133"/>
      <c r="G1133"/>
      <c r="H1133"/>
      <c r="I1133"/>
      <c r="J1133" s="56" t="str">
        <v/>
      </c>
      <c r="K1133" s="47"/>
      <c r="L1133" s="57"/>
      <c r="O1133" s="58"/>
      <c r="P1133" s="56"/>
      <c r="Q1133" s="56"/>
      <c r="R1133" s="56" t="str">
        <v/>
      </c>
    </row>
    <row r="1134" spans="1:18" s="52" customFormat="1" ht="15.75" customHeight="1" x14ac:dyDescent="0.25">
      <c r="A1134"/>
      <c r="B1134"/>
      <c r="C1134"/>
      <c r="D1134"/>
      <c r="E1134"/>
      <c r="F1134"/>
      <c r="G1134"/>
      <c r="H1134"/>
      <c r="I1134"/>
      <c r="J1134" s="56" t="str">
        <v/>
      </c>
      <c r="K1134" s="47"/>
      <c r="L1134" s="57"/>
      <c r="O1134" s="58"/>
      <c r="P1134" s="56"/>
      <c r="Q1134" s="56"/>
      <c r="R1134" s="56" t="str">
        <v/>
      </c>
    </row>
    <row r="1135" spans="1:18" s="52" customFormat="1" ht="15.75" customHeight="1" x14ac:dyDescent="0.25">
      <c r="A1135"/>
      <c r="B1135"/>
      <c r="C1135"/>
      <c r="D1135"/>
      <c r="E1135"/>
      <c r="F1135"/>
      <c r="G1135"/>
      <c r="H1135"/>
      <c r="I1135"/>
      <c r="J1135" s="56" t="str">
        <v/>
      </c>
      <c r="K1135" s="47"/>
      <c r="L1135" s="57"/>
      <c r="O1135" s="58"/>
      <c r="P1135" s="56"/>
      <c r="Q1135" s="56"/>
      <c r="R1135" s="56" t="str">
        <v/>
      </c>
    </row>
    <row r="1136" spans="1:18" s="52" customFormat="1" ht="15.75" customHeight="1" x14ac:dyDescent="0.25">
      <c r="A1136"/>
      <c r="B1136"/>
      <c r="C1136"/>
      <c r="D1136"/>
      <c r="E1136"/>
      <c r="F1136"/>
      <c r="G1136"/>
      <c r="H1136"/>
      <c r="I1136"/>
      <c r="J1136" s="56" t="str">
        <v/>
      </c>
      <c r="K1136" s="47"/>
      <c r="L1136" s="57"/>
      <c r="O1136" s="58"/>
      <c r="P1136" s="56"/>
      <c r="Q1136" s="56"/>
      <c r="R1136" s="56" t="str">
        <v/>
      </c>
    </row>
    <row r="1137" spans="1:18" s="52" customFormat="1" ht="15.75" customHeight="1" x14ac:dyDescent="0.25">
      <c r="A1137"/>
      <c r="B1137"/>
      <c r="C1137"/>
      <c r="D1137"/>
      <c r="E1137"/>
      <c r="F1137"/>
      <c r="G1137"/>
      <c r="H1137"/>
      <c r="I1137"/>
      <c r="J1137" s="56" t="str">
        <v/>
      </c>
      <c r="K1137" s="47"/>
      <c r="L1137" s="57"/>
      <c r="O1137" s="58"/>
      <c r="P1137" s="56"/>
      <c r="Q1137" s="56"/>
      <c r="R1137" s="56" t="str">
        <v/>
      </c>
    </row>
    <row r="1138" spans="1:18" s="52" customFormat="1" ht="15.75" customHeight="1" x14ac:dyDescent="0.25">
      <c r="A1138"/>
      <c r="B1138"/>
      <c r="C1138"/>
      <c r="D1138"/>
      <c r="E1138"/>
      <c r="F1138"/>
      <c r="G1138"/>
      <c r="H1138"/>
      <c r="I1138"/>
      <c r="J1138" s="56" t="str">
        <v/>
      </c>
      <c r="K1138" s="47"/>
      <c r="L1138" s="57"/>
      <c r="O1138" s="58"/>
      <c r="P1138" s="56"/>
      <c r="Q1138" s="56"/>
      <c r="R1138" s="56" t="str">
        <v/>
      </c>
    </row>
    <row r="1139" spans="1:18" s="52" customFormat="1" ht="15.75" customHeight="1" x14ac:dyDescent="0.25">
      <c r="A1139"/>
      <c r="B1139"/>
      <c r="C1139"/>
      <c r="D1139"/>
      <c r="E1139"/>
      <c r="F1139"/>
      <c r="G1139"/>
      <c r="H1139"/>
      <c r="I1139"/>
      <c r="J1139" s="56" t="str">
        <v/>
      </c>
      <c r="K1139" s="47"/>
      <c r="L1139" s="57"/>
      <c r="O1139" s="58"/>
      <c r="P1139" s="56"/>
      <c r="Q1139" s="56"/>
      <c r="R1139" s="56" t="str">
        <v/>
      </c>
    </row>
    <row r="1140" spans="1:18" s="52" customFormat="1" ht="15.75" customHeight="1" x14ac:dyDescent="0.25">
      <c r="A1140"/>
      <c r="B1140"/>
      <c r="C1140"/>
      <c r="D1140"/>
      <c r="E1140"/>
      <c r="F1140"/>
      <c r="G1140"/>
      <c r="H1140"/>
      <c r="I1140"/>
      <c r="J1140" s="56" t="str">
        <v/>
      </c>
      <c r="K1140" s="47"/>
      <c r="L1140" s="57"/>
      <c r="O1140" s="58"/>
      <c r="P1140" s="56"/>
      <c r="Q1140" s="56"/>
      <c r="R1140" s="56" t="str">
        <v/>
      </c>
    </row>
    <row r="1141" spans="1:18" s="52" customFormat="1" ht="15.75" customHeight="1" x14ac:dyDescent="0.25">
      <c r="A1141"/>
      <c r="B1141"/>
      <c r="C1141"/>
      <c r="D1141"/>
      <c r="E1141"/>
      <c r="F1141"/>
      <c r="G1141"/>
      <c r="H1141"/>
      <c r="I1141"/>
      <c r="J1141" s="56" t="str">
        <v/>
      </c>
      <c r="K1141" s="47"/>
      <c r="L1141" s="57"/>
      <c r="O1141" s="58"/>
      <c r="P1141" s="56"/>
      <c r="Q1141" s="56"/>
      <c r="R1141" s="56" t="str">
        <v/>
      </c>
    </row>
    <row r="1142" spans="1:18" s="52" customFormat="1" ht="15.75" customHeight="1" x14ac:dyDescent="0.25">
      <c r="A1142"/>
      <c r="B1142"/>
      <c r="C1142"/>
      <c r="D1142"/>
      <c r="E1142"/>
      <c r="F1142"/>
      <c r="G1142"/>
      <c r="H1142"/>
      <c r="I1142"/>
      <c r="J1142" s="56" t="str">
        <v/>
      </c>
      <c r="K1142" s="47"/>
      <c r="L1142" s="57"/>
      <c r="O1142" s="58"/>
      <c r="P1142" s="56"/>
      <c r="Q1142" s="56"/>
      <c r="R1142" s="56" t="str">
        <v/>
      </c>
    </row>
    <row r="1143" spans="1:18" s="52" customFormat="1" ht="15.75" customHeight="1" x14ac:dyDescent="0.25">
      <c r="A1143"/>
      <c r="B1143"/>
      <c r="C1143"/>
      <c r="D1143"/>
      <c r="E1143"/>
      <c r="F1143"/>
      <c r="G1143"/>
      <c r="H1143"/>
      <c r="I1143"/>
      <c r="J1143" s="56" t="str">
        <v/>
      </c>
      <c r="K1143" s="47"/>
      <c r="L1143" s="57"/>
      <c r="O1143" s="58"/>
      <c r="P1143" s="56"/>
      <c r="Q1143" s="56"/>
      <c r="R1143" s="56" t="str">
        <v/>
      </c>
    </row>
    <row r="1144" spans="1:18" s="52" customFormat="1" ht="15.75" customHeight="1" x14ac:dyDescent="0.25">
      <c r="A1144"/>
      <c r="B1144"/>
      <c r="C1144"/>
      <c r="D1144"/>
      <c r="E1144"/>
      <c r="F1144"/>
      <c r="G1144"/>
      <c r="H1144"/>
      <c r="I1144"/>
      <c r="J1144" s="56" t="str">
        <v/>
      </c>
      <c r="K1144" s="47"/>
      <c r="L1144" s="57"/>
      <c r="O1144" s="58"/>
      <c r="P1144" s="56"/>
      <c r="Q1144" s="56"/>
      <c r="R1144" s="56" t="str">
        <v/>
      </c>
    </row>
    <row r="1145" spans="1:18" s="52" customFormat="1" ht="15.75" customHeight="1" x14ac:dyDescent="0.25">
      <c r="A1145"/>
      <c r="B1145"/>
      <c r="C1145"/>
      <c r="D1145"/>
      <c r="E1145"/>
      <c r="F1145"/>
      <c r="G1145"/>
      <c r="H1145"/>
      <c r="I1145"/>
      <c r="J1145" s="56" t="str">
        <v/>
      </c>
      <c r="K1145" s="47"/>
      <c r="L1145" s="57"/>
      <c r="O1145" s="58"/>
      <c r="P1145" s="56"/>
      <c r="Q1145" s="56"/>
      <c r="R1145" s="56" t="str">
        <v/>
      </c>
    </row>
    <row r="1146" spans="1:18" s="52" customFormat="1" ht="15.75" customHeight="1" x14ac:dyDescent="0.25">
      <c r="A1146"/>
      <c r="B1146"/>
      <c r="C1146"/>
      <c r="D1146"/>
      <c r="E1146"/>
      <c r="F1146"/>
      <c r="G1146"/>
      <c r="H1146"/>
      <c r="I1146"/>
      <c r="J1146" s="56" t="str">
        <v/>
      </c>
      <c r="K1146" s="47"/>
      <c r="L1146" s="57"/>
      <c r="O1146" s="58"/>
      <c r="P1146" s="56"/>
      <c r="Q1146" s="56"/>
      <c r="R1146" s="56" t="str">
        <v/>
      </c>
    </row>
    <row r="1147" spans="1:18" s="52" customFormat="1" ht="15.75" customHeight="1" x14ac:dyDescent="0.25">
      <c r="A1147"/>
      <c r="B1147"/>
      <c r="C1147"/>
      <c r="D1147"/>
      <c r="E1147"/>
      <c r="F1147"/>
      <c r="G1147"/>
      <c r="H1147"/>
      <c r="I1147"/>
      <c r="J1147" s="56" t="str">
        <v/>
      </c>
      <c r="K1147" s="47"/>
      <c r="L1147" s="57"/>
      <c r="O1147" s="58"/>
      <c r="P1147" s="56"/>
      <c r="Q1147" s="56"/>
      <c r="R1147" s="56" t="str">
        <v/>
      </c>
    </row>
    <row r="1148" spans="1:18" s="52" customFormat="1" ht="15.75" customHeight="1" x14ac:dyDescent="0.25">
      <c r="A1148"/>
      <c r="B1148"/>
      <c r="C1148"/>
      <c r="D1148"/>
      <c r="E1148"/>
      <c r="F1148"/>
      <c r="G1148"/>
      <c r="H1148"/>
      <c r="I1148"/>
      <c r="J1148" s="56" t="str">
        <v/>
      </c>
      <c r="K1148" s="47"/>
      <c r="L1148" s="57"/>
      <c r="O1148" s="58"/>
      <c r="P1148" s="56"/>
      <c r="Q1148" s="56"/>
      <c r="R1148" s="56" t="str">
        <v/>
      </c>
    </row>
    <row r="1149" spans="1:18" s="52" customFormat="1" ht="15.75" customHeight="1" x14ac:dyDescent="0.25">
      <c r="A1149"/>
      <c r="B1149"/>
      <c r="C1149"/>
      <c r="D1149"/>
      <c r="E1149"/>
      <c r="F1149"/>
      <c r="G1149"/>
      <c r="H1149"/>
      <c r="I1149"/>
      <c r="J1149" s="56" t="str">
        <v/>
      </c>
      <c r="K1149" s="47"/>
      <c r="L1149" s="57"/>
      <c r="O1149" s="58"/>
      <c r="P1149" s="56"/>
      <c r="Q1149" s="56"/>
      <c r="R1149" s="56" t="str">
        <v/>
      </c>
    </row>
    <row r="1150" spans="1:18" s="52" customFormat="1" ht="15.75" customHeight="1" x14ac:dyDescent="0.25">
      <c r="A1150"/>
      <c r="B1150"/>
      <c r="C1150"/>
      <c r="D1150"/>
      <c r="E1150"/>
      <c r="F1150"/>
      <c r="G1150"/>
      <c r="H1150"/>
      <c r="I1150"/>
      <c r="J1150" s="56" t="str">
        <v/>
      </c>
      <c r="K1150" s="47"/>
      <c r="L1150" s="57"/>
      <c r="O1150" s="58"/>
      <c r="P1150" s="56"/>
      <c r="Q1150" s="56"/>
      <c r="R1150" s="56" t="str">
        <v/>
      </c>
    </row>
    <row r="1151" spans="1:18" s="52" customFormat="1" ht="15.75" customHeight="1" x14ac:dyDescent="0.25">
      <c r="A1151"/>
      <c r="B1151"/>
      <c r="C1151"/>
      <c r="D1151"/>
      <c r="E1151"/>
      <c r="F1151"/>
      <c r="G1151"/>
      <c r="H1151"/>
      <c r="I1151"/>
      <c r="J1151" s="56" t="str">
        <v/>
      </c>
      <c r="K1151" s="47"/>
      <c r="L1151" s="57"/>
      <c r="O1151" s="58"/>
      <c r="P1151" s="56"/>
      <c r="Q1151" s="56"/>
      <c r="R1151" s="56" t="str">
        <v/>
      </c>
    </row>
    <row r="1152" spans="1:18" s="52" customFormat="1" ht="15.75" customHeight="1" x14ac:dyDescent="0.25">
      <c r="A1152"/>
      <c r="B1152"/>
      <c r="C1152"/>
      <c r="D1152"/>
      <c r="E1152"/>
      <c r="F1152"/>
      <c r="G1152"/>
      <c r="H1152"/>
      <c r="I1152"/>
      <c r="J1152" s="56" t="str">
        <v/>
      </c>
      <c r="K1152" s="47"/>
      <c r="L1152" s="57"/>
      <c r="O1152" s="58"/>
      <c r="P1152" s="56"/>
      <c r="Q1152" s="56"/>
      <c r="R1152" s="56" t="str">
        <v/>
      </c>
    </row>
    <row r="1153" spans="1:18" s="52" customFormat="1" ht="15.75" customHeight="1" x14ac:dyDescent="0.25">
      <c r="A1153"/>
      <c r="B1153"/>
      <c r="C1153"/>
      <c r="D1153"/>
      <c r="E1153"/>
      <c r="F1153"/>
      <c r="G1153"/>
      <c r="H1153"/>
      <c r="I1153"/>
      <c r="J1153" s="56" t="str">
        <v/>
      </c>
      <c r="K1153" s="47"/>
      <c r="L1153" s="57"/>
      <c r="O1153" s="58"/>
      <c r="P1153" s="56"/>
      <c r="Q1153" s="56"/>
      <c r="R1153" s="56" t="str">
        <v/>
      </c>
    </row>
    <row r="1154" spans="1:18" s="52" customFormat="1" ht="15.75" customHeight="1" x14ac:dyDescent="0.25">
      <c r="A1154"/>
      <c r="B1154"/>
      <c r="C1154"/>
      <c r="D1154"/>
      <c r="E1154"/>
      <c r="F1154"/>
      <c r="G1154"/>
      <c r="H1154"/>
      <c r="I1154"/>
      <c r="J1154" s="56" t="str">
        <v/>
      </c>
      <c r="K1154" s="47"/>
      <c r="L1154" s="57"/>
      <c r="O1154" s="58"/>
      <c r="P1154" s="56"/>
      <c r="Q1154" s="56"/>
      <c r="R1154" s="56" t="str">
        <v/>
      </c>
    </row>
    <row r="1155" spans="1:18" s="52" customFormat="1" ht="15.75" customHeight="1" x14ac:dyDescent="0.25">
      <c r="A1155"/>
      <c r="B1155"/>
      <c r="C1155"/>
      <c r="D1155"/>
      <c r="E1155"/>
      <c r="F1155"/>
      <c r="G1155"/>
      <c r="H1155"/>
      <c r="I1155"/>
      <c r="J1155" s="56" t="str">
        <v/>
      </c>
      <c r="K1155" s="47"/>
      <c r="L1155" s="57"/>
      <c r="O1155" s="58"/>
      <c r="P1155" s="56"/>
      <c r="Q1155" s="56"/>
      <c r="R1155" s="56" t="str">
        <v/>
      </c>
    </row>
    <row r="1156" spans="1:18" s="52" customFormat="1" ht="15.75" customHeight="1" x14ac:dyDescent="0.25">
      <c r="A1156"/>
      <c r="B1156"/>
      <c r="C1156"/>
      <c r="D1156"/>
      <c r="E1156"/>
      <c r="F1156"/>
      <c r="G1156"/>
      <c r="H1156"/>
      <c r="I1156"/>
      <c r="J1156" s="56" t="str">
        <v/>
      </c>
      <c r="K1156" s="47"/>
      <c r="L1156" s="57"/>
      <c r="O1156" s="58"/>
      <c r="P1156" s="56"/>
      <c r="Q1156" s="56"/>
      <c r="R1156" s="56" t="str">
        <v/>
      </c>
    </row>
    <row r="1157" spans="1:18" s="52" customFormat="1" ht="15.75" customHeight="1" x14ac:dyDescent="0.25">
      <c r="A1157"/>
      <c r="B1157"/>
      <c r="C1157"/>
      <c r="D1157"/>
      <c r="E1157"/>
      <c r="F1157"/>
      <c r="G1157"/>
      <c r="H1157"/>
      <c r="I1157"/>
      <c r="J1157" s="56" t="str">
        <v/>
      </c>
      <c r="K1157" s="47"/>
      <c r="L1157" s="57"/>
      <c r="O1157" s="58"/>
      <c r="P1157" s="56"/>
      <c r="Q1157" s="56"/>
      <c r="R1157" s="56" t="str">
        <v/>
      </c>
    </row>
    <row r="1158" spans="1:18" s="52" customFormat="1" ht="15.75" customHeight="1" x14ac:dyDescent="0.25">
      <c r="A1158"/>
      <c r="B1158"/>
      <c r="C1158"/>
      <c r="D1158"/>
      <c r="E1158"/>
      <c r="F1158"/>
      <c r="G1158"/>
      <c r="H1158"/>
      <c r="I1158"/>
      <c r="J1158" s="56" t="str">
        <v/>
      </c>
      <c r="K1158" s="47"/>
      <c r="L1158" s="57"/>
      <c r="O1158" s="58"/>
      <c r="P1158" s="56"/>
      <c r="Q1158" s="56"/>
      <c r="R1158" s="56" t="str">
        <v/>
      </c>
    </row>
    <row r="1159" spans="1:18" s="52" customFormat="1" ht="15.75" customHeight="1" x14ac:dyDescent="0.25">
      <c r="A1159"/>
      <c r="B1159"/>
      <c r="C1159"/>
      <c r="D1159"/>
      <c r="E1159"/>
      <c r="F1159"/>
      <c r="G1159"/>
      <c r="H1159"/>
      <c r="I1159"/>
      <c r="J1159" s="56" t="str">
        <v/>
      </c>
      <c r="K1159" s="47"/>
      <c r="L1159" s="57"/>
      <c r="O1159" s="58"/>
      <c r="P1159" s="56"/>
      <c r="Q1159" s="56"/>
      <c r="R1159" s="56" t="str">
        <v/>
      </c>
    </row>
    <row r="1160" spans="1:18" s="52" customFormat="1" ht="15.75" customHeight="1" x14ac:dyDescent="0.25">
      <c r="A1160"/>
      <c r="B1160"/>
      <c r="C1160"/>
      <c r="D1160"/>
      <c r="E1160"/>
      <c r="F1160"/>
      <c r="G1160"/>
      <c r="H1160"/>
      <c r="I1160"/>
      <c r="J1160" s="56" t="str">
        <v/>
      </c>
      <c r="K1160" s="47"/>
      <c r="L1160" s="57"/>
      <c r="O1160" s="58"/>
      <c r="P1160" s="56"/>
      <c r="Q1160" s="56"/>
      <c r="R1160" s="56" t="str">
        <v/>
      </c>
    </row>
    <row r="1161" spans="1:18" s="52" customFormat="1" ht="15.75" customHeight="1" x14ac:dyDescent="0.25">
      <c r="A1161"/>
      <c r="B1161"/>
      <c r="C1161"/>
      <c r="D1161"/>
      <c r="E1161"/>
      <c r="F1161"/>
      <c r="G1161"/>
      <c r="H1161"/>
      <c r="I1161"/>
      <c r="J1161" s="56" t="str">
        <v/>
      </c>
      <c r="K1161" s="47"/>
      <c r="L1161" s="57"/>
      <c r="O1161" s="58"/>
      <c r="P1161" s="56"/>
      <c r="Q1161" s="56"/>
      <c r="R1161" s="56" t="str">
        <v/>
      </c>
    </row>
    <row r="1162" spans="1:18" s="52" customFormat="1" ht="15.75" customHeight="1" x14ac:dyDescent="0.25">
      <c r="A1162"/>
      <c r="B1162"/>
      <c r="C1162"/>
      <c r="D1162"/>
      <c r="E1162"/>
      <c r="F1162"/>
      <c r="G1162"/>
      <c r="H1162"/>
      <c r="I1162"/>
      <c r="J1162" s="56" t="str">
        <v/>
      </c>
      <c r="K1162" s="47"/>
      <c r="L1162" s="57"/>
      <c r="O1162" s="58"/>
      <c r="P1162" s="56"/>
      <c r="Q1162" s="56"/>
      <c r="R1162" s="56" t="str">
        <v/>
      </c>
    </row>
    <row r="1163" spans="1:18" s="52" customFormat="1" ht="15.75" customHeight="1" x14ac:dyDescent="0.25">
      <c r="A1163"/>
      <c r="B1163"/>
      <c r="C1163"/>
      <c r="D1163"/>
      <c r="E1163"/>
      <c r="F1163"/>
      <c r="G1163"/>
      <c r="H1163"/>
      <c r="I1163"/>
      <c r="J1163" s="56" t="str">
        <v/>
      </c>
      <c r="K1163" s="47"/>
      <c r="L1163" s="57"/>
      <c r="O1163" s="58"/>
      <c r="P1163" s="56"/>
      <c r="Q1163" s="56"/>
      <c r="R1163" s="56" t="str">
        <v/>
      </c>
    </row>
    <row r="1164" spans="1:18" s="52" customFormat="1" ht="15.75" customHeight="1" x14ac:dyDescent="0.25">
      <c r="A1164"/>
      <c r="B1164"/>
      <c r="C1164"/>
      <c r="D1164"/>
      <c r="E1164"/>
      <c r="F1164"/>
      <c r="G1164"/>
      <c r="H1164"/>
      <c r="I1164"/>
      <c r="J1164" s="56" t="str">
        <v/>
      </c>
      <c r="K1164" s="47"/>
      <c r="L1164" s="57"/>
      <c r="O1164" s="58"/>
      <c r="P1164" s="56"/>
      <c r="Q1164" s="56"/>
      <c r="R1164" s="56" t="str">
        <v/>
      </c>
    </row>
    <row r="1165" spans="1:18" s="52" customFormat="1" ht="15.75" customHeight="1" x14ac:dyDescent="0.25">
      <c r="A1165"/>
      <c r="B1165"/>
      <c r="C1165"/>
      <c r="D1165"/>
      <c r="E1165"/>
      <c r="F1165"/>
      <c r="G1165"/>
      <c r="H1165"/>
      <c r="I1165"/>
      <c r="J1165" s="56" t="str">
        <v/>
      </c>
      <c r="K1165" s="47"/>
      <c r="L1165" s="57"/>
      <c r="O1165" s="58"/>
      <c r="P1165" s="56"/>
      <c r="Q1165" s="56"/>
      <c r="R1165" s="56" t="str">
        <v/>
      </c>
    </row>
    <row r="1166" spans="1:18" s="52" customFormat="1" ht="15.75" customHeight="1" x14ac:dyDescent="0.25">
      <c r="A1166"/>
      <c r="B1166"/>
      <c r="C1166"/>
      <c r="D1166"/>
      <c r="E1166"/>
      <c r="F1166"/>
      <c r="G1166"/>
      <c r="H1166"/>
      <c r="I1166"/>
      <c r="J1166" s="56" t="str">
        <v/>
      </c>
      <c r="K1166" s="47"/>
      <c r="L1166" s="57"/>
      <c r="O1166" s="58"/>
      <c r="P1166" s="56"/>
      <c r="Q1166" s="56"/>
      <c r="R1166" s="56" t="str">
        <v/>
      </c>
    </row>
    <row r="1167" spans="1:18" s="52" customFormat="1" ht="15.75" customHeight="1" x14ac:dyDescent="0.25">
      <c r="A1167"/>
      <c r="B1167"/>
      <c r="C1167"/>
      <c r="D1167"/>
      <c r="E1167"/>
      <c r="F1167"/>
      <c r="G1167"/>
      <c r="H1167"/>
      <c r="I1167"/>
      <c r="J1167" s="56" t="str">
        <v/>
      </c>
      <c r="K1167" s="47"/>
      <c r="L1167" s="57"/>
      <c r="O1167" s="58"/>
      <c r="P1167" s="56"/>
      <c r="Q1167" s="56"/>
      <c r="R1167" s="56" t="str">
        <v/>
      </c>
    </row>
    <row r="1168" spans="1:18" s="52" customFormat="1" ht="15.75" customHeight="1" x14ac:dyDescent="0.25">
      <c r="A1168"/>
      <c r="B1168"/>
      <c r="C1168"/>
      <c r="D1168"/>
      <c r="E1168"/>
      <c r="F1168"/>
      <c r="G1168"/>
      <c r="H1168"/>
      <c r="I1168"/>
      <c r="J1168" s="56" t="str">
        <v/>
      </c>
      <c r="K1168" s="47"/>
      <c r="L1168" s="57"/>
      <c r="O1168" s="58"/>
      <c r="P1168" s="56"/>
      <c r="Q1168" s="56"/>
      <c r="R1168" s="56" t="str">
        <v/>
      </c>
    </row>
    <row r="1169" spans="1:18" s="52" customFormat="1" ht="15.75" customHeight="1" x14ac:dyDescent="0.25">
      <c r="A1169"/>
      <c r="B1169"/>
      <c r="C1169"/>
      <c r="D1169"/>
      <c r="E1169"/>
      <c r="F1169"/>
      <c r="G1169"/>
      <c r="H1169"/>
      <c r="I1169"/>
      <c r="J1169" s="56" t="str">
        <v/>
      </c>
      <c r="K1169" s="47"/>
      <c r="L1169" s="57"/>
      <c r="O1169" s="58"/>
      <c r="P1169" s="56"/>
      <c r="Q1169" s="56"/>
      <c r="R1169" s="56" t="str">
        <v/>
      </c>
    </row>
    <row r="1170" spans="1:18" s="52" customFormat="1" ht="15.75" customHeight="1" x14ac:dyDescent="0.25">
      <c r="A1170"/>
      <c r="B1170"/>
      <c r="C1170"/>
      <c r="D1170"/>
      <c r="E1170"/>
      <c r="F1170"/>
      <c r="G1170"/>
      <c r="H1170"/>
      <c r="I1170"/>
      <c r="J1170" s="56" t="str">
        <v/>
      </c>
      <c r="K1170" s="47"/>
      <c r="L1170" s="57"/>
      <c r="O1170" s="58"/>
      <c r="P1170" s="56"/>
      <c r="Q1170" s="56"/>
      <c r="R1170" s="56" t="str">
        <v/>
      </c>
    </row>
    <row r="1171" spans="1:18" s="52" customFormat="1" ht="15.75" customHeight="1" x14ac:dyDescent="0.25">
      <c r="A1171"/>
      <c r="B1171"/>
      <c r="C1171"/>
      <c r="D1171"/>
      <c r="E1171"/>
      <c r="F1171"/>
      <c r="G1171"/>
      <c r="H1171"/>
      <c r="I1171"/>
      <c r="J1171" s="56" t="str">
        <v/>
      </c>
      <c r="K1171" s="47"/>
      <c r="L1171" s="57"/>
      <c r="O1171" s="58"/>
      <c r="P1171" s="56"/>
      <c r="Q1171" s="56"/>
      <c r="R1171" s="56" t="str">
        <v/>
      </c>
    </row>
    <row r="1172" spans="1:18" s="52" customFormat="1" ht="15.75" customHeight="1" x14ac:dyDescent="0.25">
      <c r="A1172"/>
      <c r="B1172"/>
      <c r="C1172"/>
      <c r="D1172"/>
      <c r="E1172"/>
      <c r="F1172"/>
      <c r="G1172"/>
      <c r="H1172"/>
      <c r="I1172"/>
      <c r="J1172" s="56" t="str">
        <v/>
      </c>
      <c r="K1172" s="47"/>
      <c r="L1172" s="57"/>
      <c r="O1172" s="58"/>
      <c r="P1172" s="56"/>
      <c r="Q1172" s="56"/>
      <c r="R1172" s="56" t="str">
        <v/>
      </c>
    </row>
    <row r="1173" spans="1:18" s="52" customFormat="1" ht="15.75" customHeight="1" x14ac:dyDescent="0.25">
      <c r="A1173"/>
      <c r="B1173"/>
      <c r="C1173"/>
      <c r="D1173"/>
      <c r="E1173"/>
      <c r="F1173"/>
      <c r="G1173"/>
      <c r="H1173"/>
      <c r="I1173"/>
      <c r="J1173" s="56" t="str">
        <v/>
      </c>
      <c r="K1173" s="47"/>
      <c r="L1173" s="57"/>
      <c r="O1173" s="58"/>
      <c r="P1173" s="56"/>
      <c r="Q1173" s="56"/>
      <c r="R1173" s="56" t="str">
        <v/>
      </c>
    </row>
    <row r="1174" spans="1:18" s="52" customFormat="1" ht="15.75" customHeight="1" x14ac:dyDescent="0.25">
      <c r="A1174"/>
      <c r="B1174"/>
      <c r="C1174"/>
      <c r="D1174"/>
      <c r="E1174"/>
      <c r="F1174"/>
      <c r="G1174"/>
      <c r="H1174"/>
      <c r="I1174"/>
      <c r="J1174" s="56" t="str">
        <v/>
      </c>
      <c r="K1174" s="47"/>
      <c r="L1174" s="57"/>
      <c r="O1174" s="58"/>
      <c r="P1174" s="56"/>
      <c r="Q1174" s="56"/>
      <c r="R1174" s="56" t="str">
        <v/>
      </c>
    </row>
    <row r="1175" spans="1:18" s="52" customFormat="1" ht="15.75" customHeight="1" x14ac:dyDescent="0.25">
      <c r="A1175"/>
      <c r="B1175"/>
      <c r="C1175"/>
      <c r="D1175"/>
      <c r="E1175"/>
      <c r="F1175"/>
      <c r="G1175"/>
      <c r="H1175"/>
      <c r="I1175"/>
      <c r="J1175" s="56" t="str">
        <v/>
      </c>
      <c r="K1175" s="47"/>
      <c r="L1175" s="57"/>
      <c r="O1175" s="58"/>
      <c r="P1175" s="56"/>
      <c r="Q1175" s="56"/>
      <c r="R1175" s="56" t="str">
        <v/>
      </c>
    </row>
    <row r="1176" spans="1:18" s="52" customFormat="1" ht="15.75" customHeight="1" x14ac:dyDescent="0.25">
      <c r="A1176"/>
      <c r="B1176"/>
      <c r="C1176"/>
      <c r="D1176"/>
      <c r="E1176"/>
      <c r="F1176"/>
      <c r="G1176"/>
      <c r="H1176"/>
      <c r="I1176"/>
      <c r="J1176" s="56" t="str">
        <v/>
      </c>
      <c r="K1176" s="47"/>
      <c r="L1176" s="57"/>
      <c r="O1176" s="58"/>
      <c r="P1176" s="56"/>
      <c r="Q1176" s="56"/>
      <c r="R1176" s="56" t="str">
        <v/>
      </c>
    </row>
    <row r="1177" spans="1:18" s="52" customFormat="1" ht="15.75" customHeight="1" x14ac:dyDescent="0.25">
      <c r="A1177"/>
      <c r="B1177"/>
      <c r="C1177"/>
      <c r="D1177"/>
      <c r="E1177"/>
      <c r="F1177"/>
      <c r="G1177"/>
      <c r="H1177"/>
      <c r="I1177"/>
      <c r="J1177" s="56" t="str">
        <v/>
      </c>
      <c r="K1177" s="47"/>
      <c r="L1177" s="57"/>
      <c r="O1177" s="58"/>
      <c r="P1177" s="56"/>
      <c r="Q1177" s="56"/>
      <c r="R1177" s="56" t="str">
        <v/>
      </c>
    </row>
    <row r="1178" spans="1:18" s="52" customFormat="1" ht="15.75" customHeight="1" x14ac:dyDescent="0.25">
      <c r="A1178"/>
      <c r="B1178"/>
      <c r="C1178"/>
      <c r="D1178"/>
      <c r="E1178"/>
      <c r="F1178"/>
      <c r="G1178"/>
      <c r="H1178"/>
      <c r="I1178"/>
      <c r="J1178" s="56" t="str">
        <v/>
      </c>
      <c r="K1178" s="47"/>
      <c r="L1178" s="57"/>
      <c r="O1178" s="58"/>
      <c r="P1178" s="56"/>
      <c r="Q1178" s="56"/>
      <c r="R1178" s="56" t="str">
        <v/>
      </c>
    </row>
    <row r="1179" spans="1:18" s="52" customFormat="1" ht="15.75" customHeight="1" x14ac:dyDescent="0.25">
      <c r="A1179"/>
      <c r="B1179"/>
      <c r="C1179"/>
      <c r="D1179"/>
      <c r="E1179"/>
      <c r="F1179"/>
      <c r="G1179"/>
      <c r="H1179"/>
      <c r="I1179"/>
      <c r="J1179" s="56" t="str">
        <v/>
      </c>
      <c r="K1179" s="47"/>
      <c r="L1179" s="57"/>
      <c r="O1179" s="58"/>
      <c r="P1179" s="56"/>
      <c r="Q1179" s="56"/>
      <c r="R1179" s="56" t="str">
        <v/>
      </c>
    </row>
    <row r="1180" spans="1:18" s="52" customFormat="1" ht="15.75" customHeight="1" x14ac:dyDescent="0.25">
      <c r="A1180"/>
      <c r="B1180"/>
      <c r="C1180"/>
      <c r="D1180"/>
      <c r="E1180"/>
      <c r="F1180"/>
      <c r="G1180"/>
      <c r="H1180"/>
      <c r="I1180"/>
      <c r="J1180" s="56" t="str">
        <v/>
      </c>
      <c r="K1180" s="47"/>
      <c r="L1180" s="57"/>
      <c r="O1180" s="58"/>
      <c r="P1180" s="56"/>
      <c r="Q1180" s="56"/>
      <c r="R1180" s="56" t="str">
        <v/>
      </c>
    </row>
    <row r="1181" spans="1:18" s="52" customFormat="1" ht="15.75" customHeight="1" x14ac:dyDescent="0.25">
      <c r="A1181"/>
      <c r="B1181"/>
      <c r="C1181"/>
      <c r="D1181"/>
      <c r="E1181"/>
      <c r="F1181"/>
      <c r="G1181"/>
      <c r="H1181"/>
      <c r="I1181"/>
      <c r="J1181" s="56" t="str">
        <v/>
      </c>
      <c r="K1181" s="47"/>
      <c r="L1181" s="57"/>
      <c r="O1181" s="58"/>
      <c r="P1181" s="56"/>
      <c r="Q1181" s="56"/>
      <c r="R1181" s="56" t="str">
        <v/>
      </c>
    </row>
    <row r="1182" spans="1:18" s="52" customFormat="1" ht="15.75" customHeight="1" x14ac:dyDescent="0.25">
      <c r="A1182"/>
      <c r="B1182"/>
      <c r="C1182"/>
      <c r="D1182"/>
      <c r="E1182"/>
      <c r="F1182"/>
      <c r="G1182"/>
      <c r="H1182"/>
      <c r="I1182"/>
      <c r="J1182" s="56" t="str">
        <v/>
      </c>
      <c r="K1182" s="47"/>
      <c r="L1182" s="57"/>
      <c r="O1182" s="58"/>
      <c r="P1182" s="56"/>
      <c r="Q1182" s="56"/>
      <c r="R1182" s="56" t="str">
        <v/>
      </c>
    </row>
    <row r="1183" spans="1:18" s="52" customFormat="1" ht="15.75" customHeight="1" x14ac:dyDescent="0.25">
      <c r="A1183"/>
      <c r="B1183"/>
      <c r="C1183"/>
      <c r="D1183"/>
      <c r="E1183"/>
      <c r="F1183"/>
      <c r="G1183"/>
      <c r="H1183"/>
      <c r="I1183"/>
      <c r="J1183" s="56" t="str">
        <v/>
      </c>
      <c r="K1183" s="47"/>
      <c r="L1183" s="57"/>
      <c r="O1183" s="58"/>
      <c r="P1183" s="56"/>
      <c r="Q1183" s="56"/>
      <c r="R1183" s="56" t="str">
        <v/>
      </c>
    </row>
    <row r="1184" spans="1:18" s="52" customFormat="1" ht="15.75" customHeight="1" x14ac:dyDescent="0.25">
      <c r="A1184"/>
      <c r="B1184"/>
      <c r="C1184"/>
      <c r="D1184"/>
      <c r="E1184"/>
      <c r="F1184"/>
      <c r="G1184"/>
      <c r="H1184"/>
      <c r="I1184"/>
      <c r="J1184" s="56" t="str">
        <v/>
      </c>
      <c r="K1184" s="47"/>
      <c r="L1184" s="57"/>
      <c r="O1184" s="58"/>
      <c r="P1184" s="56"/>
      <c r="Q1184" s="56"/>
      <c r="R1184" s="56" t="str">
        <v/>
      </c>
    </row>
    <row r="1185" spans="1:18" s="52" customFormat="1" ht="15.75" customHeight="1" x14ac:dyDescent="0.25">
      <c r="A1185"/>
      <c r="B1185"/>
      <c r="C1185"/>
      <c r="D1185"/>
      <c r="E1185"/>
      <c r="F1185"/>
      <c r="G1185"/>
      <c r="H1185"/>
      <c r="I1185"/>
      <c r="J1185" s="56" t="str">
        <v/>
      </c>
      <c r="K1185" s="47"/>
      <c r="L1185" s="57"/>
      <c r="O1185" s="58"/>
      <c r="P1185" s="56"/>
      <c r="Q1185" s="56"/>
      <c r="R1185" s="56" t="str">
        <v/>
      </c>
    </row>
    <row r="1186" spans="1:18" s="52" customFormat="1" ht="15.75" customHeight="1" x14ac:dyDescent="0.25">
      <c r="A1186"/>
      <c r="B1186"/>
      <c r="C1186"/>
      <c r="D1186"/>
      <c r="E1186"/>
      <c r="F1186"/>
      <c r="G1186"/>
      <c r="H1186"/>
      <c r="I1186"/>
      <c r="J1186" s="56" t="str">
        <v/>
      </c>
      <c r="K1186" s="47"/>
      <c r="L1186" s="57"/>
      <c r="O1186" s="58"/>
      <c r="P1186" s="56"/>
      <c r="Q1186" s="56"/>
      <c r="R1186" s="56" t="str">
        <v/>
      </c>
    </row>
    <row r="1187" spans="1:18" s="52" customFormat="1" ht="15.75" customHeight="1" x14ac:dyDescent="0.25">
      <c r="A1187"/>
      <c r="B1187"/>
      <c r="C1187"/>
      <c r="D1187"/>
      <c r="E1187"/>
      <c r="F1187"/>
      <c r="G1187"/>
      <c r="H1187"/>
      <c r="I1187"/>
      <c r="J1187" s="56" t="str">
        <v/>
      </c>
      <c r="K1187" s="47"/>
      <c r="L1187" s="57"/>
      <c r="O1187" s="58"/>
      <c r="P1187" s="56"/>
      <c r="Q1187" s="56"/>
      <c r="R1187" s="56" t="str">
        <v/>
      </c>
    </row>
    <row r="1188" spans="1:18" s="52" customFormat="1" ht="15.75" customHeight="1" x14ac:dyDescent="0.25">
      <c r="A1188"/>
      <c r="B1188"/>
      <c r="C1188"/>
      <c r="D1188"/>
      <c r="E1188"/>
      <c r="F1188"/>
      <c r="G1188"/>
      <c r="H1188"/>
      <c r="I1188"/>
      <c r="J1188" s="56" t="str">
        <v/>
      </c>
      <c r="K1188" s="47"/>
      <c r="L1188" s="57"/>
      <c r="O1188" s="58"/>
      <c r="P1188" s="56"/>
      <c r="Q1188" s="56"/>
      <c r="R1188" s="56" t="str">
        <v/>
      </c>
    </row>
    <row r="1189" spans="1:18" s="52" customFormat="1" ht="15.75" customHeight="1" x14ac:dyDescent="0.25">
      <c r="A1189"/>
      <c r="B1189"/>
      <c r="C1189"/>
      <c r="D1189"/>
      <c r="E1189"/>
      <c r="F1189"/>
      <c r="G1189"/>
      <c r="H1189"/>
      <c r="I1189"/>
      <c r="J1189" s="56" t="str">
        <v/>
      </c>
      <c r="K1189" s="47"/>
      <c r="L1189" s="57"/>
      <c r="O1189" s="58"/>
      <c r="P1189" s="56"/>
      <c r="Q1189" s="56"/>
      <c r="R1189" s="56" t="str">
        <v/>
      </c>
    </row>
    <row r="1190" spans="1:18" s="52" customFormat="1" ht="15.75" customHeight="1" x14ac:dyDescent="0.25">
      <c r="A1190"/>
      <c r="B1190"/>
      <c r="C1190"/>
      <c r="D1190"/>
      <c r="E1190"/>
      <c r="F1190"/>
      <c r="G1190"/>
      <c r="H1190"/>
      <c r="I1190"/>
      <c r="J1190" s="56" t="str">
        <v/>
      </c>
      <c r="K1190" s="47"/>
      <c r="L1190" s="57"/>
      <c r="O1190" s="58"/>
      <c r="P1190" s="56"/>
      <c r="Q1190" s="56"/>
      <c r="R1190" s="56" t="str">
        <v/>
      </c>
    </row>
    <row r="1191" spans="1:18" s="52" customFormat="1" ht="15.75" customHeight="1" x14ac:dyDescent="0.25">
      <c r="A1191"/>
      <c r="B1191"/>
      <c r="C1191"/>
      <c r="D1191"/>
      <c r="E1191"/>
      <c r="F1191"/>
      <c r="G1191"/>
      <c r="H1191"/>
      <c r="I1191"/>
      <c r="J1191" s="56" t="str">
        <v/>
      </c>
      <c r="K1191" s="47"/>
      <c r="L1191" s="57"/>
      <c r="O1191" s="58"/>
      <c r="P1191" s="56"/>
      <c r="Q1191" s="56"/>
      <c r="R1191" s="56" t="str">
        <v/>
      </c>
    </row>
    <row r="1192" spans="1:18" s="52" customFormat="1" ht="15.75" customHeight="1" x14ac:dyDescent="0.25">
      <c r="A1192"/>
      <c r="B1192"/>
      <c r="C1192"/>
      <c r="D1192"/>
      <c r="E1192"/>
      <c r="F1192"/>
      <c r="G1192"/>
      <c r="H1192"/>
      <c r="I1192"/>
      <c r="J1192" s="56" t="str">
        <v/>
      </c>
      <c r="K1192" s="47"/>
      <c r="L1192" s="57"/>
      <c r="O1192" s="58"/>
      <c r="P1192" s="56"/>
      <c r="Q1192" s="56"/>
      <c r="R1192" s="56" t="str">
        <v/>
      </c>
    </row>
    <row r="1193" spans="1:18" s="52" customFormat="1" ht="15.75" customHeight="1" x14ac:dyDescent="0.25">
      <c r="A1193"/>
      <c r="B1193"/>
      <c r="C1193"/>
      <c r="D1193"/>
      <c r="E1193"/>
      <c r="F1193"/>
      <c r="G1193"/>
      <c r="H1193"/>
      <c r="I1193"/>
      <c r="J1193" s="56" t="str">
        <v/>
      </c>
      <c r="K1193" s="47"/>
      <c r="L1193" s="57"/>
      <c r="O1193" s="58"/>
      <c r="P1193" s="56"/>
      <c r="Q1193" s="56"/>
      <c r="R1193" s="56" t="str">
        <v/>
      </c>
    </row>
    <row r="1194" spans="1:18" s="52" customFormat="1" ht="15.75" customHeight="1" x14ac:dyDescent="0.25">
      <c r="A1194"/>
      <c r="B1194"/>
      <c r="C1194"/>
      <c r="D1194"/>
      <c r="E1194"/>
      <c r="F1194"/>
      <c r="G1194"/>
      <c r="H1194"/>
      <c r="I1194"/>
      <c r="J1194" s="56" t="str">
        <v/>
      </c>
      <c r="K1194" s="47"/>
      <c r="L1194" s="57"/>
      <c r="O1194" s="58"/>
      <c r="P1194" s="56"/>
      <c r="Q1194" s="56"/>
      <c r="R1194" s="56" t="str">
        <v/>
      </c>
    </row>
    <row r="1195" spans="1:18" s="52" customFormat="1" ht="15.75" customHeight="1" x14ac:dyDescent="0.25">
      <c r="A1195"/>
      <c r="B1195"/>
      <c r="C1195"/>
      <c r="D1195"/>
      <c r="E1195"/>
      <c r="F1195"/>
      <c r="G1195"/>
      <c r="H1195"/>
      <c r="I1195"/>
      <c r="J1195" s="56" t="str">
        <v/>
      </c>
      <c r="K1195" s="47"/>
      <c r="L1195" s="57"/>
      <c r="O1195" s="58"/>
      <c r="P1195" s="56"/>
      <c r="Q1195" s="56"/>
      <c r="R1195" s="56" t="str">
        <v/>
      </c>
    </row>
    <row r="1196" spans="1:18" s="52" customFormat="1" ht="15.75" customHeight="1" x14ac:dyDescent="0.25">
      <c r="A1196"/>
      <c r="B1196"/>
      <c r="C1196"/>
      <c r="D1196"/>
      <c r="E1196"/>
      <c r="F1196"/>
      <c r="G1196"/>
      <c r="H1196"/>
      <c r="I1196"/>
      <c r="J1196" s="56" t="str">
        <v/>
      </c>
      <c r="K1196" s="47"/>
      <c r="L1196" s="57"/>
      <c r="O1196" s="58"/>
      <c r="P1196" s="56"/>
      <c r="Q1196" s="56"/>
      <c r="R1196" s="56" t="str">
        <v/>
      </c>
    </row>
    <row r="1197" spans="1:18" s="52" customFormat="1" ht="15.75" customHeight="1" x14ac:dyDescent="0.25">
      <c r="A1197"/>
      <c r="B1197"/>
      <c r="C1197"/>
      <c r="D1197"/>
      <c r="E1197"/>
      <c r="F1197"/>
      <c r="G1197"/>
      <c r="H1197"/>
      <c r="I1197"/>
      <c r="J1197" s="56" t="str">
        <v/>
      </c>
      <c r="K1197" s="47"/>
      <c r="L1197" s="57"/>
      <c r="O1197" s="58"/>
      <c r="P1197" s="56"/>
      <c r="Q1197" s="56"/>
      <c r="R1197" s="56" t="str">
        <v/>
      </c>
    </row>
    <row r="1198" spans="1:18" s="52" customFormat="1" ht="15.75" customHeight="1" x14ac:dyDescent="0.25">
      <c r="A1198"/>
      <c r="B1198"/>
      <c r="C1198"/>
      <c r="D1198"/>
      <c r="E1198"/>
      <c r="F1198"/>
      <c r="G1198"/>
      <c r="H1198"/>
      <c r="I1198"/>
      <c r="J1198" s="56" t="str">
        <v/>
      </c>
      <c r="K1198" s="47"/>
      <c r="L1198" s="57"/>
      <c r="O1198" s="58"/>
      <c r="P1198" s="56"/>
      <c r="Q1198" s="56"/>
      <c r="R1198" s="56" t="str">
        <v/>
      </c>
    </row>
    <row r="1199" spans="1:18" s="52" customFormat="1" ht="15.75" customHeight="1" x14ac:dyDescent="0.25">
      <c r="A1199"/>
      <c r="B1199"/>
      <c r="C1199"/>
      <c r="D1199"/>
      <c r="E1199"/>
      <c r="F1199"/>
      <c r="G1199"/>
      <c r="H1199"/>
      <c r="I1199"/>
      <c r="J1199" s="56" t="str">
        <v/>
      </c>
      <c r="K1199" s="47"/>
      <c r="L1199" s="57"/>
      <c r="O1199" s="58"/>
      <c r="P1199" s="56"/>
      <c r="Q1199" s="56"/>
      <c r="R1199" s="56" t="str">
        <v/>
      </c>
    </row>
    <row r="1200" spans="1:18" s="52" customFormat="1" ht="15.75" customHeight="1" x14ac:dyDescent="0.25">
      <c r="A1200"/>
      <c r="B1200"/>
      <c r="C1200"/>
      <c r="D1200"/>
      <c r="E1200"/>
      <c r="F1200"/>
      <c r="G1200"/>
      <c r="H1200"/>
      <c r="I1200"/>
      <c r="J1200" s="56" t="str">
        <v/>
      </c>
      <c r="K1200" s="47"/>
      <c r="L1200" s="57"/>
      <c r="O1200" s="58"/>
      <c r="P1200" s="56"/>
      <c r="Q1200" s="56"/>
      <c r="R1200" s="56" t="str">
        <v/>
      </c>
    </row>
    <row r="1201" spans="1:18" s="52" customFormat="1" ht="15.75" customHeight="1" x14ac:dyDescent="0.25">
      <c r="A1201"/>
      <c r="B1201"/>
      <c r="C1201"/>
      <c r="D1201"/>
      <c r="E1201"/>
      <c r="F1201"/>
      <c r="G1201"/>
      <c r="H1201"/>
      <c r="I1201"/>
      <c r="J1201" s="56" t="str">
        <v/>
      </c>
      <c r="K1201" s="47"/>
      <c r="L1201" s="57"/>
      <c r="O1201" s="58"/>
      <c r="P1201" s="56"/>
      <c r="Q1201" s="56"/>
      <c r="R1201" s="56" t="str">
        <v/>
      </c>
    </row>
    <row r="1202" spans="1:18" s="52" customFormat="1" ht="15.75" customHeight="1" x14ac:dyDescent="0.25">
      <c r="A1202"/>
      <c r="B1202"/>
      <c r="C1202"/>
      <c r="D1202"/>
      <c r="E1202"/>
      <c r="F1202"/>
      <c r="G1202"/>
      <c r="H1202"/>
      <c r="I1202"/>
      <c r="J1202" s="56" t="str">
        <v/>
      </c>
      <c r="K1202" s="47"/>
      <c r="L1202" s="57"/>
      <c r="O1202" s="58"/>
      <c r="P1202" s="56"/>
      <c r="Q1202" s="56"/>
      <c r="R1202" s="56" t="str">
        <v/>
      </c>
    </row>
    <row r="1203" spans="1:18" s="52" customFormat="1" ht="15.75" customHeight="1" x14ac:dyDescent="0.25">
      <c r="A1203"/>
      <c r="B1203"/>
      <c r="C1203"/>
      <c r="D1203"/>
      <c r="E1203"/>
      <c r="F1203"/>
      <c r="G1203"/>
      <c r="H1203"/>
      <c r="I1203"/>
      <c r="J1203" s="56" t="str">
        <v/>
      </c>
      <c r="K1203" s="47"/>
      <c r="L1203" s="57"/>
      <c r="O1203" s="58"/>
      <c r="P1203" s="56"/>
      <c r="Q1203" s="56"/>
      <c r="R1203" s="56" t="str">
        <v/>
      </c>
    </row>
    <row r="1204" spans="1:18" s="52" customFormat="1" ht="15.75" customHeight="1" x14ac:dyDescent="0.25">
      <c r="A1204"/>
      <c r="B1204"/>
      <c r="C1204"/>
      <c r="D1204"/>
      <c r="E1204"/>
      <c r="F1204"/>
      <c r="G1204"/>
      <c r="H1204"/>
      <c r="I1204"/>
      <c r="J1204" s="56" t="str">
        <v/>
      </c>
      <c r="K1204" s="47"/>
      <c r="L1204" s="57"/>
      <c r="O1204" s="58"/>
      <c r="P1204" s="56"/>
      <c r="Q1204" s="56"/>
      <c r="R1204" s="56" t="str">
        <v/>
      </c>
    </row>
    <row r="1205" spans="1:18" s="52" customFormat="1" ht="15.75" customHeight="1" x14ac:dyDescent="0.25">
      <c r="A1205"/>
      <c r="B1205"/>
      <c r="C1205"/>
      <c r="D1205"/>
      <c r="E1205"/>
      <c r="F1205"/>
      <c r="G1205"/>
      <c r="H1205"/>
      <c r="I1205"/>
      <c r="J1205" s="56" t="str">
        <v/>
      </c>
      <c r="K1205" s="47"/>
      <c r="L1205" s="57"/>
      <c r="O1205" s="58"/>
      <c r="P1205" s="56"/>
      <c r="Q1205" s="56"/>
      <c r="R1205" s="56" t="str">
        <v/>
      </c>
    </row>
    <row r="1206" spans="1:18" s="52" customFormat="1" ht="15.75" customHeight="1" x14ac:dyDescent="0.25">
      <c r="A1206"/>
      <c r="B1206"/>
      <c r="C1206"/>
      <c r="D1206"/>
      <c r="E1206"/>
      <c r="F1206"/>
      <c r="G1206"/>
      <c r="H1206"/>
      <c r="I1206"/>
      <c r="J1206" s="56" t="str">
        <v/>
      </c>
      <c r="K1206" s="47"/>
      <c r="L1206" s="57"/>
      <c r="O1206" s="58"/>
      <c r="P1206" s="56"/>
      <c r="Q1206" s="56"/>
      <c r="R1206" s="56" t="str">
        <v/>
      </c>
    </row>
    <row r="1207" spans="1:18" s="52" customFormat="1" ht="15.75" customHeight="1" x14ac:dyDescent="0.25">
      <c r="A1207"/>
      <c r="B1207"/>
      <c r="C1207"/>
      <c r="D1207"/>
      <c r="E1207"/>
      <c r="F1207"/>
      <c r="G1207"/>
      <c r="H1207"/>
      <c r="I1207"/>
      <c r="J1207" s="56" t="str">
        <v/>
      </c>
      <c r="K1207" s="47"/>
      <c r="L1207" s="57"/>
      <c r="O1207" s="58"/>
      <c r="P1207" s="56"/>
      <c r="Q1207" s="56"/>
      <c r="R1207" s="56" t="str">
        <v/>
      </c>
    </row>
    <row r="1208" spans="1:18" s="52" customFormat="1" ht="15.75" customHeight="1" x14ac:dyDescent="0.25">
      <c r="A1208"/>
      <c r="B1208"/>
      <c r="C1208"/>
      <c r="D1208"/>
      <c r="E1208"/>
      <c r="F1208"/>
      <c r="G1208"/>
      <c r="H1208"/>
      <c r="I1208"/>
      <c r="J1208" s="56" t="str">
        <v/>
      </c>
      <c r="K1208" s="47"/>
      <c r="L1208" s="57"/>
      <c r="O1208" s="58"/>
      <c r="P1208" s="56"/>
      <c r="Q1208" s="56"/>
      <c r="R1208" s="56" t="str">
        <v/>
      </c>
    </row>
    <row r="1209" spans="1:18" s="52" customFormat="1" ht="15.75" customHeight="1" x14ac:dyDescent="0.25">
      <c r="A1209"/>
      <c r="B1209"/>
      <c r="C1209"/>
      <c r="D1209"/>
      <c r="E1209"/>
      <c r="F1209"/>
      <c r="G1209"/>
      <c r="H1209"/>
      <c r="I1209"/>
      <c r="J1209" s="56" t="str">
        <v/>
      </c>
      <c r="K1209" s="47"/>
      <c r="L1209" s="57"/>
      <c r="O1209" s="58"/>
      <c r="P1209" s="56"/>
      <c r="Q1209" s="56"/>
      <c r="R1209" s="56" t="str">
        <v/>
      </c>
    </row>
    <row r="1210" spans="1:18" s="52" customFormat="1" ht="15.75" customHeight="1" x14ac:dyDescent="0.25">
      <c r="A1210"/>
      <c r="B1210"/>
      <c r="C1210"/>
      <c r="D1210"/>
      <c r="E1210"/>
      <c r="F1210"/>
      <c r="G1210"/>
      <c r="H1210"/>
      <c r="I1210"/>
      <c r="J1210" s="56" t="str">
        <v/>
      </c>
      <c r="K1210" s="47"/>
      <c r="L1210" s="57"/>
      <c r="O1210" s="58"/>
      <c r="P1210" s="56"/>
      <c r="Q1210" s="56"/>
      <c r="R1210" s="56" t="str">
        <v/>
      </c>
    </row>
    <row r="1211" spans="1:18" s="52" customFormat="1" ht="15.75" customHeight="1" x14ac:dyDescent="0.25">
      <c r="A1211"/>
      <c r="B1211"/>
      <c r="C1211"/>
      <c r="D1211"/>
      <c r="E1211"/>
      <c r="F1211"/>
      <c r="G1211"/>
      <c r="H1211"/>
      <c r="I1211"/>
      <c r="J1211" s="56" t="str">
        <v/>
      </c>
      <c r="K1211" s="47"/>
      <c r="L1211" s="57"/>
      <c r="O1211" s="58"/>
      <c r="P1211" s="56"/>
      <c r="Q1211" s="56"/>
      <c r="R1211" s="56" t="str">
        <v/>
      </c>
    </row>
    <row r="1212" spans="1:18" s="52" customFormat="1" ht="15.75" customHeight="1" x14ac:dyDescent="0.25">
      <c r="A1212"/>
      <c r="B1212"/>
      <c r="C1212"/>
      <c r="D1212"/>
      <c r="E1212"/>
      <c r="F1212"/>
      <c r="G1212"/>
      <c r="H1212"/>
      <c r="I1212"/>
      <c r="J1212" s="56" t="str">
        <v/>
      </c>
      <c r="K1212" s="47"/>
      <c r="L1212" s="57"/>
      <c r="O1212" s="58"/>
      <c r="P1212" s="56"/>
      <c r="Q1212" s="56"/>
      <c r="R1212" s="56" t="str">
        <v/>
      </c>
    </row>
    <row r="1213" spans="1:18" s="52" customFormat="1" ht="15.75" customHeight="1" x14ac:dyDescent="0.25">
      <c r="A1213"/>
      <c r="B1213"/>
      <c r="C1213"/>
      <c r="D1213"/>
      <c r="E1213"/>
      <c r="F1213"/>
      <c r="G1213"/>
      <c r="H1213"/>
      <c r="I1213"/>
      <c r="J1213" s="56" t="str">
        <v/>
      </c>
      <c r="K1213" s="47"/>
      <c r="L1213" s="57"/>
      <c r="O1213" s="58"/>
      <c r="P1213" s="56"/>
      <c r="Q1213" s="56"/>
      <c r="R1213" s="56" t="str">
        <v/>
      </c>
    </row>
    <row r="1214" spans="1:18" s="52" customFormat="1" ht="15.75" customHeight="1" x14ac:dyDescent="0.25">
      <c r="A1214"/>
      <c r="B1214"/>
      <c r="C1214"/>
      <c r="D1214"/>
      <c r="E1214"/>
      <c r="F1214"/>
      <c r="G1214"/>
      <c r="H1214"/>
      <c r="I1214"/>
      <c r="J1214" s="56" t="str">
        <v/>
      </c>
      <c r="K1214" s="47"/>
      <c r="L1214" s="57"/>
      <c r="O1214" s="58"/>
      <c r="P1214" s="56"/>
      <c r="Q1214" s="56"/>
      <c r="R1214" s="56" t="str">
        <v/>
      </c>
    </row>
    <row r="1215" spans="1:18" s="52" customFormat="1" ht="15.75" customHeight="1" x14ac:dyDescent="0.25">
      <c r="A1215"/>
      <c r="B1215"/>
      <c r="C1215"/>
      <c r="D1215"/>
      <c r="E1215"/>
      <c r="F1215"/>
      <c r="G1215"/>
      <c r="H1215"/>
      <c r="I1215"/>
      <c r="J1215" s="56" t="str">
        <v/>
      </c>
      <c r="K1215" s="47"/>
      <c r="L1215" s="57"/>
      <c r="O1215" s="58"/>
      <c r="P1215" s="56"/>
      <c r="Q1215" s="56"/>
      <c r="R1215" s="56" t="str">
        <v/>
      </c>
    </row>
    <row r="1216" spans="1:18" s="52" customFormat="1" ht="15.75" customHeight="1" x14ac:dyDescent="0.25">
      <c r="A1216"/>
      <c r="B1216"/>
      <c r="C1216"/>
      <c r="D1216"/>
      <c r="E1216"/>
      <c r="F1216"/>
      <c r="G1216"/>
      <c r="H1216"/>
      <c r="I1216"/>
      <c r="J1216" s="56" t="str">
        <v/>
      </c>
      <c r="K1216" s="47"/>
      <c r="L1216" s="57"/>
      <c r="O1216" s="58"/>
      <c r="P1216" s="56"/>
      <c r="Q1216" s="56"/>
      <c r="R1216" s="56" t="str">
        <v/>
      </c>
    </row>
    <row r="1217" spans="1:18" s="52" customFormat="1" ht="15.75" customHeight="1" x14ac:dyDescent="0.25">
      <c r="A1217"/>
      <c r="B1217"/>
      <c r="C1217"/>
      <c r="D1217"/>
      <c r="E1217"/>
      <c r="F1217"/>
      <c r="G1217"/>
      <c r="H1217"/>
      <c r="I1217"/>
      <c r="J1217" s="56" t="str">
        <v/>
      </c>
      <c r="K1217" s="47"/>
      <c r="L1217" s="57"/>
      <c r="O1217" s="58"/>
      <c r="P1217" s="56"/>
      <c r="Q1217" s="56"/>
      <c r="R1217" s="56" t="str">
        <v/>
      </c>
    </row>
    <row r="1218" spans="1:18" s="52" customFormat="1" ht="15.75" customHeight="1" x14ac:dyDescent="0.25">
      <c r="A1218"/>
      <c r="B1218"/>
      <c r="C1218"/>
      <c r="D1218"/>
      <c r="E1218"/>
      <c r="F1218"/>
      <c r="G1218"/>
      <c r="H1218"/>
      <c r="I1218"/>
      <c r="J1218" s="56" t="str">
        <v/>
      </c>
      <c r="K1218" s="47"/>
      <c r="L1218" s="57"/>
      <c r="O1218" s="58"/>
      <c r="P1218" s="56"/>
      <c r="Q1218" s="56"/>
      <c r="R1218" s="56" t="str">
        <v/>
      </c>
    </row>
    <row r="1219" spans="1:18" s="52" customFormat="1" ht="15.75" customHeight="1" x14ac:dyDescent="0.25">
      <c r="A1219"/>
      <c r="B1219"/>
      <c r="C1219"/>
      <c r="D1219"/>
      <c r="E1219"/>
      <c r="F1219"/>
      <c r="G1219"/>
      <c r="H1219"/>
      <c r="I1219"/>
      <c r="J1219" s="56" t="str">
        <v/>
      </c>
      <c r="K1219" s="47"/>
      <c r="L1219" s="57"/>
      <c r="O1219" s="58"/>
      <c r="P1219" s="56"/>
      <c r="Q1219" s="56"/>
      <c r="R1219" s="56" t="str">
        <v/>
      </c>
    </row>
    <row r="1220" spans="1:18" s="52" customFormat="1" ht="15.75" customHeight="1" x14ac:dyDescent="0.25">
      <c r="A1220"/>
      <c r="B1220"/>
      <c r="C1220"/>
      <c r="D1220"/>
      <c r="E1220"/>
      <c r="F1220"/>
      <c r="G1220"/>
      <c r="H1220"/>
      <c r="I1220"/>
      <c r="J1220" s="56" t="str">
        <v/>
      </c>
      <c r="K1220" s="47"/>
      <c r="L1220" s="57"/>
      <c r="O1220" s="58"/>
      <c r="P1220" s="56"/>
      <c r="Q1220" s="56"/>
      <c r="R1220" s="56" t="str">
        <v/>
      </c>
    </row>
    <row r="1221" spans="1:18" s="52" customFormat="1" ht="15.75" customHeight="1" x14ac:dyDescent="0.25">
      <c r="A1221"/>
      <c r="B1221"/>
      <c r="C1221"/>
      <c r="D1221"/>
      <c r="E1221"/>
      <c r="F1221"/>
      <c r="G1221"/>
      <c r="H1221"/>
      <c r="I1221"/>
      <c r="J1221" s="56" t="str">
        <v/>
      </c>
      <c r="K1221" s="47"/>
      <c r="L1221" s="57"/>
      <c r="O1221" s="58"/>
      <c r="P1221" s="56"/>
      <c r="Q1221" s="56"/>
      <c r="R1221" s="56" t="str">
        <v/>
      </c>
    </row>
    <row r="1222" spans="1:18" s="52" customFormat="1" ht="15.75" customHeight="1" x14ac:dyDescent="0.25">
      <c r="A1222"/>
      <c r="B1222"/>
      <c r="C1222"/>
      <c r="D1222"/>
      <c r="E1222"/>
      <c r="F1222"/>
      <c r="G1222"/>
      <c r="H1222"/>
      <c r="I1222"/>
      <c r="J1222" s="56" t="str">
        <v/>
      </c>
      <c r="K1222" s="47"/>
      <c r="L1222" s="57"/>
      <c r="O1222" s="58"/>
      <c r="P1222" s="56"/>
      <c r="Q1222" s="56"/>
      <c r="R1222" s="56" t="str">
        <v/>
      </c>
    </row>
    <row r="1223" spans="1:18" s="52" customFormat="1" ht="15.75" customHeight="1" x14ac:dyDescent="0.25">
      <c r="A1223"/>
      <c r="B1223"/>
      <c r="C1223"/>
      <c r="D1223"/>
      <c r="E1223"/>
      <c r="F1223"/>
      <c r="G1223"/>
      <c r="H1223"/>
      <c r="I1223"/>
      <c r="J1223" s="56" t="str">
        <v/>
      </c>
      <c r="K1223" s="47"/>
      <c r="L1223" s="57"/>
      <c r="O1223" s="58"/>
      <c r="P1223" s="56"/>
      <c r="Q1223" s="56"/>
      <c r="R1223" s="56" t="str">
        <v/>
      </c>
    </row>
    <row r="1224" spans="1:18" s="52" customFormat="1" ht="15.75" customHeight="1" x14ac:dyDescent="0.25">
      <c r="A1224"/>
      <c r="B1224"/>
      <c r="C1224"/>
      <c r="D1224"/>
      <c r="E1224"/>
      <c r="F1224"/>
      <c r="G1224"/>
      <c r="H1224"/>
      <c r="I1224"/>
      <c r="J1224" s="56" t="str">
        <v/>
      </c>
      <c r="K1224" s="47"/>
      <c r="L1224" s="57"/>
      <c r="O1224" s="58"/>
      <c r="P1224" s="56"/>
      <c r="Q1224" s="56"/>
      <c r="R1224" s="56" t="str">
        <v/>
      </c>
    </row>
    <row r="1225" spans="1:18" s="52" customFormat="1" ht="15.75" customHeight="1" x14ac:dyDescent="0.25">
      <c r="A1225"/>
      <c r="B1225"/>
      <c r="C1225"/>
      <c r="D1225"/>
      <c r="E1225"/>
      <c r="F1225"/>
      <c r="G1225"/>
      <c r="H1225"/>
      <c r="I1225"/>
      <c r="J1225" s="56" t="str">
        <v/>
      </c>
      <c r="K1225" s="47"/>
      <c r="L1225" s="57"/>
      <c r="O1225" s="58"/>
      <c r="P1225" s="56"/>
      <c r="Q1225" s="56"/>
      <c r="R1225" s="56" t="str">
        <v/>
      </c>
    </row>
    <row r="1226" spans="1:18" s="52" customFormat="1" ht="15.75" customHeight="1" x14ac:dyDescent="0.25">
      <c r="A1226"/>
      <c r="B1226"/>
      <c r="C1226"/>
      <c r="D1226"/>
      <c r="E1226"/>
      <c r="F1226"/>
      <c r="G1226"/>
      <c r="H1226"/>
      <c r="I1226"/>
      <c r="J1226" s="56" t="str">
        <v/>
      </c>
      <c r="K1226" s="47"/>
      <c r="L1226" s="57"/>
      <c r="O1226" s="58"/>
      <c r="P1226" s="56"/>
      <c r="Q1226" s="56"/>
      <c r="R1226" s="56" t="str">
        <v/>
      </c>
    </row>
    <row r="1227" spans="1:18" s="52" customFormat="1" ht="15.75" customHeight="1" x14ac:dyDescent="0.25">
      <c r="A1227"/>
      <c r="B1227"/>
      <c r="C1227"/>
      <c r="D1227"/>
      <c r="E1227"/>
      <c r="F1227"/>
      <c r="G1227"/>
      <c r="H1227"/>
      <c r="I1227"/>
      <c r="J1227" s="56" t="str">
        <v/>
      </c>
      <c r="K1227" s="47"/>
      <c r="L1227" s="57"/>
      <c r="O1227" s="58"/>
      <c r="P1227" s="56"/>
      <c r="Q1227" s="56"/>
      <c r="R1227" s="56" t="str">
        <v/>
      </c>
    </row>
    <row r="1228" spans="1:18" s="52" customFormat="1" ht="15.75" customHeight="1" x14ac:dyDescent="0.25">
      <c r="A1228"/>
      <c r="B1228"/>
      <c r="C1228"/>
      <c r="D1228"/>
      <c r="E1228"/>
      <c r="F1228"/>
      <c r="G1228"/>
      <c r="H1228"/>
      <c r="I1228"/>
      <c r="J1228" s="56" t="str">
        <v/>
      </c>
      <c r="K1228" s="47"/>
      <c r="L1228" s="57"/>
      <c r="O1228" s="58"/>
      <c r="P1228" s="56"/>
      <c r="Q1228" s="56"/>
      <c r="R1228" s="56" t="str">
        <v/>
      </c>
    </row>
    <row r="1229" spans="1:18" s="52" customFormat="1" ht="15.75" customHeight="1" x14ac:dyDescent="0.25">
      <c r="A1229"/>
      <c r="B1229"/>
      <c r="C1229"/>
      <c r="D1229"/>
      <c r="E1229"/>
      <c r="F1229"/>
      <c r="G1229"/>
      <c r="H1229"/>
      <c r="I1229"/>
      <c r="J1229" s="56" t="str">
        <v/>
      </c>
      <c r="K1229" s="47"/>
      <c r="L1229" s="57"/>
      <c r="O1229" s="58"/>
      <c r="P1229" s="56"/>
      <c r="Q1229" s="56"/>
      <c r="R1229" s="56" t="str">
        <v/>
      </c>
    </row>
    <row r="1230" spans="1:18" s="52" customFormat="1" ht="15.75" customHeight="1" x14ac:dyDescent="0.25">
      <c r="A1230"/>
      <c r="B1230"/>
      <c r="C1230"/>
      <c r="D1230"/>
      <c r="E1230"/>
      <c r="F1230"/>
      <c r="G1230"/>
      <c r="H1230"/>
      <c r="I1230"/>
      <c r="J1230" s="56" t="str">
        <v/>
      </c>
      <c r="K1230" s="47"/>
      <c r="L1230" s="57"/>
      <c r="O1230" s="58"/>
      <c r="P1230" s="56"/>
      <c r="Q1230" s="56"/>
      <c r="R1230" s="56" t="str">
        <v/>
      </c>
    </row>
    <row r="1231" spans="1:18" s="52" customFormat="1" ht="15.75" customHeight="1" x14ac:dyDescent="0.25">
      <c r="A1231"/>
      <c r="B1231"/>
      <c r="C1231"/>
      <c r="D1231"/>
      <c r="E1231"/>
      <c r="F1231"/>
      <c r="G1231"/>
      <c r="H1231"/>
      <c r="I1231"/>
      <c r="J1231" s="56" t="str">
        <v/>
      </c>
      <c r="K1231" s="47"/>
      <c r="L1231" s="57"/>
      <c r="O1231" s="58"/>
      <c r="P1231" s="56"/>
      <c r="Q1231" s="56"/>
      <c r="R1231" s="56" t="str">
        <v/>
      </c>
    </row>
    <row r="1232" spans="1:18" s="52" customFormat="1" ht="15.75" customHeight="1" x14ac:dyDescent="0.25">
      <c r="A1232"/>
      <c r="B1232"/>
      <c r="C1232"/>
      <c r="D1232"/>
      <c r="E1232"/>
      <c r="F1232"/>
      <c r="G1232"/>
      <c r="H1232"/>
      <c r="I1232"/>
      <c r="J1232" s="56" t="str">
        <v/>
      </c>
      <c r="K1232" s="47"/>
      <c r="L1232" s="57"/>
      <c r="O1232" s="58"/>
      <c r="P1232" s="56"/>
      <c r="Q1232" s="56"/>
      <c r="R1232" s="56" t="str">
        <v/>
      </c>
    </row>
    <row r="1233" spans="1:18" s="52" customFormat="1" ht="15.75" customHeight="1" x14ac:dyDescent="0.25">
      <c r="A1233"/>
      <c r="B1233"/>
      <c r="C1233"/>
      <c r="D1233"/>
      <c r="E1233"/>
      <c r="F1233"/>
      <c r="G1233"/>
      <c r="H1233"/>
      <c r="I1233"/>
      <c r="J1233" s="56" t="str">
        <v/>
      </c>
      <c r="K1233" s="47"/>
      <c r="L1233" s="57"/>
      <c r="O1233" s="58"/>
      <c r="P1233" s="56"/>
      <c r="Q1233" s="56"/>
      <c r="R1233" s="56" t="str">
        <v/>
      </c>
    </row>
    <row r="1234" spans="1:18" s="52" customFormat="1" ht="15.75" customHeight="1" x14ac:dyDescent="0.25">
      <c r="A1234"/>
      <c r="B1234"/>
      <c r="C1234"/>
      <c r="D1234"/>
      <c r="E1234"/>
      <c r="F1234"/>
      <c r="G1234"/>
      <c r="H1234"/>
      <c r="I1234"/>
      <c r="J1234" s="56" t="str">
        <v/>
      </c>
      <c r="K1234" s="47"/>
      <c r="L1234" s="57"/>
      <c r="O1234" s="58"/>
      <c r="P1234" s="56"/>
      <c r="Q1234" s="56"/>
      <c r="R1234" s="56" t="str">
        <v/>
      </c>
    </row>
    <row r="1235" spans="1:18" s="52" customFormat="1" ht="15.75" customHeight="1" x14ac:dyDescent="0.25">
      <c r="A1235"/>
      <c r="B1235"/>
      <c r="C1235"/>
      <c r="D1235"/>
      <c r="E1235"/>
      <c r="F1235"/>
      <c r="G1235"/>
      <c r="H1235"/>
      <c r="I1235"/>
      <c r="J1235" s="56" t="str">
        <v/>
      </c>
      <c r="K1235" s="47"/>
      <c r="L1235" s="57"/>
      <c r="O1235" s="58"/>
      <c r="P1235" s="56"/>
      <c r="Q1235" s="56"/>
      <c r="R1235" s="56" t="str">
        <v/>
      </c>
    </row>
    <row r="1236" spans="1:18" s="52" customFormat="1" ht="15.75" customHeight="1" x14ac:dyDescent="0.25">
      <c r="A1236"/>
      <c r="B1236"/>
      <c r="C1236"/>
      <c r="D1236"/>
      <c r="E1236"/>
      <c r="F1236"/>
      <c r="G1236"/>
      <c r="H1236"/>
      <c r="I1236"/>
      <c r="J1236" s="56" t="str">
        <v/>
      </c>
      <c r="K1236" s="47"/>
      <c r="L1236" s="57"/>
      <c r="O1236" s="58"/>
      <c r="P1236" s="56"/>
      <c r="Q1236" s="56"/>
      <c r="R1236" s="56" t="str">
        <v/>
      </c>
    </row>
    <row r="1237" spans="1:18" s="52" customFormat="1" ht="15.75" customHeight="1" x14ac:dyDescent="0.25">
      <c r="A1237"/>
      <c r="B1237"/>
      <c r="C1237"/>
      <c r="D1237"/>
      <c r="E1237"/>
      <c r="F1237"/>
      <c r="G1237"/>
      <c r="H1237"/>
      <c r="I1237"/>
      <c r="J1237" s="56" t="str">
        <v/>
      </c>
      <c r="K1237" s="47"/>
      <c r="L1237" s="57"/>
      <c r="O1237" s="58"/>
      <c r="P1237" s="56"/>
      <c r="Q1237" s="56"/>
      <c r="R1237" s="56" t="str">
        <v/>
      </c>
    </row>
    <row r="1238" spans="1:18" s="52" customFormat="1" ht="15.75" customHeight="1" x14ac:dyDescent="0.25">
      <c r="A1238"/>
      <c r="B1238"/>
      <c r="C1238"/>
      <c r="D1238"/>
      <c r="E1238"/>
      <c r="F1238"/>
      <c r="G1238"/>
      <c r="H1238"/>
      <c r="I1238"/>
      <c r="J1238" s="56" t="str">
        <v/>
      </c>
      <c r="K1238" s="47"/>
      <c r="L1238" s="57"/>
      <c r="O1238" s="58"/>
      <c r="P1238" s="56"/>
      <c r="Q1238" s="56"/>
      <c r="R1238" s="56" t="str">
        <v/>
      </c>
    </row>
    <row r="1239" spans="1:18" s="52" customFormat="1" ht="15.75" customHeight="1" x14ac:dyDescent="0.25">
      <c r="A1239"/>
      <c r="B1239"/>
      <c r="C1239"/>
      <c r="D1239"/>
      <c r="E1239"/>
      <c r="F1239"/>
      <c r="G1239"/>
      <c r="H1239"/>
      <c r="I1239"/>
      <c r="J1239" s="56" t="str">
        <v/>
      </c>
      <c r="K1239" s="47"/>
      <c r="L1239" s="57"/>
      <c r="O1239" s="58"/>
      <c r="P1239" s="56"/>
      <c r="Q1239" s="56"/>
      <c r="R1239" s="56" t="str">
        <v/>
      </c>
    </row>
    <row r="1240" spans="1:18" s="52" customFormat="1" ht="15.75" customHeight="1" x14ac:dyDescent="0.25">
      <c r="A1240"/>
      <c r="B1240"/>
      <c r="C1240"/>
      <c r="D1240"/>
      <c r="E1240"/>
      <c r="F1240"/>
      <c r="G1240"/>
      <c r="H1240"/>
      <c r="I1240"/>
      <c r="J1240" s="56" t="str">
        <v/>
      </c>
      <c r="K1240" s="47"/>
      <c r="L1240" s="57"/>
      <c r="O1240" s="58"/>
      <c r="P1240" s="56"/>
      <c r="Q1240" s="56"/>
      <c r="R1240" s="56" t="str">
        <v/>
      </c>
    </row>
    <row r="1241" spans="1:18" s="52" customFormat="1" ht="15.75" customHeight="1" x14ac:dyDescent="0.25">
      <c r="A1241"/>
      <c r="B1241"/>
      <c r="C1241"/>
      <c r="D1241"/>
      <c r="E1241"/>
      <c r="F1241"/>
      <c r="G1241"/>
      <c r="H1241"/>
      <c r="I1241"/>
      <c r="J1241" s="56" t="str">
        <v/>
      </c>
      <c r="K1241" s="47"/>
      <c r="L1241" s="57"/>
      <c r="O1241" s="58"/>
      <c r="P1241" s="56"/>
      <c r="Q1241" s="56"/>
      <c r="R1241" s="56" t="str">
        <v/>
      </c>
    </row>
    <row r="1242" spans="1:18" s="52" customFormat="1" ht="15.75" customHeight="1" x14ac:dyDescent="0.25">
      <c r="A1242"/>
      <c r="B1242"/>
      <c r="C1242"/>
      <c r="D1242"/>
      <c r="E1242"/>
      <c r="F1242"/>
      <c r="G1242"/>
      <c r="H1242"/>
      <c r="I1242"/>
      <c r="J1242" s="56" t="str">
        <v/>
      </c>
      <c r="K1242" s="47"/>
      <c r="L1242" s="57"/>
      <c r="O1242" s="58"/>
      <c r="P1242" s="56"/>
      <c r="Q1242" s="56"/>
      <c r="R1242" s="56" t="str">
        <v/>
      </c>
    </row>
    <row r="1243" spans="1:18" s="52" customFormat="1" ht="15.75" customHeight="1" x14ac:dyDescent="0.25">
      <c r="A1243"/>
      <c r="B1243"/>
      <c r="C1243"/>
      <c r="D1243"/>
      <c r="E1243"/>
      <c r="F1243"/>
      <c r="G1243"/>
      <c r="H1243"/>
      <c r="I1243"/>
      <c r="J1243" s="56" t="str">
        <v/>
      </c>
      <c r="K1243" s="47"/>
      <c r="L1243" s="57"/>
      <c r="O1243" s="58"/>
      <c r="P1243" s="56"/>
      <c r="Q1243" s="56"/>
      <c r="R1243" s="56" t="str">
        <v/>
      </c>
    </row>
    <row r="1244" spans="1:18" s="52" customFormat="1" ht="15.75" customHeight="1" x14ac:dyDescent="0.25">
      <c r="A1244"/>
      <c r="B1244"/>
      <c r="C1244"/>
      <c r="D1244"/>
      <c r="E1244"/>
      <c r="F1244"/>
      <c r="G1244"/>
      <c r="H1244"/>
      <c r="I1244"/>
      <c r="J1244" s="56" t="str">
        <v/>
      </c>
      <c r="K1244" s="47"/>
      <c r="L1244" s="57"/>
      <c r="O1244" s="58"/>
      <c r="P1244" s="56"/>
      <c r="Q1244" s="56"/>
      <c r="R1244" s="56" t="str">
        <v/>
      </c>
    </row>
    <row r="1245" spans="1:18" s="52" customFormat="1" ht="15.75" customHeight="1" x14ac:dyDescent="0.25">
      <c r="A1245"/>
      <c r="B1245"/>
      <c r="C1245"/>
      <c r="D1245"/>
      <c r="E1245"/>
      <c r="F1245"/>
      <c r="G1245"/>
      <c r="H1245"/>
      <c r="I1245"/>
      <c r="J1245" s="56" t="str">
        <v/>
      </c>
      <c r="K1245" s="47"/>
      <c r="L1245" s="57"/>
      <c r="O1245" s="58"/>
      <c r="P1245" s="56"/>
      <c r="Q1245" s="56"/>
      <c r="R1245" s="56" t="str">
        <v/>
      </c>
    </row>
    <row r="1246" spans="1:18" s="52" customFormat="1" ht="15.75" customHeight="1" x14ac:dyDescent="0.25">
      <c r="A1246"/>
      <c r="B1246"/>
      <c r="C1246"/>
      <c r="D1246"/>
      <c r="E1246"/>
      <c r="F1246"/>
      <c r="G1246"/>
      <c r="H1246"/>
      <c r="I1246"/>
      <c r="J1246" s="56" t="str">
        <v/>
      </c>
      <c r="K1246" s="47"/>
      <c r="L1246" s="57"/>
      <c r="O1246" s="58"/>
      <c r="P1246" s="56"/>
      <c r="Q1246" s="56"/>
      <c r="R1246" s="56" t="str">
        <v/>
      </c>
    </row>
    <row r="1247" spans="1:18" s="52" customFormat="1" ht="15.75" customHeight="1" x14ac:dyDescent="0.25">
      <c r="A1247"/>
      <c r="B1247"/>
      <c r="C1247"/>
      <c r="D1247"/>
      <c r="E1247"/>
      <c r="F1247"/>
      <c r="G1247"/>
      <c r="H1247"/>
      <c r="I1247"/>
      <c r="J1247" s="56" t="str">
        <v/>
      </c>
      <c r="K1247" s="47"/>
      <c r="L1247" s="57"/>
      <c r="O1247" s="58"/>
      <c r="P1247" s="56"/>
      <c r="Q1247" s="56"/>
      <c r="R1247" s="56" t="str">
        <v/>
      </c>
    </row>
    <row r="1248" spans="1:18" s="52" customFormat="1" ht="15.75" customHeight="1" x14ac:dyDescent="0.25">
      <c r="A1248"/>
      <c r="B1248"/>
      <c r="C1248"/>
      <c r="D1248"/>
      <c r="E1248"/>
      <c r="F1248"/>
      <c r="G1248"/>
      <c r="H1248"/>
      <c r="I1248"/>
      <c r="J1248" s="56" t="str">
        <v/>
      </c>
      <c r="K1248" s="47"/>
      <c r="L1248" s="57"/>
      <c r="O1248" s="58"/>
      <c r="P1248" s="56"/>
      <c r="Q1248" s="56"/>
      <c r="R1248" s="56" t="str">
        <v/>
      </c>
    </row>
    <row r="1249" spans="1:18" s="52" customFormat="1" ht="15.75" customHeight="1" x14ac:dyDescent="0.25">
      <c r="A1249"/>
      <c r="B1249"/>
      <c r="C1249"/>
      <c r="D1249"/>
      <c r="E1249"/>
      <c r="F1249"/>
      <c r="G1249"/>
      <c r="H1249"/>
      <c r="I1249"/>
      <c r="J1249" s="56" t="str">
        <v/>
      </c>
      <c r="K1249" s="47"/>
      <c r="L1249" s="57"/>
      <c r="O1249" s="58"/>
      <c r="P1249" s="56"/>
      <c r="Q1249" s="56"/>
      <c r="R1249" s="56" t="str">
        <v/>
      </c>
    </row>
    <row r="1250" spans="1:18" s="52" customFormat="1" ht="15.75" customHeight="1" x14ac:dyDescent="0.25">
      <c r="A1250"/>
      <c r="B1250"/>
      <c r="C1250"/>
      <c r="D1250"/>
      <c r="E1250"/>
      <c r="F1250"/>
      <c r="G1250"/>
      <c r="H1250"/>
      <c r="I1250"/>
      <c r="J1250" s="56" t="str">
        <v/>
      </c>
      <c r="K1250" s="47"/>
      <c r="L1250" s="57"/>
      <c r="O1250" s="58"/>
      <c r="P1250" s="56"/>
      <c r="Q1250" s="56"/>
      <c r="R1250" s="56" t="str">
        <v/>
      </c>
    </row>
    <row r="1251" spans="1:18" s="52" customFormat="1" ht="15.75" customHeight="1" x14ac:dyDescent="0.25">
      <c r="A1251"/>
      <c r="B1251"/>
      <c r="C1251"/>
      <c r="D1251"/>
      <c r="E1251"/>
      <c r="F1251"/>
      <c r="G1251"/>
      <c r="H1251"/>
      <c r="I1251"/>
      <c r="J1251" s="56" t="str">
        <v/>
      </c>
      <c r="K1251" s="47"/>
      <c r="L1251" s="57"/>
      <c r="O1251" s="58"/>
      <c r="P1251" s="56"/>
      <c r="Q1251" s="56"/>
      <c r="R1251" s="56" t="str">
        <v/>
      </c>
    </row>
    <row r="1252" spans="1:18" s="52" customFormat="1" ht="15.75" customHeight="1" x14ac:dyDescent="0.25">
      <c r="A1252"/>
      <c r="B1252"/>
      <c r="C1252"/>
      <c r="D1252"/>
      <c r="E1252"/>
      <c r="F1252"/>
      <c r="G1252"/>
      <c r="H1252"/>
      <c r="I1252"/>
      <c r="J1252" s="56" t="str">
        <v/>
      </c>
      <c r="K1252" s="47"/>
      <c r="L1252" s="57"/>
      <c r="O1252" s="58"/>
      <c r="P1252" s="56"/>
      <c r="Q1252" s="56"/>
      <c r="R1252" s="56" t="str">
        <v/>
      </c>
    </row>
    <row r="1253" spans="1:18" s="52" customFormat="1" ht="15.75" customHeight="1" x14ac:dyDescent="0.25">
      <c r="A1253"/>
      <c r="B1253"/>
      <c r="C1253"/>
      <c r="D1253"/>
      <c r="E1253"/>
      <c r="F1253"/>
      <c r="G1253"/>
      <c r="H1253"/>
      <c r="I1253"/>
      <c r="J1253" s="56" t="str">
        <v/>
      </c>
      <c r="K1253" s="47"/>
      <c r="L1253" s="57"/>
      <c r="O1253" s="58"/>
      <c r="P1253" s="56"/>
      <c r="Q1253" s="56"/>
      <c r="R1253" s="56" t="str">
        <v/>
      </c>
    </row>
    <row r="1254" spans="1:18" s="52" customFormat="1" ht="15.75" customHeight="1" x14ac:dyDescent="0.25">
      <c r="A1254"/>
      <c r="B1254"/>
      <c r="C1254"/>
      <c r="D1254"/>
      <c r="E1254"/>
      <c r="F1254"/>
      <c r="G1254"/>
      <c r="H1254"/>
      <c r="I1254"/>
      <c r="J1254" s="56" t="str">
        <v/>
      </c>
      <c r="K1254" s="47"/>
      <c r="L1254" s="57"/>
      <c r="O1254" s="58"/>
      <c r="P1254" s="56"/>
      <c r="Q1254" s="56"/>
      <c r="R1254" s="56" t="str">
        <v/>
      </c>
    </row>
    <row r="1255" spans="1:18" s="52" customFormat="1" ht="15.75" customHeight="1" x14ac:dyDescent="0.25">
      <c r="A1255"/>
      <c r="B1255"/>
      <c r="C1255"/>
      <c r="D1255"/>
      <c r="E1255"/>
      <c r="F1255"/>
      <c r="G1255"/>
      <c r="H1255"/>
      <c r="I1255"/>
      <c r="J1255" s="56" t="str">
        <v/>
      </c>
      <c r="K1255" s="47"/>
      <c r="L1255" s="57"/>
      <c r="O1255" s="58"/>
      <c r="P1255" s="56"/>
      <c r="Q1255" s="56"/>
      <c r="R1255" s="56" t="str">
        <v/>
      </c>
    </row>
    <row r="1256" spans="1:18" s="52" customFormat="1" ht="15.75" customHeight="1" x14ac:dyDescent="0.25">
      <c r="A1256"/>
      <c r="B1256"/>
      <c r="C1256"/>
      <c r="D1256"/>
      <c r="E1256"/>
      <c r="F1256"/>
      <c r="G1256"/>
      <c r="H1256"/>
      <c r="I1256"/>
      <c r="J1256" s="56" t="str">
        <v/>
      </c>
      <c r="K1256" s="47"/>
      <c r="L1256" s="57"/>
      <c r="O1256" s="58"/>
      <c r="P1256" s="56"/>
      <c r="Q1256" s="56"/>
      <c r="R1256" s="56" t="str">
        <v/>
      </c>
    </row>
    <row r="1257" spans="1:18" s="52" customFormat="1" ht="15.75" customHeight="1" x14ac:dyDescent="0.25">
      <c r="A1257"/>
      <c r="B1257"/>
      <c r="C1257"/>
      <c r="D1257"/>
      <c r="E1257"/>
      <c r="F1257"/>
      <c r="G1257"/>
      <c r="H1257"/>
      <c r="I1257"/>
      <c r="J1257" s="56" t="str">
        <v/>
      </c>
      <c r="K1257" s="47"/>
      <c r="L1257" s="57"/>
      <c r="O1257" s="58"/>
      <c r="P1257" s="56"/>
      <c r="Q1257" s="56"/>
      <c r="R1257" s="56" t="str">
        <v/>
      </c>
    </row>
    <row r="1258" spans="1:18" s="52" customFormat="1" ht="15.75" customHeight="1" x14ac:dyDescent="0.25">
      <c r="A1258"/>
      <c r="B1258"/>
      <c r="C1258"/>
      <c r="D1258"/>
      <c r="E1258"/>
      <c r="F1258"/>
      <c r="G1258"/>
      <c r="H1258"/>
      <c r="I1258"/>
      <c r="J1258" s="56" t="str">
        <v/>
      </c>
      <c r="K1258" s="47"/>
      <c r="L1258" s="57"/>
      <c r="O1258" s="58"/>
      <c r="P1258" s="56"/>
      <c r="Q1258" s="56"/>
      <c r="R1258" s="56" t="str">
        <v/>
      </c>
    </row>
    <row r="1259" spans="1:18" s="52" customFormat="1" ht="15.75" customHeight="1" x14ac:dyDescent="0.25">
      <c r="A1259"/>
      <c r="B1259"/>
      <c r="C1259"/>
      <c r="D1259"/>
      <c r="E1259"/>
      <c r="F1259"/>
      <c r="G1259"/>
      <c r="H1259"/>
      <c r="I1259"/>
      <c r="J1259" s="56" t="str">
        <v/>
      </c>
      <c r="K1259" s="47"/>
      <c r="L1259" s="57"/>
      <c r="O1259" s="58"/>
      <c r="P1259" s="56"/>
      <c r="Q1259" s="56"/>
      <c r="R1259" s="56" t="str">
        <v/>
      </c>
    </row>
    <row r="1260" spans="1:18" s="52" customFormat="1" ht="15.75" customHeight="1" x14ac:dyDescent="0.25">
      <c r="A1260"/>
      <c r="B1260"/>
      <c r="C1260"/>
      <c r="D1260"/>
      <c r="E1260"/>
      <c r="F1260"/>
      <c r="G1260"/>
      <c r="H1260"/>
      <c r="I1260"/>
      <c r="J1260" s="56" t="str">
        <v/>
      </c>
      <c r="K1260" s="47"/>
      <c r="L1260" s="57"/>
      <c r="O1260" s="58"/>
      <c r="P1260" s="56"/>
      <c r="Q1260" s="56"/>
      <c r="R1260" s="56" t="str">
        <v/>
      </c>
    </row>
    <row r="1261" spans="1:18" s="52" customFormat="1" ht="15.75" customHeight="1" x14ac:dyDescent="0.25">
      <c r="A1261"/>
      <c r="B1261"/>
      <c r="C1261"/>
      <c r="D1261"/>
      <c r="E1261"/>
      <c r="F1261"/>
      <c r="G1261"/>
      <c r="H1261"/>
      <c r="I1261"/>
      <c r="J1261" s="56" t="str">
        <v/>
      </c>
      <c r="K1261" s="47"/>
      <c r="L1261" s="57"/>
      <c r="O1261" s="58"/>
      <c r="P1261" s="56"/>
      <c r="Q1261" s="56"/>
      <c r="R1261" s="56" t="str">
        <v/>
      </c>
    </row>
    <row r="1262" spans="1:18" s="52" customFormat="1" ht="15.75" customHeight="1" x14ac:dyDescent="0.25">
      <c r="A1262"/>
      <c r="B1262"/>
      <c r="C1262"/>
      <c r="D1262"/>
      <c r="E1262"/>
      <c r="F1262"/>
      <c r="G1262"/>
      <c r="H1262"/>
      <c r="I1262"/>
      <c r="J1262" s="56" t="str">
        <v/>
      </c>
      <c r="K1262" s="47"/>
      <c r="L1262" s="57"/>
      <c r="O1262" s="58"/>
      <c r="P1262" s="56"/>
      <c r="Q1262" s="56"/>
      <c r="R1262" s="56" t="str">
        <v/>
      </c>
    </row>
    <row r="1263" spans="1:18" s="52" customFormat="1" ht="15.75" customHeight="1" x14ac:dyDescent="0.25">
      <c r="A1263"/>
      <c r="B1263"/>
      <c r="C1263"/>
      <c r="D1263"/>
      <c r="E1263"/>
      <c r="F1263"/>
      <c r="G1263"/>
      <c r="H1263"/>
      <c r="I1263"/>
      <c r="J1263" s="56" t="str">
        <v/>
      </c>
      <c r="K1263" s="47"/>
      <c r="L1263" s="57"/>
      <c r="O1263" s="58"/>
      <c r="P1263" s="56"/>
      <c r="Q1263" s="56"/>
      <c r="R1263" s="56" t="str">
        <v/>
      </c>
    </row>
    <row r="1264" spans="1:18" s="52" customFormat="1" ht="15.75" customHeight="1" x14ac:dyDescent="0.25">
      <c r="A1264"/>
      <c r="B1264"/>
      <c r="C1264"/>
      <c r="D1264"/>
      <c r="E1264"/>
      <c r="F1264"/>
      <c r="G1264"/>
      <c r="H1264"/>
      <c r="I1264"/>
      <c r="J1264" s="56" t="str">
        <v/>
      </c>
      <c r="K1264" s="47"/>
      <c r="L1264" s="57"/>
      <c r="O1264" s="58"/>
      <c r="P1264" s="56"/>
      <c r="Q1264" s="56"/>
      <c r="R1264" s="56" t="str">
        <v/>
      </c>
    </row>
    <row r="1265" spans="1:18" s="52" customFormat="1" ht="15.75" customHeight="1" x14ac:dyDescent="0.25">
      <c r="A1265"/>
      <c r="B1265"/>
      <c r="C1265"/>
      <c r="D1265"/>
      <c r="E1265"/>
      <c r="F1265"/>
      <c r="G1265"/>
      <c r="H1265"/>
      <c r="I1265"/>
      <c r="J1265" s="56" t="str">
        <v/>
      </c>
      <c r="K1265" s="47"/>
      <c r="L1265" s="57"/>
      <c r="O1265" s="58"/>
      <c r="P1265" s="56"/>
      <c r="Q1265" s="56"/>
      <c r="R1265" s="56" t="str">
        <v/>
      </c>
    </row>
    <row r="1266" spans="1:18" s="52" customFormat="1" ht="15.75" customHeight="1" x14ac:dyDescent="0.25">
      <c r="A1266"/>
      <c r="B1266"/>
      <c r="C1266"/>
      <c r="D1266"/>
      <c r="E1266"/>
      <c r="F1266"/>
      <c r="G1266"/>
      <c r="H1266"/>
      <c r="I1266"/>
      <c r="J1266" s="56" t="str">
        <v/>
      </c>
      <c r="K1266" s="47"/>
      <c r="L1266" s="57"/>
      <c r="O1266" s="58"/>
      <c r="P1266" s="56"/>
      <c r="Q1266" s="56"/>
      <c r="R1266" s="56" t="str">
        <v/>
      </c>
    </row>
    <row r="1267" spans="1:18" s="52" customFormat="1" ht="15.75" customHeight="1" x14ac:dyDescent="0.25">
      <c r="A1267"/>
      <c r="B1267"/>
      <c r="C1267"/>
      <c r="D1267"/>
      <c r="E1267"/>
      <c r="F1267"/>
      <c r="G1267"/>
      <c r="H1267"/>
      <c r="I1267"/>
      <c r="J1267" s="56" t="str">
        <v/>
      </c>
      <c r="K1267" s="47"/>
      <c r="L1267" s="57"/>
      <c r="O1267" s="58"/>
      <c r="P1267" s="56"/>
      <c r="Q1267" s="56"/>
      <c r="R1267" s="56" t="str">
        <v/>
      </c>
    </row>
    <row r="1268" spans="1:18" s="52" customFormat="1" ht="15.75" customHeight="1" x14ac:dyDescent="0.25">
      <c r="A1268"/>
      <c r="B1268"/>
      <c r="C1268"/>
      <c r="D1268"/>
      <c r="E1268"/>
      <c r="F1268"/>
      <c r="G1268"/>
      <c r="H1268"/>
      <c r="I1268"/>
      <c r="J1268" s="56" t="str">
        <v/>
      </c>
      <c r="K1268" s="47"/>
      <c r="L1268" s="57"/>
      <c r="O1268" s="58"/>
      <c r="P1268" s="56"/>
      <c r="Q1268" s="56"/>
      <c r="R1268" s="56" t="str">
        <v/>
      </c>
    </row>
    <row r="1269" spans="1:18" s="52" customFormat="1" ht="15.75" customHeight="1" x14ac:dyDescent="0.25">
      <c r="A1269"/>
      <c r="B1269"/>
      <c r="C1269"/>
      <c r="D1269"/>
      <c r="E1269"/>
      <c r="F1269"/>
      <c r="G1269"/>
      <c r="H1269"/>
      <c r="I1269"/>
      <c r="J1269" s="56" t="str">
        <v/>
      </c>
      <c r="K1269" s="47"/>
      <c r="L1269" s="57"/>
      <c r="O1269" s="58"/>
      <c r="P1269" s="56"/>
      <c r="Q1269" s="56"/>
      <c r="R1269" s="56" t="str">
        <v/>
      </c>
    </row>
    <row r="1270" spans="1:18" s="52" customFormat="1" ht="15.75" customHeight="1" x14ac:dyDescent="0.25">
      <c r="A1270"/>
      <c r="B1270"/>
      <c r="C1270"/>
      <c r="D1270"/>
      <c r="E1270"/>
      <c r="F1270"/>
      <c r="G1270"/>
      <c r="H1270"/>
      <c r="I1270"/>
      <c r="J1270" s="56" t="str">
        <v/>
      </c>
      <c r="K1270" s="47"/>
      <c r="L1270" s="57"/>
      <c r="O1270" s="58"/>
      <c r="P1270" s="56"/>
      <c r="Q1270" s="56"/>
      <c r="R1270" s="56" t="str">
        <v/>
      </c>
    </row>
    <row r="1271" spans="1:18" s="52" customFormat="1" ht="15.75" customHeight="1" x14ac:dyDescent="0.25">
      <c r="A1271"/>
      <c r="B1271"/>
      <c r="C1271"/>
      <c r="D1271"/>
      <c r="E1271"/>
      <c r="F1271"/>
      <c r="G1271"/>
      <c r="H1271"/>
      <c r="I1271"/>
      <c r="J1271" s="56" t="str">
        <v/>
      </c>
      <c r="K1271" s="47"/>
      <c r="L1271" s="57"/>
      <c r="O1271" s="58"/>
      <c r="P1271" s="56"/>
      <c r="Q1271" s="56"/>
      <c r="R1271" s="56" t="str">
        <v/>
      </c>
    </row>
    <row r="1272" spans="1:18" s="52" customFormat="1" ht="15.75" customHeight="1" x14ac:dyDescent="0.25">
      <c r="A1272"/>
      <c r="B1272"/>
      <c r="C1272"/>
      <c r="D1272"/>
      <c r="E1272"/>
      <c r="F1272"/>
      <c r="G1272"/>
      <c r="H1272"/>
      <c r="I1272"/>
      <c r="J1272" s="56" t="str">
        <v/>
      </c>
      <c r="K1272" s="47"/>
      <c r="L1272" s="57"/>
      <c r="O1272" s="58"/>
      <c r="P1272" s="56"/>
      <c r="Q1272" s="56"/>
      <c r="R1272" s="56" t="str">
        <v/>
      </c>
    </row>
    <row r="1273" spans="1:18" s="52" customFormat="1" ht="15.75" customHeight="1" x14ac:dyDescent="0.25">
      <c r="A1273"/>
      <c r="B1273"/>
      <c r="C1273"/>
      <c r="D1273"/>
      <c r="E1273"/>
      <c r="F1273"/>
      <c r="G1273"/>
      <c r="H1273"/>
      <c r="I1273"/>
      <c r="J1273" s="56" t="str">
        <v/>
      </c>
      <c r="K1273" s="47"/>
      <c r="L1273" s="57"/>
      <c r="O1273" s="58"/>
      <c r="P1273" s="56"/>
      <c r="Q1273" s="56"/>
      <c r="R1273" s="56" t="str">
        <v/>
      </c>
    </row>
    <row r="1274" spans="1:18" s="52" customFormat="1" ht="15.75" customHeight="1" x14ac:dyDescent="0.25">
      <c r="A1274"/>
      <c r="B1274"/>
      <c r="C1274"/>
      <c r="D1274"/>
      <c r="E1274"/>
      <c r="F1274"/>
      <c r="G1274"/>
      <c r="H1274"/>
      <c r="I1274"/>
      <c r="J1274" s="56" t="str">
        <v/>
      </c>
      <c r="K1274" s="47"/>
      <c r="L1274" s="57"/>
      <c r="O1274" s="58"/>
      <c r="P1274" s="56"/>
      <c r="Q1274" s="56"/>
      <c r="R1274" s="56" t="str">
        <v/>
      </c>
    </row>
    <row r="1275" spans="1:18" s="52" customFormat="1" ht="15.75" customHeight="1" x14ac:dyDescent="0.25">
      <c r="A1275"/>
      <c r="B1275"/>
      <c r="C1275"/>
      <c r="D1275"/>
      <c r="E1275"/>
      <c r="F1275"/>
      <c r="G1275"/>
      <c r="H1275"/>
      <c r="I1275"/>
      <c r="J1275" s="56" t="str">
        <v/>
      </c>
      <c r="K1275" s="47"/>
      <c r="L1275" s="57"/>
      <c r="O1275" s="58"/>
      <c r="P1275" s="56"/>
      <c r="Q1275" s="56"/>
      <c r="R1275" s="56" t="str">
        <v/>
      </c>
    </row>
    <row r="1276" spans="1:18" s="52" customFormat="1" ht="15.75" customHeight="1" x14ac:dyDescent="0.25">
      <c r="A1276"/>
      <c r="B1276"/>
      <c r="C1276"/>
      <c r="D1276"/>
      <c r="E1276"/>
      <c r="F1276"/>
      <c r="G1276"/>
      <c r="H1276"/>
      <c r="I1276"/>
      <c r="J1276" s="56" t="str">
        <v/>
      </c>
      <c r="K1276" s="47"/>
      <c r="L1276" s="57"/>
      <c r="O1276" s="58"/>
      <c r="P1276" s="56"/>
      <c r="Q1276" s="56"/>
      <c r="R1276" s="56" t="str">
        <v/>
      </c>
    </row>
    <row r="1277" spans="1:18" s="52" customFormat="1" ht="15.75" customHeight="1" x14ac:dyDescent="0.25">
      <c r="A1277"/>
      <c r="B1277"/>
      <c r="C1277"/>
      <c r="D1277"/>
      <c r="E1277"/>
      <c r="F1277"/>
      <c r="G1277"/>
      <c r="H1277"/>
      <c r="I1277"/>
      <c r="J1277" s="56" t="str">
        <v/>
      </c>
      <c r="K1277" s="47"/>
      <c r="L1277" s="57"/>
      <c r="O1277" s="58"/>
      <c r="P1277" s="56"/>
      <c r="Q1277" s="56"/>
      <c r="R1277" s="56" t="str">
        <v/>
      </c>
    </row>
    <row r="1278" spans="1:18" s="52" customFormat="1" ht="15.75" customHeight="1" x14ac:dyDescent="0.25">
      <c r="A1278"/>
      <c r="B1278"/>
      <c r="C1278"/>
      <c r="D1278"/>
      <c r="E1278"/>
      <c r="F1278"/>
      <c r="G1278"/>
      <c r="H1278"/>
      <c r="I1278"/>
      <c r="J1278" s="56" t="str">
        <v/>
      </c>
      <c r="K1278" s="47"/>
      <c r="L1278" s="57"/>
      <c r="O1278" s="58"/>
      <c r="P1278" s="56"/>
      <c r="Q1278" s="56"/>
      <c r="R1278" s="56" t="str">
        <v/>
      </c>
    </row>
    <row r="1279" spans="1:18" s="52" customFormat="1" ht="15.75" customHeight="1" x14ac:dyDescent="0.25">
      <c r="A1279"/>
      <c r="B1279"/>
      <c r="C1279"/>
      <c r="D1279"/>
      <c r="E1279"/>
      <c r="F1279"/>
      <c r="G1279"/>
      <c r="H1279"/>
      <c r="I1279"/>
      <c r="J1279" s="56" t="str">
        <v/>
      </c>
      <c r="K1279" s="47"/>
      <c r="L1279" s="57"/>
      <c r="O1279" s="58"/>
      <c r="P1279" s="56"/>
      <c r="Q1279" s="56"/>
      <c r="R1279" s="56" t="str">
        <v/>
      </c>
    </row>
    <row r="1280" spans="1:18" s="52" customFormat="1" ht="15.75" customHeight="1" x14ac:dyDescent="0.25">
      <c r="A1280"/>
      <c r="B1280"/>
      <c r="C1280"/>
      <c r="D1280"/>
      <c r="E1280"/>
      <c r="F1280"/>
      <c r="G1280"/>
      <c r="H1280"/>
      <c r="I1280"/>
      <c r="J1280" s="56" t="str">
        <v/>
      </c>
      <c r="K1280" s="47"/>
      <c r="L1280" s="57"/>
      <c r="O1280" s="58"/>
      <c r="P1280" s="56"/>
      <c r="Q1280" s="56"/>
      <c r="R1280" s="56" t="str">
        <v/>
      </c>
    </row>
    <row r="1281" spans="1:18" s="52" customFormat="1" ht="15.75" customHeight="1" x14ac:dyDescent="0.25">
      <c r="A1281"/>
      <c r="B1281"/>
      <c r="C1281"/>
      <c r="D1281"/>
      <c r="E1281"/>
      <c r="F1281"/>
      <c r="G1281"/>
      <c r="H1281"/>
      <c r="I1281"/>
      <c r="J1281" s="56" t="str">
        <v/>
      </c>
      <c r="K1281" s="47"/>
      <c r="L1281" s="57"/>
      <c r="O1281" s="58"/>
      <c r="P1281" s="56"/>
      <c r="Q1281" s="56"/>
      <c r="R1281" s="56" t="str">
        <v/>
      </c>
    </row>
    <row r="1282" spans="1:18" s="52" customFormat="1" ht="15.75" customHeight="1" x14ac:dyDescent="0.25">
      <c r="A1282"/>
      <c r="B1282"/>
      <c r="C1282"/>
      <c r="D1282"/>
      <c r="E1282"/>
      <c r="F1282"/>
      <c r="G1282"/>
      <c r="H1282"/>
      <c r="I1282"/>
      <c r="J1282" s="56" t="str">
        <v/>
      </c>
      <c r="K1282" s="47"/>
      <c r="L1282" s="57"/>
      <c r="O1282" s="58"/>
      <c r="P1282" s="56"/>
      <c r="Q1282" s="56"/>
      <c r="R1282" s="56" t="str">
        <v/>
      </c>
    </row>
    <row r="1283" spans="1:18" s="52" customFormat="1" ht="15.75" customHeight="1" x14ac:dyDescent="0.25">
      <c r="A1283"/>
      <c r="B1283"/>
      <c r="C1283"/>
      <c r="D1283"/>
      <c r="E1283"/>
      <c r="F1283"/>
      <c r="G1283"/>
      <c r="H1283"/>
      <c r="I1283"/>
      <c r="J1283" s="56" t="str">
        <v/>
      </c>
      <c r="K1283" s="47"/>
      <c r="L1283" s="57"/>
      <c r="O1283" s="58"/>
      <c r="P1283" s="56"/>
      <c r="Q1283" s="56"/>
      <c r="R1283" s="56" t="str">
        <v/>
      </c>
    </row>
    <row r="1284" spans="1:18" s="52" customFormat="1" ht="15.75" customHeight="1" x14ac:dyDescent="0.25">
      <c r="A1284"/>
      <c r="B1284"/>
      <c r="C1284"/>
      <c r="D1284"/>
      <c r="E1284"/>
      <c r="F1284"/>
      <c r="G1284"/>
      <c r="H1284"/>
      <c r="I1284"/>
      <c r="J1284" s="56" t="str">
        <v/>
      </c>
      <c r="K1284" s="47"/>
      <c r="L1284" s="57"/>
      <c r="O1284" s="58"/>
      <c r="P1284" s="56"/>
      <c r="Q1284" s="56"/>
      <c r="R1284" s="56" t="str">
        <v/>
      </c>
    </row>
    <row r="1285" spans="1:18" s="52" customFormat="1" ht="15.75" customHeight="1" x14ac:dyDescent="0.25">
      <c r="A1285"/>
      <c r="B1285"/>
      <c r="C1285"/>
      <c r="D1285"/>
      <c r="E1285"/>
      <c r="F1285"/>
      <c r="G1285"/>
      <c r="H1285"/>
      <c r="I1285"/>
      <c r="J1285" s="56" t="str">
        <v/>
      </c>
      <c r="K1285" s="47"/>
      <c r="L1285" s="57"/>
      <c r="O1285" s="58"/>
      <c r="P1285" s="56"/>
      <c r="Q1285" s="56"/>
      <c r="R1285" s="56" t="str">
        <v/>
      </c>
    </row>
    <row r="1286" spans="1:18" s="52" customFormat="1" ht="15.75" customHeight="1" x14ac:dyDescent="0.25">
      <c r="A1286"/>
      <c r="B1286"/>
      <c r="C1286"/>
      <c r="D1286"/>
      <c r="E1286"/>
      <c r="F1286"/>
      <c r="G1286"/>
      <c r="H1286"/>
      <c r="I1286"/>
      <c r="J1286" s="56" t="str">
        <v/>
      </c>
      <c r="K1286" s="47"/>
      <c r="L1286" s="57"/>
      <c r="O1286" s="58"/>
      <c r="P1286" s="56"/>
      <c r="Q1286" s="56"/>
      <c r="R1286" s="56" t="str">
        <v/>
      </c>
    </row>
    <row r="1287" spans="1:18" s="52" customFormat="1" ht="15.75" customHeight="1" x14ac:dyDescent="0.25">
      <c r="A1287"/>
      <c r="B1287"/>
      <c r="C1287"/>
      <c r="D1287"/>
      <c r="E1287"/>
      <c r="F1287"/>
      <c r="G1287"/>
      <c r="H1287"/>
      <c r="I1287"/>
      <c r="J1287" s="56" t="str">
        <v/>
      </c>
      <c r="K1287" s="47"/>
      <c r="L1287" s="57"/>
      <c r="O1287" s="58"/>
      <c r="P1287" s="56"/>
      <c r="Q1287" s="56"/>
      <c r="R1287" s="56" t="str">
        <v/>
      </c>
    </row>
    <row r="1288" spans="1:18" s="52" customFormat="1" ht="15.75" customHeight="1" x14ac:dyDescent="0.25">
      <c r="A1288"/>
      <c r="B1288"/>
      <c r="C1288"/>
      <c r="D1288"/>
      <c r="E1288"/>
      <c r="F1288"/>
      <c r="G1288"/>
      <c r="H1288"/>
      <c r="I1288"/>
      <c r="J1288" s="56" t="str">
        <v/>
      </c>
      <c r="K1288" s="47"/>
      <c r="L1288" s="57"/>
      <c r="O1288" s="58"/>
      <c r="P1288" s="56"/>
      <c r="Q1288" s="56"/>
      <c r="R1288" s="56" t="str">
        <v/>
      </c>
    </row>
    <row r="1289" spans="1:18" s="52" customFormat="1" ht="15.75" customHeight="1" x14ac:dyDescent="0.25">
      <c r="A1289"/>
      <c r="B1289"/>
      <c r="C1289"/>
      <c r="D1289"/>
      <c r="E1289"/>
      <c r="F1289"/>
      <c r="G1289"/>
      <c r="H1289"/>
      <c r="I1289"/>
      <c r="J1289" s="56" t="str">
        <v/>
      </c>
      <c r="K1289" s="47"/>
      <c r="L1289" s="57"/>
      <c r="O1289" s="58"/>
      <c r="P1289" s="56"/>
      <c r="Q1289" s="56"/>
      <c r="R1289" s="56" t="str">
        <v/>
      </c>
    </row>
    <row r="1290" spans="1:18" s="52" customFormat="1" ht="15.75" customHeight="1" x14ac:dyDescent="0.25">
      <c r="A1290"/>
      <c r="B1290"/>
      <c r="C1290"/>
      <c r="D1290"/>
      <c r="E1290"/>
      <c r="F1290"/>
      <c r="G1290"/>
      <c r="H1290"/>
      <c r="I1290"/>
      <c r="J1290" s="56" t="str">
        <v/>
      </c>
      <c r="K1290" s="47"/>
      <c r="L1290" s="57"/>
      <c r="O1290" s="58"/>
      <c r="P1290" s="56"/>
      <c r="Q1290" s="56"/>
      <c r="R1290" s="56" t="str">
        <v/>
      </c>
    </row>
    <row r="1291" spans="1:18" s="52" customFormat="1" ht="15.75" customHeight="1" x14ac:dyDescent="0.25">
      <c r="A1291"/>
      <c r="B1291"/>
      <c r="C1291"/>
      <c r="D1291"/>
      <c r="E1291"/>
      <c r="F1291"/>
      <c r="G1291"/>
      <c r="H1291"/>
      <c r="I1291"/>
      <c r="J1291" s="56" t="str">
        <v/>
      </c>
      <c r="K1291" s="47"/>
      <c r="L1291" s="57"/>
      <c r="O1291" s="58"/>
      <c r="P1291" s="56"/>
      <c r="Q1291" s="56"/>
      <c r="R1291" s="56" t="str">
        <v/>
      </c>
    </row>
    <row r="1292" spans="1:18" s="52" customFormat="1" ht="15.75" customHeight="1" x14ac:dyDescent="0.25">
      <c r="A1292"/>
      <c r="B1292"/>
      <c r="C1292"/>
      <c r="D1292"/>
      <c r="E1292"/>
      <c r="F1292"/>
      <c r="G1292"/>
      <c r="H1292"/>
      <c r="I1292"/>
      <c r="J1292" s="56" t="str">
        <v/>
      </c>
      <c r="K1292" s="47"/>
      <c r="L1292" s="57"/>
      <c r="O1292" s="58"/>
      <c r="P1292" s="56"/>
      <c r="Q1292" s="56"/>
      <c r="R1292" s="56" t="str">
        <v/>
      </c>
    </row>
    <row r="1293" spans="1:18" s="52" customFormat="1" ht="15.75" customHeight="1" x14ac:dyDescent="0.25">
      <c r="A1293"/>
      <c r="B1293"/>
      <c r="C1293"/>
      <c r="D1293"/>
      <c r="E1293"/>
      <c r="F1293"/>
      <c r="G1293"/>
      <c r="H1293"/>
      <c r="I1293"/>
      <c r="J1293" s="56" t="str">
        <v/>
      </c>
      <c r="K1293" s="47"/>
      <c r="L1293" s="57"/>
      <c r="O1293" s="58"/>
      <c r="P1293" s="56"/>
      <c r="Q1293" s="56"/>
      <c r="R1293" s="56" t="str">
        <v/>
      </c>
    </row>
    <row r="1294" spans="1:18" s="52" customFormat="1" ht="15.75" customHeight="1" x14ac:dyDescent="0.25">
      <c r="A1294"/>
      <c r="B1294"/>
      <c r="C1294"/>
      <c r="D1294"/>
      <c r="E1294"/>
      <c r="F1294"/>
      <c r="G1294"/>
      <c r="H1294"/>
      <c r="I1294"/>
      <c r="J1294" s="56" t="str">
        <v/>
      </c>
      <c r="K1294" s="47"/>
      <c r="L1294" s="57"/>
      <c r="O1294" s="58"/>
      <c r="P1294" s="56"/>
      <c r="Q1294" s="56"/>
      <c r="R1294" s="56" t="str">
        <v/>
      </c>
    </row>
    <row r="1295" spans="1:18" s="52" customFormat="1" ht="15.75" customHeight="1" x14ac:dyDescent="0.25">
      <c r="A1295"/>
      <c r="B1295"/>
      <c r="C1295"/>
      <c r="D1295"/>
      <c r="E1295"/>
      <c r="F1295"/>
      <c r="G1295"/>
      <c r="H1295"/>
      <c r="I1295"/>
      <c r="J1295" s="56" t="str">
        <v/>
      </c>
      <c r="K1295" s="47"/>
      <c r="L1295" s="57"/>
      <c r="O1295" s="58"/>
      <c r="P1295" s="56"/>
      <c r="Q1295" s="56"/>
      <c r="R1295" s="56" t="str">
        <v/>
      </c>
    </row>
    <row r="1296" spans="1:18" s="52" customFormat="1" ht="15.75" customHeight="1" x14ac:dyDescent="0.25">
      <c r="A1296"/>
      <c r="B1296"/>
      <c r="C1296"/>
      <c r="D1296"/>
      <c r="E1296"/>
      <c r="F1296"/>
      <c r="G1296"/>
      <c r="H1296"/>
      <c r="I1296"/>
      <c r="J1296" s="56" t="str">
        <v/>
      </c>
      <c r="K1296" s="47"/>
      <c r="L1296" s="57"/>
      <c r="O1296" s="58"/>
      <c r="P1296" s="56"/>
      <c r="Q1296" s="56"/>
      <c r="R1296" s="56" t="str">
        <v/>
      </c>
    </row>
    <row r="1297" spans="1:18" s="52" customFormat="1" ht="15.75" customHeight="1" x14ac:dyDescent="0.25">
      <c r="A1297"/>
      <c r="B1297"/>
      <c r="C1297"/>
      <c r="D1297"/>
      <c r="E1297"/>
      <c r="F1297"/>
      <c r="G1297"/>
      <c r="H1297"/>
      <c r="I1297"/>
      <c r="J1297" s="56" t="str">
        <v/>
      </c>
      <c r="K1297" s="47"/>
      <c r="L1297" s="57"/>
      <c r="O1297" s="58"/>
      <c r="P1297" s="56"/>
      <c r="Q1297" s="56"/>
      <c r="R1297" s="56" t="str">
        <v/>
      </c>
    </row>
    <row r="1298" spans="1:18" s="52" customFormat="1" ht="15.75" customHeight="1" x14ac:dyDescent="0.25">
      <c r="A1298"/>
      <c r="B1298"/>
      <c r="C1298"/>
      <c r="D1298"/>
      <c r="E1298"/>
      <c r="F1298"/>
      <c r="G1298"/>
      <c r="H1298"/>
      <c r="I1298"/>
      <c r="J1298" s="56" t="str">
        <v/>
      </c>
      <c r="K1298" s="47"/>
      <c r="L1298" s="57"/>
      <c r="O1298" s="58"/>
      <c r="P1298" s="56"/>
      <c r="Q1298" s="56"/>
      <c r="R1298" s="56" t="str">
        <v/>
      </c>
    </row>
    <row r="1299" spans="1:18" s="52" customFormat="1" ht="15.75" customHeight="1" x14ac:dyDescent="0.25">
      <c r="A1299"/>
      <c r="B1299"/>
      <c r="C1299"/>
      <c r="D1299"/>
      <c r="E1299"/>
      <c r="F1299"/>
      <c r="G1299"/>
      <c r="H1299"/>
      <c r="I1299"/>
      <c r="J1299" s="56" t="str">
        <v/>
      </c>
      <c r="K1299" s="47"/>
      <c r="L1299" s="57"/>
      <c r="O1299" s="58"/>
      <c r="P1299" s="56"/>
      <c r="Q1299" s="56"/>
      <c r="R1299" s="56" t="str">
        <v/>
      </c>
    </row>
    <row r="1300" spans="1:18" s="52" customFormat="1" ht="15.75" customHeight="1" x14ac:dyDescent="0.25">
      <c r="A1300"/>
      <c r="B1300"/>
      <c r="C1300"/>
      <c r="D1300"/>
      <c r="E1300"/>
      <c r="F1300"/>
      <c r="G1300"/>
      <c r="H1300"/>
      <c r="I1300"/>
      <c r="J1300" s="56" t="str">
        <v/>
      </c>
      <c r="K1300" s="47"/>
      <c r="L1300" s="57"/>
      <c r="O1300" s="58"/>
      <c r="P1300" s="56"/>
      <c r="Q1300" s="56"/>
      <c r="R1300" s="56" t="str">
        <v/>
      </c>
    </row>
    <row r="1301" spans="1:18" s="52" customFormat="1" ht="15.75" customHeight="1" x14ac:dyDescent="0.25">
      <c r="A1301"/>
      <c r="B1301"/>
      <c r="C1301"/>
      <c r="D1301"/>
      <c r="E1301"/>
      <c r="F1301"/>
      <c r="G1301"/>
      <c r="H1301"/>
      <c r="I1301"/>
      <c r="J1301" s="56" t="str">
        <v/>
      </c>
      <c r="K1301" s="47"/>
      <c r="L1301" s="57"/>
      <c r="O1301" s="58"/>
      <c r="P1301" s="56"/>
      <c r="Q1301" s="56"/>
      <c r="R1301" s="56" t="str">
        <v/>
      </c>
    </row>
    <row r="1302" spans="1:18" s="52" customFormat="1" ht="15.75" customHeight="1" x14ac:dyDescent="0.25">
      <c r="A1302"/>
      <c r="B1302"/>
      <c r="C1302"/>
      <c r="D1302"/>
      <c r="E1302"/>
      <c r="F1302"/>
      <c r="G1302"/>
      <c r="H1302"/>
      <c r="I1302"/>
      <c r="J1302" s="56" t="str">
        <v/>
      </c>
      <c r="K1302" s="47"/>
      <c r="L1302" s="57"/>
      <c r="O1302" s="58"/>
      <c r="P1302" s="56"/>
      <c r="Q1302" s="56"/>
      <c r="R1302" s="56" t="str">
        <v/>
      </c>
    </row>
    <row r="1303" spans="1:18" s="52" customFormat="1" ht="15.75" customHeight="1" x14ac:dyDescent="0.25">
      <c r="A1303"/>
      <c r="B1303"/>
      <c r="C1303"/>
      <c r="D1303"/>
      <c r="E1303"/>
      <c r="F1303"/>
      <c r="G1303"/>
      <c r="H1303"/>
      <c r="I1303"/>
      <c r="J1303" s="56" t="str">
        <v/>
      </c>
      <c r="K1303" s="47"/>
      <c r="L1303" s="57"/>
      <c r="O1303" s="58"/>
      <c r="P1303" s="56"/>
      <c r="Q1303" s="56"/>
      <c r="R1303" s="56" t="str">
        <v/>
      </c>
    </row>
    <row r="1304" spans="1:18" s="52" customFormat="1" ht="15.75" customHeight="1" x14ac:dyDescent="0.25">
      <c r="A1304"/>
      <c r="B1304"/>
      <c r="C1304"/>
      <c r="D1304"/>
      <c r="E1304"/>
      <c r="F1304"/>
      <c r="G1304"/>
      <c r="H1304"/>
      <c r="I1304"/>
      <c r="J1304" s="56" t="str">
        <v/>
      </c>
      <c r="K1304" s="47"/>
      <c r="L1304" s="57"/>
      <c r="O1304" s="58"/>
      <c r="P1304" s="56"/>
      <c r="Q1304" s="56"/>
      <c r="R1304" s="56" t="str">
        <v/>
      </c>
    </row>
    <row r="1305" spans="1:18" s="52" customFormat="1" ht="15.75" customHeight="1" x14ac:dyDescent="0.25">
      <c r="A1305"/>
      <c r="B1305"/>
      <c r="C1305"/>
      <c r="D1305"/>
      <c r="E1305"/>
      <c r="F1305"/>
      <c r="G1305"/>
      <c r="H1305"/>
      <c r="I1305"/>
      <c r="J1305" s="56" t="str">
        <v/>
      </c>
      <c r="K1305" s="47"/>
      <c r="L1305" s="57"/>
      <c r="O1305" s="58"/>
      <c r="P1305" s="56"/>
      <c r="Q1305" s="56"/>
      <c r="R1305" s="56" t="str">
        <v/>
      </c>
    </row>
    <row r="1306" spans="1:18" s="52" customFormat="1" ht="15.75" customHeight="1" x14ac:dyDescent="0.25">
      <c r="A1306"/>
      <c r="B1306"/>
      <c r="C1306"/>
      <c r="D1306"/>
      <c r="E1306"/>
      <c r="F1306"/>
      <c r="G1306"/>
      <c r="H1306"/>
      <c r="I1306"/>
      <c r="J1306" s="56" t="str">
        <v/>
      </c>
      <c r="K1306" s="47"/>
      <c r="L1306" s="57"/>
      <c r="O1306" s="58"/>
      <c r="P1306" s="56"/>
      <c r="Q1306" s="56"/>
      <c r="R1306" s="56" t="str">
        <v/>
      </c>
    </row>
    <row r="1307" spans="1:18" s="52" customFormat="1" ht="15.75" customHeight="1" x14ac:dyDescent="0.25">
      <c r="A1307"/>
      <c r="B1307"/>
      <c r="C1307"/>
      <c r="D1307"/>
      <c r="E1307"/>
      <c r="F1307"/>
      <c r="G1307"/>
      <c r="H1307"/>
      <c r="I1307"/>
      <c r="J1307" s="56" t="str">
        <v/>
      </c>
      <c r="K1307" s="47"/>
      <c r="L1307" s="57"/>
      <c r="O1307" s="58"/>
      <c r="P1307" s="56"/>
      <c r="Q1307" s="56"/>
      <c r="R1307" s="56" t="str">
        <v/>
      </c>
    </row>
    <row r="1308" spans="1:18" s="52" customFormat="1" ht="15.75" customHeight="1" x14ac:dyDescent="0.25">
      <c r="A1308"/>
      <c r="B1308"/>
      <c r="C1308"/>
      <c r="D1308"/>
      <c r="E1308"/>
      <c r="F1308"/>
      <c r="G1308"/>
      <c r="H1308"/>
      <c r="I1308"/>
      <c r="J1308" s="56" t="str">
        <v/>
      </c>
      <c r="K1308" s="47"/>
      <c r="L1308" s="57"/>
      <c r="O1308" s="58"/>
      <c r="P1308" s="56"/>
      <c r="Q1308" s="56"/>
      <c r="R1308" s="56" t="str">
        <v/>
      </c>
    </row>
    <row r="1309" spans="1:18" s="52" customFormat="1" ht="15.75" customHeight="1" x14ac:dyDescent="0.25">
      <c r="A1309"/>
      <c r="B1309"/>
      <c r="C1309"/>
      <c r="D1309"/>
      <c r="E1309"/>
      <c r="F1309"/>
      <c r="G1309"/>
      <c r="H1309"/>
      <c r="I1309"/>
      <c r="J1309" s="56" t="str">
        <v/>
      </c>
      <c r="K1309" s="47"/>
      <c r="L1309" s="57"/>
      <c r="O1309" s="58"/>
      <c r="P1309" s="56"/>
      <c r="Q1309" s="56"/>
      <c r="R1309" s="56" t="str">
        <v/>
      </c>
    </row>
    <row r="1310" spans="1:18" s="52" customFormat="1" ht="15.75" customHeight="1" x14ac:dyDescent="0.25">
      <c r="A1310"/>
      <c r="B1310"/>
      <c r="C1310"/>
      <c r="D1310"/>
      <c r="E1310"/>
      <c r="F1310"/>
      <c r="G1310"/>
      <c r="H1310"/>
      <c r="I1310"/>
      <c r="J1310" s="56" t="str">
        <v/>
      </c>
      <c r="K1310" s="47"/>
      <c r="L1310" s="57"/>
      <c r="O1310" s="58"/>
      <c r="P1310" s="56"/>
      <c r="Q1310" s="56"/>
      <c r="R1310" s="56" t="str">
        <v/>
      </c>
    </row>
    <row r="1311" spans="1:18" s="52" customFormat="1" ht="15.75" customHeight="1" x14ac:dyDescent="0.25">
      <c r="A1311"/>
      <c r="B1311"/>
      <c r="C1311"/>
      <c r="D1311"/>
      <c r="E1311"/>
      <c r="F1311"/>
      <c r="G1311"/>
      <c r="H1311"/>
      <c r="I1311"/>
      <c r="J1311" s="56" t="str">
        <v/>
      </c>
      <c r="K1311" s="47"/>
      <c r="L1311" s="57"/>
      <c r="O1311" s="58"/>
      <c r="P1311" s="56"/>
      <c r="Q1311" s="56"/>
      <c r="R1311" s="56" t="str">
        <v/>
      </c>
    </row>
    <row r="1312" spans="1:18" s="52" customFormat="1" ht="15.75" customHeight="1" x14ac:dyDescent="0.25">
      <c r="A1312"/>
      <c r="B1312"/>
      <c r="C1312"/>
      <c r="D1312"/>
      <c r="E1312"/>
      <c r="F1312"/>
      <c r="G1312"/>
      <c r="H1312"/>
      <c r="I1312"/>
      <c r="J1312" s="56" t="str">
        <v/>
      </c>
      <c r="K1312" s="47"/>
      <c r="L1312" s="57"/>
      <c r="O1312" s="58"/>
      <c r="P1312" s="56"/>
      <c r="Q1312" s="56"/>
      <c r="R1312" s="56" t="str">
        <v/>
      </c>
    </row>
    <row r="1313" spans="1:18" s="52" customFormat="1" ht="15.75" customHeight="1" x14ac:dyDescent="0.25">
      <c r="A1313"/>
      <c r="B1313"/>
      <c r="C1313"/>
      <c r="D1313"/>
      <c r="E1313"/>
      <c r="F1313"/>
      <c r="G1313"/>
      <c r="H1313"/>
      <c r="I1313"/>
      <c r="J1313" s="56" t="str">
        <v/>
      </c>
      <c r="K1313" s="47"/>
      <c r="L1313" s="57"/>
      <c r="O1313" s="58"/>
      <c r="P1313" s="56"/>
      <c r="Q1313" s="56"/>
      <c r="R1313" s="56" t="str">
        <v/>
      </c>
    </row>
    <row r="1314" spans="1:18" s="52" customFormat="1" ht="15.75" customHeight="1" x14ac:dyDescent="0.25">
      <c r="A1314"/>
      <c r="B1314"/>
      <c r="C1314"/>
      <c r="D1314"/>
      <c r="E1314"/>
      <c r="F1314"/>
      <c r="G1314"/>
      <c r="H1314"/>
      <c r="I1314"/>
      <c r="J1314" s="56" t="str">
        <v/>
      </c>
      <c r="K1314" s="47"/>
      <c r="L1314" s="57"/>
      <c r="O1314" s="58"/>
      <c r="P1314" s="56"/>
      <c r="Q1314" s="56"/>
      <c r="R1314" s="56" t="str">
        <v/>
      </c>
    </row>
    <row r="1315" spans="1:18" s="52" customFormat="1" ht="15.75" customHeight="1" x14ac:dyDescent="0.25">
      <c r="A1315"/>
      <c r="B1315"/>
      <c r="C1315"/>
      <c r="D1315"/>
      <c r="E1315"/>
      <c r="F1315"/>
      <c r="G1315"/>
      <c r="H1315"/>
      <c r="I1315"/>
      <c r="J1315" s="56" t="str">
        <v/>
      </c>
      <c r="K1315" s="47"/>
      <c r="L1315" s="57"/>
      <c r="O1315" s="58"/>
      <c r="P1315" s="56"/>
      <c r="Q1315" s="56"/>
      <c r="R1315" s="56" t="str">
        <v/>
      </c>
    </row>
    <row r="1316" spans="1:18" s="52" customFormat="1" ht="15.75" customHeight="1" x14ac:dyDescent="0.25">
      <c r="A1316"/>
      <c r="B1316"/>
      <c r="C1316"/>
      <c r="D1316"/>
      <c r="E1316"/>
      <c r="F1316"/>
      <c r="G1316"/>
      <c r="H1316"/>
      <c r="I1316"/>
      <c r="J1316" s="56" t="str">
        <v/>
      </c>
      <c r="K1316" s="47"/>
      <c r="L1316" s="57"/>
      <c r="O1316" s="58"/>
      <c r="P1316" s="56"/>
      <c r="Q1316" s="56"/>
      <c r="R1316" s="56" t="str">
        <v/>
      </c>
    </row>
    <row r="1317" spans="1:18" s="52" customFormat="1" ht="15.75" customHeight="1" x14ac:dyDescent="0.25">
      <c r="A1317"/>
      <c r="B1317"/>
      <c r="C1317"/>
      <c r="D1317"/>
      <c r="E1317"/>
      <c r="F1317"/>
      <c r="G1317"/>
      <c r="H1317"/>
      <c r="I1317"/>
      <c r="J1317" s="56" t="str">
        <v/>
      </c>
      <c r="K1317" s="47"/>
      <c r="L1317" s="57"/>
      <c r="O1317" s="58"/>
      <c r="P1317" s="56"/>
      <c r="Q1317" s="56"/>
      <c r="R1317" s="56" t="str">
        <v/>
      </c>
    </row>
    <row r="1318" spans="1:18" s="52" customFormat="1" ht="15.75" customHeight="1" x14ac:dyDescent="0.25">
      <c r="A1318"/>
      <c r="B1318"/>
      <c r="C1318"/>
      <c r="D1318"/>
      <c r="E1318"/>
      <c r="F1318"/>
      <c r="G1318"/>
      <c r="H1318"/>
      <c r="I1318"/>
      <c r="J1318" s="56" t="str">
        <v/>
      </c>
      <c r="K1318" s="47"/>
      <c r="L1318" s="57"/>
      <c r="O1318" s="58"/>
      <c r="P1318" s="56"/>
      <c r="Q1318" s="56"/>
      <c r="R1318" s="56" t="str">
        <v/>
      </c>
    </row>
    <row r="1319" spans="1:18" s="52" customFormat="1" ht="15.75" customHeight="1" x14ac:dyDescent="0.25">
      <c r="A1319"/>
      <c r="B1319"/>
      <c r="C1319"/>
      <c r="D1319"/>
      <c r="E1319"/>
      <c r="F1319"/>
      <c r="G1319"/>
      <c r="H1319"/>
      <c r="I1319"/>
      <c r="J1319" s="56" t="str">
        <v/>
      </c>
      <c r="K1319" s="47"/>
      <c r="L1319" s="57"/>
      <c r="O1319" s="58"/>
      <c r="P1319" s="56"/>
      <c r="Q1319" s="56"/>
      <c r="R1319" s="56" t="str">
        <v/>
      </c>
    </row>
    <row r="1320" spans="1:18" s="52" customFormat="1" ht="15.75" customHeight="1" x14ac:dyDescent="0.25">
      <c r="A1320"/>
      <c r="B1320"/>
      <c r="C1320"/>
      <c r="D1320"/>
      <c r="E1320"/>
      <c r="F1320"/>
      <c r="G1320"/>
      <c r="H1320"/>
      <c r="I1320"/>
      <c r="J1320" s="56" t="str">
        <v/>
      </c>
      <c r="K1320" s="47"/>
      <c r="L1320" s="57"/>
      <c r="O1320" s="58"/>
      <c r="P1320" s="56"/>
      <c r="Q1320" s="56"/>
      <c r="R1320" s="56" t="str">
        <v/>
      </c>
    </row>
    <row r="1321" spans="1:18" s="52" customFormat="1" ht="15.75" customHeight="1" x14ac:dyDescent="0.25">
      <c r="A1321"/>
      <c r="B1321"/>
      <c r="C1321"/>
      <c r="D1321"/>
      <c r="E1321"/>
      <c r="F1321"/>
      <c r="G1321"/>
      <c r="H1321"/>
      <c r="I1321"/>
      <c r="J1321" s="56" t="str">
        <v/>
      </c>
      <c r="K1321" s="47"/>
      <c r="L1321" s="57"/>
      <c r="O1321" s="58"/>
      <c r="P1321" s="56"/>
      <c r="Q1321" s="56"/>
      <c r="R1321" s="56" t="str">
        <v/>
      </c>
    </row>
    <row r="1322" spans="1:18" s="52" customFormat="1" ht="15.75" customHeight="1" x14ac:dyDescent="0.25">
      <c r="A1322"/>
      <c r="B1322"/>
      <c r="C1322"/>
      <c r="D1322"/>
      <c r="E1322"/>
      <c r="F1322"/>
      <c r="G1322"/>
      <c r="H1322"/>
      <c r="I1322"/>
      <c r="J1322" s="56" t="str">
        <v/>
      </c>
      <c r="K1322" s="47"/>
      <c r="L1322" s="57"/>
      <c r="O1322" s="58"/>
      <c r="P1322" s="56"/>
      <c r="Q1322" s="56"/>
      <c r="R1322" s="56" t="str">
        <v/>
      </c>
    </row>
    <row r="1323" spans="1:18" s="52" customFormat="1" ht="15.75" customHeight="1" x14ac:dyDescent="0.25">
      <c r="A1323"/>
      <c r="B1323"/>
      <c r="C1323"/>
      <c r="D1323"/>
      <c r="E1323"/>
      <c r="F1323"/>
      <c r="G1323"/>
      <c r="H1323"/>
      <c r="I1323"/>
      <c r="J1323" s="56" t="str">
        <v/>
      </c>
      <c r="K1323" s="47"/>
      <c r="L1323" s="57"/>
      <c r="O1323" s="58"/>
      <c r="P1323" s="56"/>
      <c r="Q1323" s="56"/>
      <c r="R1323" s="56" t="str">
        <v/>
      </c>
    </row>
    <row r="1324" spans="1:18" s="52" customFormat="1" ht="15.75" customHeight="1" x14ac:dyDescent="0.25">
      <c r="A1324"/>
      <c r="B1324"/>
      <c r="C1324"/>
      <c r="D1324"/>
      <c r="E1324"/>
      <c r="F1324"/>
      <c r="G1324"/>
      <c r="H1324"/>
      <c r="I1324"/>
      <c r="J1324" s="56" t="str">
        <v/>
      </c>
      <c r="K1324" s="47"/>
      <c r="L1324" s="57"/>
      <c r="O1324" s="58"/>
      <c r="P1324" s="56"/>
      <c r="Q1324" s="56"/>
      <c r="R1324" s="56" t="str">
        <v/>
      </c>
    </row>
    <row r="1325" spans="1:18" s="52" customFormat="1" ht="15.75" customHeight="1" x14ac:dyDescent="0.25">
      <c r="A1325"/>
      <c r="B1325"/>
      <c r="C1325"/>
      <c r="D1325"/>
      <c r="E1325"/>
      <c r="F1325"/>
      <c r="G1325"/>
      <c r="H1325"/>
      <c r="I1325"/>
      <c r="J1325" s="56" t="str">
        <v/>
      </c>
      <c r="K1325" s="47"/>
      <c r="L1325" s="57"/>
      <c r="O1325" s="58"/>
      <c r="P1325" s="56"/>
      <c r="Q1325" s="56"/>
      <c r="R1325" s="56" t="str">
        <v/>
      </c>
    </row>
    <row r="1326" spans="1:18" s="52" customFormat="1" ht="15.75" customHeight="1" x14ac:dyDescent="0.25">
      <c r="A1326"/>
      <c r="B1326"/>
      <c r="C1326"/>
      <c r="D1326"/>
      <c r="E1326"/>
      <c r="F1326"/>
      <c r="G1326"/>
      <c r="H1326"/>
      <c r="I1326"/>
      <c r="J1326" s="56" t="str">
        <v/>
      </c>
      <c r="K1326" s="47"/>
      <c r="L1326" s="57"/>
      <c r="O1326" s="58"/>
      <c r="P1326" s="56"/>
      <c r="Q1326" s="56"/>
      <c r="R1326" s="56" t="str">
        <v/>
      </c>
    </row>
    <row r="1327" spans="1:18" s="52" customFormat="1" ht="15.75" customHeight="1" x14ac:dyDescent="0.25">
      <c r="A1327"/>
      <c r="B1327"/>
      <c r="C1327"/>
      <c r="D1327"/>
      <c r="E1327"/>
      <c r="F1327"/>
      <c r="G1327"/>
      <c r="H1327"/>
      <c r="I1327"/>
      <c r="J1327" s="56" t="str">
        <v/>
      </c>
      <c r="K1327" s="47"/>
      <c r="L1327" s="57"/>
      <c r="O1327" s="58"/>
      <c r="P1327" s="56"/>
      <c r="Q1327" s="56"/>
      <c r="R1327" s="56" t="str">
        <v/>
      </c>
    </row>
    <row r="1328" spans="1:18" s="52" customFormat="1" ht="15.75" customHeight="1" x14ac:dyDescent="0.25">
      <c r="A1328"/>
      <c r="B1328"/>
      <c r="C1328"/>
      <c r="D1328"/>
      <c r="E1328"/>
      <c r="F1328"/>
      <c r="G1328"/>
      <c r="H1328"/>
      <c r="I1328"/>
      <c r="J1328" s="56" t="str">
        <v/>
      </c>
      <c r="K1328" s="47"/>
      <c r="L1328" s="57"/>
      <c r="O1328" s="58"/>
      <c r="P1328" s="56"/>
      <c r="Q1328" s="56"/>
      <c r="R1328" s="56" t="str">
        <v/>
      </c>
    </row>
    <row r="1329" spans="1:18" s="52" customFormat="1" ht="15.75" customHeight="1" x14ac:dyDescent="0.25">
      <c r="A1329"/>
      <c r="B1329"/>
      <c r="C1329"/>
      <c r="D1329"/>
      <c r="E1329"/>
      <c r="F1329"/>
      <c r="G1329"/>
      <c r="H1329"/>
      <c r="I1329"/>
      <c r="J1329" s="56" t="str">
        <v/>
      </c>
      <c r="K1329" s="47"/>
      <c r="L1329" s="57"/>
      <c r="O1329" s="58"/>
      <c r="P1329" s="56"/>
      <c r="Q1329" s="56"/>
      <c r="R1329" s="56" t="str">
        <v/>
      </c>
    </row>
    <row r="1330" spans="1:18" s="52" customFormat="1" ht="15.75" customHeight="1" x14ac:dyDescent="0.25">
      <c r="A1330"/>
      <c r="B1330"/>
      <c r="C1330"/>
      <c r="D1330"/>
      <c r="E1330"/>
      <c r="F1330"/>
      <c r="G1330"/>
      <c r="H1330"/>
      <c r="I1330"/>
      <c r="J1330" s="56" t="str">
        <v/>
      </c>
      <c r="K1330" s="47"/>
      <c r="L1330" s="57"/>
      <c r="O1330" s="58"/>
      <c r="P1330" s="56"/>
      <c r="Q1330" s="56"/>
      <c r="R1330" s="56" t="str">
        <v/>
      </c>
    </row>
    <row r="1331" spans="1:18" s="52" customFormat="1" ht="15.75" customHeight="1" x14ac:dyDescent="0.25">
      <c r="A1331"/>
      <c r="B1331"/>
      <c r="C1331"/>
      <c r="D1331"/>
      <c r="E1331"/>
      <c r="F1331"/>
      <c r="G1331"/>
      <c r="H1331"/>
      <c r="I1331"/>
      <c r="J1331" s="56" t="str">
        <v/>
      </c>
      <c r="K1331" s="47"/>
      <c r="L1331" s="57"/>
      <c r="O1331" s="58"/>
      <c r="P1331" s="56"/>
      <c r="Q1331" s="56"/>
      <c r="R1331" s="56" t="str">
        <v/>
      </c>
    </row>
    <row r="1332" spans="1:18" s="52" customFormat="1" ht="15.75" customHeight="1" x14ac:dyDescent="0.25">
      <c r="A1332"/>
      <c r="B1332"/>
      <c r="C1332"/>
      <c r="D1332"/>
      <c r="E1332"/>
      <c r="F1332"/>
      <c r="G1332"/>
      <c r="H1332"/>
      <c r="I1332"/>
      <c r="J1332" s="56" t="str">
        <v/>
      </c>
      <c r="K1332" s="47"/>
      <c r="L1332" s="57"/>
      <c r="O1332" s="58"/>
      <c r="P1332" s="56"/>
      <c r="Q1332" s="56"/>
      <c r="R1332" s="56" t="str">
        <v/>
      </c>
    </row>
    <row r="1333" spans="1:18" s="52" customFormat="1" ht="15.75" customHeight="1" x14ac:dyDescent="0.25">
      <c r="A1333"/>
      <c r="B1333"/>
      <c r="C1333"/>
      <c r="D1333"/>
      <c r="E1333"/>
      <c r="F1333"/>
      <c r="G1333"/>
      <c r="H1333"/>
      <c r="I1333"/>
      <c r="J1333" s="56" t="str">
        <v/>
      </c>
      <c r="K1333" s="47"/>
      <c r="L1333" s="57"/>
      <c r="O1333" s="58"/>
      <c r="P1333" s="56"/>
      <c r="Q1333" s="56"/>
      <c r="R1333" s="56" t="str">
        <v/>
      </c>
    </row>
    <row r="1334" spans="1:18" s="52" customFormat="1" ht="15.75" customHeight="1" x14ac:dyDescent="0.25">
      <c r="A1334"/>
      <c r="B1334"/>
      <c r="C1334"/>
      <c r="D1334"/>
      <c r="E1334"/>
      <c r="F1334"/>
      <c r="G1334"/>
      <c r="H1334"/>
      <c r="I1334"/>
      <c r="J1334" s="56" t="str">
        <v/>
      </c>
      <c r="K1334" s="47"/>
      <c r="L1334" s="57"/>
      <c r="O1334" s="58"/>
      <c r="P1334" s="56"/>
      <c r="Q1334" s="56"/>
      <c r="R1334" s="56" t="str">
        <v/>
      </c>
    </row>
    <row r="1335" spans="1:18" s="52" customFormat="1" ht="15.75" customHeight="1" x14ac:dyDescent="0.25">
      <c r="A1335"/>
      <c r="B1335"/>
      <c r="C1335"/>
      <c r="D1335"/>
      <c r="E1335"/>
      <c r="F1335"/>
      <c r="G1335"/>
      <c r="H1335"/>
      <c r="I1335"/>
      <c r="J1335" s="56" t="str">
        <v/>
      </c>
      <c r="K1335" s="47"/>
      <c r="L1335" s="57"/>
      <c r="O1335" s="58"/>
      <c r="P1335" s="56"/>
      <c r="Q1335" s="56"/>
      <c r="R1335" s="56" t="str">
        <v/>
      </c>
    </row>
    <row r="1336" spans="1:18" s="52" customFormat="1" ht="15.75" customHeight="1" x14ac:dyDescent="0.25">
      <c r="A1336"/>
      <c r="B1336"/>
      <c r="C1336"/>
      <c r="D1336"/>
      <c r="E1336"/>
      <c r="F1336"/>
      <c r="G1336"/>
      <c r="H1336"/>
      <c r="I1336"/>
      <c r="J1336" s="56" t="str">
        <v/>
      </c>
      <c r="K1336" s="47"/>
      <c r="L1336" s="57"/>
      <c r="O1336" s="58"/>
      <c r="P1336" s="56"/>
      <c r="Q1336" s="56"/>
      <c r="R1336" s="56" t="str">
        <v/>
      </c>
    </row>
    <row r="1337" spans="1:18" s="52" customFormat="1" ht="15.75" customHeight="1" x14ac:dyDescent="0.25">
      <c r="A1337"/>
      <c r="B1337"/>
      <c r="C1337"/>
      <c r="D1337"/>
      <c r="E1337"/>
      <c r="F1337"/>
      <c r="G1337"/>
      <c r="H1337"/>
      <c r="I1337"/>
      <c r="J1337" s="56" t="str">
        <v/>
      </c>
      <c r="K1337" s="47"/>
      <c r="L1337" s="57"/>
      <c r="O1337" s="58"/>
      <c r="P1337" s="56"/>
      <c r="Q1337" s="56"/>
      <c r="R1337" s="56" t="str">
        <v/>
      </c>
    </row>
    <row r="1338" spans="1:18" s="52" customFormat="1" ht="15.75" customHeight="1" x14ac:dyDescent="0.25">
      <c r="A1338"/>
      <c r="B1338"/>
      <c r="C1338"/>
      <c r="D1338"/>
      <c r="E1338"/>
      <c r="F1338"/>
      <c r="G1338"/>
      <c r="H1338"/>
      <c r="I1338"/>
      <c r="J1338" s="56" t="str">
        <v/>
      </c>
      <c r="K1338" s="47"/>
      <c r="L1338" s="57"/>
      <c r="O1338" s="58"/>
      <c r="P1338" s="56"/>
      <c r="Q1338" s="56"/>
      <c r="R1338" s="56" t="str">
        <v/>
      </c>
    </row>
    <row r="1339" spans="1:18" s="52" customFormat="1" ht="15.75" customHeight="1" x14ac:dyDescent="0.25">
      <c r="A1339"/>
      <c r="B1339"/>
      <c r="C1339"/>
      <c r="D1339"/>
      <c r="E1339"/>
      <c r="F1339"/>
      <c r="G1339"/>
      <c r="H1339"/>
      <c r="I1339"/>
      <c r="J1339" s="56" t="str">
        <v/>
      </c>
      <c r="K1339" s="47"/>
      <c r="L1339" s="57"/>
      <c r="O1339" s="58"/>
      <c r="P1339" s="56"/>
      <c r="Q1339" s="56"/>
      <c r="R1339" s="56" t="str">
        <v/>
      </c>
    </row>
    <row r="1340" spans="1:18" s="52" customFormat="1" ht="15.75" customHeight="1" x14ac:dyDescent="0.25">
      <c r="A1340"/>
      <c r="B1340"/>
      <c r="C1340"/>
      <c r="D1340"/>
      <c r="E1340"/>
      <c r="F1340"/>
      <c r="G1340"/>
      <c r="H1340"/>
      <c r="I1340"/>
      <c r="J1340" s="56" t="str">
        <v/>
      </c>
      <c r="K1340" s="47"/>
      <c r="L1340" s="57"/>
      <c r="O1340" s="58"/>
      <c r="P1340" s="56"/>
      <c r="Q1340" s="56"/>
      <c r="R1340" s="56" t="str">
        <v/>
      </c>
    </row>
    <row r="1341" spans="1:18" s="52" customFormat="1" ht="15.75" customHeight="1" x14ac:dyDescent="0.25">
      <c r="A1341"/>
      <c r="B1341"/>
      <c r="C1341"/>
      <c r="D1341"/>
      <c r="E1341"/>
      <c r="F1341"/>
      <c r="G1341"/>
      <c r="H1341"/>
      <c r="I1341"/>
      <c r="J1341" s="56" t="str">
        <v/>
      </c>
      <c r="K1341" s="47"/>
      <c r="L1341" s="57"/>
      <c r="O1341" s="58"/>
      <c r="P1341" s="56"/>
      <c r="Q1341" s="56"/>
      <c r="R1341" s="56" t="str">
        <v/>
      </c>
    </row>
    <row r="1342" spans="1:18" s="52" customFormat="1" ht="15.75" customHeight="1" x14ac:dyDescent="0.25">
      <c r="A1342"/>
      <c r="B1342"/>
      <c r="C1342"/>
      <c r="D1342"/>
      <c r="E1342"/>
      <c r="F1342"/>
      <c r="G1342"/>
      <c r="H1342"/>
      <c r="I1342"/>
      <c r="J1342" s="56" t="str">
        <v/>
      </c>
      <c r="K1342" s="47"/>
      <c r="L1342" s="57"/>
      <c r="O1342" s="58"/>
      <c r="P1342" s="56"/>
      <c r="Q1342" s="56"/>
      <c r="R1342" s="56" t="str">
        <v/>
      </c>
    </row>
    <row r="1343" spans="1:18" s="52" customFormat="1" ht="15.75" customHeight="1" x14ac:dyDescent="0.25">
      <c r="A1343"/>
      <c r="B1343"/>
      <c r="C1343"/>
      <c r="D1343"/>
      <c r="E1343"/>
      <c r="F1343"/>
      <c r="G1343"/>
      <c r="H1343"/>
      <c r="I1343"/>
      <c r="J1343" s="56" t="str">
        <v/>
      </c>
      <c r="K1343" s="47"/>
      <c r="L1343" s="57"/>
      <c r="O1343" s="58"/>
      <c r="P1343" s="56"/>
      <c r="Q1343" s="56"/>
      <c r="R1343" s="56" t="str">
        <v/>
      </c>
    </row>
    <row r="1344" spans="1:18" s="52" customFormat="1" ht="15.75" customHeight="1" x14ac:dyDescent="0.25">
      <c r="A1344"/>
      <c r="B1344"/>
      <c r="C1344"/>
      <c r="D1344"/>
      <c r="E1344"/>
      <c r="F1344"/>
      <c r="G1344"/>
      <c r="H1344"/>
      <c r="I1344"/>
      <c r="J1344" s="56" t="str">
        <v/>
      </c>
      <c r="K1344" s="47"/>
      <c r="L1344" s="57"/>
      <c r="O1344" s="58"/>
      <c r="P1344" s="56"/>
      <c r="Q1344" s="56"/>
      <c r="R1344" s="56" t="str">
        <v/>
      </c>
    </row>
    <row r="1345" spans="1:18" s="52" customFormat="1" ht="15.75" customHeight="1" x14ac:dyDescent="0.25">
      <c r="A1345"/>
      <c r="B1345"/>
      <c r="C1345"/>
      <c r="D1345"/>
      <c r="E1345"/>
      <c r="F1345"/>
      <c r="G1345"/>
      <c r="H1345"/>
      <c r="I1345"/>
      <c r="J1345" s="56" t="str">
        <v/>
      </c>
      <c r="K1345" s="47"/>
      <c r="L1345" s="57"/>
      <c r="O1345" s="58"/>
      <c r="P1345" s="56"/>
      <c r="Q1345" s="56"/>
      <c r="R1345" s="56" t="str">
        <v/>
      </c>
    </row>
    <row r="1346" spans="1:18" s="52" customFormat="1" ht="15.75" customHeight="1" x14ac:dyDescent="0.25">
      <c r="A1346"/>
      <c r="B1346"/>
      <c r="C1346"/>
      <c r="D1346"/>
      <c r="E1346"/>
      <c r="F1346"/>
      <c r="G1346"/>
      <c r="H1346"/>
      <c r="I1346"/>
      <c r="J1346" s="56" t="str">
        <v/>
      </c>
      <c r="K1346" s="47"/>
      <c r="L1346" s="57"/>
      <c r="O1346" s="58"/>
      <c r="P1346" s="56"/>
      <c r="Q1346" s="56"/>
      <c r="R1346" s="56" t="str">
        <v/>
      </c>
    </row>
    <row r="1347" spans="1:18" s="52" customFormat="1" ht="15.75" customHeight="1" x14ac:dyDescent="0.25">
      <c r="A1347"/>
      <c r="B1347"/>
      <c r="C1347"/>
      <c r="D1347"/>
      <c r="E1347"/>
      <c r="F1347"/>
      <c r="G1347"/>
      <c r="H1347"/>
      <c r="I1347"/>
      <c r="J1347" s="56" t="str">
        <v/>
      </c>
      <c r="K1347" s="47"/>
      <c r="L1347" s="57"/>
      <c r="O1347" s="58"/>
      <c r="P1347" s="56"/>
      <c r="Q1347" s="56"/>
      <c r="R1347" s="56" t="str">
        <v/>
      </c>
    </row>
    <row r="1348" spans="1:18" s="52" customFormat="1" ht="15.75" customHeight="1" x14ac:dyDescent="0.25">
      <c r="A1348"/>
      <c r="B1348"/>
      <c r="C1348"/>
      <c r="D1348"/>
      <c r="E1348"/>
      <c r="F1348"/>
      <c r="G1348"/>
      <c r="H1348"/>
      <c r="I1348"/>
      <c r="J1348" s="56" t="str">
        <v/>
      </c>
      <c r="K1348" s="47"/>
      <c r="L1348" s="57"/>
      <c r="O1348" s="58"/>
      <c r="P1348" s="56"/>
      <c r="Q1348" s="56"/>
      <c r="R1348" s="56" t="str">
        <v/>
      </c>
    </row>
    <row r="1349" spans="1:18" s="52" customFormat="1" ht="15.75" customHeight="1" x14ac:dyDescent="0.25">
      <c r="A1349"/>
      <c r="B1349"/>
      <c r="C1349"/>
      <c r="D1349"/>
      <c r="E1349"/>
      <c r="F1349"/>
      <c r="G1349"/>
      <c r="H1349"/>
      <c r="I1349"/>
      <c r="J1349" s="56" t="str">
        <v/>
      </c>
      <c r="K1349" s="47"/>
      <c r="L1349" s="57"/>
      <c r="O1349" s="58"/>
      <c r="P1349" s="56"/>
      <c r="Q1349" s="56"/>
      <c r="R1349" s="56" t="str">
        <v/>
      </c>
    </row>
    <row r="1350" spans="1:18" s="52" customFormat="1" ht="15.75" customHeight="1" x14ac:dyDescent="0.25">
      <c r="A1350"/>
      <c r="B1350"/>
      <c r="C1350"/>
      <c r="D1350"/>
      <c r="E1350"/>
      <c r="F1350"/>
      <c r="G1350"/>
      <c r="H1350"/>
      <c r="I1350"/>
      <c r="J1350" s="56" t="str">
        <v/>
      </c>
      <c r="K1350" s="47"/>
      <c r="L1350" s="57"/>
      <c r="O1350" s="58"/>
      <c r="P1350" s="56"/>
      <c r="Q1350" s="56"/>
      <c r="R1350" s="56" t="str">
        <v/>
      </c>
    </row>
    <row r="1351" spans="1:18" s="52" customFormat="1" ht="15.75" customHeight="1" x14ac:dyDescent="0.25">
      <c r="A1351"/>
      <c r="B1351"/>
      <c r="C1351"/>
      <c r="D1351"/>
      <c r="E1351"/>
      <c r="F1351"/>
      <c r="G1351"/>
      <c r="H1351"/>
      <c r="I1351"/>
      <c r="J1351" s="56" t="str">
        <v/>
      </c>
      <c r="K1351" s="47"/>
      <c r="L1351" s="57"/>
      <c r="O1351" s="58"/>
      <c r="P1351" s="56"/>
      <c r="Q1351" s="56"/>
      <c r="R1351" s="56" t="str">
        <v/>
      </c>
    </row>
    <row r="1352" spans="1:18" s="52" customFormat="1" ht="15.75" customHeight="1" x14ac:dyDescent="0.25">
      <c r="A1352"/>
      <c r="B1352"/>
      <c r="C1352"/>
      <c r="D1352"/>
      <c r="E1352"/>
      <c r="F1352"/>
      <c r="G1352"/>
      <c r="H1352"/>
      <c r="I1352"/>
      <c r="J1352" s="56" t="str">
        <v/>
      </c>
      <c r="K1352" s="47"/>
      <c r="L1352" s="57"/>
      <c r="O1352" s="58"/>
      <c r="P1352" s="56"/>
      <c r="Q1352" s="56"/>
      <c r="R1352" s="56" t="str">
        <v/>
      </c>
    </row>
    <row r="1353" spans="1:18" s="52" customFormat="1" ht="15.75" customHeight="1" x14ac:dyDescent="0.25">
      <c r="A1353"/>
      <c r="B1353"/>
      <c r="C1353"/>
      <c r="D1353"/>
      <c r="E1353"/>
      <c r="F1353"/>
      <c r="G1353"/>
      <c r="H1353"/>
      <c r="I1353"/>
      <c r="J1353" s="56" t="str">
        <v/>
      </c>
      <c r="K1353" s="47"/>
      <c r="L1353" s="57"/>
      <c r="O1353" s="58"/>
      <c r="P1353" s="56"/>
      <c r="Q1353" s="56"/>
      <c r="R1353" s="56" t="str">
        <v/>
      </c>
    </row>
    <row r="1354" spans="1:18" s="52" customFormat="1" ht="15.75" customHeight="1" x14ac:dyDescent="0.25">
      <c r="A1354"/>
      <c r="B1354"/>
      <c r="C1354"/>
      <c r="D1354"/>
      <c r="E1354"/>
      <c r="F1354"/>
      <c r="G1354"/>
      <c r="H1354"/>
      <c r="I1354"/>
      <c r="J1354" s="56" t="str">
        <v/>
      </c>
      <c r="K1354" s="47"/>
      <c r="L1354" s="57"/>
      <c r="O1354" s="58"/>
      <c r="P1354" s="56"/>
      <c r="Q1354" s="56"/>
      <c r="R1354" s="56" t="str">
        <v/>
      </c>
    </row>
    <row r="1355" spans="1:18" s="52" customFormat="1" ht="15.75" customHeight="1" x14ac:dyDescent="0.25">
      <c r="A1355"/>
      <c r="B1355"/>
      <c r="C1355"/>
      <c r="D1355"/>
      <c r="E1355"/>
      <c r="F1355"/>
      <c r="G1355"/>
      <c r="H1355"/>
      <c r="I1355"/>
      <c r="J1355" s="56" t="str">
        <v/>
      </c>
      <c r="K1355" s="47"/>
      <c r="L1355" s="57"/>
      <c r="O1355" s="58"/>
      <c r="P1355" s="56"/>
      <c r="Q1355" s="56"/>
      <c r="R1355" s="56" t="str">
        <v/>
      </c>
    </row>
    <row r="1356" spans="1:18" s="52" customFormat="1" ht="15.75" customHeight="1" x14ac:dyDescent="0.25">
      <c r="A1356"/>
      <c r="B1356"/>
      <c r="C1356"/>
      <c r="D1356"/>
      <c r="E1356"/>
      <c r="F1356"/>
      <c r="G1356"/>
      <c r="H1356"/>
      <c r="I1356"/>
      <c r="J1356" s="56" t="str">
        <v/>
      </c>
      <c r="K1356" s="47"/>
      <c r="L1356" s="57"/>
      <c r="O1356" s="58"/>
      <c r="P1356" s="56"/>
      <c r="Q1356" s="56"/>
      <c r="R1356" s="56" t="str">
        <v/>
      </c>
    </row>
    <row r="1357" spans="1:18" s="52" customFormat="1" ht="15.75" customHeight="1" x14ac:dyDescent="0.25">
      <c r="A1357"/>
      <c r="B1357"/>
      <c r="C1357"/>
      <c r="D1357"/>
      <c r="E1357"/>
      <c r="F1357"/>
      <c r="G1357"/>
      <c r="H1357"/>
      <c r="I1357"/>
      <c r="J1357" s="56" t="str">
        <v/>
      </c>
      <c r="K1357" s="47"/>
      <c r="L1357" s="57"/>
      <c r="O1357" s="58"/>
      <c r="P1357" s="56"/>
      <c r="Q1357" s="56"/>
      <c r="R1357" s="56" t="str">
        <v/>
      </c>
    </row>
    <row r="1358" spans="1:18" s="52" customFormat="1" ht="15.75" customHeight="1" x14ac:dyDescent="0.25">
      <c r="A1358"/>
      <c r="B1358"/>
      <c r="C1358"/>
      <c r="D1358"/>
      <c r="E1358"/>
      <c r="F1358"/>
      <c r="G1358"/>
      <c r="H1358"/>
      <c r="I1358"/>
      <c r="J1358" s="56" t="str">
        <v/>
      </c>
      <c r="K1358" s="47"/>
      <c r="L1358" s="57"/>
      <c r="O1358" s="58"/>
      <c r="P1358" s="56"/>
      <c r="Q1358" s="56"/>
      <c r="R1358" s="56" t="str">
        <v/>
      </c>
    </row>
    <row r="1359" spans="1:18" s="52" customFormat="1" ht="15.75" customHeight="1" x14ac:dyDescent="0.25">
      <c r="A1359"/>
      <c r="B1359"/>
      <c r="C1359"/>
      <c r="D1359"/>
      <c r="E1359"/>
      <c r="F1359"/>
      <c r="G1359"/>
      <c r="H1359"/>
      <c r="I1359"/>
      <c r="J1359" s="56" t="str">
        <v/>
      </c>
      <c r="K1359" s="47"/>
      <c r="L1359" s="57"/>
      <c r="O1359" s="58"/>
      <c r="P1359" s="56"/>
      <c r="Q1359" s="56"/>
      <c r="R1359" s="56" t="str">
        <v/>
      </c>
    </row>
    <row r="1360" spans="1:18" s="52" customFormat="1" ht="15.75" customHeight="1" x14ac:dyDescent="0.25">
      <c r="A1360"/>
      <c r="B1360"/>
      <c r="C1360"/>
      <c r="D1360"/>
      <c r="E1360"/>
      <c r="F1360"/>
      <c r="G1360"/>
      <c r="H1360"/>
      <c r="I1360"/>
      <c r="J1360" s="56" t="str">
        <v/>
      </c>
      <c r="K1360" s="47"/>
      <c r="L1360" s="57"/>
      <c r="O1360" s="58"/>
      <c r="P1360" s="56"/>
      <c r="Q1360" s="56"/>
      <c r="R1360" s="56" t="str">
        <v/>
      </c>
    </row>
    <row r="1361" spans="1:18" s="52" customFormat="1" ht="15.75" customHeight="1" x14ac:dyDescent="0.25">
      <c r="A1361"/>
      <c r="B1361"/>
      <c r="C1361"/>
      <c r="D1361"/>
      <c r="E1361"/>
      <c r="F1361"/>
      <c r="G1361"/>
      <c r="H1361"/>
      <c r="I1361"/>
      <c r="J1361" s="56" t="str">
        <v/>
      </c>
      <c r="K1361" s="47"/>
      <c r="L1361" s="57"/>
      <c r="O1361" s="58"/>
      <c r="P1361" s="56"/>
      <c r="Q1361" s="56"/>
      <c r="R1361" s="56" t="str">
        <v/>
      </c>
    </row>
    <row r="1362" spans="1:18" s="52" customFormat="1" ht="15.75" customHeight="1" x14ac:dyDescent="0.25">
      <c r="A1362"/>
      <c r="B1362"/>
      <c r="C1362"/>
      <c r="D1362"/>
      <c r="E1362"/>
      <c r="F1362"/>
      <c r="G1362"/>
      <c r="H1362"/>
      <c r="I1362"/>
      <c r="J1362" s="56" t="str">
        <v/>
      </c>
      <c r="K1362" s="47"/>
      <c r="L1362" s="57"/>
      <c r="O1362" s="58"/>
      <c r="P1362" s="56"/>
      <c r="Q1362" s="56"/>
      <c r="R1362" s="56" t="str">
        <v/>
      </c>
    </row>
    <row r="1363" spans="1:18" s="52" customFormat="1" ht="15.75" customHeight="1" x14ac:dyDescent="0.25">
      <c r="A1363"/>
      <c r="B1363"/>
      <c r="C1363"/>
      <c r="D1363"/>
      <c r="E1363"/>
      <c r="F1363"/>
      <c r="G1363"/>
      <c r="H1363"/>
      <c r="I1363"/>
      <c r="J1363" s="56" t="str">
        <v/>
      </c>
      <c r="K1363" s="47"/>
      <c r="L1363" s="57"/>
      <c r="O1363" s="58"/>
      <c r="P1363" s="56"/>
      <c r="Q1363" s="56"/>
      <c r="R1363" s="56" t="str">
        <v/>
      </c>
    </row>
    <row r="1364" spans="1:18" s="52" customFormat="1" ht="15.75" customHeight="1" x14ac:dyDescent="0.25">
      <c r="A1364"/>
      <c r="B1364"/>
      <c r="C1364"/>
      <c r="D1364"/>
      <c r="E1364"/>
      <c r="F1364"/>
      <c r="G1364"/>
      <c r="H1364"/>
      <c r="I1364"/>
      <c r="J1364" s="56" t="str">
        <v/>
      </c>
      <c r="K1364" s="47"/>
      <c r="L1364" s="57"/>
      <c r="O1364" s="58"/>
      <c r="P1364" s="56"/>
      <c r="Q1364" s="56"/>
      <c r="R1364" s="56" t="str">
        <v/>
      </c>
    </row>
    <row r="1365" spans="1:18" s="52" customFormat="1" ht="15.75" customHeight="1" x14ac:dyDescent="0.25">
      <c r="A1365"/>
      <c r="B1365"/>
      <c r="C1365"/>
      <c r="D1365"/>
      <c r="E1365"/>
      <c r="F1365"/>
      <c r="G1365"/>
      <c r="H1365"/>
      <c r="I1365"/>
      <c r="J1365" s="56" t="str">
        <v/>
      </c>
      <c r="K1365" s="47"/>
      <c r="L1365" s="57"/>
      <c r="O1365" s="58"/>
      <c r="P1365" s="56"/>
      <c r="Q1365" s="56"/>
      <c r="R1365" s="56" t="str">
        <v/>
      </c>
    </row>
    <row r="1366" spans="1:18" s="52" customFormat="1" ht="15.75" customHeight="1" x14ac:dyDescent="0.25">
      <c r="A1366"/>
      <c r="B1366"/>
      <c r="C1366"/>
      <c r="D1366"/>
      <c r="E1366"/>
      <c r="F1366"/>
      <c r="G1366"/>
      <c r="H1366"/>
      <c r="I1366"/>
      <c r="J1366" s="56" t="str">
        <v/>
      </c>
      <c r="K1366" s="47"/>
      <c r="L1366" s="57"/>
      <c r="O1366" s="58"/>
      <c r="P1366" s="56"/>
      <c r="Q1366" s="56"/>
      <c r="R1366" s="56" t="str">
        <v/>
      </c>
    </row>
    <row r="1367" spans="1:18" s="52" customFormat="1" ht="15.75" customHeight="1" x14ac:dyDescent="0.25">
      <c r="A1367"/>
      <c r="B1367"/>
      <c r="C1367"/>
      <c r="D1367"/>
      <c r="E1367"/>
      <c r="F1367"/>
      <c r="G1367"/>
      <c r="H1367"/>
      <c r="I1367"/>
      <c r="J1367" s="56" t="str">
        <v/>
      </c>
      <c r="K1367" s="47"/>
      <c r="L1367" s="57"/>
      <c r="O1367" s="58"/>
      <c r="P1367" s="56"/>
      <c r="Q1367" s="56"/>
      <c r="R1367" s="56" t="str">
        <v/>
      </c>
    </row>
    <row r="1368" spans="1:18" s="52" customFormat="1" ht="15.75" customHeight="1" x14ac:dyDescent="0.25">
      <c r="A1368"/>
      <c r="B1368"/>
      <c r="C1368"/>
      <c r="D1368"/>
      <c r="E1368"/>
      <c r="F1368"/>
      <c r="G1368"/>
      <c r="H1368"/>
      <c r="I1368"/>
      <c r="J1368" s="56" t="str">
        <v/>
      </c>
      <c r="K1368" s="47"/>
      <c r="L1368" s="57"/>
      <c r="O1368" s="58"/>
      <c r="P1368" s="56"/>
      <c r="Q1368" s="56"/>
      <c r="R1368" s="56" t="str">
        <v/>
      </c>
    </row>
    <row r="1369" spans="1:18" s="52" customFormat="1" ht="15.75" customHeight="1" x14ac:dyDescent="0.25">
      <c r="A1369"/>
      <c r="B1369"/>
      <c r="C1369"/>
      <c r="D1369"/>
      <c r="E1369"/>
      <c r="F1369"/>
      <c r="G1369"/>
      <c r="H1369"/>
      <c r="I1369"/>
      <c r="J1369" s="56" t="str">
        <v/>
      </c>
      <c r="K1369" s="47"/>
      <c r="L1369" s="57"/>
      <c r="O1369" s="58"/>
      <c r="P1369" s="56"/>
      <c r="Q1369" s="56"/>
      <c r="R1369" s="56" t="str">
        <v/>
      </c>
    </row>
    <row r="1370" spans="1:18" s="52" customFormat="1" ht="15.75" customHeight="1" x14ac:dyDescent="0.25">
      <c r="A1370"/>
      <c r="B1370"/>
      <c r="C1370"/>
      <c r="D1370"/>
      <c r="E1370"/>
      <c r="F1370"/>
      <c r="G1370"/>
      <c r="H1370"/>
      <c r="I1370"/>
      <c r="J1370" s="56" t="str">
        <v/>
      </c>
      <c r="K1370" s="47"/>
      <c r="L1370" s="57"/>
      <c r="O1370" s="58"/>
      <c r="P1370" s="56"/>
      <c r="Q1370" s="56"/>
      <c r="R1370" s="56" t="str">
        <v/>
      </c>
    </row>
    <row r="1371" spans="1:18" s="52" customFormat="1" ht="15.75" customHeight="1" x14ac:dyDescent="0.25">
      <c r="A1371"/>
      <c r="B1371"/>
      <c r="C1371"/>
      <c r="D1371"/>
      <c r="E1371"/>
      <c r="F1371"/>
      <c r="G1371"/>
      <c r="H1371"/>
      <c r="I1371"/>
      <c r="J1371" s="56" t="str">
        <v/>
      </c>
      <c r="K1371" s="47"/>
      <c r="L1371" s="57"/>
      <c r="O1371" s="58"/>
      <c r="P1371" s="56"/>
      <c r="Q1371" s="56"/>
      <c r="R1371" s="56" t="str">
        <v/>
      </c>
    </row>
    <row r="1372" spans="1:18" s="52" customFormat="1" ht="15.75" customHeight="1" x14ac:dyDescent="0.25">
      <c r="A1372"/>
      <c r="B1372"/>
      <c r="C1372"/>
      <c r="D1372"/>
      <c r="E1372"/>
      <c r="F1372"/>
      <c r="G1372"/>
      <c r="H1372"/>
      <c r="I1372"/>
      <c r="J1372" s="56" t="str">
        <v/>
      </c>
      <c r="K1372" s="47"/>
      <c r="L1372" s="57"/>
      <c r="O1372" s="58"/>
      <c r="P1372" s="56"/>
      <c r="Q1372" s="56"/>
      <c r="R1372" s="56" t="str">
        <v/>
      </c>
    </row>
    <row r="1373" spans="1:18" s="52" customFormat="1" ht="15.75" customHeight="1" x14ac:dyDescent="0.25">
      <c r="A1373"/>
      <c r="B1373"/>
      <c r="C1373"/>
      <c r="D1373"/>
      <c r="E1373"/>
      <c r="F1373"/>
      <c r="G1373"/>
      <c r="H1373"/>
      <c r="I1373"/>
      <c r="J1373" s="56" t="str">
        <v/>
      </c>
      <c r="K1373" s="47"/>
      <c r="L1373" s="57"/>
      <c r="O1373" s="58"/>
      <c r="P1373" s="56"/>
      <c r="Q1373" s="56"/>
      <c r="R1373" s="56" t="str">
        <v/>
      </c>
    </row>
    <row r="1374" spans="1:18" s="52" customFormat="1" ht="15.75" customHeight="1" x14ac:dyDescent="0.25">
      <c r="A1374"/>
      <c r="B1374"/>
      <c r="C1374"/>
      <c r="D1374"/>
      <c r="E1374"/>
      <c r="F1374"/>
      <c r="G1374"/>
      <c r="H1374"/>
      <c r="I1374"/>
      <c r="J1374" s="56" t="str">
        <v/>
      </c>
      <c r="K1374" s="47"/>
      <c r="L1374" s="57"/>
      <c r="O1374" s="58"/>
      <c r="P1374" s="56"/>
      <c r="Q1374" s="56"/>
      <c r="R1374" s="56" t="str">
        <v/>
      </c>
    </row>
    <row r="1375" spans="1:18" s="52" customFormat="1" ht="15.75" customHeight="1" x14ac:dyDescent="0.25">
      <c r="A1375"/>
      <c r="B1375"/>
      <c r="C1375"/>
      <c r="D1375"/>
      <c r="E1375"/>
      <c r="F1375"/>
      <c r="G1375"/>
      <c r="H1375"/>
      <c r="I1375"/>
      <c r="J1375" s="56" t="str">
        <v/>
      </c>
      <c r="K1375" s="47"/>
      <c r="L1375" s="57"/>
      <c r="O1375" s="58"/>
      <c r="P1375" s="56"/>
      <c r="Q1375" s="56"/>
      <c r="R1375" s="56" t="str">
        <v/>
      </c>
    </row>
    <row r="1376" spans="1:18" s="52" customFormat="1" ht="15.75" customHeight="1" x14ac:dyDescent="0.25">
      <c r="A1376"/>
      <c r="B1376"/>
      <c r="C1376"/>
      <c r="D1376"/>
      <c r="E1376"/>
      <c r="F1376"/>
      <c r="G1376"/>
      <c r="H1376"/>
      <c r="I1376"/>
      <c r="J1376" s="56" t="str">
        <v/>
      </c>
      <c r="K1376" s="47"/>
      <c r="L1376" s="57"/>
      <c r="O1376" s="58"/>
      <c r="P1376" s="56"/>
      <c r="Q1376" s="56"/>
      <c r="R1376" s="56" t="str">
        <v/>
      </c>
    </row>
    <row r="1377" spans="1:18" s="52" customFormat="1" ht="15.75" customHeight="1" x14ac:dyDescent="0.25">
      <c r="A1377"/>
      <c r="B1377"/>
      <c r="C1377"/>
      <c r="D1377"/>
      <c r="E1377"/>
      <c r="F1377"/>
      <c r="G1377"/>
      <c r="H1377"/>
      <c r="I1377"/>
      <c r="J1377" s="56" t="str">
        <v/>
      </c>
      <c r="K1377" s="47"/>
      <c r="L1377" s="57"/>
      <c r="O1377" s="58"/>
      <c r="P1377" s="56"/>
      <c r="Q1377" s="56"/>
      <c r="R1377" s="56" t="str">
        <v/>
      </c>
    </row>
    <row r="1378" spans="1:18" s="52" customFormat="1" ht="15.75" customHeight="1" x14ac:dyDescent="0.25">
      <c r="A1378"/>
      <c r="B1378"/>
      <c r="C1378"/>
      <c r="D1378"/>
      <c r="E1378"/>
      <c r="F1378"/>
      <c r="G1378"/>
      <c r="H1378"/>
      <c r="I1378"/>
      <c r="J1378" s="56" t="str">
        <v/>
      </c>
      <c r="K1378" s="47"/>
      <c r="L1378" s="57"/>
      <c r="O1378" s="58"/>
      <c r="P1378" s="56"/>
      <c r="Q1378" s="56"/>
      <c r="R1378" s="56" t="str">
        <v/>
      </c>
    </row>
    <row r="1379" spans="1:18" s="52" customFormat="1" ht="15.75" customHeight="1" x14ac:dyDescent="0.25">
      <c r="A1379"/>
      <c r="B1379"/>
      <c r="C1379"/>
      <c r="D1379"/>
      <c r="E1379"/>
      <c r="F1379"/>
      <c r="G1379"/>
      <c r="H1379"/>
      <c r="I1379"/>
      <c r="J1379" s="56" t="str">
        <v/>
      </c>
      <c r="K1379" s="47"/>
      <c r="L1379" s="57"/>
      <c r="O1379" s="58"/>
      <c r="P1379" s="56"/>
      <c r="Q1379" s="56"/>
      <c r="R1379" s="56" t="str">
        <v/>
      </c>
    </row>
    <row r="1380" spans="1:18" s="52" customFormat="1" ht="15.75" customHeight="1" x14ac:dyDescent="0.25">
      <c r="A1380"/>
      <c r="B1380"/>
      <c r="C1380"/>
      <c r="D1380"/>
      <c r="E1380"/>
      <c r="F1380"/>
      <c r="G1380"/>
      <c r="H1380"/>
      <c r="I1380"/>
      <c r="J1380" s="56" t="str">
        <v/>
      </c>
      <c r="K1380" s="47"/>
      <c r="L1380" s="57"/>
      <c r="O1380" s="58"/>
      <c r="P1380" s="56"/>
      <c r="Q1380" s="56"/>
      <c r="R1380" s="56" t="str">
        <v/>
      </c>
    </row>
    <row r="1381" spans="1:18" s="52" customFormat="1" ht="15.75" customHeight="1" x14ac:dyDescent="0.25">
      <c r="A1381"/>
      <c r="B1381"/>
      <c r="C1381"/>
      <c r="D1381"/>
      <c r="E1381"/>
      <c r="F1381"/>
      <c r="G1381"/>
      <c r="H1381"/>
      <c r="I1381"/>
      <c r="J1381" s="56" t="str">
        <v/>
      </c>
      <c r="K1381" s="47"/>
      <c r="L1381" s="57"/>
      <c r="O1381" s="58"/>
      <c r="P1381" s="56"/>
      <c r="Q1381" s="56"/>
      <c r="R1381" s="56" t="str">
        <v/>
      </c>
    </row>
    <row r="1382" spans="1:18" s="52" customFormat="1" ht="15.75" customHeight="1" x14ac:dyDescent="0.25">
      <c r="A1382"/>
      <c r="B1382"/>
      <c r="C1382"/>
      <c r="D1382"/>
      <c r="E1382"/>
      <c r="F1382"/>
      <c r="G1382"/>
      <c r="H1382"/>
      <c r="I1382"/>
      <c r="J1382" s="56" t="str">
        <v/>
      </c>
      <c r="K1382" s="47"/>
      <c r="L1382" s="57"/>
      <c r="O1382" s="58"/>
      <c r="P1382" s="56"/>
      <c r="Q1382" s="56"/>
      <c r="R1382" s="56" t="str">
        <v/>
      </c>
    </row>
    <row r="1383" spans="1:18" s="52" customFormat="1" ht="15.75" customHeight="1" x14ac:dyDescent="0.25">
      <c r="A1383"/>
      <c r="B1383"/>
      <c r="C1383"/>
      <c r="D1383"/>
      <c r="E1383"/>
      <c r="F1383"/>
      <c r="G1383"/>
      <c r="H1383"/>
      <c r="I1383"/>
      <c r="J1383" s="56" t="str">
        <v/>
      </c>
      <c r="K1383" s="47"/>
      <c r="L1383" s="57"/>
      <c r="O1383" s="58"/>
      <c r="P1383" s="56"/>
      <c r="Q1383" s="56"/>
      <c r="R1383" s="56" t="str">
        <v/>
      </c>
    </row>
    <row r="1384" spans="1:18" s="52" customFormat="1" ht="15.75" customHeight="1" x14ac:dyDescent="0.25">
      <c r="A1384"/>
      <c r="B1384"/>
      <c r="C1384"/>
      <c r="D1384"/>
      <c r="E1384"/>
      <c r="F1384"/>
      <c r="G1384"/>
      <c r="H1384"/>
      <c r="I1384"/>
      <c r="J1384" s="56" t="str">
        <v/>
      </c>
      <c r="K1384" s="47"/>
      <c r="L1384" s="57"/>
      <c r="O1384" s="58"/>
      <c r="P1384" s="56"/>
      <c r="Q1384" s="56"/>
      <c r="R1384" s="56" t="str">
        <v/>
      </c>
    </row>
    <row r="1385" spans="1:18" s="52" customFormat="1" ht="15.75" customHeight="1" x14ac:dyDescent="0.25">
      <c r="A1385"/>
      <c r="B1385"/>
      <c r="C1385"/>
      <c r="D1385"/>
      <c r="E1385"/>
      <c r="F1385"/>
      <c r="G1385"/>
      <c r="H1385"/>
      <c r="I1385"/>
      <c r="J1385" s="56" t="str">
        <v/>
      </c>
      <c r="K1385" s="47"/>
      <c r="L1385" s="57"/>
      <c r="O1385" s="58"/>
      <c r="P1385" s="56"/>
      <c r="Q1385" s="56"/>
      <c r="R1385" s="56" t="str">
        <v/>
      </c>
    </row>
    <row r="1386" spans="1:18" s="52" customFormat="1" ht="15.75" customHeight="1" x14ac:dyDescent="0.25">
      <c r="A1386"/>
      <c r="B1386"/>
      <c r="C1386"/>
      <c r="D1386"/>
      <c r="E1386"/>
      <c r="F1386"/>
      <c r="G1386"/>
      <c r="H1386"/>
      <c r="I1386"/>
      <c r="J1386" s="56" t="str">
        <v/>
      </c>
      <c r="K1386" s="47"/>
      <c r="L1386" s="57"/>
      <c r="O1386" s="58"/>
      <c r="P1386" s="56"/>
      <c r="Q1386" s="56"/>
      <c r="R1386" s="56" t="str">
        <v/>
      </c>
    </row>
    <row r="1387" spans="1:18" s="52" customFormat="1" ht="15.75" customHeight="1" x14ac:dyDescent="0.25">
      <c r="A1387"/>
      <c r="B1387"/>
      <c r="C1387"/>
      <c r="D1387"/>
      <c r="E1387"/>
      <c r="F1387"/>
      <c r="G1387"/>
      <c r="H1387"/>
      <c r="I1387"/>
      <c r="J1387" s="56" t="str">
        <v/>
      </c>
      <c r="K1387" s="47"/>
      <c r="L1387" s="57"/>
      <c r="O1387" s="58"/>
      <c r="P1387" s="56"/>
      <c r="Q1387" s="56"/>
      <c r="R1387" s="56" t="str">
        <v/>
      </c>
    </row>
    <row r="1388" spans="1:18" s="52" customFormat="1" ht="15.75" customHeight="1" x14ac:dyDescent="0.25">
      <c r="A1388"/>
      <c r="B1388"/>
      <c r="C1388"/>
      <c r="D1388"/>
      <c r="E1388"/>
      <c r="F1388"/>
      <c r="G1388"/>
      <c r="H1388"/>
      <c r="I1388"/>
      <c r="J1388" s="56" t="str">
        <v/>
      </c>
      <c r="K1388" s="47"/>
      <c r="L1388" s="57"/>
      <c r="O1388" s="58"/>
      <c r="P1388" s="56"/>
      <c r="Q1388" s="56"/>
      <c r="R1388" s="56" t="str">
        <v/>
      </c>
    </row>
    <row r="1389" spans="1:18" s="52" customFormat="1" ht="15.75" customHeight="1" x14ac:dyDescent="0.25">
      <c r="A1389"/>
      <c r="B1389"/>
      <c r="C1389"/>
      <c r="D1389"/>
      <c r="E1389"/>
      <c r="F1389"/>
      <c r="G1389"/>
      <c r="H1389"/>
      <c r="I1389"/>
      <c r="J1389" s="56" t="str">
        <v/>
      </c>
      <c r="K1389" s="47"/>
      <c r="L1389" s="57"/>
      <c r="O1389" s="58"/>
      <c r="P1389" s="56"/>
      <c r="Q1389" s="56"/>
      <c r="R1389" s="56" t="str">
        <v/>
      </c>
    </row>
    <row r="1390" spans="1:18" s="52" customFormat="1" ht="15.75" customHeight="1" x14ac:dyDescent="0.25">
      <c r="A1390"/>
      <c r="B1390"/>
      <c r="C1390"/>
      <c r="D1390"/>
      <c r="E1390"/>
      <c r="F1390"/>
      <c r="G1390"/>
      <c r="H1390"/>
      <c r="I1390"/>
      <c r="J1390" s="56" t="str">
        <v/>
      </c>
      <c r="K1390" s="47"/>
      <c r="L1390" s="57"/>
      <c r="O1390" s="58"/>
      <c r="P1390" s="56"/>
      <c r="Q1390" s="56"/>
      <c r="R1390" s="56" t="str">
        <v/>
      </c>
    </row>
    <row r="1391" spans="1:18" s="52" customFormat="1" ht="15.75" customHeight="1" x14ac:dyDescent="0.25">
      <c r="A1391"/>
      <c r="B1391"/>
      <c r="C1391"/>
      <c r="D1391"/>
      <c r="E1391"/>
      <c r="F1391"/>
      <c r="G1391"/>
      <c r="H1391"/>
      <c r="I1391"/>
      <c r="J1391" s="56" t="str">
        <v/>
      </c>
      <c r="K1391" s="47"/>
      <c r="L1391" s="57"/>
      <c r="O1391" s="58"/>
      <c r="P1391" s="56"/>
      <c r="Q1391" s="56"/>
      <c r="R1391" s="56" t="str">
        <v/>
      </c>
    </row>
    <row r="1392" spans="1:18" s="52" customFormat="1" ht="15.75" customHeight="1" x14ac:dyDescent="0.25">
      <c r="A1392"/>
      <c r="B1392"/>
      <c r="C1392"/>
      <c r="D1392"/>
      <c r="E1392"/>
      <c r="F1392"/>
      <c r="G1392"/>
      <c r="H1392"/>
      <c r="I1392"/>
      <c r="J1392" s="56" t="str">
        <v/>
      </c>
      <c r="K1392" s="47"/>
      <c r="L1392" s="57"/>
      <c r="O1392" s="58"/>
      <c r="P1392" s="56"/>
      <c r="Q1392" s="56"/>
      <c r="R1392" s="56" t="str">
        <v/>
      </c>
    </row>
    <row r="1393" spans="1:18" s="52" customFormat="1" ht="15.75" customHeight="1" x14ac:dyDescent="0.25">
      <c r="A1393"/>
      <c r="B1393"/>
      <c r="C1393"/>
      <c r="D1393"/>
      <c r="E1393"/>
      <c r="F1393"/>
      <c r="G1393"/>
      <c r="H1393"/>
      <c r="I1393"/>
      <c r="J1393" s="56" t="str">
        <v/>
      </c>
      <c r="K1393" s="47"/>
      <c r="L1393" s="57"/>
      <c r="O1393" s="58"/>
      <c r="P1393" s="56"/>
      <c r="Q1393" s="56"/>
      <c r="R1393" s="56" t="str">
        <v/>
      </c>
    </row>
    <row r="1394" spans="1:18" s="52" customFormat="1" ht="15.75" customHeight="1" x14ac:dyDescent="0.25">
      <c r="A1394"/>
      <c r="B1394"/>
      <c r="C1394"/>
      <c r="D1394"/>
      <c r="E1394"/>
      <c r="F1394"/>
      <c r="G1394"/>
      <c r="H1394"/>
      <c r="I1394"/>
      <c r="J1394" s="56" t="str">
        <v/>
      </c>
      <c r="K1394" s="47"/>
      <c r="L1394" s="57"/>
      <c r="O1394" s="58"/>
      <c r="P1394" s="56"/>
      <c r="Q1394" s="56"/>
      <c r="R1394" s="56" t="str">
        <v/>
      </c>
    </row>
    <row r="1395" spans="1:18" s="52" customFormat="1" ht="15.75" customHeight="1" x14ac:dyDescent="0.25">
      <c r="A1395"/>
      <c r="B1395"/>
      <c r="C1395"/>
      <c r="D1395"/>
      <c r="E1395"/>
      <c r="F1395"/>
      <c r="G1395"/>
      <c r="H1395"/>
      <c r="I1395"/>
      <c r="J1395" s="56" t="str">
        <v/>
      </c>
      <c r="K1395" s="47"/>
      <c r="L1395" s="57"/>
      <c r="O1395" s="58"/>
      <c r="P1395" s="56"/>
      <c r="Q1395" s="56"/>
      <c r="R1395" s="56" t="str">
        <v/>
      </c>
    </row>
    <row r="1396" spans="1:18" s="52" customFormat="1" ht="15.75" customHeight="1" x14ac:dyDescent="0.25">
      <c r="A1396"/>
      <c r="B1396"/>
      <c r="C1396"/>
      <c r="D1396"/>
      <c r="E1396"/>
      <c r="F1396"/>
      <c r="G1396"/>
      <c r="H1396"/>
      <c r="I1396"/>
      <c r="J1396" s="56" t="str">
        <v/>
      </c>
      <c r="K1396" s="47"/>
      <c r="L1396" s="57"/>
      <c r="O1396" s="58"/>
      <c r="P1396" s="56"/>
      <c r="Q1396" s="56"/>
      <c r="R1396" s="56" t="str">
        <v/>
      </c>
    </row>
    <row r="1397" spans="1:18" s="52" customFormat="1" ht="15.75" customHeight="1" x14ac:dyDescent="0.25">
      <c r="A1397"/>
      <c r="B1397"/>
      <c r="C1397"/>
      <c r="D1397"/>
      <c r="E1397"/>
      <c r="F1397"/>
      <c r="G1397"/>
      <c r="H1397"/>
      <c r="I1397"/>
      <c r="J1397" s="56" t="str">
        <v/>
      </c>
      <c r="K1397" s="47"/>
      <c r="L1397" s="57"/>
      <c r="O1397" s="58"/>
      <c r="P1397" s="56"/>
      <c r="Q1397" s="56"/>
      <c r="R1397" s="56" t="str">
        <v/>
      </c>
    </row>
    <row r="1398" spans="1:18" s="52" customFormat="1" ht="15.75" customHeight="1" x14ac:dyDescent="0.25">
      <c r="A1398"/>
      <c r="B1398"/>
      <c r="C1398"/>
      <c r="D1398"/>
      <c r="E1398"/>
      <c r="F1398"/>
      <c r="G1398"/>
      <c r="H1398"/>
      <c r="I1398"/>
      <c r="J1398" s="56" t="str">
        <v/>
      </c>
      <c r="K1398" s="47"/>
      <c r="L1398" s="57"/>
      <c r="O1398" s="58"/>
      <c r="P1398" s="56"/>
      <c r="Q1398" s="56"/>
      <c r="R1398" s="56" t="str">
        <v/>
      </c>
    </row>
    <row r="1399" spans="1:18" s="52" customFormat="1" ht="15.75" customHeight="1" x14ac:dyDescent="0.25">
      <c r="A1399"/>
      <c r="B1399"/>
      <c r="C1399"/>
      <c r="D1399"/>
      <c r="E1399"/>
      <c r="F1399"/>
      <c r="G1399"/>
      <c r="H1399"/>
      <c r="I1399"/>
      <c r="J1399" s="56" t="str">
        <v/>
      </c>
      <c r="K1399" s="47"/>
      <c r="L1399" s="57"/>
      <c r="O1399" s="58"/>
      <c r="P1399" s="56"/>
      <c r="Q1399" s="56"/>
      <c r="R1399" s="56" t="str">
        <v/>
      </c>
    </row>
    <row r="1400" spans="1:18" s="52" customFormat="1" ht="15.75" customHeight="1" x14ac:dyDescent="0.25">
      <c r="A1400"/>
      <c r="B1400"/>
      <c r="C1400"/>
      <c r="D1400"/>
      <c r="E1400"/>
      <c r="F1400"/>
      <c r="G1400"/>
      <c r="H1400"/>
      <c r="I1400"/>
      <c r="J1400" s="56" t="str">
        <v/>
      </c>
      <c r="K1400" s="47"/>
      <c r="L1400" s="57"/>
      <c r="O1400" s="58"/>
      <c r="P1400" s="56"/>
      <c r="Q1400" s="56"/>
      <c r="R1400" s="56" t="str">
        <v/>
      </c>
    </row>
    <row r="1401" spans="1:18" s="52" customFormat="1" ht="15.75" customHeight="1" x14ac:dyDescent="0.25">
      <c r="A1401"/>
      <c r="B1401"/>
      <c r="C1401"/>
      <c r="D1401"/>
      <c r="E1401"/>
      <c r="F1401"/>
      <c r="G1401"/>
      <c r="H1401"/>
      <c r="I1401"/>
      <c r="J1401" s="56" t="str">
        <v/>
      </c>
      <c r="K1401" s="47"/>
      <c r="L1401" s="57"/>
      <c r="O1401" s="58"/>
      <c r="P1401" s="56"/>
      <c r="Q1401" s="56"/>
      <c r="R1401" s="56" t="str">
        <v/>
      </c>
    </row>
    <row r="1402" spans="1:18" s="52" customFormat="1" ht="15.75" customHeight="1" x14ac:dyDescent="0.25">
      <c r="A1402"/>
      <c r="B1402"/>
      <c r="C1402"/>
      <c r="D1402"/>
      <c r="E1402"/>
      <c r="F1402"/>
      <c r="G1402"/>
      <c r="H1402"/>
      <c r="I1402"/>
      <c r="J1402" s="56" t="str">
        <v/>
      </c>
      <c r="K1402" s="47"/>
      <c r="L1402" s="57"/>
      <c r="O1402" s="58"/>
      <c r="P1402" s="56"/>
      <c r="Q1402" s="56"/>
      <c r="R1402" s="56" t="str">
        <v/>
      </c>
    </row>
    <row r="1403" spans="1:18" s="52" customFormat="1" ht="15.75" customHeight="1" x14ac:dyDescent="0.25">
      <c r="A1403"/>
      <c r="B1403"/>
      <c r="C1403"/>
      <c r="D1403"/>
      <c r="E1403"/>
      <c r="F1403"/>
      <c r="G1403"/>
      <c r="H1403"/>
      <c r="I1403"/>
      <c r="J1403" s="56" t="str">
        <v/>
      </c>
      <c r="K1403" s="47"/>
      <c r="L1403" s="57"/>
      <c r="O1403" s="58"/>
      <c r="P1403" s="56"/>
      <c r="Q1403" s="56"/>
      <c r="R1403" s="56" t="str">
        <v/>
      </c>
    </row>
    <row r="1404" spans="1:18" s="52" customFormat="1" ht="15.75" customHeight="1" x14ac:dyDescent="0.25">
      <c r="A1404"/>
      <c r="B1404"/>
      <c r="C1404"/>
      <c r="D1404"/>
      <c r="E1404"/>
      <c r="F1404"/>
      <c r="G1404"/>
      <c r="H1404"/>
      <c r="I1404"/>
      <c r="J1404" s="56" t="str">
        <v/>
      </c>
      <c r="K1404" s="47"/>
      <c r="L1404" s="57"/>
      <c r="O1404" s="58"/>
      <c r="P1404" s="56"/>
      <c r="Q1404" s="56"/>
      <c r="R1404" s="56" t="str">
        <v/>
      </c>
    </row>
    <row r="1405" spans="1:18" s="52" customFormat="1" ht="15.75" customHeight="1" x14ac:dyDescent="0.25">
      <c r="A1405"/>
      <c r="B1405"/>
      <c r="C1405"/>
      <c r="D1405"/>
      <c r="E1405"/>
      <c r="F1405"/>
      <c r="G1405"/>
      <c r="H1405"/>
      <c r="I1405"/>
      <c r="J1405" s="56" t="str">
        <v/>
      </c>
      <c r="K1405" s="47"/>
      <c r="L1405" s="57"/>
      <c r="O1405" s="58"/>
      <c r="P1405" s="56"/>
      <c r="Q1405" s="56"/>
      <c r="R1405" s="56" t="str">
        <v/>
      </c>
    </row>
    <row r="1406" spans="1:18" s="52" customFormat="1" ht="15.75" customHeight="1" x14ac:dyDescent="0.25">
      <c r="A1406"/>
      <c r="B1406"/>
      <c r="C1406"/>
      <c r="D1406"/>
      <c r="E1406"/>
      <c r="F1406"/>
      <c r="G1406"/>
      <c r="H1406"/>
      <c r="I1406"/>
      <c r="J1406" s="56" t="str">
        <v/>
      </c>
      <c r="K1406" s="47"/>
      <c r="L1406" s="57"/>
      <c r="O1406" s="58"/>
      <c r="P1406" s="56"/>
      <c r="Q1406" s="56"/>
      <c r="R1406" s="56" t="str">
        <v/>
      </c>
    </row>
    <row r="1407" spans="1:18" s="52" customFormat="1" ht="15.75" customHeight="1" x14ac:dyDescent="0.25">
      <c r="A1407"/>
      <c r="B1407"/>
      <c r="C1407"/>
      <c r="D1407"/>
      <c r="E1407"/>
      <c r="F1407"/>
      <c r="G1407"/>
      <c r="H1407"/>
      <c r="I1407"/>
      <c r="J1407" s="56" t="str">
        <v/>
      </c>
      <c r="K1407" s="47"/>
      <c r="L1407" s="57"/>
      <c r="O1407" s="58"/>
      <c r="P1407" s="56"/>
      <c r="Q1407" s="56"/>
      <c r="R1407" s="56" t="str">
        <v/>
      </c>
    </row>
    <row r="1408" spans="1:18" s="52" customFormat="1" ht="15.75" customHeight="1" x14ac:dyDescent="0.25">
      <c r="A1408"/>
      <c r="B1408"/>
      <c r="C1408"/>
      <c r="D1408"/>
      <c r="E1408"/>
      <c r="F1408"/>
      <c r="G1408"/>
      <c r="H1408"/>
      <c r="I1408"/>
      <c r="J1408" s="56" t="str">
        <v/>
      </c>
      <c r="K1408" s="47"/>
      <c r="L1408" s="57"/>
      <c r="O1408" s="58"/>
      <c r="P1408" s="56"/>
      <c r="Q1408" s="56"/>
      <c r="R1408" s="56" t="str">
        <v/>
      </c>
    </row>
    <row r="1409" spans="1:18" s="52" customFormat="1" ht="15.75" customHeight="1" x14ac:dyDescent="0.25">
      <c r="A1409"/>
      <c r="B1409"/>
      <c r="C1409"/>
      <c r="D1409"/>
      <c r="E1409"/>
      <c r="F1409"/>
      <c r="G1409"/>
      <c r="H1409"/>
      <c r="I1409"/>
      <c r="J1409" s="56" t="str">
        <v/>
      </c>
      <c r="K1409" s="47"/>
      <c r="L1409" s="57"/>
      <c r="O1409" s="58"/>
      <c r="P1409" s="56"/>
      <c r="Q1409" s="56"/>
      <c r="R1409" s="56" t="str">
        <v/>
      </c>
    </row>
    <row r="1410" spans="1:18" s="52" customFormat="1" ht="15.75" customHeight="1" x14ac:dyDescent="0.25">
      <c r="A1410"/>
      <c r="B1410"/>
      <c r="C1410"/>
      <c r="D1410"/>
      <c r="E1410"/>
      <c r="F1410"/>
      <c r="G1410"/>
      <c r="H1410"/>
      <c r="I1410"/>
      <c r="J1410" s="56" t="str">
        <v/>
      </c>
      <c r="K1410" s="47"/>
      <c r="L1410" s="57"/>
      <c r="O1410" s="58"/>
      <c r="P1410" s="56"/>
      <c r="Q1410" s="56"/>
      <c r="R1410" s="56" t="str">
        <v/>
      </c>
    </row>
    <row r="1411" spans="1:18" s="52" customFormat="1" ht="15.75" customHeight="1" x14ac:dyDescent="0.25">
      <c r="A1411"/>
      <c r="B1411"/>
      <c r="C1411"/>
      <c r="D1411"/>
      <c r="E1411"/>
      <c r="F1411"/>
      <c r="G1411"/>
      <c r="H1411"/>
      <c r="I1411"/>
      <c r="J1411" s="56" t="str">
        <v/>
      </c>
      <c r="K1411" s="47"/>
      <c r="L1411" s="57"/>
      <c r="O1411" s="58"/>
      <c r="P1411" s="56"/>
      <c r="Q1411" s="56"/>
      <c r="R1411" s="56" t="str">
        <v/>
      </c>
    </row>
    <row r="1412" spans="1:18" s="52" customFormat="1" ht="15.75" customHeight="1" x14ac:dyDescent="0.25">
      <c r="A1412"/>
      <c r="B1412"/>
      <c r="C1412"/>
      <c r="D1412"/>
      <c r="E1412"/>
      <c r="F1412"/>
      <c r="G1412"/>
      <c r="H1412"/>
      <c r="I1412"/>
      <c r="J1412" s="56" t="str">
        <v/>
      </c>
      <c r="K1412" s="47"/>
      <c r="L1412" s="57"/>
      <c r="O1412" s="58"/>
      <c r="P1412" s="56"/>
      <c r="Q1412" s="56"/>
      <c r="R1412" s="56" t="str">
        <v/>
      </c>
    </row>
    <row r="1413" spans="1:18" s="52" customFormat="1" ht="15.75" customHeight="1" x14ac:dyDescent="0.25">
      <c r="A1413"/>
      <c r="B1413"/>
      <c r="C1413"/>
      <c r="D1413"/>
      <c r="E1413"/>
      <c r="F1413"/>
      <c r="G1413"/>
      <c r="H1413"/>
      <c r="I1413"/>
      <c r="J1413" s="56" t="str">
        <v/>
      </c>
      <c r="K1413" s="47"/>
      <c r="L1413" s="57"/>
      <c r="O1413" s="58"/>
      <c r="P1413" s="56"/>
      <c r="Q1413" s="56"/>
      <c r="R1413" s="56" t="str">
        <v/>
      </c>
    </row>
    <row r="1414" spans="1:18" s="52" customFormat="1" ht="15.75" customHeight="1" x14ac:dyDescent="0.25">
      <c r="A1414"/>
      <c r="B1414"/>
      <c r="C1414"/>
      <c r="D1414"/>
      <c r="E1414"/>
      <c r="F1414"/>
      <c r="G1414"/>
      <c r="H1414"/>
      <c r="I1414"/>
      <c r="J1414" s="56" t="str">
        <v/>
      </c>
      <c r="K1414" s="47"/>
      <c r="L1414" s="57"/>
      <c r="O1414" s="58"/>
      <c r="P1414" s="56"/>
      <c r="Q1414" s="56"/>
      <c r="R1414" s="56" t="str">
        <v/>
      </c>
    </row>
    <row r="1415" spans="1:18" s="52" customFormat="1" ht="15.75" customHeight="1" x14ac:dyDescent="0.25">
      <c r="A1415"/>
      <c r="B1415"/>
      <c r="C1415"/>
      <c r="D1415"/>
      <c r="E1415"/>
      <c r="F1415"/>
      <c r="G1415"/>
      <c r="H1415"/>
      <c r="I1415"/>
      <c r="J1415" s="56" t="str">
        <v/>
      </c>
      <c r="K1415" s="47"/>
      <c r="L1415" s="57"/>
      <c r="O1415" s="58"/>
      <c r="P1415" s="56"/>
      <c r="Q1415" s="56"/>
      <c r="R1415" s="56" t="str">
        <v/>
      </c>
    </row>
    <row r="1416" spans="1:18" s="52" customFormat="1" ht="15.75" customHeight="1" x14ac:dyDescent="0.25">
      <c r="A1416"/>
      <c r="B1416"/>
      <c r="C1416"/>
      <c r="D1416"/>
      <c r="E1416"/>
      <c r="F1416"/>
      <c r="G1416"/>
      <c r="H1416"/>
      <c r="I1416"/>
      <c r="J1416" s="56" t="str">
        <v/>
      </c>
      <c r="K1416" s="47"/>
      <c r="L1416" s="57"/>
      <c r="O1416" s="58"/>
      <c r="P1416" s="56"/>
      <c r="Q1416" s="56"/>
      <c r="R1416" s="56" t="str">
        <v/>
      </c>
    </row>
    <row r="1417" spans="1:18" s="52" customFormat="1" ht="15.75" customHeight="1" x14ac:dyDescent="0.25">
      <c r="A1417"/>
      <c r="B1417"/>
      <c r="C1417"/>
      <c r="D1417"/>
      <c r="E1417"/>
      <c r="F1417"/>
      <c r="G1417"/>
      <c r="H1417"/>
      <c r="I1417"/>
      <c r="J1417" s="56" t="str">
        <v/>
      </c>
      <c r="K1417" s="47"/>
      <c r="L1417" s="57"/>
      <c r="O1417" s="58"/>
      <c r="P1417" s="56"/>
      <c r="Q1417" s="56"/>
      <c r="R1417" s="56" t="str">
        <v/>
      </c>
    </row>
    <row r="1418" spans="1:18" s="52" customFormat="1" ht="15.75" customHeight="1" x14ac:dyDescent="0.25">
      <c r="A1418"/>
      <c r="B1418"/>
      <c r="C1418"/>
      <c r="D1418"/>
      <c r="E1418"/>
      <c r="F1418"/>
      <c r="G1418"/>
      <c r="H1418"/>
      <c r="I1418"/>
      <c r="J1418" s="56" t="str">
        <v/>
      </c>
      <c r="K1418" s="47"/>
      <c r="L1418" s="57"/>
      <c r="O1418" s="58"/>
      <c r="P1418" s="56"/>
      <c r="Q1418" s="56"/>
      <c r="R1418" s="56" t="str">
        <v/>
      </c>
    </row>
    <row r="1419" spans="1:18" s="52" customFormat="1" ht="15.75" customHeight="1" x14ac:dyDescent="0.25">
      <c r="A1419"/>
      <c r="B1419"/>
      <c r="C1419"/>
      <c r="D1419"/>
      <c r="E1419"/>
      <c r="F1419"/>
      <c r="G1419"/>
      <c r="H1419"/>
      <c r="I1419"/>
      <c r="J1419" s="56" t="str">
        <v/>
      </c>
      <c r="K1419" s="47"/>
      <c r="L1419" s="57"/>
      <c r="O1419" s="58"/>
      <c r="P1419" s="56"/>
      <c r="Q1419" s="56"/>
      <c r="R1419" s="56" t="str">
        <v/>
      </c>
    </row>
    <row r="1420" spans="1:18" s="52" customFormat="1" ht="15.75" customHeight="1" x14ac:dyDescent="0.25">
      <c r="A1420"/>
      <c r="B1420"/>
      <c r="C1420"/>
      <c r="D1420"/>
      <c r="E1420"/>
      <c r="F1420"/>
      <c r="G1420"/>
      <c r="H1420"/>
      <c r="I1420"/>
      <c r="J1420" s="56" t="str">
        <v/>
      </c>
      <c r="K1420" s="47"/>
      <c r="L1420" s="57"/>
      <c r="O1420" s="58"/>
      <c r="P1420" s="56"/>
      <c r="Q1420" s="56"/>
      <c r="R1420" s="56" t="str">
        <v/>
      </c>
    </row>
    <row r="1421" spans="1:18" s="52" customFormat="1" ht="15.75" customHeight="1" x14ac:dyDescent="0.25">
      <c r="A1421"/>
      <c r="B1421"/>
      <c r="C1421"/>
      <c r="D1421"/>
      <c r="E1421"/>
      <c r="F1421"/>
      <c r="G1421"/>
      <c r="H1421"/>
      <c r="I1421"/>
      <c r="J1421" s="56" t="str">
        <v/>
      </c>
      <c r="K1421" s="47"/>
      <c r="L1421" s="57"/>
      <c r="O1421" s="58"/>
      <c r="P1421" s="56"/>
      <c r="Q1421" s="56"/>
      <c r="R1421" s="56" t="str">
        <v/>
      </c>
    </row>
    <row r="1422" spans="1:18" s="52" customFormat="1" ht="15.75" customHeight="1" x14ac:dyDescent="0.25">
      <c r="A1422"/>
      <c r="B1422"/>
      <c r="C1422"/>
      <c r="D1422"/>
      <c r="E1422"/>
      <c r="F1422"/>
      <c r="G1422"/>
      <c r="H1422"/>
      <c r="I1422"/>
      <c r="J1422" s="56" t="str">
        <v/>
      </c>
      <c r="K1422" s="47"/>
      <c r="L1422" s="57"/>
      <c r="O1422" s="58"/>
      <c r="P1422" s="56"/>
      <c r="Q1422" s="56"/>
      <c r="R1422" s="56" t="str">
        <v/>
      </c>
    </row>
    <row r="1423" spans="1:18" s="52" customFormat="1" ht="15.75" customHeight="1" x14ac:dyDescent="0.25">
      <c r="A1423"/>
      <c r="B1423"/>
      <c r="C1423"/>
      <c r="D1423"/>
      <c r="E1423"/>
      <c r="F1423"/>
      <c r="G1423"/>
      <c r="H1423"/>
      <c r="I1423"/>
      <c r="J1423" s="56" t="str">
        <v/>
      </c>
      <c r="K1423" s="47"/>
      <c r="L1423" s="57"/>
      <c r="O1423" s="58"/>
      <c r="P1423" s="56"/>
      <c r="Q1423" s="56"/>
      <c r="R1423" s="56" t="str">
        <v/>
      </c>
    </row>
    <row r="1424" spans="1:18" s="52" customFormat="1" ht="15.75" customHeight="1" x14ac:dyDescent="0.25">
      <c r="A1424"/>
      <c r="B1424"/>
      <c r="C1424"/>
      <c r="D1424"/>
      <c r="E1424"/>
      <c r="F1424"/>
      <c r="G1424"/>
      <c r="H1424"/>
      <c r="I1424"/>
      <c r="J1424" s="56" t="str">
        <v/>
      </c>
      <c r="K1424" s="47"/>
      <c r="L1424" s="57"/>
      <c r="O1424" s="58"/>
      <c r="P1424" s="56"/>
      <c r="Q1424" s="56"/>
      <c r="R1424" s="56" t="str">
        <v/>
      </c>
    </row>
    <row r="1425" spans="1:18" s="52" customFormat="1" ht="15.75" customHeight="1" x14ac:dyDescent="0.25">
      <c r="A1425"/>
      <c r="B1425"/>
      <c r="C1425"/>
      <c r="D1425"/>
      <c r="E1425"/>
      <c r="F1425"/>
      <c r="G1425"/>
      <c r="H1425"/>
      <c r="I1425"/>
      <c r="J1425" s="56" t="str">
        <v/>
      </c>
      <c r="K1425" s="47"/>
      <c r="L1425" s="57"/>
      <c r="O1425" s="58"/>
      <c r="P1425" s="56"/>
      <c r="Q1425" s="56"/>
      <c r="R1425" s="56" t="str">
        <v/>
      </c>
    </row>
    <row r="1426" spans="1:18" s="52" customFormat="1" ht="15.75" customHeight="1" x14ac:dyDescent="0.25">
      <c r="A1426"/>
      <c r="B1426"/>
      <c r="C1426"/>
      <c r="D1426"/>
      <c r="E1426"/>
      <c r="F1426"/>
      <c r="G1426"/>
      <c r="H1426"/>
      <c r="I1426"/>
      <c r="J1426" s="56" t="str">
        <v/>
      </c>
      <c r="K1426" s="47"/>
      <c r="L1426" s="57"/>
      <c r="O1426" s="58"/>
      <c r="P1426" s="56"/>
      <c r="Q1426" s="56"/>
      <c r="R1426" s="56" t="str">
        <v/>
      </c>
    </row>
    <row r="1427" spans="1:18" s="52" customFormat="1" ht="15.75" customHeight="1" x14ac:dyDescent="0.25">
      <c r="A1427"/>
      <c r="B1427"/>
      <c r="C1427"/>
      <c r="D1427"/>
      <c r="E1427"/>
      <c r="F1427"/>
      <c r="G1427"/>
      <c r="H1427"/>
      <c r="I1427"/>
      <c r="J1427" s="56" t="str">
        <v/>
      </c>
      <c r="K1427" s="47"/>
      <c r="L1427" s="57"/>
      <c r="O1427" s="58"/>
      <c r="P1427" s="56"/>
      <c r="Q1427" s="56"/>
      <c r="R1427" s="56" t="str">
        <v/>
      </c>
    </row>
    <row r="1428" spans="1:18" s="52" customFormat="1" ht="15.75" customHeight="1" x14ac:dyDescent="0.25">
      <c r="A1428"/>
      <c r="B1428"/>
      <c r="C1428"/>
      <c r="D1428"/>
      <c r="E1428"/>
      <c r="F1428"/>
      <c r="G1428"/>
      <c r="H1428"/>
      <c r="I1428"/>
      <c r="J1428" s="56" t="str">
        <v/>
      </c>
      <c r="K1428" s="47"/>
      <c r="L1428" s="57"/>
      <c r="O1428" s="58"/>
      <c r="P1428" s="56"/>
      <c r="Q1428" s="56"/>
      <c r="R1428" s="56" t="str">
        <v/>
      </c>
    </row>
    <row r="1429" spans="1:18" s="52" customFormat="1" ht="15.75" customHeight="1" x14ac:dyDescent="0.25">
      <c r="A1429"/>
      <c r="B1429"/>
      <c r="C1429"/>
      <c r="D1429"/>
      <c r="E1429"/>
      <c r="F1429"/>
      <c r="G1429"/>
      <c r="H1429"/>
      <c r="I1429"/>
      <c r="J1429" s="56" t="str">
        <v/>
      </c>
      <c r="K1429" s="47"/>
      <c r="L1429" s="57"/>
      <c r="O1429" s="58"/>
      <c r="P1429" s="56"/>
      <c r="Q1429" s="56"/>
      <c r="R1429" s="56" t="str">
        <v/>
      </c>
    </row>
    <row r="1430" spans="1:18" s="52" customFormat="1" ht="15.75" customHeight="1" x14ac:dyDescent="0.25">
      <c r="A1430"/>
      <c r="B1430"/>
      <c r="C1430"/>
      <c r="D1430"/>
      <c r="E1430"/>
      <c r="F1430"/>
      <c r="G1430"/>
      <c r="H1430"/>
      <c r="I1430"/>
      <c r="J1430" s="56" t="str">
        <v/>
      </c>
      <c r="K1430" s="47"/>
      <c r="L1430" s="57"/>
      <c r="O1430" s="58"/>
      <c r="P1430" s="56"/>
      <c r="Q1430" s="56"/>
      <c r="R1430" s="56" t="str">
        <v/>
      </c>
    </row>
    <row r="1431" spans="1:18" s="52" customFormat="1" ht="15.75" customHeight="1" x14ac:dyDescent="0.25">
      <c r="A1431"/>
      <c r="B1431"/>
      <c r="C1431"/>
      <c r="D1431"/>
      <c r="E1431"/>
      <c r="F1431"/>
      <c r="G1431"/>
      <c r="H1431"/>
      <c r="I1431"/>
      <c r="J1431" s="56" t="str">
        <v/>
      </c>
      <c r="K1431" s="47"/>
      <c r="L1431" s="57"/>
      <c r="O1431" s="58"/>
      <c r="P1431" s="56"/>
      <c r="Q1431" s="56"/>
      <c r="R1431" s="56" t="str">
        <v/>
      </c>
    </row>
    <row r="1432" spans="1:18" s="52" customFormat="1" ht="15.75" customHeight="1" x14ac:dyDescent="0.25">
      <c r="A1432"/>
      <c r="B1432"/>
      <c r="C1432"/>
      <c r="D1432"/>
      <c r="E1432"/>
      <c r="F1432"/>
      <c r="G1432"/>
      <c r="H1432"/>
      <c r="I1432"/>
      <c r="J1432" s="56" t="str">
        <v/>
      </c>
      <c r="K1432" s="47"/>
      <c r="L1432" s="57"/>
      <c r="O1432" s="58"/>
      <c r="P1432" s="56"/>
      <c r="Q1432" s="56"/>
      <c r="R1432" s="56" t="str">
        <v/>
      </c>
    </row>
    <row r="1433" spans="1:18" s="52" customFormat="1" ht="15.75" customHeight="1" x14ac:dyDescent="0.25">
      <c r="A1433"/>
      <c r="B1433"/>
      <c r="C1433"/>
      <c r="D1433"/>
      <c r="E1433"/>
      <c r="F1433"/>
      <c r="G1433"/>
      <c r="H1433"/>
      <c r="I1433"/>
      <c r="J1433" s="56" t="str">
        <v/>
      </c>
      <c r="K1433" s="47"/>
      <c r="L1433" s="57"/>
      <c r="O1433" s="58"/>
      <c r="P1433" s="56"/>
      <c r="Q1433" s="56"/>
      <c r="R1433" s="56" t="str">
        <v/>
      </c>
    </row>
    <row r="1434" spans="1:18" s="52" customFormat="1" ht="15.75" customHeight="1" x14ac:dyDescent="0.25">
      <c r="A1434"/>
      <c r="B1434"/>
      <c r="C1434"/>
      <c r="D1434"/>
      <c r="E1434"/>
      <c r="F1434"/>
      <c r="G1434"/>
      <c r="H1434"/>
      <c r="I1434"/>
      <c r="J1434" s="56" t="str">
        <v/>
      </c>
      <c r="K1434" s="47"/>
      <c r="L1434" s="57"/>
      <c r="O1434" s="58"/>
      <c r="P1434" s="56"/>
      <c r="Q1434" s="56"/>
      <c r="R1434" s="56" t="str">
        <v/>
      </c>
    </row>
    <row r="1435" spans="1:18" s="52" customFormat="1" ht="15.75" customHeight="1" x14ac:dyDescent="0.25">
      <c r="A1435"/>
      <c r="B1435"/>
      <c r="C1435"/>
      <c r="D1435"/>
      <c r="E1435"/>
      <c r="F1435"/>
      <c r="G1435"/>
      <c r="H1435"/>
      <c r="I1435"/>
      <c r="J1435" s="56" t="str">
        <v/>
      </c>
      <c r="K1435" s="47"/>
      <c r="L1435" s="57"/>
      <c r="O1435" s="58"/>
      <c r="P1435" s="56"/>
      <c r="Q1435" s="56"/>
      <c r="R1435" s="56" t="str">
        <v/>
      </c>
    </row>
    <row r="1436" spans="1:18" s="52" customFormat="1" ht="15.75" customHeight="1" x14ac:dyDescent="0.25">
      <c r="A1436"/>
      <c r="B1436"/>
      <c r="C1436"/>
      <c r="D1436"/>
      <c r="E1436"/>
      <c r="F1436"/>
      <c r="G1436"/>
      <c r="H1436"/>
      <c r="I1436"/>
      <c r="J1436" s="56" t="str">
        <v/>
      </c>
      <c r="K1436" s="47"/>
      <c r="L1436" s="57"/>
      <c r="O1436" s="58"/>
      <c r="P1436" s="56"/>
      <c r="Q1436" s="56"/>
      <c r="R1436" s="56" t="str">
        <v/>
      </c>
    </row>
    <row r="1437" spans="1:18" s="52" customFormat="1" ht="15.75" customHeight="1" x14ac:dyDescent="0.25">
      <c r="A1437"/>
      <c r="B1437"/>
      <c r="C1437"/>
      <c r="D1437"/>
      <c r="E1437"/>
      <c r="F1437"/>
      <c r="G1437"/>
      <c r="H1437"/>
      <c r="I1437"/>
      <c r="J1437" s="56" t="str">
        <v/>
      </c>
      <c r="K1437" s="47"/>
      <c r="L1437" s="57"/>
      <c r="O1437" s="58"/>
      <c r="P1437" s="56"/>
      <c r="Q1437" s="56"/>
      <c r="R1437" s="56" t="str">
        <v/>
      </c>
    </row>
    <row r="1438" spans="1:18" s="52" customFormat="1" ht="15.75" customHeight="1" x14ac:dyDescent="0.25">
      <c r="A1438"/>
      <c r="B1438"/>
      <c r="C1438"/>
      <c r="D1438"/>
      <c r="E1438"/>
      <c r="F1438"/>
      <c r="G1438"/>
      <c r="H1438"/>
      <c r="I1438"/>
      <c r="J1438" s="56" t="str">
        <v/>
      </c>
      <c r="K1438" s="47"/>
      <c r="L1438" s="57"/>
      <c r="O1438" s="58"/>
      <c r="P1438" s="56"/>
      <c r="Q1438" s="56"/>
      <c r="R1438" s="56" t="str">
        <v/>
      </c>
    </row>
    <row r="1439" spans="1:18" s="52" customFormat="1" ht="15.75" customHeight="1" x14ac:dyDescent="0.25">
      <c r="A1439"/>
      <c r="B1439"/>
      <c r="C1439"/>
      <c r="D1439"/>
      <c r="E1439"/>
      <c r="F1439"/>
      <c r="G1439"/>
      <c r="H1439"/>
      <c r="I1439"/>
      <c r="J1439" s="56" t="str">
        <v/>
      </c>
      <c r="K1439" s="47"/>
      <c r="L1439" s="57"/>
      <c r="O1439" s="58"/>
      <c r="P1439" s="56"/>
      <c r="Q1439" s="56"/>
      <c r="R1439" s="56" t="str">
        <v/>
      </c>
    </row>
    <row r="1440" spans="1:18" s="52" customFormat="1" ht="15.75" customHeight="1" x14ac:dyDescent="0.25">
      <c r="A1440"/>
      <c r="B1440"/>
      <c r="C1440"/>
      <c r="D1440"/>
      <c r="E1440"/>
      <c r="F1440"/>
      <c r="G1440"/>
      <c r="H1440"/>
      <c r="I1440"/>
      <c r="J1440" s="56" t="str">
        <v/>
      </c>
      <c r="K1440" s="47"/>
      <c r="L1440" s="57"/>
      <c r="O1440" s="58"/>
      <c r="P1440" s="56"/>
      <c r="Q1440" s="56"/>
      <c r="R1440" s="56" t="str">
        <v/>
      </c>
    </row>
    <row r="1441" spans="1:18" s="52" customFormat="1" ht="15.75" customHeight="1" x14ac:dyDescent="0.25">
      <c r="A1441"/>
      <c r="B1441"/>
      <c r="C1441"/>
      <c r="D1441"/>
      <c r="E1441"/>
      <c r="F1441"/>
      <c r="G1441"/>
      <c r="H1441"/>
      <c r="I1441"/>
      <c r="J1441" s="56" t="str">
        <v/>
      </c>
      <c r="K1441" s="47"/>
      <c r="L1441" s="57"/>
      <c r="O1441" s="58"/>
      <c r="P1441" s="56"/>
      <c r="Q1441" s="56"/>
      <c r="R1441" s="56" t="str">
        <v/>
      </c>
    </row>
    <row r="1442" spans="1:18" s="52" customFormat="1" ht="15.75" customHeight="1" x14ac:dyDescent="0.25">
      <c r="A1442"/>
      <c r="B1442"/>
      <c r="C1442"/>
      <c r="D1442"/>
      <c r="E1442"/>
      <c r="F1442"/>
      <c r="G1442"/>
      <c r="H1442"/>
      <c r="I1442"/>
      <c r="J1442" s="56" t="str">
        <v/>
      </c>
      <c r="K1442" s="47"/>
      <c r="L1442" s="57"/>
      <c r="O1442" s="58"/>
      <c r="P1442" s="56"/>
      <c r="Q1442" s="56"/>
      <c r="R1442" s="56" t="str">
        <v/>
      </c>
    </row>
    <row r="1443" spans="1:18" s="52" customFormat="1" ht="15.75" customHeight="1" x14ac:dyDescent="0.25">
      <c r="A1443"/>
      <c r="B1443"/>
      <c r="C1443"/>
      <c r="D1443"/>
      <c r="E1443"/>
      <c r="F1443"/>
      <c r="G1443"/>
      <c r="H1443"/>
      <c r="I1443"/>
      <c r="J1443" s="56" t="str">
        <v/>
      </c>
      <c r="K1443" s="47"/>
      <c r="L1443" s="57"/>
      <c r="O1443" s="58"/>
      <c r="P1443" s="56"/>
      <c r="Q1443" s="56"/>
      <c r="R1443" s="56" t="str">
        <v/>
      </c>
    </row>
    <row r="1444" spans="1:18" s="52" customFormat="1" ht="15.75" customHeight="1" x14ac:dyDescent="0.25">
      <c r="A1444"/>
      <c r="B1444"/>
      <c r="C1444"/>
      <c r="D1444"/>
      <c r="E1444"/>
      <c r="F1444"/>
      <c r="G1444"/>
      <c r="H1444"/>
      <c r="I1444"/>
      <c r="J1444" s="56" t="str">
        <v/>
      </c>
      <c r="K1444" s="47"/>
      <c r="L1444" s="57"/>
      <c r="O1444" s="58"/>
      <c r="P1444" s="56"/>
      <c r="Q1444" s="56"/>
      <c r="R1444" s="56" t="str">
        <v/>
      </c>
    </row>
    <row r="1445" spans="1:18" s="52" customFormat="1" ht="15.75" customHeight="1" x14ac:dyDescent="0.25">
      <c r="A1445"/>
      <c r="B1445"/>
      <c r="C1445"/>
      <c r="D1445"/>
      <c r="E1445"/>
      <c r="F1445"/>
      <c r="G1445"/>
      <c r="H1445"/>
      <c r="I1445"/>
      <c r="J1445" s="56" t="str">
        <v/>
      </c>
      <c r="K1445" s="47"/>
      <c r="L1445" s="57"/>
      <c r="O1445" s="58"/>
      <c r="P1445" s="56"/>
      <c r="Q1445" s="56"/>
      <c r="R1445" s="56" t="str">
        <v/>
      </c>
    </row>
    <row r="1446" spans="1:18" s="52" customFormat="1" ht="15.75" customHeight="1" x14ac:dyDescent="0.25">
      <c r="A1446"/>
      <c r="B1446"/>
      <c r="C1446"/>
      <c r="D1446"/>
      <c r="E1446"/>
      <c r="F1446"/>
      <c r="G1446"/>
      <c r="H1446"/>
      <c r="I1446"/>
      <c r="J1446" s="56" t="str">
        <v/>
      </c>
      <c r="K1446" s="47"/>
      <c r="L1446" s="57"/>
      <c r="O1446" s="58"/>
      <c r="P1446" s="56"/>
      <c r="Q1446" s="56"/>
      <c r="R1446" s="56" t="str">
        <v/>
      </c>
    </row>
    <row r="1447" spans="1:18" s="52" customFormat="1" ht="15.75" customHeight="1" x14ac:dyDescent="0.25">
      <c r="A1447"/>
      <c r="B1447"/>
      <c r="C1447"/>
      <c r="D1447"/>
      <c r="E1447"/>
      <c r="F1447"/>
      <c r="G1447"/>
      <c r="H1447"/>
      <c r="I1447"/>
      <c r="J1447" s="56" t="str">
        <v/>
      </c>
      <c r="K1447" s="47"/>
      <c r="L1447" s="57"/>
      <c r="O1447" s="58"/>
      <c r="P1447" s="56"/>
      <c r="Q1447" s="56"/>
      <c r="R1447" s="56" t="str">
        <v/>
      </c>
    </row>
    <row r="1448" spans="1:18" s="52" customFormat="1" ht="15.75" customHeight="1" x14ac:dyDescent="0.25">
      <c r="A1448"/>
      <c r="B1448"/>
      <c r="C1448"/>
      <c r="D1448"/>
      <c r="E1448"/>
      <c r="F1448"/>
      <c r="G1448"/>
      <c r="H1448"/>
      <c r="I1448"/>
      <c r="J1448" s="56" t="str">
        <v/>
      </c>
      <c r="K1448" s="47"/>
      <c r="L1448" s="57"/>
      <c r="O1448" s="58"/>
      <c r="P1448" s="56"/>
      <c r="Q1448" s="56"/>
      <c r="R1448" s="56" t="str">
        <v/>
      </c>
    </row>
    <row r="1449" spans="1:18" s="52" customFormat="1" ht="15.75" customHeight="1" x14ac:dyDescent="0.25">
      <c r="A1449"/>
      <c r="B1449"/>
      <c r="C1449"/>
      <c r="D1449"/>
      <c r="E1449"/>
      <c r="F1449"/>
      <c r="G1449"/>
      <c r="H1449"/>
      <c r="I1449"/>
      <c r="J1449" s="56" t="str">
        <v/>
      </c>
      <c r="K1449" s="47"/>
      <c r="L1449" s="57"/>
      <c r="O1449" s="58"/>
      <c r="P1449" s="56"/>
      <c r="Q1449" s="56"/>
      <c r="R1449" s="56" t="str">
        <v/>
      </c>
    </row>
    <row r="1450" spans="1:18" s="52" customFormat="1" ht="15.75" customHeight="1" x14ac:dyDescent="0.25">
      <c r="A1450"/>
      <c r="B1450"/>
      <c r="C1450"/>
      <c r="D1450"/>
      <c r="E1450"/>
      <c r="F1450"/>
      <c r="G1450"/>
      <c r="H1450"/>
      <c r="I1450"/>
      <c r="J1450" s="56" t="str">
        <v/>
      </c>
      <c r="K1450" s="47"/>
      <c r="L1450" s="57"/>
      <c r="O1450" s="58"/>
      <c r="P1450" s="56"/>
      <c r="Q1450" s="56"/>
      <c r="R1450" s="56" t="str">
        <v/>
      </c>
    </row>
    <row r="1451" spans="1:18" s="52" customFormat="1" ht="15.75" customHeight="1" x14ac:dyDescent="0.25">
      <c r="A1451"/>
      <c r="B1451"/>
      <c r="C1451"/>
      <c r="D1451"/>
      <c r="E1451"/>
      <c r="F1451"/>
      <c r="G1451"/>
      <c r="H1451"/>
      <c r="I1451"/>
      <c r="J1451" s="56" t="str">
        <v/>
      </c>
      <c r="K1451" s="47"/>
      <c r="L1451" s="57"/>
      <c r="O1451" s="58"/>
      <c r="P1451" s="56"/>
      <c r="Q1451" s="56"/>
      <c r="R1451" s="56" t="str">
        <v/>
      </c>
    </row>
    <row r="1452" spans="1:18" s="52" customFormat="1" ht="15.75" customHeight="1" x14ac:dyDescent="0.25">
      <c r="A1452"/>
      <c r="B1452"/>
      <c r="C1452"/>
      <c r="D1452"/>
      <c r="E1452"/>
      <c r="F1452"/>
      <c r="G1452"/>
      <c r="H1452"/>
      <c r="I1452"/>
      <c r="J1452" s="56" t="str">
        <v/>
      </c>
      <c r="K1452" s="47"/>
      <c r="L1452" s="57"/>
      <c r="O1452" s="58"/>
      <c r="P1452" s="56"/>
      <c r="Q1452" s="56"/>
      <c r="R1452" s="56" t="str">
        <v/>
      </c>
    </row>
    <row r="1453" spans="1:18" s="52" customFormat="1" ht="15.75" customHeight="1" x14ac:dyDescent="0.25">
      <c r="A1453"/>
      <c r="B1453"/>
      <c r="C1453"/>
      <c r="D1453"/>
      <c r="E1453"/>
      <c r="F1453"/>
      <c r="G1453"/>
      <c r="H1453"/>
      <c r="I1453"/>
      <c r="J1453" s="56" t="str">
        <v/>
      </c>
      <c r="K1453" s="47"/>
      <c r="L1453" s="57"/>
      <c r="O1453" s="58"/>
      <c r="P1453" s="56"/>
      <c r="Q1453" s="56"/>
      <c r="R1453" s="56" t="str">
        <v/>
      </c>
    </row>
    <row r="1454" spans="1:18" s="52" customFormat="1" ht="15.75" customHeight="1" x14ac:dyDescent="0.25">
      <c r="A1454"/>
      <c r="B1454"/>
      <c r="C1454"/>
      <c r="D1454"/>
      <c r="E1454"/>
      <c r="F1454"/>
      <c r="G1454"/>
      <c r="H1454"/>
      <c r="I1454"/>
      <c r="J1454" s="56" t="str">
        <v/>
      </c>
      <c r="K1454" s="47"/>
      <c r="L1454" s="57"/>
      <c r="O1454" s="58"/>
      <c r="P1454" s="56"/>
      <c r="Q1454" s="56"/>
      <c r="R1454" s="56" t="str">
        <v/>
      </c>
    </row>
    <row r="1455" spans="1:18" s="52" customFormat="1" ht="15.75" customHeight="1" x14ac:dyDescent="0.25">
      <c r="A1455"/>
      <c r="B1455"/>
      <c r="C1455"/>
      <c r="D1455"/>
      <c r="E1455"/>
      <c r="F1455"/>
      <c r="G1455"/>
      <c r="H1455"/>
      <c r="I1455"/>
      <c r="J1455" s="56" t="str">
        <v/>
      </c>
      <c r="K1455" s="47"/>
      <c r="L1455" s="57"/>
      <c r="O1455" s="58"/>
      <c r="P1455" s="56"/>
      <c r="Q1455" s="56"/>
      <c r="R1455" s="56" t="str">
        <v/>
      </c>
    </row>
    <row r="1456" spans="1:18" s="52" customFormat="1" ht="15.75" customHeight="1" x14ac:dyDescent="0.25">
      <c r="A1456"/>
      <c r="B1456"/>
      <c r="C1456"/>
      <c r="D1456"/>
      <c r="E1456"/>
      <c r="F1456"/>
      <c r="G1456"/>
      <c r="H1456"/>
      <c r="I1456"/>
      <c r="J1456" s="56" t="str">
        <v/>
      </c>
      <c r="K1456" s="47"/>
      <c r="L1456" s="57"/>
      <c r="O1456" s="58"/>
      <c r="P1456" s="56"/>
      <c r="Q1456" s="56"/>
      <c r="R1456" s="56" t="str">
        <v/>
      </c>
    </row>
    <row r="1457" spans="1:18" s="52" customFormat="1" ht="15.75" customHeight="1" x14ac:dyDescent="0.25">
      <c r="A1457"/>
      <c r="B1457"/>
      <c r="C1457"/>
      <c r="D1457"/>
      <c r="E1457"/>
      <c r="F1457"/>
      <c r="G1457"/>
      <c r="H1457"/>
      <c r="I1457"/>
      <c r="J1457" s="56" t="str">
        <v/>
      </c>
      <c r="K1457" s="47"/>
      <c r="L1457" s="57"/>
      <c r="O1457" s="58"/>
      <c r="P1457" s="56"/>
      <c r="Q1457" s="56"/>
      <c r="R1457" s="56" t="str">
        <v/>
      </c>
    </row>
    <row r="1458" spans="1:18" s="52" customFormat="1" ht="15.75" customHeight="1" x14ac:dyDescent="0.25">
      <c r="A1458"/>
      <c r="B1458"/>
      <c r="C1458"/>
      <c r="D1458"/>
      <c r="E1458"/>
      <c r="F1458"/>
      <c r="G1458"/>
      <c r="H1458"/>
      <c r="I1458"/>
      <c r="J1458" s="56" t="str">
        <v/>
      </c>
      <c r="K1458" s="47"/>
      <c r="L1458" s="57"/>
      <c r="O1458" s="58"/>
      <c r="P1458" s="56"/>
      <c r="Q1458" s="56"/>
      <c r="R1458" s="56" t="str">
        <v/>
      </c>
    </row>
    <row r="1459" spans="1:18" s="52" customFormat="1" ht="15.75" customHeight="1" x14ac:dyDescent="0.25">
      <c r="A1459"/>
      <c r="B1459"/>
      <c r="C1459"/>
      <c r="D1459"/>
      <c r="E1459"/>
      <c r="F1459"/>
      <c r="G1459"/>
      <c r="H1459"/>
      <c r="I1459"/>
      <c r="J1459" s="56" t="str">
        <v/>
      </c>
      <c r="K1459" s="47"/>
      <c r="L1459" s="57"/>
      <c r="O1459" s="58"/>
      <c r="P1459" s="56"/>
      <c r="Q1459" s="56"/>
      <c r="R1459" s="56" t="str">
        <v/>
      </c>
    </row>
    <row r="1460" spans="1:18" s="52" customFormat="1" ht="15.75" customHeight="1" x14ac:dyDescent="0.25">
      <c r="A1460"/>
      <c r="B1460"/>
      <c r="C1460"/>
      <c r="D1460"/>
      <c r="E1460"/>
      <c r="F1460"/>
      <c r="G1460"/>
      <c r="H1460"/>
      <c r="I1460"/>
      <c r="J1460" s="56" t="str">
        <v/>
      </c>
      <c r="K1460" s="47"/>
      <c r="L1460" s="57"/>
      <c r="O1460" s="58"/>
      <c r="P1460" s="56"/>
      <c r="Q1460" s="56"/>
      <c r="R1460" s="56" t="str">
        <v/>
      </c>
    </row>
    <row r="1461" spans="1:18" s="52" customFormat="1" ht="15.75" customHeight="1" x14ac:dyDescent="0.25">
      <c r="A1461"/>
      <c r="B1461"/>
      <c r="C1461"/>
      <c r="D1461"/>
      <c r="E1461"/>
      <c r="F1461"/>
      <c r="G1461"/>
      <c r="H1461"/>
      <c r="I1461"/>
      <c r="J1461" s="56" t="str">
        <v/>
      </c>
      <c r="K1461" s="47"/>
      <c r="L1461" s="57"/>
      <c r="O1461" s="58"/>
      <c r="P1461" s="56"/>
      <c r="Q1461" s="56"/>
      <c r="R1461" s="56" t="str">
        <v/>
      </c>
    </row>
    <row r="1462" spans="1:18" s="52" customFormat="1" ht="15.75" customHeight="1" x14ac:dyDescent="0.25">
      <c r="A1462"/>
      <c r="B1462"/>
      <c r="C1462"/>
      <c r="D1462"/>
      <c r="E1462"/>
      <c r="F1462"/>
      <c r="G1462"/>
      <c r="H1462"/>
      <c r="I1462"/>
      <c r="J1462" s="56" t="str">
        <v/>
      </c>
      <c r="K1462" s="47"/>
      <c r="L1462" s="57"/>
      <c r="O1462" s="58"/>
      <c r="P1462" s="56"/>
      <c r="Q1462" s="56"/>
      <c r="R1462" s="56" t="str">
        <v/>
      </c>
    </row>
    <row r="1463" spans="1:18" s="52" customFormat="1" ht="15.75" customHeight="1" x14ac:dyDescent="0.25">
      <c r="A1463"/>
      <c r="B1463"/>
      <c r="C1463"/>
      <c r="D1463"/>
      <c r="E1463"/>
      <c r="F1463"/>
      <c r="G1463"/>
      <c r="H1463"/>
      <c r="I1463"/>
      <c r="J1463" s="56" t="str">
        <v/>
      </c>
      <c r="K1463" s="47"/>
      <c r="L1463" s="57"/>
      <c r="O1463" s="58"/>
      <c r="P1463" s="56"/>
      <c r="Q1463" s="56"/>
      <c r="R1463" s="56" t="str">
        <v/>
      </c>
    </row>
    <row r="1464" spans="1:18" s="52" customFormat="1" ht="15.75" customHeight="1" x14ac:dyDescent="0.25">
      <c r="A1464"/>
      <c r="B1464"/>
      <c r="C1464"/>
      <c r="D1464"/>
      <c r="E1464"/>
      <c r="F1464"/>
      <c r="G1464"/>
      <c r="H1464"/>
      <c r="I1464"/>
      <c r="J1464" s="56" t="str">
        <v/>
      </c>
      <c r="K1464" s="47"/>
      <c r="L1464" s="57"/>
      <c r="O1464" s="58"/>
      <c r="P1464" s="56"/>
      <c r="Q1464" s="56"/>
      <c r="R1464" s="56" t="str">
        <v/>
      </c>
    </row>
    <row r="1465" spans="1:18" s="52" customFormat="1" ht="15.75" customHeight="1" x14ac:dyDescent="0.25">
      <c r="A1465"/>
      <c r="B1465"/>
      <c r="C1465"/>
      <c r="D1465"/>
      <c r="E1465"/>
      <c r="F1465"/>
      <c r="G1465"/>
      <c r="H1465"/>
      <c r="I1465"/>
      <c r="J1465" s="56" t="str">
        <v/>
      </c>
      <c r="K1465" s="47"/>
      <c r="L1465" s="57"/>
      <c r="O1465" s="58"/>
      <c r="P1465" s="56"/>
      <c r="Q1465" s="56"/>
      <c r="R1465" s="56" t="str">
        <v/>
      </c>
    </row>
    <row r="1466" spans="1:18" s="52" customFormat="1" ht="15.75" customHeight="1" x14ac:dyDescent="0.25">
      <c r="A1466"/>
      <c r="B1466"/>
      <c r="C1466"/>
      <c r="D1466"/>
      <c r="E1466"/>
      <c r="F1466"/>
      <c r="G1466"/>
      <c r="H1466"/>
      <c r="I1466"/>
      <c r="J1466" s="56" t="str">
        <v/>
      </c>
      <c r="K1466" s="47"/>
      <c r="L1466" s="57"/>
      <c r="O1466" s="58"/>
      <c r="P1466" s="56"/>
      <c r="Q1466" s="56"/>
      <c r="R1466" s="56" t="str">
        <v/>
      </c>
    </row>
    <row r="1467" spans="1:18" s="52" customFormat="1" ht="15.75" customHeight="1" x14ac:dyDescent="0.25">
      <c r="A1467"/>
      <c r="B1467"/>
      <c r="C1467"/>
      <c r="D1467"/>
      <c r="E1467"/>
      <c r="F1467"/>
      <c r="G1467"/>
      <c r="H1467"/>
      <c r="I1467"/>
      <c r="J1467" s="56" t="str">
        <v/>
      </c>
      <c r="K1467" s="47"/>
      <c r="L1467" s="57"/>
      <c r="O1467" s="58"/>
      <c r="P1467" s="56"/>
      <c r="Q1467" s="56"/>
      <c r="R1467" s="56" t="str">
        <v/>
      </c>
    </row>
    <row r="1468" spans="1:18" s="52" customFormat="1" ht="15.75" customHeight="1" x14ac:dyDescent="0.25">
      <c r="A1468"/>
      <c r="B1468"/>
      <c r="C1468"/>
      <c r="D1468"/>
      <c r="E1468"/>
      <c r="F1468"/>
      <c r="G1468"/>
      <c r="H1468"/>
      <c r="I1468"/>
      <c r="J1468" s="56" t="str">
        <v/>
      </c>
      <c r="K1468" s="47"/>
      <c r="L1468" s="57"/>
      <c r="O1468" s="58"/>
      <c r="P1468" s="56"/>
      <c r="Q1468" s="56"/>
      <c r="R1468" s="56" t="str">
        <v/>
      </c>
    </row>
    <row r="1469" spans="1:18" s="52" customFormat="1" ht="15.75" customHeight="1" x14ac:dyDescent="0.25">
      <c r="A1469"/>
      <c r="B1469"/>
      <c r="C1469"/>
      <c r="D1469"/>
      <c r="E1469"/>
      <c r="F1469"/>
      <c r="G1469"/>
      <c r="H1469"/>
      <c r="I1469"/>
      <c r="J1469" s="56" t="str">
        <v/>
      </c>
      <c r="K1469" s="47"/>
      <c r="L1469" s="57"/>
      <c r="O1469" s="58"/>
      <c r="P1469" s="56"/>
      <c r="Q1469" s="56"/>
      <c r="R1469" s="56" t="str">
        <v/>
      </c>
    </row>
    <row r="1470" spans="1:18" s="52" customFormat="1" ht="15.75" customHeight="1" x14ac:dyDescent="0.25">
      <c r="A1470"/>
      <c r="B1470"/>
      <c r="C1470"/>
      <c r="D1470"/>
      <c r="E1470"/>
      <c r="F1470"/>
      <c r="G1470"/>
      <c r="H1470"/>
      <c r="I1470"/>
      <c r="J1470" s="56" t="str">
        <v/>
      </c>
      <c r="K1470" s="47"/>
      <c r="L1470" s="57"/>
      <c r="O1470" s="58"/>
      <c r="P1470" s="56"/>
      <c r="Q1470" s="56"/>
      <c r="R1470" s="56" t="str">
        <v/>
      </c>
    </row>
    <row r="1471" spans="1:18" s="52" customFormat="1" ht="15.75" customHeight="1" x14ac:dyDescent="0.25">
      <c r="A1471"/>
      <c r="B1471"/>
      <c r="C1471"/>
      <c r="D1471"/>
      <c r="E1471"/>
      <c r="F1471"/>
      <c r="G1471"/>
      <c r="H1471"/>
      <c r="I1471"/>
      <c r="J1471" s="56" t="str">
        <v/>
      </c>
      <c r="K1471" s="47"/>
      <c r="L1471" s="57"/>
      <c r="O1471" s="58"/>
      <c r="P1471" s="56"/>
      <c r="Q1471" s="56"/>
      <c r="R1471" s="56" t="str">
        <v/>
      </c>
    </row>
    <row r="1472" spans="1:18" s="52" customFormat="1" ht="15.75" customHeight="1" x14ac:dyDescent="0.25">
      <c r="A1472"/>
      <c r="B1472"/>
      <c r="C1472"/>
      <c r="D1472"/>
      <c r="E1472"/>
      <c r="F1472"/>
      <c r="G1472"/>
      <c r="H1472"/>
      <c r="I1472"/>
      <c r="J1472" s="56" t="str">
        <v/>
      </c>
      <c r="K1472" s="47"/>
      <c r="L1472" s="57"/>
      <c r="O1472" s="58"/>
      <c r="P1472" s="56"/>
      <c r="Q1472" s="56"/>
      <c r="R1472" s="56" t="str">
        <v/>
      </c>
    </row>
    <row r="1473" spans="1:18" s="52" customFormat="1" ht="15.75" customHeight="1" x14ac:dyDescent="0.25">
      <c r="A1473"/>
      <c r="B1473"/>
      <c r="C1473"/>
      <c r="D1473"/>
      <c r="E1473"/>
      <c r="F1473"/>
      <c r="G1473"/>
      <c r="H1473"/>
      <c r="I1473"/>
      <c r="J1473" s="56" t="str">
        <v/>
      </c>
      <c r="K1473" s="47"/>
      <c r="L1473" s="57"/>
      <c r="O1473" s="58"/>
      <c r="P1473" s="56"/>
      <c r="Q1473" s="56"/>
      <c r="R1473" s="56" t="str">
        <v/>
      </c>
    </row>
    <row r="1474" spans="1:18" s="52" customFormat="1" ht="15.75" customHeight="1" x14ac:dyDescent="0.25">
      <c r="A1474"/>
      <c r="B1474"/>
      <c r="C1474"/>
      <c r="D1474"/>
      <c r="E1474"/>
      <c r="F1474"/>
      <c r="G1474"/>
      <c r="H1474"/>
      <c r="I1474"/>
      <c r="J1474" s="56" t="str">
        <v/>
      </c>
      <c r="K1474" s="47"/>
      <c r="L1474" s="57"/>
      <c r="O1474" s="58"/>
      <c r="P1474" s="56"/>
      <c r="Q1474" s="56"/>
      <c r="R1474" s="56" t="str">
        <v/>
      </c>
    </row>
    <row r="1475" spans="1:18" s="52" customFormat="1" ht="15.75" customHeight="1" x14ac:dyDescent="0.25">
      <c r="A1475"/>
      <c r="B1475"/>
      <c r="C1475"/>
      <c r="D1475"/>
      <c r="E1475"/>
      <c r="F1475"/>
      <c r="G1475"/>
      <c r="H1475"/>
      <c r="I1475"/>
      <c r="J1475" s="56" t="str">
        <v/>
      </c>
      <c r="K1475" s="47"/>
      <c r="L1475" s="57"/>
      <c r="O1475" s="58"/>
      <c r="P1475" s="56"/>
      <c r="Q1475" s="56"/>
      <c r="R1475" s="56" t="str">
        <v/>
      </c>
    </row>
    <row r="1476" spans="1:18" s="52" customFormat="1" ht="15.75" customHeight="1" x14ac:dyDescent="0.25">
      <c r="A1476"/>
      <c r="B1476"/>
      <c r="C1476"/>
      <c r="D1476"/>
      <c r="E1476"/>
      <c r="F1476"/>
      <c r="G1476"/>
      <c r="H1476"/>
      <c r="I1476"/>
      <c r="J1476" s="56" t="str">
        <v/>
      </c>
      <c r="K1476" s="47"/>
      <c r="L1476" s="57"/>
      <c r="O1476" s="58"/>
      <c r="P1476" s="56"/>
      <c r="Q1476" s="56"/>
      <c r="R1476" s="56" t="str">
        <v/>
      </c>
    </row>
    <row r="1477" spans="1:18" s="52" customFormat="1" ht="15.75" customHeight="1" x14ac:dyDescent="0.25">
      <c r="A1477"/>
      <c r="B1477"/>
      <c r="C1477"/>
      <c r="D1477"/>
      <c r="E1477"/>
      <c r="F1477"/>
      <c r="G1477"/>
      <c r="H1477"/>
      <c r="I1477"/>
      <c r="J1477" s="56" t="str">
        <v/>
      </c>
      <c r="K1477" s="47"/>
      <c r="L1477" s="57"/>
      <c r="O1477" s="58"/>
      <c r="P1477" s="56"/>
      <c r="Q1477" s="56"/>
      <c r="R1477" s="56" t="str">
        <v/>
      </c>
    </row>
    <row r="1478" spans="1:18" s="52" customFormat="1" ht="15.75" customHeight="1" x14ac:dyDescent="0.25">
      <c r="A1478"/>
      <c r="B1478"/>
      <c r="C1478"/>
      <c r="D1478"/>
      <c r="E1478"/>
      <c r="F1478"/>
      <c r="G1478"/>
      <c r="H1478"/>
      <c r="I1478"/>
      <c r="J1478" s="56" t="str">
        <v/>
      </c>
      <c r="K1478" s="47"/>
      <c r="L1478" s="57"/>
      <c r="O1478" s="58"/>
      <c r="P1478" s="56"/>
      <c r="Q1478" s="56"/>
      <c r="R1478" s="56" t="str">
        <v/>
      </c>
    </row>
    <row r="1479" spans="1:18" s="52" customFormat="1" ht="15.75" customHeight="1" x14ac:dyDescent="0.25">
      <c r="A1479"/>
      <c r="B1479"/>
      <c r="C1479"/>
      <c r="D1479"/>
      <c r="E1479"/>
      <c r="F1479"/>
      <c r="G1479"/>
      <c r="H1479"/>
      <c r="I1479"/>
      <c r="J1479" s="56" t="str">
        <v/>
      </c>
      <c r="K1479" s="47"/>
      <c r="L1479" s="57"/>
      <c r="O1479" s="58"/>
      <c r="P1479" s="56"/>
      <c r="Q1479" s="56"/>
      <c r="R1479" s="56" t="str">
        <v/>
      </c>
    </row>
    <row r="1480" spans="1:18" s="52" customFormat="1" ht="15.75" customHeight="1" x14ac:dyDescent="0.25">
      <c r="A1480"/>
      <c r="B1480"/>
      <c r="C1480"/>
      <c r="D1480"/>
      <c r="E1480"/>
      <c r="F1480"/>
      <c r="G1480"/>
      <c r="H1480"/>
      <c r="I1480"/>
      <c r="J1480" s="56" t="str">
        <v/>
      </c>
      <c r="K1480" s="47"/>
      <c r="L1480" s="57"/>
      <c r="O1480" s="58"/>
      <c r="P1480" s="56"/>
      <c r="Q1480" s="56"/>
      <c r="R1480" s="56" t="str">
        <v/>
      </c>
    </row>
    <row r="1481" spans="1:18" s="52" customFormat="1" ht="15.75" customHeight="1" x14ac:dyDescent="0.25">
      <c r="A1481"/>
      <c r="B1481"/>
      <c r="C1481"/>
      <c r="D1481"/>
      <c r="E1481"/>
      <c r="F1481"/>
      <c r="G1481"/>
      <c r="H1481"/>
      <c r="I1481"/>
      <c r="J1481" s="56" t="str">
        <v/>
      </c>
      <c r="K1481" s="47"/>
      <c r="L1481" s="57"/>
      <c r="O1481" s="58"/>
      <c r="P1481" s="56"/>
      <c r="Q1481" s="56"/>
      <c r="R1481" s="56" t="str">
        <v/>
      </c>
    </row>
    <row r="1482" spans="1:18" s="52" customFormat="1" ht="15.75" customHeight="1" x14ac:dyDescent="0.25">
      <c r="A1482"/>
      <c r="B1482"/>
      <c r="C1482"/>
      <c r="D1482"/>
      <c r="E1482"/>
      <c r="F1482"/>
      <c r="G1482"/>
      <c r="H1482"/>
      <c r="I1482"/>
      <c r="J1482" s="56" t="str">
        <v/>
      </c>
      <c r="K1482" s="47"/>
      <c r="L1482" s="57"/>
      <c r="O1482" s="58"/>
      <c r="P1482" s="56"/>
      <c r="Q1482" s="56"/>
      <c r="R1482" s="56" t="str">
        <v/>
      </c>
    </row>
    <row r="1483" spans="1:18" s="52" customFormat="1" ht="15.75" customHeight="1" x14ac:dyDescent="0.25">
      <c r="A1483"/>
      <c r="B1483"/>
      <c r="C1483"/>
      <c r="D1483"/>
      <c r="E1483"/>
      <c r="F1483"/>
      <c r="G1483"/>
      <c r="H1483"/>
      <c r="I1483"/>
      <c r="J1483" s="56" t="str">
        <v/>
      </c>
      <c r="K1483" s="47"/>
      <c r="L1483" s="57"/>
      <c r="O1483" s="58"/>
      <c r="P1483" s="56"/>
      <c r="Q1483" s="56"/>
      <c r="R1483" s="56" t="str">
        <v/>
      </c>
    </row>
    <row r="1484" spans="1:18" s="52" customFormat="1" ht="15.75" customHeight="1" x14ac:dyDescent="0.25">
      <c r="A1484"/>
      <c r="B1484"/>
      <c r="C1484"/>
      <c r="D1484"/>
      <c r="E1484"/>
      <c r="F1484"/>
      <c r="G1484"/>
      <c r="H1484"/>
      <c r="I1484"/>
      <c r="J1484" s="56" t="str">
        <v/>
      </c>
      <c r="K1484" s="47"/>
      <c r="L1484" s="57"/>
      <c r="O1484" s="58"/>
      <c r="P1484" s="56"/>
      <c r="Q1484" s="56"/>
      <c r="R1484" s="56" t="str">
        <v/>
      </c>
    </row>
    <row r="1485" spans="1:18" s="52" customFormat="1" ht="15.75" customHeight="1" x14ac:dyDescent="0.25">
      <c r="A1485"/>
      <c r="B1485"/>
      <c r="C1485"/>
      <c r="D1485"/>
      <c r="E1485"/>
      <c r="F1485"/>
      <c r="G1485"/>
      <c r="H1485"/>
      <c r="I1485"/>
      <c r="J1485" s="56" t="str">
        <v/>
      </c>
      <c r="K1485" s="47"/>
      <c r="L1485" s="57"/>
      <c r="O1485" s="58"/>
      <c r="P1485" s="56"/>
      <c r="Q1485" s="56"/>
      <c r="R1485" s="56" t="str">
        <v/>
      </c>
    </row>
    <row r="1486" spans="1:18" s="52" customFormat="1" ht="15.75" customHeight="1" x14ac:dyDescent="0.25">
      <c r="A1486"/>
      <c r="B1486"/>
      <c r="C1486"/>
      <c r="D1486"/>
      <c r="E1486"/>
      <c r="F1486"/>
      <c r="G1486"/>
      <c r="H1486"/>
      <c r="I1486"/>
      <c r="J1486" s="56" t="str">
        <v/>
      </c>
      <c r="K1486" s="47"/>
      <c r="L1486" s="57"/>
      <c r="O1486" s="58"/>
      <c r="P1486" s="56"/>
      <c r="Q1486" s="56"/>
      <c r="R1486" s="56" t="str">
        <v/>
      </c>
    </row>
    <row r="1487" spans="1:18" s="52" customFormat="1" ht="15.75" customHeight="1" x14ac:dyDescent="0.25">
      <c r="A1487"/>
      <c r="B1487"/>
      <c r="C1487"/>
      <c r="D1487"/>
      <c r="E1487"/>
      <c r="F1487"/>
      <c r="G1487"/>
      <c r="H1487"/>
      <c r="I1487"/>
      <c r="J1487" s="56" t="str">
        <v/>
      </c>
      <c r="K1487" s="47"/>
      <c r="L1487" s="57"/>
      <c r="O1487" s="58"/>
      <c r="P1487" s="56"/>
      <c r="Q1487" s="56"/>
      <c r="R1487" s="56" t="str">
        <v/>
      </c>
    </row>
    <row r="1488" spans="1:18" s="52" customFormat="1" ht="15.75" customHeight="1" x14ac:dyDescent="0.25">
      <c r="A1488"/>
      <c r="B1488"/>
      <c r="C1488"/>
      <c r="D1488"/>
      <c r="E1488"/>
      <c r="F1488"/>
      <c r="G1488"/>
      <c r="H1488"/>
      <c r="I1488"/>
      <c r="J1488" s="56" t="str">
        <v/>
      </c>
      <c r="K1488" s="47"/>
      <c r="L1488" s="57"/>
      <c r="O1488" s="58"/>
      <c r="P1488" s="56"/>
      <c r="Q1488" s="56"/>
      <c r="R1488" s="56" t="str">
        <v/>
      </c>
    </row>
    <row r="1489" spans="1:18" s="52" customFormat="1" ht="15.75" customHeight="1" x14ac:dyDescent="0.25">
      <c r="A1489"/>
      <c r="B1489"/>
      <c r="C1489"/>
      <c r="D1489"/>
      <c r="E1489"/>
      <c r="F1489"/>
      <c r="G1489"/>
      <c r="H1489"/>
      <c r="I1489"/>
      <c r="J1489" s="56" t="str">
        <v/>
      </c>
      <c r="K1489" s="47"/>
      <c r="L1489" s="57"/>
      <c r="O1489" s="58"/>
      <c r="P1489" s="56"/>
      <c r="Q1489" s="56"/>
      <c r="R1489" s="56" t="str">
        <v/>
      </c>
    </row>
    <row r="1490" spans="1:18" s="52" customFormat="1" ht="15.75" customHeight="1" x14ac:dyDescent="0.25">
      <c r="A1490"/>
      <c r="B1490"/>
      <c r="C1490"/>
      <c r="D1490"/>
      <c r="E1490"/>
      <c r="F1490"/>
      <c r="G1490"/>
      <c r="H1490"/>
      <c r="I1490"/>
      <c r="J1490" s="56" t="str">
        <v/>
      </c>
      <c r="K1490" s="47"/>
      <c r="L1490" s="57"/>
      <c r="O1490" s="58"/>
      <c r="P1490" s="56"/>
      <c r="Q1490" s="56"/>
      <c r="R1490" s="56" t="str">
        <v/>
      </c>
    </row>
    <row r="1491" spans="1:18" s="52" customFormat="1" ht="15.75" customHeight="1" x14ac:dyDescent="0.25">
      <c r="A1491"/>
      <c r="B1491"/>
      <c r="C1491"/>
      <c r="D1491"/>
      <c r="E1491"/>
      <c r="F1491"/>
      <c r="G1491"/>
      <c r="H1491"/>
      <c r="I1491"/>
      <c r="J1491" s="56" t="str">
        <v/>
      </c>
      <c r="K1491" s="47"/>
      <c r="L1491" s="57"/>
      <c r="O1491" s="58"/>
      <c r="P1491" s="56"/>
      <c r="Q1491" s="56"/>
      <c r="R1491" s="56" t="str">
        <v/>
      </c>
    </row>
    <row r="1492" spans="1:18" s="52" customFormat="1" ht="15.75" customHeight="1" x14ac:dyDescent="0.25">
      <c r="A1492"/>
      <c r="B1492"/>
      <c r="C1492"/>
      <c r="D1492"/>
      <c r="E1492"/>
      <c r="F1492"/>
      <c r="G1492"/>
      <c r="H1492"/>
      <c r="I1492"/>
      <c r="J1492" s="56" t="str">
        <v/>
      </c>
      <c r="K1492" s="47"/>
      <c r="L1492" s="57"/>
      <c r="O1492" s="58"/>
      <c r="P1492" s="56"/>
      <c r="Q1492" s="56"/>
      <c r="R1492" s="56" t="str">
        <v/>
      </c>
    </row>
    <row r="1493" spans="1:18" s="52" customFormat="1" ht="15.75" customHeight="1" x14ac:dyDescent="0.25">
      <c r="A1493"/>
      <c r="B1493"/>
      <c r="C1493"/>
      <c r="D1493"/>
      <c r="E1493"/>
      <c r="F1493"/>
      <c r="G1493"/>
      <c r="H1493"/>
      <c r="I1493"/>
      <c r="J1493" s="56" t="str">
        <v/>
      </c>
      <c r="K1493" s="47"/>
      <c r="L1493" s="57"/>
      <c r="O1493" s="58"/>
      <c r="P1493" s="56"/>
      <c r="Q1493" s="56"/>
      <c r="R1493" s="56" t="str">
        <v/>
      </c>
    </row>
    <row r="1494" spans="1:18" s="52" customFormat="1" ht="15.75" customHeight="1" x14ac:dyDescent="0.25">
      <c r="A1494"/>
      <c r="B1494"/>
      <c r="C1494"/>
      <c r="D1494"/>
      <c r="E1494"/>
      <c r="F1494"/>
      <c r="G1494"/>
      <c r="H1494"/>
      <c r="I1494"/>
      <c r="J1494" s="56" t="str">
        <v/>
      </c>
      <c r="K1494" s="47"/>
      <c r="L1494" s="57"/>
      <c r="O1494" s="58"/>
      <c r="P1494" s="56"/>
      <c r="Q1494" s="56"/>
      <c r="R1494" s="56" t="str">
        <v/>
      </c>
    </row>
    <row r="1495" spans="1:18" s="52" customFormat="1" ht="15.75" customHeight="1" x14ac:dyDescent="0.25">
      <c r="A1495"/>
      <c r="B1495"/>
      <c r="C1495"/>
      <c r="D1495"/>
      <c r="E1495"/>
      <c r="F1495"/>
      <c r="G1495"/>
      <c r="H1495"/>
      <c r="I1495"/>
      <c r="J1495" s="56" t="str">
        <v/>
      </c>
      <c r="K1495" s="47"/>
      <c r="L1495" s="57"/>
      <c r="O1495" s="58"/>
      <c r="P1495" s="56"/>
      <c r="Q1495" s="56"/>
      <c r="R1495" s="56" t="str">
        <v/>
      </c>
    </row>
    <row r="1496" spans="1:18" s="52" customFormat="1" ht="15.75" customHeight="1" x14ac:dyDescent="0.25">
      <c r="A1496"/>
      <c r="B1496"/>
      <c r="C1496"/>
      <c r="D1496"/>
      <c r="E1496"/>
      <c r="F1496"/>
      <c r="G1496"/>
      <c r="H1496"/>
      <c r="I1496"/>
      <c r="J1496" s="56" t="str">
        <v/>
      </c>
      <c r="K1496" s="47"/>
      <c r="L1496" s="57"/>
      <c r="O1496" s="58"/>
      <c r="P1496" s="56"/>
      <c r="Q1496" s="56"/>
      <c r="R1496" s="56" t="str">
        <v/>
      </c>
    </row>
    <row r="1497" spans="1:18" s="52" customFormat="1" ht="15.75" customHeight="1" x14ac:dyDescent="0.25">
      <c r="A1497"/>
      <c r="B1497"/>
      <c r="C1497"/>
      <c r="D1497"/>
      <c r="E1497"/>
      <c r="F1497"/>
      <c r="G1497"/>
      <c r="H1497"/>
      <c r="I1497"/>
      <c r="J1497" s="56" t="str">
        <v/>
      </c>
      <c r="K1497" s="47"/>
      <c r="L1497" s="57"/>
      <c r="O1497" s="58"/>
      <c r="P1497" s="56"/>
      <c r="Q1497" s="56"/>
      <c r="R1497" s="56" t="str">
        <v/>
      </c>
    </row>
    <row r="1498" spans="1:18" s="52" customFormat="1" ht="15.75" customHeight="1" x14ac:dyDescent="0.25">
      <c r="A1498"/>
      <c r="B1498"/>
      <c r="C1498"/>
      <c r="D1498"/>
      <c r="E1498"/>
      <c r="F1498"/>
      <c r="G1498"/>
      <c r="H1498"/>
      <c r="I1498"/>
      <c r="J1498" s="56" t="str">
        <v/>
      </c>
      <c r="K1498" s="47"/>
      <c r="L1498" s="57"/>
      <c r="O1498" s="58"/>
      <c r="P1498" s="56"/>
      <c r="Q1498" s="56"/>
      <c r="R1498" s="56" t="str">
        <v/>
      </c>
    </row>
    <row r="1499" spans="1:18" s="52" customFormat="1" ht="15.75" customHeight="1" x14ac:dyDescent="0.25">
      <c r="A1499"/>
      <c r="B1499"/>
      <c r="C1499"/>
      <c r="D1499"/>
      <c r="E1499"/>
      <c r="F1499"/>
      <c r="G1499"/>
      <c r="H1499"/>
      <c r="I1499"/>
      <c r="J1499" s="56" t="str">
        <v/>
      </c>
      <c r="K1499" s="47"/>
      <c r="L1499" s="57"/>
      <c r="O1499" s="58"/>
      <c r="P1499" s="56"/>
      <c r="Q1499" s="56"/>
      <c r="R1499" s="56" t="str">
        <v/>
      </c>
    </row>
    <row r="1500" spans="1:18" s="52" customFormat="1" ht="15.75" customHeight="1" x14ac:dyDescent="0.25">
      <c r="A1500"/>
      <c r="B1500"/>
      <c r="C1500"/>
      <c r="D1500"/>
      <c r="E1500"/>
      <c r="F1500"/>
      <c r="G1500"/>
      <c r="H1500"/>
      <c r="I1500"/>
      <c r="J1500" s="56" t="str">
        <v/>
      </c>
      <c r="K1500" s="47"/>
      <c r="L1500" s="57"/>
      <c r="O1500" s="58"/>
      <c r="P1500" s="56"/>
      <c r="Q1500" s="56"/>
      <c r="R1500" s="56" t="str">
        <v/>
      </c>
    </row>
    <row r="1501" spans="1:18" s="52" customFormat="1" ht="15.75" customHeight="1" x14ac:dyDescent="0.25">
      <c r="A1501"/>
      <c r="B1501"/>
      <c r="C1501"/>
      <c r="D1501"/>
      <c r="E1501"/>
      <c r="F1501"/>
      <c r="G1501"/>
      <c r="H1501"/>
      <c r="I1501"/>
      <c r="J1501" s="56" t="str">
        <v/>
      </c>
      <c r="K1501" s="47"/>
      <c r="L1501" s="57"/>
      <c r="O1501" s="58"/>
      <c r="P1501" s="56"/>
      <c r="Q1501" s="56"/>
      <c r="R1501" s="56" t="str">
        <v/>
      </c>
    </row>
    <row r="1502" spans="1:18" s="52" customFormat="1" ht="15.75" customHeight="1" x14ac:dyDescent="0.25">
      <c r="A1502"/>
      <c r="B1502"/>
      <c r="C1502"/>
      <c r="D1502"/>
      <c r="E1502"/>
      <c r="F1502"/>
      <c r="G1502"/>
      <c r="H1502"/>
      <c r="I1502"/>
      <c r="J1502" s="56" t="str">
        <v/>
      </c>
      <c r="K1502" s="47"/>
      <c r="L1502" s="57"/>
      <c r="O1502" s="58"/>
      <c r="P1502" s="56"/>
      <c r="Q1502" s="56"/>
      <c r="R1502" s="56" t="str">
        <v/>
      </c>
    </row>
    <row r="1503" spans="1:18" s="52" customFormat="1" ht="15.75" customHeight="1" x14ac:dyDescent="0.25">
      <c r="A1503"/>
      <c r="B1503"/>
      <c r="C1503"/>
      <c r="D1503"/>
      <c r="E1503"/>
      <c r="F1503"/>
      <c r="G1503"/>
      <c r="H1503"/>
      <c r="I1503"/>
      <c r="J1503" s="56" t="str">
        <v/>
      </c>
      <c r="K1503" s="47"/>
      <c r="L1503" s="57"/>
      <c r="O1503" s="58"/>
      <c r="P1503" s="56"/>
      <c r="Q1503" s="56"/>
      <c r="R1503" s="56" t="str">
        <v/>
      </c>
    </row>
    <row r="1504" spans="1:18" s="52" customFormat="1" ht="15.75" customHeight="1" x14ac:dyDescent="0.25">
      <c r="A1504"/>
      <c r="B1504"/>
      <c r="C1504"/>
      <c r="D1504"/>
      <c r="E1504"/>
      <c r="F1504"/>
      <c r="G1504"/>
      <c r="H1504"/>
      <c r="I1504"/>
      <c r="J1504" s="56" t="str">
        <v/>
      </c>
      <c r="K1504" s="47"/>
      <c r="L1504" s="57"/>
      <c r="O1504" s="58"/>
      <c r="P1504" s="56"/>
      <c r="Q1504" s="56"/>
      <c r="R1504" s="56" t="str">
        <v/>
      </c>
    </row>
    <row r="1505" spans="1:18" s="52" customFormat="1" ht="15.75" customHeight="1" x14ac:dyDescent="0.25">
      <c r="A1505"/>
      <c r="B1505"/>
      <c r="C1505"/>
      <c r="D1505"/>
      <c r="E1505"/>
      <c r="F1505"/>
      <c r="G1505"/>
      <c r="H1505"/>
      <c r="I1505"/>
      <c r="J1505" s="56" t="str">
        <v/>
      </c>
      <c r="K1505" s="47"/>
      <c r="L1505" s="57"/>
      <c r="O1505" s="58"/>
      <c r="P1505" s="56"/>
      <c r="Q1505" s="56"/>
      <c r="R1505" s="56" t="str">
        <v/>
      </c>
    </row>
    <row r="1506" spans="1:18" s="52" customFormat="1" ht="15.75" customHeight="1" x14ac:dyDescent="0.25">
      <c r="A1506"/>
      <c r="B1506"/>
      <c r="C1506"/>
      <c r="D1506"/>
      <c r="E1506"/>
      <c r="F1506"/>
      <c r="G1506"/>
      <c r="H1506"/>
      <c r="I1506"/>
      <c r="J1506" s="56" t="str">
        <v/>
      </c>
      <c r="K1506" s="47"/>
      <c r="L1506" s="57"/>
      <c r="O1506" s="58"/>
      <c r="P1506" s="56"/>
      <c r="Q1506" s="56"/>
      <c r="R1506" s="56" t="str">
        <v/>
      </c>
    </row>
    <row r="1507" spans="1:18" s="52" customFormat="1" ht="15.75" customHeight="1" x14ac:dyDescent="0.25">
      <c r="A1507"/>
      <c r="B1507"/>
      <c r="C1507"/>
      <c r="D1507"/>
      <c r="E1507"/>
      <c r="F1507"/>
      <c r="G1507"/>
      <c r="H1507"/>
      <c r="I1507"/>
      <c r="J1507" s="56" t="str">
        <v/>
      </c>
      <c r="K1507" s="47"/>
      <c r="L1507" s="57"/>
      <c r="O1507" s="58"/>
      <c r="P1507" s="56"/>
      <c r="Q1507" s="56"/>
      <c r="R1507" s="56" t="str">
        <v/>
      </c>
    </row>
    <row r="1508" spans="1:18" s="52" customFormat="1" ht="15.75" customHeight="1" x14ac:dyDescent="0.25">
      <c r="A1508"/>
      <c r="B1508"/>
      <c r="C1508"/>
      <c r="D1508"/>
      <c r="E1508"/>
      <c r="F1508"/>
      <c r="G1508"/>
      <c r="H1508"/>
      <c r="I1508"/>
      <c r="J1508" s="56" t="str">
        <v/>
      </c>
      <c r="K1508" s="47"/>
      <c r="L1508" s="57"/>
      <c r="O1508" s="58"/>
      <c r="P1508" s="56"/>
      <c r="Q1508" s="56"/>
      <c r="R1508" s="56" t="str">
        <v/>
      </c>
    </row>
    <row r="1509" spans="1:18" s="52" customFormat="1" ht="15.75" customHeight="1" x14ac:dyDescent="0.25">
      <c r="A1509"/>
      <c r="B1509"/>
      <c r="C1509"/>
      <c r="D1509"/>
      <c r="E1509"/>
      <c r="F1509"/>
      <c r="G1509"/>
      <c r="H1509"/>
      <c r="I1509"/>
      <c r="J1509" s="56" t="str">
        <v/>
      </c>
      <c r="K1509" s="47"/>
      <c r="L1509" s="57"/>
      <c r="O1509" s="58"/>
      <c r="P1509" s="56"/>
      <c r="Q1509" s="56"/>
      <c r="R1509" s="56" t="str">
        <v/>
      </c>
    </row>
    <row r="1510" spans="1:18" s="52" customFormat="1" ht="15.75" customHeight="1" x14ac:dyDescent="0.25">
      <c r="A1510"/>
      <c r="B1510"/>
      <c r="C1510"/>
      <c r="D1510"/>
      <c r="E1510"/>
      <c r="F1510"/>
      <c r="G1510"/>
      <c r="H1510"/>
      <c r="I1510"/>
      <c r="J1510" s="56" t="str">
        <v/>
      </c>
      <c r="K1510" s="47"/>
      <c r="L1510" s="57"/>
      <c r="O1510" s="58"/>
      <c r="P1510" s="56"/>
      <c r="Q1510" s="56"/>
      <c r="R1510" s="56" t="str">
        <v/>
      </c>
    </row>
    <row r="1511" spans="1:18" s="52" customFormat="1" ht="15.75" customHeight="1" x14ac:dyDescent="0.25">
      <c r="A1511"/>
      <c r="B1511"/>
      <c r="C1511"/>
      <c r="D1511"/>
      <c r="E1511"/>
      <c r="F1511"/>
      <c r="G1511"/>
      <c r="H1511"/>
      <c r="I1511"/>
      <c r="J1511" s="56" t="str">
        <v/>
      </c>
      <c r="K1511" s="47"/>
      <c r="L1511" s="57"/>
      <c r="O1511" s="58"/>
      <c r="P1511" s="56"/>
      <c r="Q1511" s="56"/>
      <c r="R1511" s="56" t="str">
        <v/>
      </c>
    </row>
    <row r="1512" spans="1:18" s="52" customFormat="1" ht="15.75" customHeight="1" x14ac:dyDescent="0.25">
      <c r="A1512"/>
      <c r="B1512"/>
      <c r="C1512"/>
      <c r="D1512"/>
      <c r="E1512"/>
      <c r="F1512"/>
      <c r="G1512"/>
      <c r="H1512"/>
      <c r="I1512"/>
      <c r="J1512" s="56" t="str">
        <v/>
      </c>
      <c r="K1512" s="47"/>
      <c r="L1512" s="57"/>
      <c r="O1512" s="58"/>
      <c r="P1512" s="56"/>
      <c r="Q1512" s="56"/>
      <c r="R1512" s="56" t="str">
        <v/>
      </c>
    </row>
    <row r="1513" spans="1:18" s="52" customFormat="1" ht="15.75" customHeight="1" x14ac:dyDescent="0.25">
      <c r="A1513"/>
      <c r="B1513"/>
      <c r="C1513"/>
      <c r="D1513"/>
      <c r="E1513"/>
      <c r="F1513"/>
      <c r="G1513"/>
      <c r="H1513"/>
      <c r="I1513"/>
      <c r="J1513" s="56" t="str">
        <v/>
      </c>
      <c r="K1513" s="47"/>
      <c r="L1513" s="57"/>
      <c r="O1513" s="58"/>
      <c r="P1513" s="56"/>
      <c r="Q1513" s="56"/>
      <c r="R1513" s="56" t="str">
        <v/>
      </c>
    </row>
    <row r="1514" spans="1:18" s="52" customFormat="1" ht="15.75" customHeight="1" x14ac:dyDescent="0.25">
      <c r="A1514"/>
      <c r="B1514"/>
      <c r="C1514"/>
      <c r="D1514"/>
      <c r="E1514"/>
      <c r="F1514"/>
      <c r="G1514"/>
      <c r="H1514"/>
      <c r="I1514"/>
      <c r="J1514" s="56" t="str">
        <v/>
      </c>
      <c r="K1514" s="47"/>
      <c r="L1514" s="57"/>
      <c r="O1514" s="58"/>
      <c r="P1514" s="56"/>
      <c r="Q1514" s="56"/>
      <c r="R1514" s="56" t="str">
        <v/>
      </c>
    </row>
    <row r="1515" spans="1:18" s="52" customFormat="1" ht="15.75" customHeight="1" x14ac:dyDescent="0.25">
      <c r="A1515"/>
      <c r="B1515"/>
      <c r="C1515"/>
      <c r="D1515"/>
      <c r="E1515"/>
      <c r="F1515"/>
      <c r="G1515"/>
      <c r="H1515"/>
      <c r="I1515"/>
      <c r="J1515" s="56" t="str">
        <v/>
      </c>
      <c r="K1515" s="47"/>
      <c r="L1515" s="57"/>
      <c r="O1515" s="58"/>
      <c r="P1515" s="56"/>
      <c r="Q1515" s="56"/>
      <c r="R1515" s="56" t="str">
        <v/>
      </c>
    </row>
    <row r="1516" spans="1:18" s="52" customFormat="1" ht="15.75" customHeight="1" x14ac:dyDescent="0.25">
      <c r="A1516"/>
      <c r="B1516"/>
      <c r="C1516"/>
      <c r="D1516"/>
      <c r="E1516"/>
      <c r="F1516"/>
      <c r="G1516"/>
      <c r="H1516"/>
      <c r="I1516"/>
      <c r="J1516" s="56" t="str">
        <v/>
      </c>
      <c r="K1516" s="47"/>
      <c r="L1516" s="57"/>
      <c r="O1516" s="58"/>
      <c r="P1516" s="56"/>
      <c r="Q1516" s="56"/>
      <c r="R1516" s="56" t="str">
        <v/>
      </c>
    </row>
    <row r="1517" spans="1:18" s="52" customFormat="1" ht="15.75" customHeight="1" x14ac:dyDescent="0.25">
      <c r="A1517"/>
      <c r="B1517"/>
      <c r="C1517"/>
      <c r="D1517"/>
      <c r="E1517"/>
      <c r="F1517"/>
      <c r="G1517"/>
      <c r="H1517"/>
      <c r="I1517"/>
      <c r="J1517" s="56" t="str">
        <v/>
      </c>
      <c r="K1517" s="47"/>
      <c r="L1517" s="57"/>
      <c r="O1517" s="58"/>
      <c r="P1517" s="56"/>
      <c r="Q1517" s="56"/>
      <c r="R1517" s="56" t="str">
        <v/>
      </c>
    </row>
    <row r="1518" spans="1:18" s="52" customFormat="1" ht="15.75" customHeight="1" x14ac:dyDescent="0.25">
      <c r="A1518"/>
      <c r="B1518"/>
      <c r="C1518"/>
      <c r="D1518"/>
      <c r="E1518"/>
      <c r="F1518"/>
      <c r="G1518"/>
      <c r="H1518"/>
      <c r="I1518"/>
      <c r="J1518" s="56" t="str">
        <v/>
      </c>
      <c r="K1518" s="47"/>
      <c r="L1518" s="57"/>
      <c r="O1518" s="58"/>
      <c r="P1518" s="56"/>
      <c r="Q1518" s="56"/>
      <c r="R1518" s="56" t="str">
        <v/>
      </c>
    </row>
    <row r="1519" spans="1:18" s="52" customFormat="1" ht="15.75" customHeight="1" x14ac:dyDescent="0.25">
      <c r="A1519"/>
      <c r="B1519"/>
      <c r="C1519"/>
      <c r="D1519"/>
      <c r="E1519"/>
      <c r="F1519"/>
      <c r="G1519"/>
      <c r="H1519"/>
      <c r="I1519"/>
      <c r="J1519" s="56" t="str">
        <v/>
      </c>
      <c r="K1519" s="47"/>
      <c r="L1519" s="57"/>
      <c r="O1519" s="58"/>
      <c r="P1519" s="56"/>
      <c r="Q1519" s="56"/>
      <c r="R1519" s="56" t="str">
        <v/>
      </c>
    </row>
    <row r="1520" spans="1:18" s="52" customFormat="1" ht="15.75" customHeight="1" x14ac:dyDescent="0.25">
      <c r="A1520"/>
      <c r="B1520"/>
      <c r="C1520"/>
      <c r="D1520"/>
      <c r="E1520"/>
      <c r="F1520"/>
      <c r="G1520"/>
      <c r="H1520"/>
      <c r="I1520"/>
      <c r="J1520" s="56" t="str">
        <v/>
      </c>
      <c r="K1520" s="47"/>
      <c r="L1520" s="57"/>
      <c r="O1520" s="58"/>
      <c r="P1520" s="56"/>
      <c r="Q1520" s="56"/>
      <c r="R1520" s="56" t="str">
        <v/>
      </c>
    </row>
    <row r="1521" spans="1:18" s="52" customFormat="1" ht="15.75" customHeight="1" x14ac:dyDescent="0.25">
      <c r="A1521"/>
      <c r="B1521"/>
      <c r="C1521"/>
      <c r="D1521"/>
      <c r="E1521"/>
      <c r="F1521"/>
      <c r="G1521"/>
      <c r="H1521"/>
      <c r="I1521"/>
      <c r="J1521" s="56" t="str">
        <v/>
      </c>
      <c r="K1521" s="47"/>
      <c r="L1521" s="57"/>
      <c r="O1521" s="58"/>
      <c r="P1521" s="56"/>
      <c r="Q1521" s="56"/>
      <c r="R1521" s="56" t="str">
        <v/>
      </c>
    </row>
    <row r="1522" spans="1:18" s="52" customFormat="1" ht="15.75" customHeight="1" x14ac:dyDescent="0.25">
      <c r="A1522"/>
      <c r="B1522"/>
      <c r="C1522"/>
      <c r="D1522"/>
      <c r="E1522"/>
      <c r="F1522"/>
      <c r="G1522"/>
      <c r="H1522"/>
      <c r="I1522"/>
      <c r="J1522" s="56" t="str">
        <v/>
      </c>
      <c r="K1522" s="47"/>
      <c r="L1522" s="57"/>
      <c r="O1522" s="58"/>
      <c r="P1522" s="56"/>
      <c r="Q1522" s="56"/>
      <c r="R1522" s="56" t="str">
        <v/>
      </c>
    </row>
    <row r="1523" spans="1:18" s="52" customFormat="1" ht="15.75" customHeight="1" x14ac:dyDescent="0.25">
      <c r="A1523"/>
      <c r="B1523"/>
      <c r="C1523"/>
      <c r="D1523"/>
      <c r="E1523"/>
      <c r="F1523"/>
      <c r="G1523"/>
      <c r="H1523"/>
      <c r="I1523"/>
      <c r="J1523" s="56" t="str">
        <v/>
      </c>
      <c r="K1523" s="47"/>
      <c r="L1523" s="57"/>
      <c r="O1523" s="58"/>
      <c r="P1523" s="56"/>
      <c r="Q1523" s="56"/>
      <c r="R1523" s="56" t="str">
        <v/>
      </c>
    </row>
    <row r="1524" spans="1:18" s="52" customFormat="1" ht="15.75" customHeight="1" x14ac:dyDescent="0.25">
      <c r="A1524"/>
      <c r="B1524"/>
      <c r="C1524"/>
      <c r="D1524"/>
      <c r="E1524"/>
      <c r="F1524"/>
      <c r="G1524"/>
      <c r="H1524"/>
      <c r="I1524"/>
      <c r="J1524" s="56" t="str">
        <v/>
      </c>
      <c r="K1524" s="47"/>
      <c r="L1524" s="57"/>
      <c r="O1524" s="58"/>
      <c r="P1524" s="56"/>
      <c r="Q1524" s="56"/>
      <c r="R1524" s="56" t="str">
        <v/>
      </c>
    </row>
    <row r="1525" spans="1:18" s="52" customFormat="1" ht="15.75" customHeight="1" x14ac:dyDescent="0.25">
      <c r="A1525"/>
      <c r="B1525"/>
      <c r="C1525"/>
      <c r="D1525"/>
      <c r="E1525"/>
      <c r="F1525"/>
      <c r="G1525"/>
      <c r="H1525"/>
      <c r="I1525"/>
      <c r="J1525" s="56" t="str">
        <v/>
      </c>
      <c r="K1525" s="47"/>
      <c r="L1525" s="57"/>
      <c r="O1525" s="58"/>
      <c r="P1525" s="56"/>
      <c r="Q1525" s="56"/>
      <c r="R1525" s="56" t="str">
        <v/>
      </c>
    </row>
    <row r="1526" spans="1:18" s="52" customFormat="1" ht="15.75" customHeight="1" x14ac:dyDescent="0.25">
      <c r="A1526"/>
      <c r="B1526"/>
      <c r="C1526"/>
      <c r="D1526"/>
      <c r="E1526"/>
      <c r="F1526"/>
      <c r="G1526"/>
      <c r="H1526"/>
      <c r="I1526"/>
      <c r="J1526" s="56" t="str">
        <v/>
      </c>
      <c r="K1526" s="47"/>
      <c r="L1526" s="57"/>
      <c r="O1526" s="58"/>
      <c r="P1526" s="56"/>
      <c r="Q1526" s="56"/>
      <c r="R1526" s="56" t="str">
        <v/>
      </c>
    </row>
    <row r="1527" spans="1:18" s="52" customFormat="1" ht="15.75" customHeight="1" x14ac:dyDescent="0.25">
      <c r="A1527"/>
      <c r="B1527"/>
      <c r="C1527"/>
      <c r="D1527"/>
      <c r="E1527"/>
      <c r="F1527"/>
      <c r="G1527"/>
      <c r="H1527"/>
      <c r="I1527"/>
      <c r="J1527" s="56" t="str">
        <v/>
      </c>
      <c r="K1527" s="47"/>
      <c r="L1527" s="57"/>
      <c r="O1527" s="58"/>
      <c r="P1527" s="56"/>
      <c r="Q1527" s="56"/>
      <c r="R1527" s="56" t="str">
        <v/>
      </c>
    </row>
    <row r="1528" spans="1:18" s="52" customFormat="1" ht="15.75" customHeight="1" x14ac:dyDescent="0.25">
      <c r="A1528"/>
      <c r="B1528"/>
      <c r="C1528"/>
      <c r="D1528"/>
      <c r="E1528"/>
      <c r="F1528"/>
      <c r="G1528"/>
      <c r="H1528"/>
      <c r="I1528"/>
      <c r="J1528" s="56" t="str">
        <v/>
      </c>
      <c r="K1528" s="47"/>
      <c r="L1528" s="57"/>
      <c r="O1528" s="58"/>
      <c r="P1528" s="56"/>
      <c r="Q1528" s="56"/>
      <c r="R1528" s="56" t="str">
        <v/>
      </c>
    </row>
    <row r="1529" spans="1:18" s="52" customFormat="1" ht="15.75" customHeight="1" x14ac:dyDescent="0.25">
      <c r="A1529"/>
      <c r="B1529"/>
      <c r="C1529"/>
      <c r="D1529"/>
      <c r="E1529"/>
      <c r="F1529"/>
      <c r="G1529"/>
      <c r="H1529"/>
      <c r="I1529"/>
      <c r="J1529" s="56" t="str">
        <v/>
      </c>
      <c r="K1529" s="47"/>
      <c r="L1529" s="57"/>
      <c r="O1529" s="58"/>
      <c r="P1529" s="56"/>
      <c r="Q1529" s="56"/>
      <c r="R1529" s="56" t="str">
        <v/>
      </c>
    </row>
    <row r="1530" spans="1:18" s="52" customFormat="1" ht="15.75" customHeight="1" x14ac:dyDescent="0.25">
      <c r="A1530"/>
      <c r="B1530"/>
      <c r="C1530"/>
      <c r="D1530"/>
      <c r="E1530"/>
      <c r="F1530"/>
      <c r="G1530"/>
      <c r="H1530"/>
      <c r="I1530"/>
      <c r="J1530" s="56" t="str">
        <v/>
      </c>
      <c r="K1530" s="47"/>
      <c r="L1530" s="57"/>
      <c r="O1530" s="58"/>
      <c r="P1530" s="56"/>
      <c r="Q1530" s="56"/>
      <c r="R1530" s="56" t="str">
        <v/>
      </c>
    </row>
    <row r="1531" spans="1:18" s="52" customFormat="1" ht="15.75" customHeight="1" x14ac:dyDescent="0.25">
      <c r="A1531"/>
      <c r="B1531"/>
      <c r="C1531"/>
      <c r="D1531"/>
      <c r="E1531"/>
      <c r="F1531"/>
      <c r="G1531"/>
      <c r="H1531"/>
      <c r="I1531"/>
      <c r="J1531" s="56" t="str">
        <v/>
      </c>
      <c r="K1531" s="47"/>
      <c r="L1531" s="57"/>
      <c r="O1531" s="58"/>
      <c r="P1531" s="56"/>
      <c r="Q1531" s="56"/>
      <c r="R1531" s="56" t="str">
        <v/>
      </c>
    </row>
    <row r="1532" spans="1:18" s="52" customFormat="1" ht="15.75" customHeight="1" x14ac:dyDescent="0.25">
      <c r="A1532"/>
      <c r="B1532"/>
      <c r="C1532"/>
      <c r="D1532"/>
      <c r="E1532"/>
      <c r="F1532"/>
      <c r="G1532"/>
      <c r="H1532"/>
      <c r="I1532"/>
      <c r="J1532" s="56" t="str">
        <v/>
      </c>
      <c r="K1532" s="47"/>
      <c r="L1532" s="57"/>
      <c r="O1532" s="58"/>
      <c r="P1532" s="56"/>
      <c r="Q1532" s="56"/>
      <c r="R1532" s="56" t="str">
        <v/>
      </c>
    </row>
    <row r="1533" spans="1:18" s="52" customFormat="1" ht="15.75" customHeight="1" x14ac:dyDescent="0.25">
      <c r="A1533"/>
      <c r="B1533"/>
      <c r="C1533"/>
      <c r="D1533"/>
      <c r="E1533"/>
      <c r="F1533"/>
      <c r="G1533"/>
      <c r="H1533"/>
      <c r="I1533"/>
      <c r="J1533" s="56" t="str">
        <v/>
      </c>
      <c r="K1533" s="47"/>
      <c r="L1533" s="57"/>
      <c r="O1533" s="58"/>
      <c r="P1533" s="56"/>
      <c r="Q1533" s="56"/>
      <c r="R1533" s="56" t="str">
        <v/>
      </c>
    </row>
    <row r="1534" spans="1:18" s="52" customFormat="1" ht="15.75" customHeight="1" x14ac:dyDescent="0.25">
      <c r="A1534"/>
      <c r="B1534"/>
      <c r="C1534"/>
      <c r="D1534"/>
      <c r="E1534"/>
      <c r="F1534"/>
      <c r="G1534"/>
      <c r="H1534"/>
      <c r="I1534"/>
      <c r="J1534" s="56" t="str">
        <v/>
      </c>
      <c r="K1534" s="47"/>
      <c r="L1534" s="57"/>
      <c r="O1534" s="58"/>
      <c r="P1534" s="56"/>
      <c r="Q1534" s="56"/>
      <c r="R1534" s="56" t="str">
        <v/>
      </c>
    </row>
    <row r="1535" spans="1:18" s="52" customFormat="1" ht="15.75" customHeight="1" x14ac:dyDescent="0.25">
      <c r="A1535"/>
      <c r="B1535"/>
      <c r="C1535"/>
      <c r="D1535"/>
      <c r="E1535"/>
      <c r="F1535"/>
      <c r="G1535"/>
      <c r="H1535"/>
      <c r="I1535"/>
      <c r="J1535" s="56" t="str">
        <v/>
      </c>
      <c r="K1535" s="47"/>
      <c r="L1535" s="57"/>
      <c r="O1535" s="58"/>
      <c r="P1535" s="56"/>
      <c r="Q1535" s="56"/>
      <c r="R1535" s="56" t="str">
        <v/>
      </c>
    </row>
    <row r="1536" spans="1:18" s="52" customFormat="1" ht="15.75" customHeight="1" x14ac:dyDescent="0.25">
      <c r="A1536"/>
      <c r="B1536"/>
      <c r="C1536"/>
      <c r="D1536"/>
      <c r="E1536"/>
      <c r="F1536"/>
      <c r="G1536"/>
      <c r="H1536"/>
      <c r="I1536"/>
      <c r="J1536" s="56" t="str">
        <v/>
      </c>
      <c r="K1536" s="47"/>
      <c r="L1536" s="57"/>
      <c r="O1536" s="58"/>
      <c r="P1536" s="56"/>
      <c r="Q1536" s="56"/>
      <c r="R1536" s="56" t="str">
        <v/>
      </c>
    </row>
    <row r="1537" spans="1:18" s="52" customFormat="1" ht="15.75" customHeight="1" x14ac:dyDescent="0.25">
      <c r="A1537"/>
      <c r="B1537"/>
      <c r="C1537"/>
      <c r="D1537"/>
      <c r="E1537"/>
      <c r="F1537"/>
      <c r="G1537"/>
      <c r="H1537"/>
      <c r="I1537"/>
      <c r="J1537" s="56" t="str">
        <v/>
      </c>
      <c r="K1537" s="47"/>
      <c r="L1537" s="57"/>
      <c r="O1537" s="58"/>
      <c r="P1537" s="56"/>
      <c r="Q1537" s="56"/>
      <c r="R1537" s="56" t="str">
        <v/>
      </c>
    </row>
    <row r="1538" spans="1:18" s="52" customFormat="1" ht="15.75" customHeight="1" x14ac:dyDescent="0.25">
      <c r="A1538"/>
      <c r="B1538"/>
      <c r="C1538"/>
      <c r="D1538"/>
      <c r="E1538"/>
      <c r="F1538"/>
      <c r="G1538"/>
      <c r="H1538"/>
      <c r="I1538"/>
      <c r="J1538" s="56" t="str">
        <v/>
      </c>
      <c r="K1538" s="47"/>
      <c r="L1538" s="57"/>
      <c r="O1538" s="58"/>
      <c r="P1538" s="56"/>
      <c r="Q1538" s="56"/>
      <c r="R1538" s="56" t="str">
        <v/>
      </c>
    </row>
    <row r="1539" spans="1:18" s="52" customFormat="1" ht="15.75" customHeight="1" x14ac:dyDescent="0.25">
      <c r="A1539"/>
      <c r="B1539"/>
      <c r="C1539"/>
      <c r="D1539"/>
      <c r="E1539"/>
      <c r="F1539"/>
      <c r="G1539"/>
      <c r="H1539"/>
      <c r="I1539"/>
      <c r="J1539" s="56" t="str">
        <v/>
      </c>
      <c r="K1539" s="47"/>
      <c r="L1539" s="57"/>
      <c r="O1539" s="58"/>
      <c r="P1539" s="56"/>
      <c r="Q1539" s="56"/>
      <c r="R1539" s="56" t="str">
        <v/>
      </c>
    </row>
    <row r="1540" spans="1:18" s="52" customFormat="1" ht="15.75" customHeight="1" x14ac:dyDescent="0.25">
      <c r="A1540"/>
      <c r="B1540"/>
      <c r="C1540"/>
      <c r="D1540"/>
      <c r="E1540"/>
      <c r="F1540"/>
      <c r="G1540"/>
      <c r="H1540"/>
      <c r="I1540"/>
      <c r="J1540" s="56" t="str">
        <v/>
      </c>
      <c r="K1540" s="47"/>
      <c r="L1540" s="57"/>
      <c r="O1540" s="58"/>
      <c r="P1540" s="56"/>
      <c r="Q1540" s="56"/>
      <c r="R1540" s="56" t="str">
        <v/>
      </c>
    </row>
    <row r="1541" spans="1:18" s="52" customFormat="1" ht="15.75" customHeight="1" x14ac:dyDescent="0.25">
      <c r="A1541"/>
      <c r="B1541"/>
      <c r="C1541"/>
      <c r="D1541"/>
      <c r="E1541"/>
      <c r="F1541"/>
      <c r="G1541"/>
      <c r="H1541"/>
      <c r="I1541"/>
      <c r="J1541" s="56" t="str">
        <v/>
      </c>
      <c r="K1541" s="47"/>
      <c r="L1541" s="57"/>
      <c r="O1541" s="58"/>
      <c r="P1541" s="56"/>
      <c r="Q1541" s="56"/>
      <c r="R1541" s="56" t="str">
        <v/>
      </c>
    </row>
    <row r="1542" spans="1:18" s="52" customFormat="1" ht="15.75" customHeight="1" x14ac:dyDescent="0.25">
      <c r="A1542"/>
      <c r="B1542"/>
      <c r="C1542"/>
      <c r="D1542"/>
      <c r="E1542"/>
      <c r="F1542"/>
      <c r="G1542"/>
      <c r="H1542"/>
      <c r="I1542"/>
      <c r="J1542" s="56" t="str">
        <v/>
      </c>
      <c r="K1542" s="47"/>
      <c r="L1542" s="57"/>
      <c r="O1542" s="58"/>
      <c r="P1542" s="56"/>
      <c r="Q1542" s="56"/>
      <c r="R1542" s="56" t="str">
        <v/>
      </c>
    </row>
    <row r="1543" spans="1:18" s="52" customFormat="1" ht="15.75" customHeight="1" x14ac:dyDescent="0.25">
      <c r="A1543"/>
      <c r="B1543"/>
      <c r="C1543"/>
      <c r="D1543"/>
      <c r="E1543"/>
      <c r="F1543"/>
      <c r="G1543"/>
      <c r="H1543"/>
      <c r="I1543"/>
      <c r="J1543" s="56" t="str">
        <v/>
      </c>
      <c r="K1543" s="47"/>
      <c r="L1543" s="57"/>
      <c r="O1543" s="58"/>
      <c r="P1543" s="56"/>
      <c r="Q1543" s="56"/>
      <c r="R1543" s="56" t="str">
        <v/>
      </c>
    </row>
    <row r="1544" spans="1:18" s="52" customFormat="1" ht="15.75" customHeight="1" x14ac:dyDescent="0.25">
      <c r="A1544"/>
      <c r="B1544"/>
      <c r="C1544"/>
      <c r="D1544"/>
      <c r="E1544"/>
      <c r="F1544"/>
      <c r="G1544"/>
      <c r="H1544"/>
      <c r="I1544"/>
      <c r="J1544" s="56" t="str">
        <v/>
      </c>
      <c r="K1544" s="47"/>
      <c r="L1544" s="57"/>
      <c r="O1544" s="58"/>
      <c r="P1544" s="56"/>
      <c r="Q1544" s="56"/>
      <c r="R1544" s="56" t="str">
        <v/>
      </c>
    </row>
    <row r="1545" spans="1:18" s="52" customFormat="1" ht="15.75" customHeight="1" x14ac:dyDescent="0.25">
      <c r="A1545"/>
      <c r="B1545"/>
      <c r="C1545"/>
      <c r="D1545"/>
      <c r="E1545"/>
      <c r="F1545"/>
      <c r="G1545"/>
      <c r="H1545"/>
      <c r="I1545"/>
      <c r="J1545" s="56" t="str">
        <v/>
      </c>
      <c r="K1545" s="47"/>
      <c r="L1545" s="57"/>
      <c r="O1545" s="58"/>
      <c r="P1545" s="56"/>
      <c r="Q1545" s="56"/>
      <c r="R1545" s="56" t="str">
        <v/>
      </c>
    </row>
    <row r="1546" spans="1:18" s="52" customFormat="1" ht="15.75" customHeight="1" x14ac:dyDescent="0.25">
      <c r="A1546"/>
      <c r="B1546"/>
      <c r="C1546"/>
      <c r="D1546"/>
      <c r="E1546"/>
      <c r="F1546"/>
      <c r="G1546"/>
      <c r="H1546"/>
      <c r="I1546"/>
      <c r="J1546" s="56" t="str">
        <v/>
      </c>
      <c r="K1546" s="47"/>
      <c r="L1546" s="57"/>
      <c r="O1546" s="58"/>
      <c r="P1546" s="56"/>
      <c r="Q1546" s="56"/>
      <c r="R1546" s="56" t="str">
        <v/>
      </c>
    </row>
    <row r="1547" spans="1:18" s="52" customFormat="1" ht="15.75" customHeight="1" x14ac:dyDescent="0.25">
      <c r="A1547"/>
      <c r="B1547"/>
      <c r="C1547"/>
      <c r="D1547"/>
      <c r="E1547"/>
      <c r="F1547"/>
      <c r="G1547"/>
      <c r="H1547"/>
      <c r="I1547"/>
      <c r="J1547" s="56" t="str">
        <v/>
      </c>
      <c r="K1547" s="47"/>
      <c r="L1547" s="57"/>
      <c r="O1547" s="58"/>
      <c r="P1547" s="56"/>
      <c r="Q1547" s="56"/>
      <c r="R1547" s="56" t="str">
        <v/>
      </c>
    </row>
    <row r="1548" spans="1:18" s="52" customFormat="1" ht="15.75" customHeight="1" x14ac:dyDescent="0.25">
      <c r="A1548"/>
      <c r="B1548"/>
      <c r="C1548"/>
      <c r="D1548"/>
      <c r="E1548"/>
      <c r="F1548"/>
      <c r="G1548"/>
      <c r="H1548"/>
      <c r="I1548"/>
      <c r="J1548" s="56" t="str">
        <v/>
      </c>
      <c r="K1548" s="47"/>
      <c r="L1548" s="57"/>
      <c r="O1548" s="58"/>
      <c r="P1548" s="56"/>
      <c r="Q1548" s="56"/>
      <c r="R1548" s="56" t="str">
        <v/>
      </c>
    </row>
    <row r="1549" spans="1:18" s="52" customFormat="1" ht="15.75" customHeight="1" x14ac:dyDescent="0.25">
      <c r="A1549"/>
      <c r="B1549"/>
      <c r="C1549"/>
      <c r="D1549"/>
      <c r="E1549"/>
      <c r="F1549"/>
      <c r="G1549"/>
      <c r="H1549"/>
      <c r="I1549"/>
      <c r="J1549" s="56" t="str">
        <v/>
      </c>
      <c r="K1549" s="47"/>
      <c r="L1549" s="57"/>
      <c r="O1549" s="58"/>
      <c r="P1549" s="56"/>
      <c r="Q1549" s="56"/>
      <c r="R1549" s="56" t="str">
        <v/>
      </c>
    </row>
    <row r="1550" spans="1:18" s="52" customFormat="1" ht="15.75" customHeight="1" x14ac:dyDescent="0.25">
      <c r="A1550"/>
      <c r="B1550"/>
      <c r="C1550"/>
      <c r="D1550"/>
      <c r="E1550"/>
      <c r="F1550"/>
      <c r="G1550"/>
      <c r="H1550"/>
      <c r="I1550"/>
      <c r="J1550" s="56" t="str">
        <v/>
      </c>
      <c r="K1550" s="47"/>
      <c r="L1550" s="57"/>
      <c r="O1550" s="58"/>
      <c r="P1550" s="56"/>
      <c r="Q1550" s="56"/>
      <c r="R1550" s="56" t="str">
        <v/>
      </c>
    </row>
    <row r="1551" spans="1:18" s="52" customFormat="1" ht="15.75" customHeight="1" x14ac:dyDescent="0.25">
      <c r="A1551"/>
      <c r="B1551"/>
      <c r="C1551"/>
      <c r="D1551"/>
      <c r="E1551"/>
      <c r="F1551"/>
      <c r="G1551"/>
      <c r="H1551"/>
      <c r="I1551"/>
      <c r="J1551" s="56" t="str">
        <v/>
      </c>
      <c r="K1551" s="47"/>
      <c r="L1551" s="57"/>
      <c r="O1551" s="58"/>
      <c r="P1551" s="56"/>
      <c r="Q1551" s="56"/>
      <c r="R1551" s="56" t="str">
        <v/>
      </c>
    </row>
    <row r="1552" spans="1:18" s="52" customFormat="1" ht="15.75" customHeight="1" x14ac:dyDescent="0.25">
      <c r="A1552"/>
      <c r="B1552"/>
      <c r="C1552"/>
      <c r="D1552"/>
      <c r="E1552"/>
      <c r="F1552"/>
      <c r="G1552"/>
      <c r="H1552"/>
      <c r="I1552"/>
      <c r="J1552" s="56" t="str">
        <v/>
      </c>
      <c r="K1552" s="47"/>
      <c r="L1552" s="57"/>
      <c r="O1552" s="58"/>
      <c r="P1552" s="56"/>
      <c r="Q1552" s="56"/>
      <c r="R1552" s="56" t="str">
        <v/>
      </c>
    </row>
    <row r="1553" spans="1:18" s="52" customFormat="1" ht="15.75" customHeight="1" x14ac:dyDescent="0.25">
      <c r="A1553"/>
      <c r="B1553"/>
      <c r="C1553"/>
      <c r="D1553"/>
      <c r="E1553"/>
      <c r="F1553"/>
      <c r="G1553"/>
      <c r="H1553"/>
      <c r="I1553"/>
      <c r="J1553" s="56" t="str">
        <v/>
      </c>
      <c r="K1553" s="47"/>
      <c r="L1553" s="57"/>
      <c r="O1553" s="58"/>
      <c r="P1553" s="56"/>
      <c r="Q1553" s="56"/>
      <c r="R1553" s="56" t="str">
        <v/>
      </c>
    </row>
    <row r="1554" spans="1:18" s="52" customFormat="1" ht="15.75" customHeight="1" x14ac:dyDescent="0.25">
      <c r="A1554"/>
      <c r="B1554"/>
      <c r="C1554"/>
      <c r="D1554"/>
      <c r="E1554"/>
      <c r="F1554"/>
      <c r="G1554"/>
      <c r="H1554"/>
      <c r="I1554"/>
      <c r="J1554" s="56" t="str">
        <v/>
      </c>
      <c r="K1554" s="47"/>
      <c r="L1554" s="57"/>
      <c r="O1554" s="58"/>
      <c r="P1554" s="56"/>
      <c r="Q1554" s="56"/>
      <c r="R1554" s="56" t="str">
        <v/>
      </c>
    </row>
    <row r="1555" spans="1:18" s="52" customFormat="1" ht="15.75" customHeight="1" x14ac:dyDescent="0.25">
      <c r="A1555"/>
      <c r="B1555"/>
      <c r="C1555"/>
      <c r="D1555"/>
      <c r="E1555"/>
      <c r="F1555"/>
      <c r="G1555"/>
      <c r="H1555"/>
      <c r="I1555"/>
      <c r="J1555" s="56" t="str">
        <v/>
      </c>
      <c r="K1555" s="47"/>
      <c r="L1555" s="57"/>
      <c r="O1555" s="58"/>
      <c r="P1555" s="56"/>
      <c r="Q1555" s="56"/>
      <c r="R1555" s="56" t="str">
        <v/>
      </c>
    </row>
    <row r="1556" spans="1:18" s="52" customFormat="1" ht="15.75" customHeight="1" x14ac:dyDescent="0.25">
      <c r="A1556"/>
      <c r="B1556"/>
      <c r="C1556"/>
      <c r="D1556"/>
      <c r="E1556"/>
      <c r="F1556"/>
      <c r="G1556"/>
      <c r="H1556"/>
      <c r="I1556"/>
      <c r="J1556" s="56" t="str">
        <v/>
      </c>
      <c r="K1556" s="47"/>
      <c r="L1556" s="57"/>
      <c r="O1556" s="58"/>
      <c r="P1556" s="56"/>
      <c r="Q1556" s="56"/>
      <c r="R1556" s="56" t="str">
        <v/>
      </c>
    </row>
    <row r="1557" spans="1:18" s="52" customFormat="1" ht="15.75" customHeight="1" x14ac:dyDescent="0.25">
      <c r="A1557"/>
      <c r="B1557"/>
      <c r="C1557"/>
      <c r="D1557"/>
      <c r="E1557"/>
      <c r="F1557"/>
      <c r="G1557"/>
      <c r="H1557"/>
      <c r="I1557"/>
      <c r="J1557" s="56" t="str">
        <v/>
      </c>
      <c r="K1557" s="47"/>
      <c r="L1557" s="57"/>
      <c r="O1557" s="58"/>
      <c r="P1557" s="56"/>
      <c r="Q1557" s="56"/>
      <c r="R1557" s="56" t="str">
        <v/>
      </c>
    </row>
    <row r="1558" spans="1:18" s="52" customFormat="1" ht="15.75" customHeight="1" x14ac:dyDescent="0.25">
      <c r="A1558"/>
      <c r="B1558"/>
      <c r="C1558"/>
      <c r="D1558"/>
      <c r="E1558"/>
      <c r="F1558"/>
      <c r="G1558"/>
      <c r="H1558"/>
      <c r="I1558"/>
      <c r="J1558" s="56" t="str">
        <v/>
      </c>
      <c r="K1558" s="47"/>
      <c r="L1558" s="57"/>
      <c r="O1558" s="58"/>
      <c r="P1558" s="56"/>
      <c r="Q1558" s="56"/>
      <c r="R1558" s="56" t="str">
        <v/>
      </c>
    </row>
    <row r="1559" spans="1:18" s="52" customFormat="1" ht="15.75" customHeight="1" x14ac:dyDescent="0.25">
      <c r="A1559"/>
      <c r="B1559"/>
      <c r="C1559"/>
      <c r="D1559"/>
      <c r="E1559"/>
      <c r="F1559"/>
      <c r="G1559"/>
      <c r="H1559"/>
      <c r="I1559"/>
      <c r="J1559" s="56" t="str">
        <v/>
      </c>
      <c r="K1559" s="47"/>
      <c r="L1559" s="57"/>
      <c r="O1559" s="58"/>
      <c r="P1559" s="56"/>
      <c r="Q1559" s="56"/>
      <c r="R1559" s="56" t="str">
        <v/>
      </c>
    </row>
    <row r="1560" spans="1:18" s="52" customFormat="1" ht="15.75" customHeight="1" x14ac:dyDescent="0.25">
      <c r="A1560"/>
      <c r="B1560"/>
      <c r="C1560"/>
      <c r="D1560"/>
      <c r="E1560"/>
      <c r="F1560"/>
      <c r="G1560"/>
      <c r="H1560"/>
      <c r="I1560"/>
      <c r="J1560" s="56" t="str">
        <v/>
      </c>
      <c r="K1560" s="47"/>
      <c r="L1560" s="57"/>
      <c r="O1560" s="58"/>
      <c r="P1560" s="56"/>
      <c r="Q1560" s="56"/>
      <c r="R1560" s="56" t="str">
        <v/>
      </c>
    </row>
    <row r="1561" spans="1:18" s="52" customFormat="1" ht="15.75" customHeight="1" x14ac:dyDescent="0.25">
      <c r="A1561"/>
      <c r="B1561"/>
      <c r="C1561"/>
      <c r="D1561"/>
      <c r="E1561"/>
      <c r="F1561"/>
      <c r="G1561"/>
      <c r="H1561"/>
      <c r="I1561"/>
      <c r="J1561" s="56" t="str">
        <v/>
      </c>
      <c r="K1561" s="47"/>
      <c r="L1561" s="57"/>
      <c r="O1561" s="58"/>
      <c r="P1561" s="56"/>
      <c r="Q1561" s="56"/>
      <c r="R1561" s="56" t="str">
        <v/>
      </c>
    </row>
    <row r="1562" spans="1:18" s="52" customFormat="1" ht="15.75" customHeight="1" x14ac:dyDescent="0.25">
      <c r="A1562"/>
      <c r="B1562"/>
      <c r="C1562"/>
      <c r="D1562"/>
      <c r="E1562"/>
      <c r="F1562"/>
      <c r="G1562"/>
      <c r="H1562"/>
      <c r="I1562"/>
      <c r="J1562" s="56" t="str">
        <v/>
      </c>
      <c r="K1562" s="47"/>
      <c r="L1562" s="57"/>
      <c r="O1562" s="58"/>
      <c r="P1562" s="56"/>
      <c r="Q1562" s="56"/>
      <c r="R1562" s="56" t="str">
        <v/>
      </c>
    </row>
    <row r="1563" spans="1:18" s="52" customFormat="1" ht="15.75" customHeight="1" x14ac:dyDescent="0.25">
      <c r="A1563"/>
      <c r="B1563"/>
      <c r="C1563"/>
      <c r="D1563"/>
      <c r="E1563"/>
      <c r="F1563"/>
      <c r="G1563"/>
      <c r="H1563"/>
      <c r="I1563"/>
      <c r="J1563" s="56" t="str">
        <v/>
      </c>
      <c r="K1563" s="47"/>
      <c r="L1563" s="57"/>
      <c r="O1563" s="58"/>
      <c r="P1563" s="56"/>
      <c r="Q1563" s="56"/>
      <c r="R1563" s="56" t="str">
        <v/>
      </c>
    </row>
    <row r="1564" spans="1:18" s="52" customFormat="1" ht="15.75" customHeight="1" x14ac:dyDescent="0.25">
      <c r="A1564"/>
      <c r="B1564"/>
      <c r="C1564"/>
      <c r="D1564"/>
      <c r="E1564"/>
      <c r="F1564"/>
      <c r="G1564"/>
      <c r="H1564"/>
      <c r="I1564"/>
      <c r="J1564" s="56" t="str">
        <v/>
      </c>
      <c r="K1564" s="47"/>
      <c r="L1564" s="57"/>
      <c r="O1564" s="58"/>
      <c r="P1564" s="56"/>
      <c r="Q1564" s="56"/>
      <c r="R1564" s="56" t="str">
        <v/>
      </c>
    </row>
    <row r="1565" spans="1:18" s="52" customFormat="1" ht="15.75" customHeight="1" x14ac:dyDescent="0.25">
      <c r="A1565"/>
      <c r="B1565"/>
      <c r="C1565"/>
      <c r="D1565"/>
      <c r="E1565"/>
      <c r="F1565"/>
      <c r="G1565"/>
      <c r="H1565"/>
      <c r="I1565"/>
      <c r="J1565" s="56" t="str">
        <v/>
      </c>
      <c r="K1565" s="47"/>
      <c r="L1565" s="57"/>
      <c r="O1565" s="58"/>
      <c r="P1565" s="56"/>
      <c r="Q1565" s="56"/>
      <c r="R1565" s="56" t="str">
        <v/>
      </c>
    </row>
    <row r="1566" spans="1:18" s="52" customFormat="1" ht="15.75" customHeight="1" x14ac:dyDescent="0.25">
      <c r="A1566"/>
      <c r="B1566"/>
      <c r="C1566"/>
      <c r="D1566"/>
      <c r="E1566"/>
      <c r="F1566"/>
      <c r="G1566"/>
      <c r="H1566"/>
      <c r="I1566"/>
      <c r="J1566" s="56" t="str">
        <v/>
      </c>
      <c r="K1566" s="47"/>
      <c r="L1566" s="57"/>
      <c r="O1566" s="58"/>
      <c r="P1566" s="56"/>
      <c r="Q1566" s="56"/>
      <c r="R1566" s="56" t="str">
        <v/>
      </c>
    </row>
    <row r="1567" spans="1:18" s="52" customFormat="1" ht="15.75" customHeight="1" x14ac:dyDescent="0.25">
      <c r="A1567"/>
      <c r="B1567"/>
      <c r="C1567"/>
      <c r="D1567"/>
      <c r="E1567"/>
      <c r="F1567"/>
      <c r="G1567"/>
      <c r="H1567"/>
      <c r="I1567"/>
      <c r="J1567" s="56" t="str">
        <v/>
      </c>
      <c r="K1567" s="47"/>
      <c r="L1567" s="57"/>
      <c r="O1567" s="58"/>
      <c r="P1567" s="56"/>
      <c r="Q1567" s="56"/>
      <c r="R1567" s="56" t="str">
        <v/>
      </c>
    </row>
    <row r="1568" spans="1:18" s="52" customFormat="1" ht="15.75" customHeight="1" x14ac:dyDescent="0.25">
      <c r="A1568"/>
      <c r="B1568"/>
      <c r="C1568"/>
      <c r="D1568"/>
      <c r="E1568"/>
      <c r="F1568"/>
      <c r="G1568"/>
      <c r="H1568"/>
      <c r="I1568"/>
      <c r="J1568" s="56" t="str">
        <v/>
      </c>
      <c r="K1568" s="47"/>
      <c r="L1568" s="57"/>
      <c r="O1568" s="58"/>
      <c r="P1568" s="56"/>
      <c r="Q1568" s="56"/>
      <c r="R1568" s="56" t="str">
        <v/>
      </c>
    </row>
    <row r="1569" spans="1:18" s="52" customFormat="1" ht="15.75" customHeight="1" x14ac:dyDescent="0.25">
      <c r="A1569"/>
      <c r="B1569"/>
      <c r="C1569"/>
      <c r="D1569"/>
      <c r="E1569"/>
      <c r="F1569"/>
      <c r="G1569"/>
      <c r="H1569"/>
      <c r="I1569"/>
      <c r="J1569" s="56" t="str">
        <v/>
      </c>
      <c r="K1569" s="47"/>
      <c r="L1569" s="57"/>
      <c r="O1569" s="58"/>
      <c r="P1569" s="56"/>
      <c r="Q1569" s="56"/>
      <c r="R1569" s="56" t="str">
        <v/>
      </c>
    </row>
    <row r="1570" spans="1:18" s="52" customFormat="1" ht="15.75" customHeight="1" x14ac:dyDescent="0.25">
      <c r="A1570"/>
      <c r="B1570"/>
      <c r="C1570"/>
      <c r="D1570"/>
      <c r="E1570"/>
      <c r="F1570"/>
      <c r="G1570"/>
      <c r="H1570"/>
      <c r="I1570"/>
      <c r="J1570" s="56" t="str">
        <v/>
      </c>
      <c r="K1570" s="47"/>
      <c r="L1570" s="57"/>
      <c r="O1570" s="58"/>
      <c r="P1570" s="56"/>
      <c r="Q1570" s="56"/>
      <c r="R1570" s="56" t="str">
        <v/>
      </c>
    </row>
    <row r="1571" spans="1:18" s="52" customFormat="1" ht="15.75" customHeight="1" x14ac:dyDescent="0.25">
      <c r="A1571"/>
      <c r="B1571"/>
      <c r="C1571"/>
      <c r="D1571"/>
      <c r="E1571"/>
      <c r="F1571"/>
      <c r="G1571"/>
      <c r="H1571"/>
      <c r="I1571"/>
      <c r="J1571" s="56" t="str">
        <v/>
      </c>
      <c r="K1571" s="47"/>
      <c r="L1571" s="57"/>
      <c r="O1571" s="58"/>
      <c r="P1571" s="56"/>
      <c r="Q1571" s="56"/>
      <c r="R1571" s="56" t="str">
        <v/>
      </c>
    </row>
    <row r="1572" spans="1:18" s="52" customFormat="1" ht="15.75" customHeight="1" x14ac:dyDescent="0.25">
      <c r="A1572"/>
      <c r="B1572"/>
      <c r="C1572"/>
      <c r="D1572"/>
      <c r="E1572"/>
      <c r="F1572"/>
      <c r="G1572"/>
      <c r="H1572"/>
      <c r="I1572"/>
      <c r="J1572" s="56" t="str">
        <v/>
      </c>
      <c r="K1572" s="47"/>
      <c r="L1572" s="57"/>
      <c r="O1572" s="58"/>
      <c r="P1572" s="56"/>
      <c r="Q1572" s="56"/>
      <c r="R1572" s="56" t="str">
        <v/>
      </c>
    </row>
    <row r="1573" spans="1:18" s="52" customFormat="1" ht="15.75" customHeight="1" x14ac:dyDescent="0.25">
      <c r="A1573"/>
      <c r="B1573"/>
      <c r="C1573"/>
      <c r="D1573"/>
      <c r="E1573"/>
      <c r="F1573"/>
      <c r="G1573"/>
      <c r="H1573"/>
      <c r="I1573"/>
      <c r="J1573" s="56" t="str">
        <v/>
      </c>
      <c r="K1573" s="47"/>
      <c r="L1573" s="57"/>
      <c r="O1573" s="58"/>
      <c r="P1573" s="56"/>
      <c r="Q1573" s="56"/>
      <c r="R1573" s="56" t="str">
        <v/>
      </c>
    </row>
    <row r="1574" spans="1:18" s="52" customFormat="1" ht="15.75" customHeight="1" x14ac:dyDescent="0.25">
      <c r="A1574"/>
      <c r="B1574"/>
      <c r="C1574"/>
      <c r="D1574"/>
      <c r="E1574"/>
      <c r="F1574"/>
      <c r="G1574"/>
      <c r="H1574"/>
      <c r="I1574"/>
      <c r="J1574" s="56" t="str">
        <v/>
      </c>
      <c r="K1574" s="47"/>
      <c r="L1574" s="57"/>
      <c r="O1574" s="58"/>
      <c r="P1574" s="56"/>
      <c r="Q1574" s="56"/>
      <c r="R1574" s="56" t="str">
        <v/>
      </c>
    </row>
    <row r="1575" spans="1:18" s="52" customFormat="1" ht="15.75" customHeight="1" x14ac:dyDescent="0.25">
      <c r="A1575"/>
      <c r="B1575"/>
      <c r="C1575"/>
      <c r="D1575"/>
      <c r="E1575"/>
      <c r="F1575"/>
      <c r="G1575"/>
      <c r="H1575"/>
      <c r="I1575"/>
      <c r="J1575" s="56" t="str">
        <v/>
      </c>
      <c r="K1575" s="47"/>
      <c r="L1575" s="57"/>
      <c r="O1575" s="58"/>
      <c r="P1575" s="56"/>
      <c r="Q1575" s="56"/>
      <c r="R1575" s="56" t="str">
        <v/>
      </c>
    </row>
    <row r="1576" spans="1:18" s="52" customFormat="1" ht="15.75" customHeight="1" x14ac:dyDescent="0.25">
      <c r="A1576"/>
      <c r="B1576"/>
      <c r="C1576"/>
      <c r="D1576"/>
      <c r="E1576"/>
      <c r="F1576"/>
      <c r="G1576"/>
      <c r="H1576"/>
      <c r="I1576"/>
      <c r="J1576" s="56" t="str">
        <v/>
      </c>
      <c r="K1576" s="47"/>
      <c r="L1576" s="57"/>
      <c r="O1576" s="58"/>
      <c r="P1576" s="56"/>
      <c r="Q1576" s="56"/>
      <c r="R1576" s="56" t="str">
        <v/>
      </c>
    </row>
    <row r="1577" spans="1:18" s="52" customFormat="1" ht="15.75" customHeight="1" x14ac:dyDescent="0.25">
      <c r="A1577"/>
      <c r="B1577"/>
      <c r="C1577"/>
      <c r="D1577"/>
      <c r="E1577"/>
      <c r="F1577"/>
      <c r="G1577"/>
      <c r="H1577"/>
      <c r="I1577"/>
      <c r="J1577" s="56" t="str">
        <v/>
      </c>
      <c r="K1577" s="47"/>
      <c r="L1577" s="57"/>
      <c r="O1577" s="58"/>
      <c r="P1577" s="56"/>
      <c r="Q1577" s="56"/>
      <c r="R1577" s="56" t="str">
        <v/>
      </c>
    </row>
    <row r="1578" spans="1:18" s="52" customFormat="1" ht="15.75" customHeight="1" x14ac:dyDescent="0.25">
      <c r="A1578"/>
      <c r="B1578"/>
      <c r="C1578"/>
      <c r="D1578"/>
      <c r="E1578"/>
      <c r="F1578"/>
      <c r="G1578"/>
      <c r="H1578"/>
      <c r="I1578"/>
      <c r="J1578" s="56" t="str">
        <v/>
      </c>
      <c r="K1578" s="47"/>
      <c r="L1578" s="57"/>
      <c r="O1578" s="58"/>
      <c r="P1578" s="56"/>
      <c r="Q1578" s="56"/>
      <c r="R1578" s="56" t="str">
        <v/>
      </c>
    </row>
    <row r="1579" spans="1:18" s="52" customFormat="1" ht="15.75" customHeight="1" x14ac:dyDescent="0.25">
      <c r="A1579"/>
      <c r="B1579"/>
      <c r="C1579"/>
      <c r="D1579"/>
      <c r="E1579"/>
      <c r="F1579"/>
      <c r="G1579"/>
      <c r="H1579"/>
      <c r="I1579"/>
      <c r="J1579" s="56" t="str">
        <v/>
      </c>
      <c r="K1579" s="47"/>
      <c r="L1579" s="57"/>
      <c r="O1579" s="58"/>
      <c r="P1579" s="56"/>
      <c r="Q1579" s="56"/>
      <c r="R1579" s="56" t="str">
        <v/>
      </c>
    </row>
    <row r="1580" spans="1:18" s="52" customFormat="1" ht="15.75" customHeight="1" x14ac:dyDescent="0.25">
      <c r="A1580"/>
      <c r="B1580"/>
      <c r="C1580"/>
      <c r="D1580"/>
      <c r="E1580"/>
      <c r="F1580"/>
      <c r="G1580"/>
      <c r="H1580"/>
      <c r="I1580"/>
      <c r="J1580" s="56" t="str">
        <v/>
      </c>
      <c r="K1580" s="47"/>
      <c r="L1580" s="57"/>
      <c r="O1580" s="58"/>
      <c r="P1580" s="56"/>
      <c r="Q1580" s="56"/>
      <c r="R1580" s="56" t="str">
        <v/>
      </c>
    </row>
    <row r="1581" spans="1:18" s="52" customFormat="1" ht="15.75" customHeight="1" x14ac:dyDescent="0.25">
      <c r="A1581"/>
      <c r="B1581"/>
      <c r="C1581"/>
      <c r="D1581"/>
      <c r="E1581"/>
      <c r="F1581"/>
      <c r="G1581"/>
      <c r="H1581"/>
      <c r="I1581"/>
      <c r="J1581" s="56" t="str">
        <v/>
      </c>
      <c r="K1581" s="47"/>
      <c r="L1581" s="57"/>
      <c r="O1581" s="58"/>
      <c r="P1581" s="56"/>
      <c r="Q1581" s="56"/>
      <c r="R1581" s="56" t="str">
        <v/>
      </c>
    </row>
    <row r="1582" spans="1:18" s="52" customFormat="1" ht="15.75" customHeight="1" x14ac:dyDescent="0.25">
      <c r="A1582"/>
      <c r="B1582"/>
      <c r="C1582"/>
      <c r="D1582"/>
      <c r="E1582"/>
      <c r="F1582"/>
      <c r="G1582"/>
      <c r="H1582"/>
      <c r="I1582"/>
      <c r="J1582" s="56" t="str">
        <v/>
      </c>
      <c r="K1582" s="47"/>
      <c r="L1582" s="57"/>
      <c r="O1582" s="58"/>
      <c r="P1582" s="56"/>
      <c r="Q1582" s="56"/>
      <c r="R1582" s="56" t="str">
        <v/>
      </c>
    </row>
    <row r="1583" spans="1:18" s="52" customFormat="1" ht="15.75" customHeight="1" x14ac:dyDescent="0.25">
      <c r="A1583"/>
      <c r="B1583"/>
      <c r="C1583"/>
      <c r="D1583"/>
      <c r="E1583"/>
      <c r="F1583"/>
      <c r="G1583"/>
      <c r="H1583"/>
      <c r="I1583"/>
      <c r="J1583" s="56" t="str">
        <v/>
      </c>
      <c r="K1583" s="47"/>
      <c r="L1583" s="57"/>
      <c r="O1583" s="58"/>
      <c r="P1583" s="56"/>
      <c r="Q1583" s="56"/>
      <c r="R1583" s="56" t="str">
        <v/>
      </c>
    </row>
    <row r="1584" spans="1:18" s="52" customFormat="1" ht="15.75" customHeight="1" x14ac:dyDescent="0.25">
      <c r="A1584"/>
      <c r="B1584"/>
      <c r="C1584"/>
      <c r="D1584"/>
      <c r="E1584"/>
      <c r="F1584"/>
      <c r="G1584"/>
      <c r="H1584"/>
      <c r="I1584"/>
      <c r="J1584" s="56" t="str">
        <v/>
      </c>
      <c r="K1584" s="47"/>
      <c r="L1584" s="57"/>
      <c r="O1584" s="58"/>
      <c r="P1584" s="56"/>
      <c r="Q1584" s="56"/>
      <c r="R1584" s="56" t="str">
        <v/>
      </c>
    </row>
    <row r="1585" spans="1:18" s="52" customFormat="1" ht="15.75" customHeight="1" x14ac:dyDescent="0.25">
      <c r="A1585"/>
      <c r="B1585"/>
      <c r="C1585"/>
      <c r="D1585"/>
      <c r="E1585"/>
      <c r="F1585"/>
      <c r="G1585"/>
      <c r="H1585"/>
      <c r="I1585"/>
      <c r="J1585" s="56" t="str">
        <v/>
      </c>
      <c r="K1585" s="47"/>
      <c r="L1585" s="57"/>
      <c r="O1585" s="58"/>
      <c r="P1585" s="56"/>
      <c r="Q1585" s="56"/>
      <c r="R1585" s="56" t="str">
        <v/>
      </c>
    </row>
    <row r="1586" spans="1:18" s="52" customFormat="1" ht="15.75" customHeight="1" x14ac:dyDescent="0.25">
      <c r="A1586"/>
      <c r="B1586"/>
      <c r="C1586"/>
      <c r="D1586"/>
      <c r="E1586"/>
      <c r="F1586"/>
      <c r="G1586"/>
      <c r="H1586"/>
      <c r="I1586"/>
      <c r="J1586" s="56" t="str">
        <v/>
      </c>
      <c r="K1586" s="47"/>
      <c r="L1586" s="57"/>
      <c r="O1586" s="58"/>
      <c r="P1586" s="56"/>
      <c r="Q1586" s="56"/>
      <c r="R1586" s="56" t="str">
        <v/>
      </c>
    </row>
    <row r="1587" spans="1:18" s="52" customFormat="1" ht="15.75" customHeight="1" x14ac:dyDescent="0.25">
      <c r="A1587"/>
      <c r="B1587"/>
      <c r="C1587"/>
      <c r="D1587"/>
      <c r="E1587"/>
      <c r="F1587"/>
      <c r="G1587"/>
      <c r="H1587"/>
      <c r="I1587"/>
      <c r="J1587" s="56" t="str">
        <v/>
      </c>
      <c r="K1587" s="47"/>
      <c r="L1587" s="57"/>
      <c r="O1587" s="58"/>
      <c r="P1587" s="56"/>
      <c r="Q1587" s="56"/>
      <c r="R1587" s="56" t="str">
        <v/>
      </c>
    </row>
    <row r="1588" spans="1:18" s="52" customFormat="1" ht="15.75" customHeight="1" x14ac:dyDescent="0.25">
      <c r="A1588"/>
      <c r="B1588"/>
      <c r="C1588"/>
      <c r="D1588"/>
      <c r="E1588"/>
      <c r="F1588"/>
      <c r="G1588"/>
      <c r="H1588"/>
      <c r="I1588"/>
      <c r="J1588" s="56" t="str">
        <v/>
      </c>
      <c r="K1588" s="47"/>
      <c r="L1588" s="57"/>
      <c r="O1588" s="58"/>
      <c r="P1588" s="56"/>
      <c r="Q1588" s="56"/>
      <c r="R1588" s="56" t="str">
        <v/>
      </c>
    </row>
    <row r="1589" spans="1:18" s="52" customFormat="1" ht="15.75" customHeight="1" x14ac:dyDescent="0.25">
      <c r="A1589"/>
      <c r="B1589"/>
      <c r="C1589"/>
      <c r="D1589"/>
      <c r="E1589"/>
      <c r="F1589"/>
      <c r="G1589"/>
      <c r="H1589"/>
      <c r="I1589"/>
      <c r="J1589" s="56" t="str">
        <v/>
      </c>
      <c r="K1589" s="47"/>
      <c r="L1589" s="57"/>
      <c r="O1589" s="58"/>
      <c r="P1589" s="56"/>
      <c r="Q1589" s="56"/>
      <c r="R1589" s="56" t="str">
        <v/>
      </c>
    </row>
    <row r="1590" spans="1:18" s="52" customFormat="1" ht="15.75" customHeight="1" x14ac:dyDescent="0.25">
      <c r="A1590"/>
      <c r="B1590"/>
      <c r="C1590"/>
      <c r="D1590"/>
      <c r="E1590"/>
      <c r="F1590"/>
      <c r="G1590"/>
      <c r="H1590"/>
      <c r="I1590"/>
      <c r="J1590" s="56" t="str">
        <v/>
      </c>
      <c r="K1590" s="47"/>
      <c r="L1590" s="57"/>
      <c r="O1590" s="58"/>
      <c r="P1590" s="56"/>
      <c r="Q1590" s="56"/>
      <c r="R1590" s="56" t="str">
        <v/>
      </c>
    </row>
    <row r="1591" spans="1:18" s="52" customFormat="1" ht="15.75" customHeight="1" x14ac:dyDescent="0.25">
      <c r="A1591"/>
      <c r="B1591"/>
      <c r="C1591"/>
      <c r="D1591"/>
      <c r="E1591"/>
      <c r="F1591"/>
      <c r="G1591"/>
      <c r="H1591"/>
      <c r="I1591"/>
      <c r="J1591" s="56" t="str">
        <v/>
      </c>
      <c r="K1591" s="47"/>
      <c r="L1591" s="57"/>
      <c r="O1591" s="58"/>
      <c r="P1591" s="56"/>
      <c r="Q1591" s="56"/>
      <c r="R1591" s="56" t="str">
        <v/>
      </c>
    </row>
    <row r="1592" spans="1:18" s="52" customFormat="1" ht="15.75" customHeight="1" x14ac:dyDescent="0.25">
      <c r="A1592"/>
      <c r="B1592"/>
      <c r="C1592"/>
      <c r="D1592"/>
      <c r="E1592"/>
      <c r="F1592"/>
      <c r="G1592"/>
      <c r="H1592"/>
      <c r="I1592"/>
      <c r="J1592" s="56" t="str">
        <v/>
      </c>
      <c r="K1592" s="47"/>
      <c r="L1592" s="57"/>
      <c r="O1592" s="58"/>
      <c r="P1592" s="56"/>
      <c r="Q1592" s="56"/>
      <c r="R1592" s="56" t="str">
        <v/>
      </c>
    </row>
    <row r="1593" spans="1:18" s="52" customFormat="1" ht="15.75" customHeight="1" x14ac:dyDescent="0.25">
      <c r="A1593"/>
      <c r="B1593"/>
      <c r="C1593"/>
      <c r="D1593"/>
      <c r="E1593"/>
      <c r="F1593"/>
      <c r="G1593"/>
      <c r="H1593"/>
      <c r="I1593"/>
      <c r="J1593" s="56" t="str">
        <v/>
      </c>
      <c r="K1593" s="47"/>
      <c r="L1593" s="57"/>
      <c r="O1593" s="58"/>
      <c r="P1593" s="56"/>
      <c r="Q1593" s="56"/>
      <c r="R1593" s="56" t="str">
        <v/>
      </c>
    </row>
    <row r="1594" spans="1:18" s="52" customFormat="1" ht="15.75" customHeight="1" x14ac:dyDescent="0.25">
      <c r="A1594"/>
      <c r="B1594"/>
      <c r="C1594"/>
      <c r="D1594"/>
      <c r="E1594"/>
      <c r="F1594"/>
      <c r="G1594"/>
      <c r="H1594"/>
      <c r="I1594"/>
      <c r="J1594" s="56" t="str">
        <v/>
      </c>
      <c r="K1594" s="47"/>
      <c r="L1594" s="57"/>
      <c r="O1594" s="58"/>
      <c r="P1594" s="56"/>
      <c r="Q1594" s="56"/>
      <c r="R1594" s="56" t="str">
        <v/>
      </c>
    </row>
    <row r="1595" spans="1:18" s="52" customFormat="1" ht="15.75" customHeight="1" x14ac:dyDescent="0.25">
      <c r="A1595"/>
      <c r="B1595"/>
      <c r="C1595"/>
      <c r="D1595"/>
      <c r="E1595"/>
      <c r="F1595"/>
      <c r="G1595"/>
      <c r="H1595"/>
      <c r="I1595"/>
      <c r="J1595" s="56" t="str">
        <v/>
      </c>
      <c r="K1595" s="47"/>
      <c r="L1595" s="57"/>
      <c r="O1595" s="58"/>
      <c r="P1595" s="56"/>
      <c r="Q1595" s="56"/>
      <c r="R1595" s="56" t="str">
        <v/>
      </c>
    </row>
    <row r="1596" spans="1:18" s="52" customFormat="1" ht="15.75" customHeight="1" x14ac:dyDescent="0.25">
      <c r="A1596"/>
      <c r="B1596"/>
      <c r="C1596"/>
      <c r="D1596"/>
      <c r="E1596"/>
      <c r="F1596"/>
      <c r="G1596"/>
      <c r="H1596"/>
      <c r="I1596"/>
      <c r="J1596" s="56" t="str">
        <v/>
      </c>
      <c r="K1596" s="47"/>
      <c r="L1596" s="57"/>
      <c r="O1596" s="58"/>
      <c r="P1596" s="56"/>
      <c r="Q1596" s="56"/>
      <c r="R1596" s="56" t="str">
        <v/>
      </c>
    </row>
    <row r="1597" spans="1:18" s="52" customFormat="1" ht="15.75" customHeight="1" x14ac:dyDescent="0.25">
      <c r="A1597"/>
      <c r="B1597"/>
      <c r="C1597"/>
      <c r="D1597"/>
      <c r="E1597"/>
      <c r="F1597"/>
      <c r="G1597"/>
      <c r="H1597"/>
      <c r="I1597"/>
      <c r="J1597" s="56" t="str">
        <v/>
      </c>
      <c r="K1597" s="47"/>
      <c r="L1597" s="57"/>
      <c r="O1597" s="58"/>
      <c r="P1597" s="56"/>
      <c r="Q1597" s="56"/>
      <c r="R1597" s="56" t="str">
        <v/>
      </c>
    </row>
    <row r="1598" spans="1:18" s="52" customFormat="1" ht="15.75" customHeight="1" x14ac:dyDescent="0.25">
      <c r="A1598"/>
      <c r="B1598"/>
      <c r="C1598"/>
      <c r="D1598"/>
      <c r="E1598"/>
      <c r="F1598"/>
      <c r="G1598"/>
      <c r="H1598"/>
      <c r="I1598"/>
      <c r="J1598" s="56" t="str">
        <v/>
      </c>
      <c r="K1598" s="47"/>
      <c r="L1598" s="57"/>
      <c r="O1598" s="58"/>
      <c r="P1598" s="56"/>
      <c r="Q1598" s="56"/>
      <c r="R1598" s="56" t="str">
        <v/>
      </c>
    </row>
    <row r="1599" spans="1:18" s="52" customFormat="1" ht="15.75" customHeight="1" x14ac:dyDescent="0.25">
      <c r="A1599"/>
      <c r="B1599"/>
      <c r="C1599"/>
      <c r="D1599"/>
      <c r="E1599"/>
      <c r="F1599"/>
      <c r="G1599"/>
      <c r="H1599"/>
      <c r="I1599"/>
      <c r="J1599" s="56" t="str">
        <v/>
      </c>
      <c r="K1599" s="47"/>
      <c r="L1599" s="57"/>
      <c r="O1599" s="58"/>
      <c r="P1599" s="56"/>
      <c r="Q1599" s="56"/>
      <c r="R1599" s="56" t="str">
        <v/>
      </c>
    </row>
    <row r="1600" spans="1:18" s="52" customFormat="1" ht="15.75" customHeight="1" x14ac:dyDescent="0.25">
      <c r="A1600"/>
      <c r="B1600"/>
      <c r="C1600"/>
      <c r="D1600"/>
      <c r="E1600"/>
      <c r="F1600"/>
      <c r="G1600"/>
      <c r="H1600"/>
      <c r="I1600"/>
      <c r="J1600" s="56" t="str">
        <v/>
      </c>
      <c r="K1600" s="47"/>
      <c r="L1600" s="57"/>
      <c r="O1600" s="58"/>
      <c r="P1600" s="56"/>
      <c r="Q1600" s="56"/>
      <c r="R1600" s="56" t="str">
        <v/>
      </c>
    </row>
    <row r="1601" spans="1:18" s="52" customFormat="1" ht="15.75" customHeight="1" x14ac:dyDescent="0.25">
      <c r="A1601"/>
      <c r="B1601"/>
      <c r="C1601"/>
      <c r="D1601"/>
      <c r="E1601"/>
      <c r="F1601"/>
      <c r="G1601"/>
      <c r="H1601"/>
      <c r="I1601"/>
      <c r="J1601" s="56" t="str">
        <v/>
      </c>
      <c r="K1601" s="47"/>
      <c r="L1601" s="57"/>
      <c r="O1601" s="58"/>
      <c r="P1601" s="56"/>
      <c r="Q1601" s="56"/>
      <c r="R1601" s="56" t="str">
        <v/>
      </c>
    </row>
    <row r="1602" spans="1:18" s="52" customFormat="1" ht="15.75" customHeight="1" x14ac:dyDescent="0.25">
      <c r="A1602"/>
      <c r="B1602"/>
      <c r="C1602"/>
      <c r="D1602"/>
      <c r="E1602"/>
      <c r="F1602"/>
      <c r="G1602"/>
      <c r="H1602"/>
      <c r="I1602"/>
      <c r="J1602" s="56" t="str">
        <v/>
      </c>
      <c r="K1602" s="47"/>
      <c r="L1602" s="57"/>
      <c r="O1602" s="58"/>
      <c r="P1602" s="56"/>
      <c r="Q1602" s="56"/>
      <c r="R1602" s="56" t="str">
        <v/>
      </c>
    </row>
    <row r="1603" spans="1:18" s="52" customFormat="1" ht="15.75" customHeight="1" x14ac:dyDescent="0.25">
      <c r="A1603"/>
      <c r="B1603"/>
      <c r="C1603"/>
      <c r="D1603"/>
      <c r="E1603"/>
      <c r="F1603"/>
      <c r="G1603"/>
      <c r="H1603"/>
      <c r="I1603"/>
      <c r="J1603" s="56" t="str">
        <v/>
      </c>
      <c r="K1603" s="47"/>
      <c r="L1603" s="57"/>
      <c r="O1603" s="58"/>
      <c r="P1603" s="56"/>
      <c r="Q1603" s="56"/>
      <c r="R1603" s="56" t="str">
        <v/>
      </c>
    </row>
    <row r="1604" spans="1:18" s="52" customFormat="1" ht="15.75" customHeight="1" x14ac:dyDescent="0.25">
      <c r="A1604"/>
      <c r="B1604"/>
      <c r="C1604"/>
      <c r="D1604"/>
      <c r="E1604"/>
      <c r="F1604"/>
      <c r="G1604"/>
      <c r="H1604"/>
      <c r="I1604"/>
      <c r="J1604" s="56" t="str">
        <v/>
      </c>
      <c r="K1604" s="47"/>
      <c r="L1604" s="57"/>
      <c r="O1604" s="58"/>
      <c r="P1604" s="56"/>
      <c r="Q1604" s="56"/>
      <c r="R1604" s="56" t="str">
        <v/>
      </c>
    </row>
    <row r="1605" spans="1:18" s="52" customFormat="1" ht="15.75" customHeight="1" x14ac:dyDescent="0.25">
      <c r="A1605"/>
      <c r="B1605"/>
      <c r="C1605"/>
      <c r="D1605"/>
      <c r="E1605"/>
      <c r="F1605"/>
      <c r="G1605"/>
      <c r="H1605"/>
      <c r="I1605"/>
      <c r="J1605" s="56" t="str">
        <v/>
      </c>
      <c r="K1605" s="47"/>
      <c r="L1605" s="57"/>
      <c r="O1605" s="58"/>
      <c r="P1605" s="56"/>
      <c r="Q1605" s="56"/>
      <c r="R1605" s="56" t="str">
        <v/>
      </c>
    </row>
    <row r="1606" spans="1:18" s="52" customFormat="1" ht="15.75" customHeight="1" x14ac:dyDescent="0.25">
      <c r="A1606"/>
      <c r="B1606"/>
      <c r="C1606"/>
      <c r="D1606"/>
      <c r="E1606"/>
      <c r="F1606"/>
      <c r="G1606"/>
      <c r="H1606"/>
      <c r="I1606"/>
      <c r="J1606" s="56" t="str">
        <v/>
      </c>
      <c r="K1606" s="47"/>
      <c r="L1606" s="57"/>
      <c r="O1606" s="58"/>
      <c r="P1606" s="56"/>
      <c r="Q1606" s="56"/>
      <c r="R1606" s="56" t="str">
        <v/>
      </c>
    </row>
    <row r="1607" spans="1:18" s="52" customFormat="1" ht="15.75" customHeight="1" x14ac:dyDescent="0.25">
      <c r="A1607"/>
      <c r="B1607"/>
      <c r="C1607"/>
      <c r="D1607"/>
      <c r="E1607"/>
      <c r="F1607"/>
      <c r="G1607"/>
      <c r="H1607"/>
      <c r="I1607"/>
      <c r="J1607" s="56" t="str">
        <v/>
      </c>
      <c r="K1607" s="47"/>
      <c r="L1607" s="57"/>
      <c r="O1607" s="58"/>
      <c r="P1607" s="56"/>
      <c r="Q1607" s="56"/>
      <c r="R1607" s="56" t="str">
        <v/>
      </c>
    </row>
    <row r="1608" spans="1:18" s="52" customFormat="1" ht="15.75" customHeight="1" x14ac:dyDescent="0.25">
      <c r="A1608"/>
      <c r="B1608"/>
      <c r="C1608"/>
      <c r="D1608"/>
      <c r="E1608"/>
      <c r="F1608"/>
      <c r="G1608"/>
      <c r="H1608"/>
      <c r="I1608"/>
      <c r="J1608" s="56" t="str">
        <v/>
      </c>
      <c r="K1608" s="47"/>
      <c r="L1608" s="57"/>
      <c r="O1608" s="58"/>
      <c r="P1608" s="56"/>
      <c r="Q1608" s="56"/>
      <c r="R1608" s="56" t="str">
        <v/>
      </c>
    </row>
    <row r="1609" spans="1:18" s="52" customFormat="1" ht="15.75" customHeight="1" x14ac:dyDescent="0.25">
      <c r="A1609"/>
      <c r="B1609"/>
      <c r="C1609"/>
      <c r="D1609"/>
      <c r="E1609"/>
      <c r="F1609"/>
      <c r="G1609"/>
      <c r="H1609"/>
      <c r="I1609"/>
      <c r="J1609" s="56" t="str">
        <v/>
      </c>
      <c r="K1609" s="47"/>
      <c r="L1609" s="57"/>
      <c r="O1609" s="58"/>
      <c r="P1609" s="56"/>
      <c r="Q1609" s="56"/>
      <c r="R1609" s="56" t="str">
        <v/>
      </c>
    </row>
    <row r="1610" spans="1:18" s="52" customFormat="1" ht="15.75" customHeight="1" x14ac:dyDescent="0.25">
      <c r="A1610"/>
      <c r="B1610"/>
      <c r="C1610"/>
      <c r="D1610"/>
      <c r="E1610"/>
      <c r="F1610"/>
      <c r="G1610"/>
      <c r="H1610"/>
      <c r="I1610"/>
      <c r="J1610" s="56" t="str">
        <v/>
      </c>
      <c r="K1610" s="47"/>
      <c r="L1610" s="57"/>
      <c r="O1610" s="58"/>
      <c r="P1610" s="56"/>
      <c r="Q1610" s="56"/>
      <c r="R1610" s="56" t="str">
        <v/>
      </c>
    </row>
    <row r="1611" spans="1:18" s="52" customFormat="1" ht="15.75" customHeight="1" x14ac:dyDescent="0.25">
      <c r="A1611"/>
      <c r="B1611"/>
      <c r="C1611"/>
      <c r="D1611"/>
      <c r="E1611"/>
      <c r="F1611"/>
      <c r="G1611"/>
      <c r="H1611"/>
      <c r="I1611"/>
      <c r="J1611" s="56" t="str">
        <v/>
      </c>
      <c r="K1611" s="47"/>
      <c r="L1611" s="57"/>
      <c r="O1611" s="58"/>
      <c r="P1611" s="56"/>
      <c r="Q1611" s="56"/>
      <c r="R1611" s="56" t="str">
        <v/>
      </c>
    </row>
    <row r="1612" spans="1:18" s="52" customFormat="1" ht="15.75" customHeight="1" x14ac:dyDescent="0.25">
      <c r="A1612"/>
      <c r="B1612"/>
      <c r="C1612"/>
      <c r="D1612"/>
      <c r="E1612"/>
      <c r="F1612"/>
      <c r="G1612"/>
      <c r="H1612"/>
      <c r="I1612"/>
      <c r="J1612" s="56" t="str">
        <v/>
      </c>
      <c r="K1612" s="47"/>
      <c r="L1612" s="57"/>
      <c r="O1612" s="58"/>
      <c r="P1612" s="56"/>
      <c r="Q1612" s="56"/>
      <c r="R1612" s="56" t="str">
        <v/>
      </c>
    </row>
    <row r="1613" spans="1:18" s="52" customFormat="1" ht="15.75" customHeight="1" x14ac:dyDescent="0.25">
      <c r="A1613"/>
      <c r="B1613"/>
      <c r="C1613"/>
      <c r="D1613"/>
      <c r="E1613"/>
      <c r="F1613"/>
      <c r="G1613"/>
      <c r="H1613"/>
      <c r="I1613"/>
      <c r="J1613" s="56" t="str">
        <v/>
      </c>
      <c r="K1613" s="47"/>
      <c r="L1613" s="57"/>
      <c r="O1613" s="58"/>
      <c r="P1613" s="56"/>
      <c r="Q1613" s="56"/>
      <c r="R1613" s="56" t="str">
        <v/>
      </c>
    </row>
    <row r="1614" spans="1:18" s="52" customFormat="1" ht="15.75" customHeight="1" x14ac:dyDescent="0.25">
      <c r="A1614"/>
      <c r="B1614"/>
      <c r="C1614"/>
      <c r="D1614"/>
      <c r="E1614"/>
      <c r="F1614"/>
      <c r="G1614"/>
      <c r="H1614"/>
      <c r="I1614"/>
      <c r="J1614" s="56" t="str">
        <v/>
      </c>
      <c r="K1614" s="47"/>
      <c r="L1614" s="57"/>
      <c r="O1614" s="58"/>
      <c r="P1614" s="56"/>
      <c r="Q1614" s="56"/>
      <c r="R1614" s="56" t="str">
        <v/>
      </c>
    </row>
    <row r="1615" spans="1:18" s="52" customFormat="1" ht="15.75" customHeight="1" x14ac:dyDescent="0.25">
      <c r="A1615"/>
      <c r="B1615"/>
      <c r="C1615"/>
      <c r="D1615"/>
      <c r="E1615"/>
      <c r="F1615"/>
      <c r="G1615"/>
      <c r="H1615"/>
      <c r="I1615"/>
      <c r="J1615" s="56" t="str">
        <v/>
      </c>
      <c r="K1615" s="47"/>
      <c r="L1615" s="57"/>
      <c r="O1615" s="58"/>
      <c r="P1615" s="56"/>
      <c r="Q1615" s="56"/>
      <c r="R1615" s="56" t="str">
        <v/>
      </c>
    </row>
    <row r="1616" spans="1:18" s="52" customFormat="1" ht="15.75" customHeight="1" x14ac:dyDescent="0.25">
      <c r="A1616"/>
      <c r="B1616"/>
      <c r="C1616"/>
      <c r="D1616"/>
      <c r="E1616"/>
      <c r="F1616"/>
      <c r="G1616"/>
      <c r="H1616"/>
      <c r="I1616"/>
      <c r="J1616" s="56" t="str">
        <v/>
      </c>
      <c r="K1616" s="47"/>
      <c r="L1616" s="57"/>
      <c r="O1616" s="58"/>
      <c r="P1616" s="56"/>
      <c r="Q1616" s="56"/>
      <c r="R1616" s="56" t="str">
        <v/>
      </c>
    </row>
    <row r="1617" spans="1:18" s="52" customFormat="1" ht="15.75" customHeight="1" x14ac:dyDescent="0.25">
      <c r="A1617"/>
      <c r="B1617"/>
      <c r="C1617"/>
      <c r="D1617"/>
      <c r="E1617"/>
      <c r="F1617"/>
      <c r="G1617"/>
      <c r="H1617"/>
      <c r="I1617"/>
      <c r="J1617" s="56" t="str">
        <v/>
      </c>
      <c r="K1617" s="47"/>
      <c r="L1617" s="57"/>
      <c r="O1617" s="58"/>
      <c r="P1617" s="56"/>
      <c r="Q1617" s="56"/>
      <c r="R1617" s="56" t="str">
        <v/>
      </c>
    </row>
    <row r="1618" spans="1:18" s="52" customFormat="1" ht="15.75" customHeight="1" x14ac:dyDescent="0.25">
      <c r="A1618"/>
      <c r="B1618"/>
      <c r="C1618"/>
      <c r="D1618"/>
      <c r="E1618"/>
      <c r="F1618"/>
      <c r="G1618"/>
      <c r="H1618"/>
      <c r="I1618"/>
      <c r="J1618" s="56" t="str">
        <v/>
      </c>
      <c r="K1618" s="47"/>
      <c r="L1618" s="57"/>
      <c r="O1618" s="58"/>
      <c r="P1618" s="56"/>
      <c r="Q1618" s="56"/>
      <c r="R1618" s="56" t="str">
        <v/>
      </c>
    </row>
    <row r="1619" spans="1:18" s="52" customFormat="1" ht="15.75" customHeight="1" x14ac:dyDescent="0.25">
      <c r="A1619"/>
      <c r="B1619"/>
      <c r="C1619"/>
      <c r="D1619"/>
      <c r="E1619"/>
      <c r="F1619"/>
      <c r="G1619"/>
      <c r="H1619"/>
      <c r="I1619"/>
      <c r="J1619" s="56" t="str">
        <v/>
      </c>
      <c r="K1619" s="47"/>
      <c r="L1619" s="57"/>
      <c r="O1619" s="58"/>
      <c r="P1619" s="56"/>
      <c r="Q1619" s="56"/>
      <c r="R1619" s="56" t="str">
        <v/>
      </c>
    </row>
    <row r="1620" spans="1:18" s="52" customFormat="1" ht="15.75" customHeight="1" x14ac:dyDescent="0.25">
      <c r="A1620"/>
      <c r="B1620"/>
      <c r="C1620"/>
      <c r="D1620"/>
      <c r="E1620"/>
      <c r="F1620"/>
      <c r="G1620"/>
      <c r="H1620"/>
      <c r="I1620"/>
      <c r="J1620" s="56" t="str">
        <v/>
      </c>
      <c r="K1620" s="47"/>
      <c r="L1620" s="57"/>
      <c r="O1620" s="58"/>
      <c r="P1620" s="56"/>
      <c r="Q1620" s="56"/>
      <c r="R1620" s="56" t="str">
        <v/>
      </c>
    </row>
    <row r="1621" spans="1:18" s="52" customFormat="1" ht="15.75" customHeight="1" x14ac:dyDescent="0.25">
      <c r="A1621"/>
      <c r="B1621"/>
      <c r="C1621"/>
      <c r="D1621"/>
      <c r="E1621"/>
      <c r="F1621"/>
      <c r="G1621"/>
      <c r="H1621"/>
      <c r="I1621"/>
      <c r="J1621" s="56" t="str">
        <v/>
      </c>
      <c r="K1621" s="47"/>
      <c r="L1621" s="57"/>
      <c r="O1621" s="58"/>
      <c r="P1621" s="56"/>
      <c r="Q1621" s="56"/>
      <c r="R1621" s="56" t="str">
        <v/>
      </c>
    </row>
    <row r="1622" spans="1:18" s="52" customFormat="1" ht="15.75" customHeight="1" x14ac:dyDescent="0.25">
      <c r="A1622"/>
      <c r="B1622"/>
      <c r="C1622"/>
      <c r="D1622"/>
      <c r="E1622"/>
      <c r="F1622"/>
      <c r="G1622"/>
      <c r="H1622"/>
      <c r="I1622"/>
      <c r="J1622" s="56" t="str">
        <v/>
      </c>
      <c r="K1622" s="47"/>
      <c r="L1622" s="57"/>
      <c r="O1622" s="58"/>
      <c r="P1622" s="56"/>
      <c r="Q1622" s="56"/>
      <c r="R1622" s="56" t="str">
        <v/>
      </c>
    </row>
    <row r="1623" spans="1:18" s="52" customFormat="1" ht="15.75" customHeight="1" x14ac:dyDescent="0.25">
      <c r="A1623"/>
      <c r="B1623"/>
      <c r="C1623"/>
      <c r="D1623"/>
      <c r="E1623"/>
      <c r="F1623"/>
      <c r="G1623"/>
      <c r="H1623"/>
      <c r="I1623"/>
      <c r="J1623" s="56" t="str">
        <v/>
      </c>
      <c r="K1623" s="47"/>
      <c r="L1623" s="57"/>
      <c r="O1623" s="58"/>
      <c r="P1623" s="56"/>
      <c r="Q1623" s="56"/>
      <c r="R1623" s="56" t="str">
        <v/>
      </c>
    </row>
    <row r="1624" spans="1:18" s="52" customFormat="1" ht="15.75" customHeight="1" x14ac:dyDescent="0.25">
      <c r="A1624"/>
      <c r="B1624"/>
      <c r="C1624"/>
      <c r="D1624"/>
      <c r="E1624"/>
      <c r="F1624"/>
      <c r="G1624"/>
      <c r="H1624"/>
      <c r="I1624"/>
      <c r="J1624" s="56" t="str">
        <v/>
      </c>
      <c r="K1624" s="47"/>
      <c r="L1624" s="57"/>
      <c r="O1624" s="58"/>
      <c r="P1624" s="56"/>
      <c r="Q1624" s="56"/>
      <c r="R1624" s="56" t="str">
        <v/>
      </c>
    </row>
    <row r="1625" spans="1:18" s="52" customFormat="1" ht="15.75" customHeight="1" x14ac:dyDescent="0.25">
      <c r="A1625"/>
      <c r="B1625"/>
      <c r="C1625"/>
      <c r="D1625"/>
      <c r="E1625"/>
      <c r="F1625"/>
      <c r="G1625"/>
      <c r="H1625"/>
      <c r="I1625"/>
      <c r="J1625" s="56" t="str">
        <v/>
      </c>
      <c r="K1625" s="47"/>
      <c r="L1625" s="57"/>
      <c r="O1625" s="58"/>
      <c r="P1625" s="56"/>
      <c r="Q1625" s="56"/>
      <c r="R1625" s="56" t="str">
        <v/>
      </c>
    </row>
    <row r="1626" spans="1:18" s="52" customFormat="1" ht="15.75" customHeight="1" x14ac:dyDescent="0.25">
      <c r="A1626"/>
      <c r="B1626"/>
      <c r="C1626"/>
      <c r="D1626"/>
      <c r="E1626"/>
      <c r="F1626"/>
      <c r="G1626"/>
      <c r="H1626"/>
      <c r="I1626"/>
      <c r="J1626" s="56" t="str">
        <v/>
      </c>
      <c r="K1626" s="47"/>
      <c r="L1626" s="57"/>
      <c r="O1626" s="58"/>
      <c r="P1626" s="56"/>
      <c r="Q1626" s="56"/>
      <c r="R1626" s="56" t="str">
        <v/>
      </c>
    </row>
    <row r="1627" spans="1:18" s="52" customFormat="1" ht="15.75" customHeight="1" x14ac:dyDescent="0.25">
      <c r="A1627"/>
      <c r="B1627"/>
      <c r="C1627"/>
      <c r="D1627"/>
      <c r="E1627"/>
      <c r="F1627"/>
      <c r="G1627"/>
      <c r="H1627"/>
      <c r="I1627"/>
      <c r="J1627" s="56" t="str">
        <v/>
      </c>
      <c r="K1627" s="47"/>
      <c r="L1627" s="57"/>
      <c r="O1627" s="58"/>
      <c r="P1627" s="56"/>
      <c r="Q1627" s="56"/>
      <c r="R1627" s="56" t="str">
        <v/>
      </c>
    </row>
    <row r="1628" spans="1:18" s="52" customFormat="1" ht="15.75" customHeight="1" x14ac:dyDescent="0.25">
      <c r="A1628"/>
      <c r="B1628"/>
      <c r="C1628"/>
      <c r="D1628"/>
      <c r="E1628"/>
      <c r="F1628"/>
      <c r="G1628"/>
      <c r="H1628"/>
      <c r="I1628"/>
      <c r="J1628" s="56" t="str">
        <v/>
      </c>
      <c r="K1628" s="47"/>
      <c r="L1628" s="57"/>
      <c r="O1628" s="58"/>
      <c r="P1628" s="56"/>
      <c r="Q1628" s="56"/>
      <c r="R1628" s="56" t="str">
        <v/>
      </c>
    </row>
    <row r="1629" spans="1:18" s="52" customFormat="1" ht="15.75" customHeight="1" x14ac:dyDescent="0.25">
      <c r="A1629"/>
      <c r="B1629"/>
      <c r="C1629"/>
      <c r="D1629"/>
      <c r="E1629"/>
      <c r="F1629"/>
      <c r="G1629"/>
      <c r="H1629"/>
      <c r="I1629"/>
      <c r="J1629" s="56" t="str">
        <v/>
      </c>
      <c r="K1629" s="47"/>
      <c r="L1629" s="57"/>
      <c r="O1629" s="58"/>
      <c r="P1629" s="56"/>
      <c r="Q1629" s="56"/>
      <c r="R1629" s="56" t="str">
        <v/>
      </c>
    </row>
    <row r="1630" spans="1:18" s="52" customFormat="1" ht="15.75" customHeight="1" x14ac:dyDescent="0.25">
      <c r="A1630"/>
      <c r="B1630"/>
      <c r="C1630"/>
      <c r="D1630"/>
      <c r="E1630"/>
      <c r="F1630"/>
      <c r="G1630"/>
      <c r="H1630"/>
      <c r="I1630"/>
      <c r="J1630" s="56" t="str">
        <v/>
      </c>
      <c r="K1630" s="47"/>
      <c r="L1630" s="57"/>
      <c r="O1630" s="58"/>
      <c r="P1630" s="56"/>
      <c r="Q1630" s="56"/>
      <c r="R1630" s="56" t="str">
        <v/>
      </c>
    </row>
    <row r="1631" spans="1:18" s="52" customFormat="1" ht="15.75" customHeight="1" x14ac:dyDescent="0.25">
      <c r="A1631"/>
      <c r="B1631"/>
      <c r="C1631"/>
      <c r="D1631"/>
      <c r="E1631"/>
      <c r="F1631"/>
      <c r="G1631"/>
      <c r="H1631"/>
      <c r="I1631"/>
      <c r="J1631" s="56" t="str">
        <v/>
      </c>
      <c r="K1631" s="47"/>
      <c r="L1631" s="57"/>
      <c r="O1631" s="58"/>
      <c r="P1631" s="56"/>
      <c r="Q1631" s="56"/>
      <c r="R1631" s="56" t="str">
        <v/>
      </c>
    </row>
    <row r="1632" spans="1:18" s="52" customFormat="1" ht="15.75" customHeight="1" x14ac:dyDescent="0.25">
      <c r="A1632"/>
      <c r="B1632"/>
      <c r="C1632"/>
      <c r="D1632"/>
      <c r="E1632"/>
      <c r="F1632"/>
      <c r="G1632"/>
      <c r="H1632"/>
      <c r="I1632"/>
      <c r="J1632" s="56" t="str">
        <v/>
      </c>
      <c r="K1632" s="47"/>
      <c r="L1632" s="57"/>
      <c r="O1632" s="58"/>
      <c r="P1632" s="56"/>
      <c r="Q1632" s="56"/>
      <c r="R1632" s="56" t="str">
        <v/>
      </c>
    </row>
    <row r="1633" spans="1:18" s="52" customFormat="1" ht="15.75" customHeight="1" x14ac:dyDescent="0.25">
      <c r="A1633"/>
      <c r="B1633"/>
      <c r="C1633"/>
      <c r="D1633"/>
      <c r="E1633"/>
      <c r="F1633"/>
      <c r="G1633"/>
      <c r="H1633"/>
      <c r="I1633"/>
      <c r="J1633" s="56" t="str">
        <v/>
      </c>
      <c r="K1633" s="47"/>
      <c r="L1633" s="57"/>
      <c r="O1633" s="58"/>
      <c r="P1633" s="56"/>
      <c r="Q1633" s="56"/>
      <c r="R1633" s="56" t="str">
        <v/>
      </c>
    </row>
    <row r="1634" spans="1:18" s="52" customFormat="1" ht="15.75" customHeight="1" x14ac:dyDescent="0.25">
      <c r="A1634"/>
      <c r="B1634"/>
      <c r="C1634"/>
      <c r="D1634"/>
      <c r="E1634"/>
      <c r="F1634"/>
      <c r="G1634"/>
      <c r="H1634"/>
      <c r="I1634"/>
      <c r="J1634" s="56" t="str">
        <v/>
      </c>
      <c r="K1634" s="47"/>
      <c r="L1634" s="57"/>
      <c r="O1634" s="58"/>
      <c r="P1634" s="56"/>
      <c r="Q1634" s="56"/>
      <c r="R1634" s="56" t="str">
        <v/>
      </c>
    </row>
    <row r="1635" spans="1:18" s="52" customFormat="1" ht="15.75" customHeight="1" x14ac:dyDescent="0.25">
      <c r="A1635"/>
      <c r="B1635"/>
      <c r="C1635"/>
      <c r="D1635"/>
      <c r="E1635"/>
      <c r="F1635"/>
      <c r="G1635"/>
      <c r="H1635"/>
      <c r="I1635"/>
      <c r="J1635" s="56" t="str">
        <v/>
      </c>
      <c r="K1635" s="47"/>
      <c r="L1635" s="57"/>
      <c r="O1635" s="58"/>
      <c r="P1635" s="56"/>
      <c r="Q1635" s="56"/>
      <c r="R1635" s="56" t="str">
        <v/>
      </c>
    </row>
    <row r="1636" spans="1:18" s="52" customFormat="1" ht="15.75" customHeight="1" x14ac:dyDescent="0.25">
      <c r="A1636"/>
      <c r="B1636"/>
      <c r="C1636"/>
      <c r="D1636"/>
      <c r="E1636"/>
      <c r="F1636"/>
      <c r="G1636"/>
      <c r="H1636"/>
      <c r="I1636"/>
      <c r="J1636" s="56" t="str">
        <v/>
      </c>
      <c r="K1636" s="47"/>
      <c r="L1636" s="57"/>
      <c r="O1636" s="58"/>
      <c r="P1636" s="56"/>
      <c r="Q1636" s="56"/>
      <c r="R1636" s="56" t="str">
        <v/>
      </c>
    </row>
    <row r="1637" spans="1:18" s="52" customFormat="1" ht="15.75" customHeight="1" x14ac:dyDescent="0.25">
      <c r="A1637"/>
      <c r="B1637"/>
      <c r="C1637"/>
      <c r="D1637"/>
      <c r="E1637"/>
      <c r="F1637"/>
      <c r="G1637"/>
      <c r="H1637"/>
      <c r="I1637"/>
      <c r="J1637" s="56" t="str">
        <v/>
      </c>
      <c r="K1637" s="47"/>
      <c r="L1637" s="57"/>
      <c r="O1637" s="58"/>
      <c r="P1637" s="56"/>
      <c r="Q1637" s="56"/>
      <c r="R1637" s="56" t="str">
        <v/>
      </c>
    </row>
    <row r="1638" spans="1:18" s="52" customFormat="1" ht="15.75" customHeight="1" x14ac:dyDescent="0.25">
      <c r="A1638"/>
      <c r="B1638"/>
      <c r="C1638"/>
      <c r="D1638"/>
      <c r="E1638"/>
      <c r="F1638"/>
      <c r="G1638"/>
      <c r="H1638"/>
      <c r="I1638"/>
      <c r="J1638" s="56" t="str">
        <v/>
      </c>
      <c r="K1638" s="47"/>
      <c r="L1638" s="57"/>
      <c r="O1638" s="58"/>
      <c r="P1638" s="56"/>
      <c r="Q1638" s="56"/>
      <c r="R1638" s="56" t="str">
        <v/>
      </c>
    </row>
    <row r="1639" spans="1:18" s="52" customFormat="1" ht="15.75" customHeight="1" x14ac:dyDescent="0.25">
      <c r="A1639"/>
      <c r="B1639"/>
      <c r="C1639"/>
      <c r="D1639"/>
      <c r="E1639"/>
      <c r="F1639"/>
      <c r="G1639"/>
      <c r="H1639"/>
      <c r="I1639"/>
      <c r="J1639" s="56" t="str">
        <v/>
      </c>
      <c r="K1639" s="47"/>
      <c r="L1639" s="57"/>
      <c r="O1639" s="58"/>
      <c r="P1639" s="56"/>
      <c r="Q1639" s="56"/>
      <c r="R1639" s="56" t="str">
        <v/>
      </c>
    </row>
    <row r="1640" spans="1:18" s="52" customFormat="1" ht="15.75" customHeight="1" x14ac:dyDescent="0.25">
      <c r="A1640"/>
      <c r="B1640"/>
      <c r="C1640"/>
      <c r="D1640"/>
      <c r="E1640"/>
      <c r="F1640"/>
      <c r="G1640"/>
      <c r="H1640"/>
      <c r="I1640"/>
      <c r="J1640" s="56" t="str">
        <v/>
      </c>
      <c r="K1640" s="47"/>
      <c r="L1640" s="57"/>
      <c r="O1640" s="58"/>
      <c r="P1640" s="56"/>
      <c r="Q1640" s="56"/>
      <c r="R1640" s="56" t="str">
        <v/>
      </c>
    </row>
    <row r="1641" spans="1:18" s="52" customFormat="1" ht="15.75" customHeight="1" x14ac:dyDescent="0.25">
      <c r="A1641"/>
      <c r="B1641"/>
      <c r="C1641"/>
      <c r="D1641"/>
      <c r="E1641"/>
      <c r="F1641"/>
      <c r="G1641"/>
      <c r="H1641"/>
      <c r="I1641"/>
      <c r="J1641" s="56" t="str">
        <v/>
      </c>
      <c r="K1641" s="47"/>
      <c r="L1641" s="57"/>
      <c r="O1641" s="58"/>
      <c r="P1641" s="56"/>
      <c r="Q1641" s="56"/>
      <c r="R1641" s="56" t="str">
        <v/>
      </c>
    </row>
    <row r="1642" spans="1:18" s="52" customFormat="1" ht="15.75" customHeight="1" x14ac:dyDescent="0.25">
      <c r="A1642"/>
      <c r="B1642"/>
      <c r="C1642"/>
      <c r="D1642"/>
      <c r="E1642"/>
      <c r="F1642"/>
      <c r="G1642"/>
      <c r="H1642"/>
      <c r="I1642"/>
      <c r="J1642" s="56" t="str">
        <v/>
      </c>
      <c r="K1642" s="47"/>
      <c r="L1642" s="57"/>
      <c r="O1642" s="58"/>
      <c r="P1642" s="56"/>
      <c r="Q1642" s="56"/>
      <c r="R1642" s="56" t="str">
        <v/>
      </c>
    </row>
    <row r="1643" spans="1:18" s="52" customFormat="1" ht="15.75" customHeight="1" x14ac:dyDescent="0.25">
      <c r="A1643"/>
      <c r="B1643"/>
      <c r="C1643"/>
      <c r="D1643"/>
      <c r="E1643"/>
      <c r="F1643"/>
      <c r="G1643"/>
      <c r="H1643"/>
      <c r="I1643"/>
      <c r="J1643" s="56" t="str">
        <v/>
      </c>
      <c r="K1643" s="47"/>
      <c r="L1643" s="57"/>
      <c r="O1643" s="58"/>
      <c r="P1643" s="56"/>
      <c r="Q1643" s="56"/>
      <c r="R1643" s="56" t="str">
        <v/>
      </c>
    </row>
    <row r="1644" spans="1:18" s="52" customFormat="1" ht="15.75" customHeight="1" x14ac:dyDescent="0.25">
      <c r="A1644"/>
      <c r="B1644"/>
      <c r="C1644"/>
      <c r="D1644"/>
      <c r="E1644"/>
      <c r="F1644"/>
      <c r="G1644"/>
      <c r="H1644"/>
      <c r="I1644"/>
      <c r="J1644" s="56" t="str">
        <v/>
      </c>
      <c r="K1644" s="47"/>
      <c r="L1644" s="57"/>
      <c r="O1644" s="58"/>
      <c r="P1644" s="56"/>
      <c r="Q1644" s="56"/>
      <c r="R1644" s="56" t="str">
        <v/>
      </c>
    </row>
    <row r="1645" spans="1:18" s="52" customFormat="1" ht="15.75" customHeight="1" x14ac:dyDescent="0.25">
      <c r="A1645"/>
      <c r="B1645"/>
      <c r="C1645"/>
      <c r="D1645"/>
      <c r="E1645"/>
      <c r="F1645"/>
      <c r="G1645"/>
      <c r="H1645"/>
      <c r="I1645"/>
      <c r="J1645" s="56" t="str">
        <v/>
      </c>
      <c r="K1645" s="47"/>
      <c r="L1645" s="57"/>
      <c r="O1645" s="58"/>
      <c r="P1645" s="56"/>
      <c r="Q1645" s="56"/>
      <c r="R1645" s="56" t="str">
        <v/>
      </c>
    </row>
    <row r="1646" spans="1:18" s="52" customFormat="1" ht="15.75" customHeight="1" x14ac:dyDescent="0.25">
      <c r="A1646"/>
      <c r="B1646"/>
      <c r="C1646"/>
      <c r="D1646"/>
      <c r="E1646"/>
      <c r="F1646"/>
      <c r="G1646"/>
      <c r="H1646"/>
      <c r="I1646"/>
      <c r="J1646" s="56" t="str">
        <v/>
      </c>
      <c r="K1646" s="47"/>
      <c r="L1646" s="57"/>
      <c r="O1646" s="58"/>
      <c r="P1646" s="56"/>
      <c r="Q1646" s="56"/>
      <c r="R1646" s="56" t="str">
        <v/>
      </c>
    </row>
    <row r="1647" spans="1:18" s="52" customFormat="1" ht="15.75" customHeight="1" x14ac:dyDescent="0.25">
      <c r="A1647"/>
      <c r="B1647"/>
      <c r="C1647"/>
      <c r="D1647"/>
      <c r="E1647"/>
      <c r="F1647"/>
      <c r="G1647"/>
      <c r="H1647"/>
      <c r="I1647"/>
      <c r="J1647" s="56" t="str">
        <v/>
      </c>
      <c r="K1647" s="47"/>
      <c r="L1647" s="57"/>
      <c r="O1647" s="58"/>
      <c r="P1647" s="56"/>
      <c r="Q1647" s="56"/>
      <c r="R1647" s="56" t="str">
        <v/>
      </c>
    </row>
    <row r="1648" spans="1:18" s="52" customFormat="1" ht="15.75" customHeight="1" x14ac:dyDescent="0.25">
      <c r="A1648"/>
      <c r="B1648"/>
      <c r="C1648"/>
      <c r="D1648"/>
      <c r="E1648"/>
      <c r="F1648"/>
      <c r="G1648"/>
      <c r="H1648"/>
      <c r="I1648"/>
      <c r="J1648" s="56" t="str">
        <v/>
      </c>
      <c r="K1648" s="47"/>
      <c r="L1648" s="57"/>
      <c r="O1648" s="58"/>
      <c r="P1648" s="56"/>
      <c r="Q1648" s="56"/>
      <c r="R1648" s="56" t="str">
        <v/>
      </c>
    </row>
    <row r="1649" spans="1:18" s="52" customFormat="1" ht="15.75" customHeight="1" x14ac:dyDescent="0.25">
      <c r="A1649"/>
      <c r="B1649"/>
      <c r="C1649"/>
      <c r="D1649"/>
      <c r="E1649"/>
      <c r="F1649"/>
      <c r="G1649"/>
      <c r="H1649"/>
      <c r="I1649"/>
      <c r="J1649" s="56" t="str">
        <v/>
      </c>
      <c r="K1649" s="47"/>
      <c r="L1649" s="57"/>
      <c r="O1649" s="58"/>
      <c r="P1649" s="56"/>
      <c r="Q1649" s="56"/>
      <c r="R1649" s="56" t="str">
        <v/>
      </c>
    </row>
    <row r="1650" spans="1:18" s="52" customFormat="1" ht="15.75" customHeight="1" x14ac:dyDescent="0.25">
      <c r="A1650"/>
      <c r="B1650"/>
      <c r="C1650"/>
      <c r="D1650"/>
      <c r="E1650"/>
      <c r="F1650"/>
      <c r="G1650"/>
      <c r="H1650"/>
      <c r="I1650"/>
      <c r="J1650" s="56" t="str">
        <v/>
      </c>
      <c r="K1650" s="47"/>
      <c r="L1650" s="57"/>
      <c r="O1650" s="58"/>
      <c r="P1650" s="56"/>
      <c r="Q1650" s="56"/>
      <c r="R1650" s="56" t="str">
        <v/>
      </c>
    </row>
    <row r="1651" spans="1:18" s="52" customFormat="1" ht="15.75" customHeight="1" x14ac:dyDescent="0.25">
      <c r="A1651"/>
      <c r="B1651"/>
      <c r="C1651"/>
      <c r="D1651"/>
      <c r="E1651"/>
      <c r="F1651"/>
      <c r="G1651"/>
      <c r="H1651"/>
      <c r="I1651"/>
      <c r="J1651" s="56" t="str">
        <v/>
      </c>
      <c r="K1651" s="47"/>
      <c r="L1651" s="57"/>
      <c r="O1651" s="58"/>
      <c r="P1651" s="56"/>
      <c r="Q1651" s="56"/>
      <c r="R1651" s="56" t="str">
        <v/>
      </c>
    </row>
    <row r="1652" spans="1:18" s="52" customFormat="1" ht="15.75" customHeight="1" x14ac:dyDescent="0.25">
      <c r="A1652"/>
      <c r="B1652"/>
      <c r="C1652"/>
      <c r="D1652"/>
      <c r="E1652"/>
      <c r="F1652"/>
      <c r="G1652"/>
      <c r="H1652"/>
      <c r="I1652"/>
      <c r="J1652" s="56" t="str">
        <v/>
      </c>
      <c r="K1652" s="47"/>
      <c r="L1652" s="57"/>
      <c r="O1652" s="58"/>
      <c r="P1652" s="56"/>
      <c r="Q1652" s="56"/>
      <c r="R1652" s="56" t="str">
        <v/>
      </c>
    </row>
    <row r="1653" spans="1:18" s="52" customFormat="1" ht="15.75" customHeight="1" x14ac:dyDescent="0.25">
      <c r="A1653"/>
      <c r="B1653"/>
      <c r="C1653"/>
      <c r="D1653"/>
      <c r="E1653"/>
      <c r="F1653"/>
      <c r="G1653"/>
      <c r="H1653"/>
      <c r="I1653"/>
      <c r="J1653" s="56" t="str">
        <v/>
      </c>
      <c r="K1653" s="47"/>
      <c r="L1653" s="57"/>
      <c r="O1653" s="58"/>
      <c r="P1653" s="56"/>
      <c r="Q1653" s="56"/>
      <c r="R1653" s="56" t="str">
        <v/>
      </c>
    </row>
    <row r="1654" spans="1:18" s="52" customFormat="1" ht="15.75" customHeight="1" x14ac:dyDescent="0.25">
      <c r="A1654"/>
      <c r="B1654"/>
      <c r="C1654"/>
      <c r="D1654"/>
      <c r="E1654"/>
      <c r="F1654"/>
      <c r="G1654"/>
      <c r="H1654"/>
      <c r="I1654"/>
      <c r="J1654" s="56" t="str">
        <v/>
      </c>
      <c r="K1654" s="47"/>
      <c r="L1654" s="57"/>
      <c r="O1654" s="58"/>
      <c r="P1654" s="56"/>
      <c r="Q1654" s="56"/>
      <c r="R1654" s="56" t="str">
        <v/>
      </c>
    </row>
    <row r="1655" spans="1:18" s="52" customFormat="1" ht="15.75" customHeight="1" x14ac:dyDescent="0.25">
      <c r="A1655"/>
      <c r="B1655"/>
      <c r="C1655"/>
      <c r="D1655"/>
      <c r="E1655"/>
      <c r="F1655"/>
      <c r="G1655"/>
      <c r="H1655"/>
      <c r="I1655"/>
      <c r="J1655" s="56" t="str">
        <v/>
      </c>
      <c r="K1655" s="47"/>
      <c r="L1655" s="57"/>
      <c r="O1655" s="58"/>
      <c r="P1655" s="56"/>
      <c r="Q1655" s="56"/>
      <c r="R1655" s="56" t="str">
        <v/>
      </c>
    </row>
    <row r="1656" spans="1:18" s="52" customFormat="1" ht="15.75" customHeight="1" x14ac:dyDescent="0.25">
      <c r="A1656"/>
      <c r="B1656"/>
      <c r="C1656"/>
      <c r="D1656"/>
      <c r="E1656"/>
      <c r="F1656"/>
      <c r="G1656"/>
      <c r="H1656"/>
      <c r="I1656"/>
      <c r="J1656" s="56" t="str">
        <v/>
      </c>
      <c r="K1656" s="47"/>
      <c r="L1656" s="57"/>
      <c r="O1656" s="58"/>
      <c r="P1656" s="56"/>
      <c r="Q1656" s="56"/>
      <c r="R1656" s="56" t="str">
        <v/>
      </c>
    </row>
    <row r="1657" spans="1:18" s="52" customFormat="1" ht="15.75" customHeight="1" x14ac:dyDescent="0.25">
      <c r="A1657"/>
      <c r="B1657"/>
      <c r="C1657"/>
      <c r="D1657"/>
      <c r="E1657"/>
      <c r="F1657"/>
      <c r="G1657"/>
      <c r="H1657"/>
      <c r="I1657"/>
      <c r="J1657" s="56" t="str">
        <v/>
      </c>
      <c r="K1657" s="47"/>
      <c r="L1657" s="57"/>
      <c r="O1657" s="58"/>
      <c r="P1657" s="56"/>
      <c r="Q1657" s="56"/>
      <c r="R1657" s="56" t="str">
        <v/>
      </c>
    </row>
    <row r="1658" spans="1:18" s="52" customFormat="1" ht="15.75" customHeight="1" x14ac:dyDescent="0.25">
      <c r="A1658"/>
      <c r="B1658"/>
      <c r="C1658"/>
      <c r="D1658"/>
      <c r="E1658"/>
      <c r="F1658"/>
      <c r="G1658"/>
      <c r="H1658"/>
      <c r="I1658"/>
      <c r="J1658" s="56" t="str">
        <v/>
      </c>
      <c r="K1658" s="47"/>
      <c r="L1658" s="57"/>
      <c r="O1658" s="58"/>
      <c r="P1658" s="56"/>
      <c r="Q1658" s="56"/>
      <c r="R1658" s="56" t="str">
        <v/>
      </c>
    </row>
    <row r="1659" spans="1:18" s="52" customFormat="1" ht="15.75" customHeight="1" x14ac:dyDescent="0.25">
      <c r="A1659"/>
      <c r="B1659"/>
      <c r="C1659"/>
      <c r="D1659"/>
      <c r="E1659"/>
      <c r="F1659"/>
      <c r="G1659"/>
      <c r="H1659"/>
      <c r="I1659"/>
      <c r="J1659" s="56" t="str">
        <v/>
      </c>
      <c r="K1659" s="47"/>
      <c r="L1659" s="57"/>
      <c r="O1659" s="58"/>
      <c r="P1659" s="56"/>
      <c r="Q1659" s="56"/>
      <c r="R1659" s="56" t="str">
        <v/>
      </c>
    </row>
    <row r="1660" spans="1:18" s="52" customFormat="1" ht="15.75" customHeight="1" x14ac:dyDescent="0.25">
      <c r="A1660"/>
      <c r="B1660"/>
      <c r="C1660"/>
      <c r="D1660"/>
      <c r="E1660"/>
      <c r="F1660"/>
      <c r="G1660"/>
      <c r="H1660"/>
      <c r="I1660"/>
      <c r="J1660" s="56" t="str">
        <v/>
      </c>
      <c r="K1660" s="47"/>
      <c r="L1660" s="57"/>
      <c r="O1660" s="58"/>
      <c r="P1660" s="56"/>
      <c r="Q1660" s="56"/>
      <c r="R1660" s="56" t="str">
        <v/>
      </c>
    </row>
    <row r="1661" spans="1:18" s="52" customFormat="1" ht="15.75" customHeight="1" x14ac:dyDescent="0.25">
      <c r="A1661"/>
      <c r="B1661"/>
      <c r="C1661"/>
      <c r="D1661"/>
      <c r="E1661"/>
      <c r="F1661"/>
      <c r="G1661"/>
      <c r="H1661"/>
      <c r="I1661"/>
      <c r="J1661" s="56" t="str">
        <v/>
      </c>
      <c r="K1661" s="47"/>
      <c r="L1661" s="57"/>
      <c r="O1661" s="58"/>
      <c r="P1661" s="56"/>
      <c r="Q1661" s="56"/>
      <c r="R1661" s="56" t="str">
        <v/>
      </c>
    </row>
    <row r="1662" spans="1:18" s="52" customFormat="1" ht="15.75" customHeight="1" x14ac:dyDescent="0.25">
      <c r="A1662"/>
      <c r="B1662"/>
      <c r="C1662"/>
      <c r="D1662"/>
      <c r="E1662"/>
      <c r="F1662"/>
      <c r="G1662"/>
      <c r="H1662"/>
      <c r="I1662"/>
      <c r="J1662" s="56" t="str">
        <v/>
      </c>
      <c r="K1662" s="47"/>
      <c r="L1662" s="57"/>
      <c r="O1662" s="58"/>
      <c r="P1662" s="56"/>
      <c r="Q1662" s="56"/>
      <c r="R1662" s="56" t="str">
        <v/>
      </c>
    </row>
    <row r="1663" spans="1:18" s="52" customFormat="1" ht="15.75" customHeight="1" x14ac:dyDescent="0.25">
      <c r="A1663"/>
      <c r="B1663"/>
      <c r="C1663"/>
      <c r="D1663"/>
      <c r="E1663"/>
      <c r="F1663"/>
      <c r="G1663"/>
      <c r="H1663"/>
      <c r="I1663"/>
      <c r="J1663" s="56" t="str">
        <v/>
      </c>
      <c r="K1663" s="47"/>
      <c r="L1663" s="57"/>
      <c r="O1663" s="58"/>
      <c r="P1663" s="56"/>
      <c r="Q1663" s="56"/>
      <c r="R1663" s="56" t="str">
        <v/>
      </c>
    </row>
    <row r="1664" spans="1:18" s="52" customFormat="1" ht="15.75" customHeight="1" x14ac:dyDescent="0.25">
      <c r="A1664"/>
      <c r="B1664"/>
      <c r="C1664"/>
      <c r="D1664"/>
      <c r="E1664"/>
      <c r="F1664"/>
      <c r="G1664"/>
      <c r="H1664"/>
      <c r="I1664"/>
      <c r="J1664" s="56" t="str">
        <v/>
      </c>
      <c r="K1664" s="47"/>
      <c r="L1664" s="57"/>
      <c r="O1664" s="58"/>
      <c r="P1664" s="56"/>
      <c r="Q1664" s="56"/>
      <c r="R1664" s="56" t="str">
        <v/>
      </c>
    </row>
    <row r="1665" spans="1:18" s="52" customFormat="1" ht="15.75" customHeight="1" x14ac:dyDescent="0.25">
      <c r="A1665"/>
      <c r="B1665"/>
      <c r="C1665"/>
      <c r="D1665"/>
      <c r="E1665"/>
      <c r="F1665"/>
      <c r="G1665"/>
      <c r="H1665"/>
      <c r="I1665"/>
      <c r="J1665" s="56" t="str">
        <v/>
      </c>
      <c r="K1665" s="47"/>
      <c r="L1665" s="57"/>
      <c r="O1665" s="58"/>
      <c r="P1665" s="56"/>
      <c r="Q1665" s="56"/>
      <c r="R1665" s="56" t="str">
        <v/>
      </c>
    </row>
    <row r="1666" spans="1:18" s="52" customFormat="1" ht="15.75" customHeight="1" x14ac:dyDescent="0.25">
      <c r="A1666"/>
      <c r="B1666"/>
      <c r="C1666"/>
      <c r="D1666"/>
      <c r="E1666"/>
      <c r="F1666"/>
      <c r="G1666"/>
      <c r="H1666"/>
      <c r="I1666"/>
      <c r="J1666" s="56" t="str">
        <v/>
      </c>
      <c r="K1666" s="47"/>
      <c r="L1666" s="57"/>
      <c r="O1666" s="58"/>
      <c r="P1666" s="56"/>
      <c r="Q1666" s="56"/>
      <c r="R1666" s="56" t="str">
        <v/>
      </c>
    </row>
    <row r="1667" spans="1:18" s="52" customFormat="1" ht="15.75" customHeight="1" x14ac:dyDescent="0.25">
      <c r="A1667"/>
      <c r="B1667"/>
      <c r="C1667"/>
      <c r="D1667"/>
      <c r="E1667"/>
      <c r="F1667"/>
      <c r="G1667"/>
      <c r="H1667"/>
      <c r="I1667"/>
      <c r="J1667" s="56" t="str">
        <v/>
      </c>
      <c r="K1667" s="47"/>
      <c r="L1667" s="57"/>
      <c r="O1667" s="58"/>
      <c r="P1667" s="56"/>
      <c r="Q1667" s="56"/>
      <c r="R1667" s="56" t="str">
        <v/>
      </c>
    </row>
    <row r="1668" spans="1:18" s="52" customFormat="1" ht="15.75" customHeight="1" x14ac:dyDescent="0.25">
      <c r="A1668"/>
      <c r="B1668"/>
      <c r="C1668"/>
      <c r="D1668"/>
      <c r="E1668"/>
      <c r="F1668"/>
      <c r="G1668"/>
      <c r="H1668"/>
      <c r="I1668"/>
      <c r="J1668" s="56" t="str">
        <v/>
      </c>
      <c r="K1668" s="47"/>
      <c r="L1668" s="57"/>
      <c r="O1668" s="58"/>
      <c r="P1668" s="56"/>
      <c r="Q1668" s="56"/>
      <c r="R1668" s="56" t="str">
        <v/>
      </c>
    </row>
    <row r="1669" spans="1:18" s="52" customFormat="1" ht="15.75" customHeight="1" x14ac:dyDescent="0.25">
      <c r="A1669"/>
      <c r="B1669"/>
      <c r="C1669"/>
      <c r="D1669"/>
      <c r="E1669"/>
      <c r="F1669"/>
      <c r="G1669"/>
      <c r="H1669"/>
      <c r="I1669"/>
      <c r="J1669" s="56" t="str">
        <v/>
      </c>
      <c r="K1669" s="47"/>
      <c r="L1669" s="57"/>
      <c r="O1669" s="58"/>
      <c r="P1669" s="56"/>
      <c r="Q1669" s="56"/>
      <c r="R1669" s="56" t="str">
        <v/>
      </c>
    </row>
    <row r="1670" spans="1:18" s="52" customFormat="1" ht="15.75" customHeight="1" x14ac:dyDescent="0.25">
      <c r="A1670"/>
      <c r="B1670"/>
      <c r="C1670"/>
      <c r="D1670"/>
      <c r="E1670"/>
      <c r="F1670"/>
      <c r="G1670"/>
      <c r="H1670"/>
      <c r="I1670"/>
      <c r="J1670" s="56" t="str">
        <v/>
      </c>
      <c r="K1670" s="47"/>
      <c r="L1670" s="57"/>
      <c r="O1670" s="58"/>
      <c r="P1670" s="56"/>
      <c r="Q1670" s="56"/>
      <c r="R1670" s="56" t="str">
        <v/>
      </c>
    </row>
    <row r="1671" spans="1:18" s="52" customFormat="1" ht="15.75" customHeight="1" x14ac:dyDescent="0.25">
      <c r="A1671"/>
      <c r="B1671"/>
      <c r="C1671"/>
      <c r="D1671"/>
      <c r="E1671"/>
      <c r="F1671"/>
      <c r="G1671"/>
      <c r="H1671"/>
      <c r="I1671"/>
      <c r="J1671" s="56" t="str">
        <v/>
      </c>
      <c r="K1671" s="47"/>
      <c r="L1671" s="57"/>
      <c r="O1671" s="58"/>
      <c r="P1671" s="56"/>
      <c r="Q1671" s="56"/>
      <c r="R1671" s="56" t="str">
        <v/>
      </c>
    </row>
    <row r="1672" spans="1:18" s="52" customFormat="1" ht="15.75" customHeight="1" x14ac:dyDescent="0.25">
      <c r="A1672"/>
      <c r="B1672"/>
      <c r="C1672"/>
      <c r="D1672"/>
      <c r="E1672"/>
      <c r="F1672"/>
      <c r="G1672"/>
      <c r="H1672"/>
      <c r="I1672"/>
      <c r="J1672" s="56" t="str">
        <v/>
      </c>
      <c r="K1672" s="47"/>
      <c r="L1672" s="57"/>
      <c r="O1672" s="58"/>
      <c r="P1672" s="56"/>
      <c r="Q1672" s="56"/>
      <c r="R1672" s="56" t="str">
        <v/>
      </c>
    </row>
    <row r="1673" spans="1:18" s="52" customFormat="1" ht="15.75" customHeight="1" x14ac:dyDescent="0.25">
      <c r="A1673"/>
      <c r="B1673"/>
      <c r="C1673"/>
      <c r="D1673"/>
      <c r="E1673"/>
      <c r="F1673"/>
      <c r="G1673"/>
      <c r="H1673"/>
      <c r="I1673"/>
      <c r="J1673" s="56" t="str">
        <v/>
      </c>
      <c r="K1673" s="47"/>
      <c r="L1673" s="57"/>
      <c r="O1673" s="58"/>
      <c r="P1673" s="56"/>
      <c r="Q1673" s="56"/>
      <c r="R1673" s="56" t="str">
        <v/>
      </c>
    </row>
    <row r="1674" spans="1:18" s="52" customFormat="1" ht="15.75" customHeight="1" x14ac:dyDescent="0.25">
      <c r="A1674"/>
      <c r="B1674"/>
      <c r="C1674"/>
      <c r="D1674"/>
      <c r="E1674"/>
      <c r="F1674"/>
      <c r="G1674"/>
      <c r="H1674"/>
      <c r="I1674"/>
      <c r="J1674" s="56" t="str">
        <v/>
      </c>
      <c r="K1674" s="47"/>
      <c r="L1674" s="57"/>
      <c r="O1674" s="58"/>
      <c r="P1674" s="56"/>
      <c r="Q1674" s="56"/>
      <c r="R1674" s="56" t="str">
        <v/>
      </c>
    </row>
    <row r="1675" spans="1:18" s="52" customFormat="1" ht="15.75" customHeight="1" x14ac:dyDescent="0.25">
      <c r="A1675"/>
      <c r="B1675"/>
      <c r="C1675"/>
      <c r="D1675"/>
      <c r="E1675"/>
      <c r="F1675"/>
      <c r="G1675"/>
      <c r="H1675"/>
      <c r="I1675"/>
      <c r="J1675" s="56" t="str">
        <v/>
      </c>
      <c r="K1675" s="47"/>
      <c r="L1675" s="57"/>
      <c r="O1675" s="58"/>
      <c r="P1675" s="56"/>
      <c r="Q1675" s="56"/>
      <c r="R1675" s="56" t="str">
        <v/>
      </c>
    </row>
    <row r="1676" spans="1:18" s="52" customFormat="1" ht="15.75" customHeight="1" x14ac:dyDescent="0.25">
      <c r="A1676"/>
      <c r="B1676"/>
      <c r="C1676"/>
      <c r="D1676"/>
      <c r="E1676"/>
      <c r="F1676"/>
      <c r="G1676"/>
      <c r="H1676"/>
      <c r="I1676"/>
      <c r="J1676" s="56" t="str">
        <v/>
      </c>
      <c r="K1676" s="47"/>
      <c r="L1676" s="57"/>
      <c r="O1676" s="58"/>
      <c r="P1676" s="56"/>
      <c r="Q1676" s="56"/>
      <c r="R1676" s="56" t="str">
        <v/>
      </c>
    </row>
    <row r="1677" spans="1:18" s="52" customFormat="1" ht="15.75" customHeight="1" x14ac:dyDescent="0.25">
      <c r="A1677"/>
      <c r="B1677"/>
      <c r="C1677"/>
      <c r="D1677"/>
      <c r="E1677"/>
      <c r="F1677"/>
      <c r="G1677"/>
      <c r="H1677"/>
      <c r="I1677"/>
      <c r="J1677" s="56" t="str">
        <v/>
      </c>
      <c r="K1677" s="47"/>
      <c r="L1677" s="57"/>
      <c r="O1677" s="58"/>
      <c r="P1677" s="56"/>
      <c r="Q1677" s="56"/>
      <c r="R1677" s="56" t="str">
        <v/>
      </c>
    </row>
    <row r="1678" spans="1:18" s="52" customFormat="1" ht="15.75" customHeight="1" x14ac:dyDescent="0.25">
      <c r="A1678"/>
      <c r="B1678"/>
      <c r="C1678"/>
      <c r="D1678"/>
      <c r="E1678"/>
      <c r="F1678"/>
      <c r="G1678"/>
      <c r="H1678"/>
      <c r="I1678"/>
      <c r="J1678" s="56" t="str">
        <v/>
      </c>
      <c r="K1678" s="47"/>
      <c r="L1678" s="57"/>
      <c r="O1678" s="58"/>
      <c r="P1678" s="56"/>
      <c r="Q1678" s="56"/>
      <c r="R1678" s="56" t="str">
        <v/>
      </c>
    </row>
    <row r="1679" spans="1:18" s="52" customFormat="1" ht="15.75" customHeight="1" x14ac:dyDescent="0.25">
      <c r="A1679"/>
      <c r="B1679"/>
      <c r="C1679"/>
      <c r="D1679"/>
      <c r="E1679"/>
      <c r="F1679"/>
      <c r="G1679"/>
      <c r="H1679"/>
      <c r="I1679"/>
      <c r="J1679" s="56" t="str">
        <v/>
      </c>
      <c r="K1679" s="47"/>
      <c r="L1679" s="57"/>
      <c r="O1679" s="58"/>
      <c r="P1679" s="56"/>
      <c r="Q1679" s="56"/>
      <c r="R1679" s="56" t="str">
        <v/>
      </c>
    </row>
    <row r="1680" spans="1:18" s="52" customFormat="1" ht="15.75" customHeight="1" x14ac:dyDescent="0.25">
      <c r="A1680"/>
      <c r="B1680"/>
      <c r="C1680"/>
      <c r="D1680"/>
      <c r="E1680"/>
      <c r="F1680"/>
      <c r="G1680"/>
      <c r="H1680"/>
      <c r="I1680"/>
      <c r="J1680" s="56" t="str">
        <v/>
      </c>
      <c r="K1680" s="47"/>
      <c r="L1680" s="57"/>
      <c r="O1680" s="58"/>
      <c r="P1680" s="56"/>
      <c r="Q1680" s="56"/>
      <c r="R1680" s="56" t="str">
        <v/>
      </c>
    </row>
    <row r="1681" spans="1:18" s="52" customFormat="1" ht="15.75" customHeight="1" x14ac:dyDescent="0.25">
      <c r="A1681"/>
      <c r="B1681"/>
      <c r="C1681"/>
      <c r="D1681"/>
      <c r="E1681"/>
      <c r="F1681"/>
      <c r="G1681"/>
      <c r="H1681"/>
      <c r="I1681"/>
      <c r="J1681" s="56" t="str">
        <v/>
      </c>
      <c r="K1681" s="47"/>
      <c r="L1681" s="57"/>
      <c r="O1681" s="58"/>
      <c r="P1681" s="56"/>
      <c r="Q1681" s="56"/>
      <c r="R1681" s="56" t="str">
        <v/>
      </c>
    </row>
    <row r="1682" spans="1:18" s="52" customFormat="1" ht="15.75" customHeight="1" x14ac:dyDescent="0.25">
      <c r="A1682"/>
      <c r="B1682"/>
      <c r="C1682"/>
      <c r="D1682"/>
      <c r="E1682"/>
      <c r="F1682"/>
      <c r="G1682"/>
      <c r="H1682"/>
      <c r="I1682"/>
      <c r="J1682" s="56" t="str">
        <v/>
      </c>
      <c r="K1682" s="47"/>
      <c r="L1682" s="57"/>
      <c r="O1682" s="58"/>
      <c r="P1682" s="56"/>
      <c r="Q1682" s="56"/>
      <c r="R1682" s="56" t="str">
        <v/>
      </c>
    </row>
    <row r="1683" spans="1:18" s="52" customFormat="1" ht="15.75" customHeight="1" x14ac:dyDescent="0.25">
      <c r="A1683"/>
      <c r="B1683"/>
      <c r="C1683"/>
      <c r="D1683"/>
      <c r="E1683"/>
      <c r="F1683"/>
      <c r="G1683"/>
      <c r="H1683"/>
      <c r="I1683"/>
      <c r="J1683" s="56" t="str">
        <v/>
      </c>
      <c r="K1683" s="47"/>
      <c r="L1683" s="57"/>
      <c r="O1683" s="58"/>
      <c r="P1683" s="56"/>
      <c r="Q1683" s="56"/>
      <c r="R1683" s="56" t="str">
        <v/>
      </c>
    </row>
    <row r="1684" spans="1:18" s="52" customFormat="1" ht="15.75" customHeight="1" x14ac:dyDescent="0.25">
      <c r="A1684"/>
      <c r="B1684"/>
      <c r="C1684"/>
      <c r="D1684"/>
      <c r="E1684"/>
      <c r="F1684"/>
      <c r="G1684"/>
      <c r="H1684"/>
      <c r="I1684"/>
      <c r="J1684" s="56" t="str">
        <v/>
      </c>
      <c r="K1684" s="47"/>
      <c r="L1684" s="57"/>
      <c r="O1684" s="58"/>
      <c r="P1684" s="56"/>
      <c r="Q1684" s="56"/>
      <c r="R1684" s="56" t="str">
        <v/>
      </c>
    </row>
    <row r="1685" spans="1:18" s="52" customFormat="1" ht="15.75" customHeight="1" x14ac:dyDescent="0.25">
      <c r="A1685"/>
      <c r="B1685"/>
      <c r="C1685"/>
      <c r="D1685"/>
      <c r="E1685"/>
      <c r="F1685"/>
      <c r="G1685"/>
      <c r="H1685"/>
      <c r="I1685"/>
      <c r="J1685" s="56" t="str">
        <v/>
      </c>
      <c r="K1685" s="47"/>
      <c r="L1685" s="57"/>
      <c r="O1685" s="58"/>
      <c r="P1685" s="56"/>
      <c r="Q1685" s="56"/>
      <c r="R1685" s="56" t="str">
        <v/>
      </c>
    </row>
    <row r="1686" spans="1:18" s="52" customFormat="1" ht="15.75" customHeight="1" x14ac:dyDescent="0.25">
      <c r="A1686"/>
      <c r="B1686"/>
      <c r="C1686"/>
      <c r="D1686"/>
      <c r="E1686"/>
      <c r="F1686"/>
      <c r="G1686"/>
      <c r="H1686"/>
      <c r="I1686"/>
      <c r="J1686" s="56" t="str">
        <v/>
      </c>
      <c r="K1686" s="47"/>
      <c r="L1686" s="57"/>
      <c r="O1686" s="58"/>
      <c r="P1686" s="56"/>
      <c r="Q1686" s="56"/>
      <c r="R1686" s="56" t="str">
        <v/>
      </c>
    </row>
    <row r="1687" spans="1:18" s="52" customFormat="1" ht="15.75" customHeight="1" x14ac:dyDescent="0.25">
      <c r="A1687"/>
      <c r="B1687"/>
      <c r="C1687"/>
      <c r="D1687"/>
      <c r="E1687"/>
      <c r="F1687"/>
      <c r="G1687"/>
      <c r="H1687"/>
      <c r="I1687"/>
      <c r="J1687" s="56" t="str">
        <v/>
      </c>
      <c r="K1687" s="47"/>
      <c r="L1687" s="57"/>
      <c r="O1687" s="58"/>
      <c r="P1687" s="56"/>
      <c r="Q1687" s="56"/>
      <c r="R1687" s="56" t="str">
        <v/>
      </c>
    </row>
    <row r="1688" spans="1:18" s="52" customFormat="1" ht="15.75" customHeight="1" x14ac:dyDescent="0.25">
      <c r="A1688"/>
      <c r="B1688"/>
      <c r="C1688"/>
      <c r="D1688"/>
      <c r="E1688"/>
      <c r="F1688"/>
      <c r="G1688"/>
      <c r="H1688"/>
      <c r="I1688"/>
      <c r="J1688" s="56" t="str">
        <v/>
      </c>
      <c r="K1688" s="47"/>
      <c r="L1688" s="57"/>
      <c r="O1688" s="58"/>
      <c r="P1688" s="56"/>
      <c r="Q1688" s="56"/>
      <c r="R1688" s="56" t="str">
        <v/>
      </c>
    </row>
    <row r="1689" spans="1:18" s="52" customFormat="1" ht="15.75" customHeight="1" x14ac:dyDescent="0.25">
      <c r="A1689"/>
      <c r="B1689"/>
      <c r="C1689"/>
      <c r="D1689"/>
      <c r="E1689"/>
      <c r="F1689"/>
      <c r="G1689"/>
      <c r="H1689"/>
      <c r="I1689"/>
      <c r="J1689" s="56" t="str">
        <v/>
      </c>
      <c r="K1689" s="47"/>
      <c r="L1689" s="57"/>
      <c r="O1689" s="58"/>
      <c r="P1689" s="56"/>
      <c r="Q1689" s="56"/>
      <c r="R1689" s="56" t="str">
        <v/>
      </c>
    </row>
    <row r="1690" spans="1:18" s="52" customFormat="1" ht="15.75" customHeight="1" x14ac:dyDescent="0.25">
      <c r="A1690"/>
      <c r="B1690"/>
      <c r="C1690"/>
      <c r="D1690"/>
      <c r="E1690"/>
      <c r="F1690"/>
      <c r="G1690"/>
      <c r="H1690"/>
      <c r="I1690"/>
      <c r="J1690" s="56" t="str">
        <v/>
      </c>
      <c r="K1690" s="47"/>
      <c r="L1690" s="57"/>
      <c r="O1690" s="58"/>
      <c r="P1690" s="56"/>
      <c r="Q1690" s="56"/>
      <c r="R1690" s="56" t="str">
        <v/>
      </c>
    </row>
    <row r="1691" spans="1:18" s="52" customFormat="1" ht="15.75" customHeight="1" x14ac:dyDescent="0.25">
      <c r="A1691"/>
      <c r="B1691"/>
      <c r="C1691"/>
      <c r="D1691"/>
      <c r="E1691"/>
      <c r="F1691"/>
      <c r="G1691"/>
      <c r="H1691"/>
      <c r="I1691"/>
      <c r="J1691" s="56" t="str">
        <v/>
      </c>
      <c r="K1691" s="47"/>
      <c r="L1691" s="57"/>
      <c r="O1691" s="58"/>
      <c r="P1691" s="56"/>
      <c r="Q1691" s="56"/>
      <c r="R1691" s="56" t="str">
        <v/>
      </c>
    </row>
    <row r="1692" spans="1:18" s="52" customFormat="1" ht="15.75" customHeight="1" x14ac:dyDescent="0.25">
      <c r="A1692"/>
      <c r="B1692"/>
      <c r="C1692"/>
      <c r="D1692"/>
      <c r="E1692"/>
      <c r="F1692"/>
      <c r="G1692"/>
      <c r="H1692"/>
      <c r="I1692"/>
      <c r="J1692" s="56" t="str">
        <v/>
      </c>
      <c r="K1692" s="47"/>
      <c r="L1692" s="57"/>
      <c r="O1692" s="58"/>
      <c r="P1692" s="56"/>
      <c r="Q1692" s="56"/>
      <c r="R1692" s="56" t="str">
        <v/>
      </c>
    </row>
    <row r="1693" spans="1:18" s="52" customFormat="1" ht="15.75" customHeight="1" x14ac:dyDescent="0.25">
      <c r="A1693"/>
      <c r="B1693"/>
      <c r="C1693"/>
      <c r="D1693"/>
      <c r="E1693"/>
      <c r="F1693"/>
      <c r="G1693"/>
      <c r="H1693"/>
      <c r="I1693"/>
      <c r="J1693" s="56" t="str">
        <v/>
      </c>
      <c r="K1693" s="47"/>
      <c r="L1693" s="57"/>
      <c r="O1693" s="58"/>
      <c r="P1693" s="56"/>
      <c r="Q1693" s="56"/>
      <c r="R1693" s="56" t="str">
        <v/>
      </c>
    </row>
    <row r="1694" spans="1:18" s="52" customFormat="1" ht="15.75" customHeight="1" x14ac:dyDescent="0.25">
      <c r="A1694"/>
      <c r="B1694"/>
      <c r="C1694"/>
      <c r="D1694"/>
      <c r="E1694"/>
      <c r="F1694"/>
      <c r="G1694"/>
      <c r="H1694"/>
      <c r="I1694"/>
      <c r="J1694" s="56" t="str">
        <v/>
      </c>
      <c r="K1694" s="47"/>
      <c r="L1694" s="57"/>
      <c r="O1694" s="58"/>
      <c r="P1694" s="56"/>
      <c r="Q1694" s="56"/>
      <c r="R1694" s="56" t="str">
        <v/>
      </c>
    </row>
    <row r="1695" spans="1:18" s="52" customFormat="1" ht="15.75" customHeight="1" x14ac:dyDescent="0.25">
      <c r="A1695"/>
      <c r="B1695"/>
      <c r="C1695"/>
      <c r="D1695"/>
      <c r="E1695"/>
      <c r="F1695"/>
      <c r="G1695"/>
      <c r="H1695"/>
      <c r="I1695"/>
      <c r="J1695" s="56" t="str">
        <v/>
      </c>
      <c r="K1695" s="47"/>
      <c r="L1695" s="57"/>
      <c r="O1695" s="58"/>
      <c r="P1695" s="56"/>
      <c r="Q1695" s="56"/>
      <c r="R1695" s="56" t="str">
        <v/>
      </c>
    </row>
    <row r="1696" spans="1:18" s="52" customFormat="1" ht="15.75" customHeight="1" x14ac:dyDescent="0.25">
      <c r="A1696"/>
      <c r="B1696"/>
      <c r="C1696"/>
      <c r="D1696"/>
      <c r="E1696"/>
      <c r="F1696"/>
      <c r="G1696"/>
      <c r="H1696"/>
      <c r="I1696"/>
      <c r="J1696" s="56" t="str">
        <v/>
      </c>
      <c r="K1696" s="47"/>
      <c r="L1696" s="57"/>
      <c r="O1696" s="58"/>
      <c r="P1696" s="56"/>
      <c r="Q1696" s="56"/>
      <c r="R1696" s="56" t="str">
        <v/>
      </c>
    </row>
    <row r="1697" spans="1:18" s="52" customFormat="1" ht="15.75" customHeight="1" x14ac:dyDescent="0.25">
      <c r="A1697"/>
      <c r="B1697"/>
      <c r="C1697"/>
      <c r="D1697"/>
      <c r="E1697"/>
      <c r="F1697"/>
      <c r="G1697"/>
      <c r="H1697"/>
      <c r="I1697"/>
      <c r="J1697" s="56" t="str">
        <v/>
      </c>
      <c r="K1697" s="47"/>
      <c r="L1697" s="57"/>
      <c r="O1697" s="58"/>
      <c r="P1697" s="56"/>
      <c r="Q1697" s="56"/>
      <c r="R1697" s="56" t="str">
        <v/>
      </c>
    </row>
    <row r="1698" spans="1:18" s="52" customFormat="1" ht="15.75" customHeight="1" x14ac:dyDescent="0.25">
      <c r="A1698"/>
      <c r="B1698"/>
      <c r="C1698"/>
      <c r="D1698"/>
      <c r="E1698"/>
      <c r="F1698"/>
      <c r="G1698"/>
      <c r="H1698"/>
      <c r="I1698"/>
      <c r="J1698" s="56" t="str">
        <v/>
      </c>
      <c r="K1698" s="47"/>
      <c r="L1698" s="57"/>
      <c r="O1698" s="58"/>
      <c r="P1698" s="56"/>
      <c r="Q1698" s="56"/>
      <c r="R1698" s="56" t="str">
        <v/>
      </c>
    </row>
    <row r="1699" spans="1:18" s="52" customFormat="1" ht="15.75" customHeight="1" x14ac:dyDescent="0.25">
      <c r="A1699"/>
      <c r="B1699"/>
      <c r="C1699"/>
      <c r="D1699"/>
      <c r="E1699"/>
      <c r="F1699"/>
      <c r="G1699"/>
      <c r="H1699"/>
      <c r="I1699"/>
      <c r="J1699" s="56" t="str">
        <v/>
      </c>
      <c r="K1699" s="47"/>
      <c r="L1699" s="57"/>
      <c r="O1699" s="58"/>
      <c r="P1699" s="56"/>
      <c r="Q1699" s="56"/>
      <c r="R1699" s="56" t="str">
        <v/>
      </c>
    </row>
    <row r="1700" spans="1:18" s="52" customFormat="1" ht="15.75" customHeight="1" x14ac:dyDescent="0.25">
      <c r="A1700"/>
      <c r="B1700"/>
      <c r="C1700"/>
      <c r="D1700"/>
      <c r="E1700"/>
      <c r="F1700"/>
      <c r="G1700"/>
      <c r="H1700"/>
      <c r="I1700"/>
      <c r="J1700" s="56" t="str">
        <v/>
      </c>
      <c r="K1700" s="47"/>
      <c r="L1700" s="57"/>
      <c r="O1700" s="58"/>
      <c r="P1700" s="56"/>
      <c r="Q1700" s="56"/>
      <c r="R1700" s="56" t="str">
        <v/>
      </c>
    </row>
    <row r="1701" spans="1:18" s="52" customFormat="1" ht="15.75" customHeight="1" x14ac:dyDescent="0.25">
      <c r="A1701"/>
      <c r="B1701"/>
      <c r="C1701"/>
      <c r="D1701"/>
      <c r="E1701"/>
      <c r="F1701"/>
      <c r="G1701"/>
      <c r="H1701"/>
      <c r="I1701"/>
      <c r="J1701" s="56" t="str">
        <v/>
      </c>
      <c r="K1701" s="47"/>
      <c r="L1701" s="57"/>
      <c r="O1701" s="58"/>
      <c r="P1701" s="56"/>
      <c r="Q1701" s="56"/>
      <c r="R1701" s="56" t="str">
        <v/>
      </c>
    </row>
    <row r="1702" spans="1:18" s="52" customFormat="1" ht="15.75" customHeight="1" x14ac:dyDescent="0.25">
      <c r="A1702"/>
      <c r="B1702"/>
      <c r="C1702"/>
      <c r="D1702"/>
      <c r="E1702"/>
      <c r="F1702"/>
      <c r="G1702"/>
      <c r="H1702"/>
      <c r="I1702"/>
      <c r="J1702" s="56" t="str">
        <v/>
      </c>
      <c r="K1702" s="47"/>
      <c r="L1702" s="57"/>
      <c r="O1702" s="58"/>
      <c r="P1702" s="56"/>
      <c r="Q1702" s="56"/>
      <c r="R1702" s="56" t="str">
        <v/>
      </c>
    </row>
    <row r="1703" spans="1:18" s="52" customFormat="1" ht="15.75" customHeight="1" x14ac:dyDescent="0.25">
      <c r="A1703"/>
      <c r="B1703"/>
      <c r="C1703"/>
      <c r="D1703"/>
      <c r="E1703"/>
      <c r="F1703"/>
      <c r="G1703"/>
      <c r="H1703"/>
      <c r="I1703"/>
      <c r="J1703" s="56" t="str">
        <v/>
      </c>
      <c r="K1703" s="47"/>
      <c r="L1703" s="57"/>
      <c r="O1703" s="58"/>
      <c r="P1703" s="56"/>
      <c r="Q1703" s="56"/>
      <c r="R1703" s="56" t="str">
        <v/>
      </c>
    </row>
    <row r="1704" spans="1:18" s="52" customFormat="1" ht="15.75" customHeight="1" x14ac:dyDescent="0.25">
      <c r="A1704"/>
      <c r="B1704"/>
      <c r="C1704"/>
      <c r="D1704"/>
      <c r="E1704"/>
      <c r="F1704"/>
      <c r="G1704"/>
      <c r="H1704"/>
      <c r="I1704"/>
      <c r="J1704" s="56" t="str">
        <v/>
      </c>
      <c r="K1704" s="47"/>
      <c r="L1704" s="57"/>
      <c r="O1704" s="58"/>
      <c r="P1704" s="56"/>
      <c r="Q1704" s="56"/>
      <c r="R1704" s="56" t="str">
        <v/>
      </c>
    </row>
    <row r="1705" spans="1:18" s="52" customFormat="1" ht="15.75" customHeight="1" x14ac:dyDescent="0.25">
      <c r="A1705"/>
      <c r="B1705"/>
      <c r="C1705"/>
      <c r="D1705"/>
      <c r="E1705"/>
      <c r="F1705"/>
      <c r="G1705"/>
      <c r="H1705"/>
      <c r="I1705"/>
      <c r="J1705" s="56" t="str">
        <v/>
      </c>
      <c r="K1705" s="47"/>
      <c r="L1705" s="57"/>
      <c r="O1705" s="58"/>
      <c r="P1705" s="56"/>
      <c r="Q1705" s="56"/>
      <c r="R1705" s="56" t="str">
        <v/>
      </c>
    </row>
    <row r="1706" spans="1:18" s="52" customFormat="1" ht="15.75" customHeight="1" x14ac:dyDescent="0.25">
      <c r="A1706"/>
      <c r="B1706"/>
      <c r="C1706"/>
      <c r="D1706"/>
      <c r="E1706"/>
      <c r="F1706"/>
      <c r="G1706"/>
      <c r="H1706"/>
      <c r="I1706"/>
      <c r="J1706" s="56" t="str">
        <v/>
      </c>
      <c r="K1706" s="47"/>
      <c r="L1706" s="57"/>
      <c r="O1706" s="58"/>
      <c r="P1706" s="56"/>
      <c r="Q1706" s="56"/>
      <c r="R1706" s="56" t="str">
        <v/>
      </c>
    </row>
    <row r="1707" spans="1:18" s="52" customFormat="1" ht="15.75" customHeight="1" x14ac:dyDescent="0.25">
      <c r="A1707"/>
      <c r="B1707"/>
      <c r="C1707"/>
      <c r="D1707"/>
      <c r="E1707"/>
      <c r="F1707"/>
      <c r="G1707"/>
      <c r="H1707"/>
      <c r="I1707"/>
      <c r="J1707" s="56" t="str">
        <v/>
      </c>
      <c r="K1707" s="47"/>
      <c r="L1707" s="57"/>
      <c r="O1707" s="58"/>
      <c r="P1707" s="56"/>
      <c r="Q1707" s="56"/>
      <c r="R1707" s="56" t="str">
        <v/>
      </c>
    </row>
    <row r="1708" spans="1:18" s="52" customFormat="1" ht="15.75" customHeight="1" x14ac:dyDescent="0.25">
      <c r="A1708"/>
      <c r="B1708"/>
      <c r="C1708"/>
      <c r="D1708"/>
      <c r="E1708"/>
      <c r="F1708"/>
      <c r="G1708"/>
      <c r="H1708"/>
      <c r="I1708"/>
      <c r="J1708" s="56" t="str">
        <v/>
      </c>
      <c r="K1708" s="47"/>
      <c r="L1708" s="57"/>
      <c r="O1708" s="58"/>
      <c r="P1708" s="56"/>
      <c r="Q1708" s="56"/>
      <c r="R1708" s="56" t="str">
        <v/>
      </c>
    </row>
    <row r="1709" spans="1:18" s="52" customFormat="1" ht="15.75" customHeight="1" x14ac:dyDescent="0.25">
      <c r="A1709"/>
      <c r="B1709"/>
      <c r="C1709"/>
      <c r="D1709"/>
      <c r="E1709"/>
      <c r="F1709"/>
      <c r="G1709"/>
      <c r="H1709"/>
      <c r="I1709"/>
      <c r="J1709" s="56" t="str">
        <v/>
      </c>
      <c r="K1709" s="47"/>
      <c r="L1709" s="57"/>
      <c r="O1709" s="58"/>
      <c r="P1709" s="56"/>
      <c r="Q1709" s="56"/>
      <c r="R1709" s="56" t="str">
        <v/>
      </c>
    </row>
    <row r="1710" spans="1:18" s="52" customFormat="1" ht="15.75" customHeight="1" x14ac:dyDescent="0.25">
      <c r="A1710"/>
      <c r="B1710"/>
      <c r="C1710"/>
      <c r="D1710"/>
      <c r="E1710"/>
      <c r="F1710"/>
      <c r="G1710"/>
      <c r="H1710"/>
      <c r="I1710"/>
      <c r="J1710" s="56" t="str">
        <v/>
      </c>
      <c r="K1710" s="47"/>
      <c r="L1710" s="57"/>
      <c r="O1710" s="58"/>
      <c r="P1710" s="56"/>
      <c r="Q1710" s="56"/>
      <c r="R1710" s="56" t="str">
        <v/>
      </c>
    </row>
    <row r="1711" spans="1:18" s="52" customFormat="1" ht="15.75" customHeight="1" x14ac:dyDescent="0.25">
      <c r="A1711"/>
      <c r="B1711"/>
      <c r="C1711"/>
      <c r="D1711"/>
      <c r="E1711"/>
      <c r="F1711"/>
      <c r="G1711"/>
      <c r="H1711"/>
      <c r="I1711"/>
      <c r="J1711" s="56" t="str">
        <v/>
      </c>
      <c r="K1711" s="47"/>
      <c r="L1711" s="57"/>
      <c r="O1711" s="58"/>
      <c r="P1711" s="56"/>
      <c r="Q1711" s="56"/>
      <c r="R1711" s="56" t="str">
        <v/>
      </c>
    </row>
    <row r="1712" spans="1:18" s="52" customFormat="1" ht="15.75" customHeight="1" x14ac:dyDescent="0.25">
      <c r="A1712"/>
      <c r="B1712"/>
      <c r="C1712"/>
      <c r="D1712"/>
      <c r="E1712"/>
      <c r="F1712"/>
      <c r="G1712"/>
      <c r="H1712"/>
      <c r="I1712"/>
      <c r="J1712" s="56" t="str">
        <v/>
      </c>
      <c r="K1712" s="47"/>
      <c r="L1712" s="57"/>
      <c r="O1712" s="58"/>
      <c r="P1712" s="56"/>
      <c r="Q1712" s="56"/>
      <c r="R1712" s="56" t="str">
        <v/>
      </c>
    </row>
    <row r="1713" spans="1:18" s="52" customFormat="1" ht="15.75" customHeight="1" x14ac:dyDescent="0.25">
      <c r="A1713"/>
      <c r="B1713"/>
      <c r="C1713"/>
      <c r="D1713"/>
      <c r="E1713"/>
      <c r="F1713"/>
      <c r="G1713"/>
      <c r="H1713"/>
      <c r="I1713"/>
      <c r="J1713" s="56" t="str">
        <v/>
      </c>
      <c r="K1713" s="47"/>
      <c r="L1713" s="57"/>
      <c r="O1713" s="58"/>
      <c r="P1713" s="56"/>
      <c r="Q1713" s="56"/>
      <c r="R1713" s="56" t="str">
        <v/>
      </c>
    </row>
    <row r="1714" spans="1:18" s="52" customFormat="1" ht="15.75" customHeight="1" x14ac:dyDescent="0.25">
      <c r="A1714"/>
      <c r="B1714"/>
      <c r="C1714"/>
      <c r="D1714"/>
      <c r="E1714"/>
      <c r="F1714"/>
      <c r="G1714"/>
      <c r="H1714"/>
      <c r="I1714"/>
      <c r="J1714" s="56" t="str">
        <v/>
      </c>
      <c r="K1714" s="47"/>
      <c r="L1714" s="57"/>
      <c r="O1714" s="58"/>
      <c r="P1714" s="56"/>
      <c r="Q1714" s="56"/>
      <c r="R1714" s="56" t="str">
        <v/>
      </c>
    </row>
    <row r="1715" spans="1:18" s="52" customFormat="1" ht="15.75" customHeight="1" x14ac:dyDescent="0.25">
      <c r="A1715"/>
      <c r="B1715"/>
      <c r="C1715"/>
      <c r="D1715"/>
      <c r="E1715"/>
      <c r="F1715"/>
      <c r="G1715"/>
      <c r="H1715"/>
      <c r="I1715"/>
      <c r="J1715" s="56" t="str">
        <v/>
      </c>
      <c r="K1715" s="47"/>
      <c r="L1715" s="57"/>
      <c r="O1715" s="58"/>
      <c r="P1715" s="56"/>
      <c r="Q1715" s="56"/>
      <c r="R1715" s="56" t="str">
        <v/>
      </c>
    </row>
    <row r="1716" spans="1:18" s="52" customFormat="1" ht="15.75" customHeight="1" x14ac:dyDescent="0.25">
      <c r="A1716"/>
      <c r="B1716"/>
      <c r="C1716"/>
      <c r="D1716"/>
      <c r="E1716"/>
      <c r="F1716"/>
      <c r="G1716"/>
      <c r="H1716"/>
      <c r="I1716"/>
      <c r="J1716" s="56" t="str">
        <v/>
      </c>
      <c r="K1716" s="47"/>
      <c r="L1716" s="57"/>
      <c r="O1716" s="58"/>
      <c r="P1716" s="56"/>
      <c r="Q1716" s="56"/>
      <c r="R1716" s="56" t="str">
        <v/>
      </c>
    </row>
    <row r="1717" spans="1:18" s="52" customFormat="1" ht="15.75" customHeight="1" x14ac:dyDescent="0.25">
      <c r="A1717"/>
      <c r="B1717"/>
      <c r="C1717"/>
      <c r="D1717"/>
      <c r="E1717"/>
      <c r="F1717"/>
      <c r="G1717"/>
      <c r="H1717"/>
      <c r="I1717"/>
      <c r="J1717" s="56" t="str">
        <v/>
      </c>
      <c r="K1717" s="47"/>
      <c r="L1717" s="57"/>
      <c r="O1717" s="58"/>
      <c r="P1717" s="56"/>
      <c r="Q1717" s="56"/>
      <c r="R1717" s="56" t="str">
        <v/>
      </c>
    </row>
    <row r="1718" spans="1:18" s="52" customFormat="1" ht="15.75" customHeight="1" x14ac:dyDescent="0.25">
      <c r="A1718"/>
      <c r="B1718"/>
      <c r="C1718"/>
      <c r="D1718"/>
      <c r="E1718"/>
      <c r="F1718"/>
      <c r="G1718"/>
      <c r="H1718"/>
      <c r="I1718"/>
      <c r="J1718" s="56" t="str">
        <v/>
      </c>
      <c r="K1718" s="47"/>
      <c r="L1718" s="57"/>
      <c r="O1718" s="58"/>
      <c r="P1718" s="56"/>
      <c r="Q1718" s="56"/>
      <c r="R1718" s="56" t="str">
        <v/>
      </c>
    </row>
    <row r="1719" spans="1:18" s="52" customFormat="1" ht="15.75" customHeight="1" x14ac:dyDescent="0.25">
      <c r="A1719"/>
      <c r="B1719"/>
      <c r="C1719"/>
      <c r="D1719"/>
      <c r="E1719"/>
      <c r="F1719"/>
      <c r="G1719"/>
      <c r="H1719"/>
      <c r="I1719"/>
      <c r="J1719" s="56" t="str">
        <v/>
      </c>
      <c r="K1719" s="47"/>
      <c r="L1719" s="57"/>
      <c r="O1719" s="58"/>
      <c r="P1719" s="56"/>
      <c r="Q1719" s="56"/>
      <c r="R1719" s="56" t="str">
        <v/>
      </c>
    </row>
    <row r="1720" spans="1:18" s="52" customFormat="1" ht="15.75" customHeight="1" x14ac:dyDescent="0.25">
      <c r="A1720"/>
      <c r="B1720"/>
      <c r="C1720"/>
      <c r="D1720"/>
      <c r="E1720"/>
      <c r="F1720"/>
      <c r="G1720"/>
      <c r="H1720"/>
      <c r="I1720"/>
      <c r="J1720" s="56" t="str">
        <v/>
      </c>
      <c r="K1720" s="47"/>
      <c r="L1720" s="57"/>
      <c r="O1720" s="58"/>
      <c r="P1720" s="56"/>
      <c r="Q1720" s="56"/>
      <c r="R1720" s="56" t="str">
        <v/>
      </c>
    </row>
    <row r="1721" spans="1:18" s="52" customFormat="1" ht="15.75" customHeight="1" x14ac:dyDescent="0.25">
      <c r="A1721"/>
      <c r="B1721"/>
      <c r="C1721"/>
      <c r="D1721"/>
      <c r="E1721"/>
      <c r="F1721"/>
      <c r="G1721"/>
      <c r="H1721"/>
      <c r="I1721"/>
      <c r="J1721" s="56" t="str">
        <v/>
      </c>
      <c r="K1721" s="47"/>
      <c r="L1721" s="57"/>
      <c r="O1721" s="58"/>
      <c r="P1721" s="56"/>
      <c r="Q1721" s="56"/>
      <c r="R1721" s="56" t="str">
        <v/>
      </c>
    </row>
    <row r="1722" spans="1:18" s="52" customFormat="1" ht="15.75" customHeight="1" x14ac:dyDescent="0.25">
      <c r="A1722"/>
      <c r="B1722"/>
      <c r="C1722"/>
      <c r="D1722"/>
      <c r="E1722"/>
      <c r="F1722"/>
      <c r="G1722"/>
      <c r="H1722"/>
      <c r="I1722"/>
      <c r="J1722" s="56" t="str">
        <v/>
      </c>
      <c r="K1722" s="47"/>
      <c r="L1722" s="57"/>
      <c r="O1722" s="58"/>
      <c r="P1722" s="56"/>
      <c r="Q1722" s="56"/>
      <c r="R1722" s="56" t="str">
        <v/>
      </c>
    </row>
    <row r="1723" spans="1:18" s="52" customFormat="1" ht="15.75" customHeight="1" x14ac:dyDescent="0.25">
      <c r="A1723"/>
      <c r="B1723"/>
      <c r="C1723"/>
      <c r="D1723"/>
      <c r="E1723"/>
      <c r="F1723"/>
      <c r="G1723"/>
      <c r="H1723"/>
      <c r="I1723"/>
      <c r="J1723" s="56" t="str">
        <v/>
      </c>
      <c r="K1723" s="47"/>
      <c r="L1723" s="57"/>
      <c r="O1723" s="58"/>
      <c r="P1723" s="56"/>
      <c r="Q1723" s="56"/>
      <c r="R1723" s="56" t="str">
        <v/>
      </c>
    </row>
    <row r="1724" spans="1:18" s="52" customFormat="1" ht="15.75" customHeight="1" x14ac:dyDescent="0.25">
      <c r="A1724"/>
      <c r="B1724"/>
      <c r="C1724"/>
      <c r="D1724"/>
      <c r="E1724"/>
      <c r="F1724"/>
      <c r="G1724"/>
      <c r="H1724"/>
      <c r="I1724"/>
      <c r="J1724" s="56" t="str">
        <v/>
      </c>
      <c r="K1724" s="47"/>
      <c r="L1724" s="57"/>
      <c r="O1724" s="58"/>
      <c r="P1724" s="56"/>
      <c r="Q1724" s="56"/>
      <c r="R1724" s="56" t="str">
        <v/>
      </c>
    </row>
    <row r="1725" spans="1:18" s="52" customFormat="1" ht="15.75" customHeight="1" x14ac:dyDescent="0.25">
      <c r="A1725"/>
      <c r="B1725"/>
      <c r="C1725"/>
      <c r="D1725"/>
      <c r="E1725"/>
      <c r="F1725"/>
      <c r="G1725"/>
      <c r="H1725"/>
      <c r="I1725"/>
      <c r="J1725" s="56" t="str">
        <v/>
      </c>
      <c r="K1725" s="47"/>
      <c r="L1725" s="57"/>
      <c r="O1725" s="58"/>
      <c r="P1725" s="56"/>
      <c r="Q1725" s="56"/>
      <c r="R1725" s="56" t="str">
        <v/>
      </c>
    </row>
    <row r="1726" spans="1:18" s="52" customFormat="1" ht="15.75" customHeight="1" x14ac:dyDescent="0.25">
      <c r="A1726"/>
      <c r="B1726"/>
      <c r="C1726"/>
      <c r="D1726"/>
      <c r="E1726"/>
      <c r="F1726"/>
      <c r="G1726"/>
      <c r="H1726"/>
      <c r="I1726"/>
      <c r="J1726" s="56" t="str">
        <v/>
      </c>
      <c r="K1726" s="47"/>
      <c r="L1726" s="57"/>
      <c r="O1726" s="58"/>
      <c r="P1726" s="56"/>
      <c r="Q1726" s="56"/>
      <c r="R1726" s="56" t="str">
        <v/>
      </c>
    </row>
    <row r="1727" spans="1:18" s="52" customFormat="1" ht="15.75" customHeight="1" x14ac:dyDescent="0.25">
      <c r="A1727"/>
      <c r="B1727"/>
      <c r="C1727"/>
      <c r="D1727"/>
      <c r="E1727"/>
      <c r="F1727"/>
      <c r="G1727"/>
      <c r="H1727"/>
      <c r="I1727"/>
      <c r="J1727" s="56" t="str">
        <v/>
      </c>
      <c r="K1727" s="47"/>
      <c r="L1727" s="57"/>
      <c r="O1727" s="58"/>
      <c r="P1727" s="56"/>
      <c r="Q1727" s="56"/>
      <c r="R1727" s="56" t="str">
        <v/>
      </c>
    </row>
    <row r="1728" spans="1:18" s="52" customFormat="1" ht="15.75" customHeight="1" x14ac:dyDescent="0.25">
      <c r="A1728"/>
      <c r="B1728"/>
      <c r="C1728"/>
      <c r="D1728"/>
      <c r="E1728"/>
      <c r="F1728"/>
      <c r="G1728"/>
      <c r="H1728"/>
      <c r="I1728"/>
      <c r="J1728" s="56" t="str">
        <v/>
      </c>
      <c r="K1728" s="47"/>
      <c r="L1728" s="57"/>
      <c r="O1728" s="58"/>
      <c r="P1728" s="56"/>
      <c r="Q1728" s="56"/>
      <c r="R1728" s="56" t="str">
        <v/>
      </c>
    </row>
    <row r="1729" spans="1:18" s="52" customFormat="1" ht="15.75" customHeight="1" x14ac:dyDescent="0.25">
      <c r="A1729"/>
      <c r="B1729"/>
      <c r="C1729"/>
      <c r="D1729"/>
      <c r="E1729"/>
      <c r="F1729"/>
      <c r="G1729"/>
      <c r="H1729"/>
      <c r="I1729"/>
      <c r="J1729" s="56" t="str">
        <v/>
      </c>
      <c r="K1729" s="47"/>
      <c r="L1729" s="57"/>
      <c r="O1729" s="58"/>
      <c r="P1729" s="56"/>
      <c r="Q1729" s="56"/>
      <c r="R1729" s="56" t="str">
        <v/>
      </c>
    </row>
    <row r="1730" spans="1:18" s="52" customFormat="1" ht="15.75" customHeight="1" x14ac:dyDescent="0.25">
      <c r="A1730"/>
      <c r="B1730"/>
      <c r="C1730"/>
      <c r="D1730"/>
      <c r="E1730"/>
      <c r="F1730"/>
      <c r="G1730"/>
      <c r="H1730"/>
      <c r="I1730"/>
      <c r="J1730" s="56" t="str">
        <v/>
      </c>
      <c r="K1730" s="47"/>
      <c r="L1730" s="57"/>
      <c r="O1730" s="58"/>
      <c r="P1730" s="56"/>
      <c r="Q1730" s="56"/>
      <c r="R1730" s="56" t="str">
        <v/>
      </c>
    </row>
    <row r="1731" spans="1:18" s="52" customFormat="1" ht="15.75" customHeight="1" x14ac:dyDescent="0.25">
      <c r="A1731"/>
      <c r="B1731"/>
      <c r="C1731"/>
      <c r="D1731"/>
      <c r="E1731"/>
      <c r="F1731"/>
      <c r="G1731"/>
      <c r="H1731"/>
      <c r="I1731"/>
      <c r="J1731" s="56" t="str">
        <v/>
      </c>
      <c r="K1731" s="47"/>
      <c r="L1731" s="57"/>
      <c r="O1731" s="58"/>
      <c r="P1731" s="56"/>
      <c r="Q1731" s="56"/>
      <c r="R1731" s="56" t="str">
        <v/>
      </c>
    </row>
    <row r="1732" spans="1:18" s="52" customFormat="1" ht="15.75" customHeight="1" x14ac:dyDescent="0.25">
      <c r="A1732"/>
      <c r="B1732"/>
      <c r="C1732"/>
      <c r="D1732"/>
      <c r="E1732"/>
      <c r="F1732"/>
      <c r="G1732"/>
      <c r="H1732"/>
      <c r="I1732"/>
      <c r="J1732" s="56" t="str">
        <v/>
      </c>
      <c r="K1732" s="47"/>
      <c r="L1732" s="57"/>
      <c r="O1732" s="58"/>
      <c r="P1732" s="56"/>
      <c r="Q1732" s="56"/>
      <c r="R1732" s="56" t="str">
        <v/>
      </c>
    </row>
    <row r="1733" spans="1:18" s="52" customFormat="1" ht="15.75" customHeight="1" x14ac:dyDescent="0.25">
      <c r="A1733"/>
      <c r="B1733"/>
      <c r="C1733"/>
      <c r="D1733"/>
      <c r="E1733"/>
      <c r="F1733"/>
      <c r="G1733"/>
      <c r="H1733"/>
      <c r="I1733"/>
      <c r="J1733" s="56" t="str">
        <v/>
      </c>
      <c r="K1733" s="47"/>
      <c r="L1733" s="57"/>
      <c r="O1733" s="58"/>
      <c r="P1733" s="56"/>
      <c r="Q1733" s="56"/>
      <c r="R1733" s="56" t="str">
        <v/>
      </c>
    </row>
    <row r="1734" spans="1:18" s="52" customFormat="1" ht="15.75" customHeight="1" x14ac:dyDescent="0.25">
      <c r="A1734"/>
      <c r="B1734"/>
      <c r="C1734"/>
      <c r="D1734"/>
      <c r="E1734"/>
      <c r="F1734"/>
      <c r="G1734"/>
      <c r="H1734"/>
      <c r="I1734"/>
      <c r="J1734" s="56" t="str">
        <v/>
      </c>
      <c r="K1734" s="47"/>
      <c r="L1734" s="57"/>
      <c r="O1734" s="58"/>
      <c r="P1734" s="56"/>
      <c r="Q1734" s="56"/>
      <c r="R1734" s="56" t="str">
        <v/>
      </c>
    </row>
    <row r="1735" spans="1:18" s="52" customFormat="1" ht="15.75" customHeight="1" x14ac:dyDescent="0.25">
      <c r="A1735"/>
      <c r="B1735"/>
      <c r="C1735"/>
      <c r="D1735"/>
      <c r="E1735"/>
      <c r="F1735"/>
      <c r="G1735"/>
      <c r="H1735"/>
      <c r="I1735"/>
      <c r="J1735" s="56" t="str">
        <v/>
      </c>
      <c r="K1735" s="47"/>
      <c r="L1735" s="57"/>
      <c r="O1735" s="58"/>
      <c r="P1735" s="56"/>
      <c r="Q1735" s="56"/>
      <c r="R1735" s="56" t="str">
        <v/>
      </c>
    </row>
    <row r="1736" spans="1:18" s="52" customFormat="1" ht="15.75" customHeight="1" x14ac:dyDescent="0.25">
      <c r="A1736"/>
      <c r="B1736"/>
      <c r="C1736"/>
      <c r="D1736"/>
      <c r="E1736"/>
      <c r="F1736"/>
      <c r="G1736"/>
      <c r="H1736"/>
      <c r="I1736"/>
      <c r="J1736" s="56" t="str">
        <v/>
      </c>
      <c r="K1736" s="47"/>
      <c r="L1736" s="57"/>
      <c r="O1736" s="58"/>
      <c r="P1736" s="56"/>
      <c r="Q1736" s="56"/>
      <c r="R1736" s="56" t="str">
        <v/>
      </c>
    </row>
    <row r="1737" spans="1:18" s="52" customFormat="1" ht="15.75" customHeight="1" x14ac:dyDescent="0.25">
      <c r="A1737"/>
      <c r="B1737"/>
      <c r="C1737"/>
      <c r="D1737"/>
      <c r="E1737"/>
      <c r="F1737"/>
      <c r="G1737"/>
      <c r="H1737"/>
      <c r="I1737"/>
      <c r="J1737" s="56" t="str">
        <v/>
      </c>
      <c r="K1737" s="47"/>
      <c r="L1737" s="57"/>
      <c r="O1737" s="58"/>
      <c r="P1737" s="56"/>
      <c r="Q1737" s="56"/>
      <c r="R1737" s="56" t="str">
        <v/>
      </c>
    </row>
    <row r="1738" spans="1:18" s="52" customFormat="1" ht="15.75" customHeight="1" x14ac:dyDescent="0.25">
      <c r="A1738"/>
      <c r="B1738"/>
      <c r="C1738"/>
      <c r="D1738"/>
      <c r="E1738"/>
      <c r="F1738"/>
      <c r="G1738"/>
      <c r="H1738"/>
      <c r="I1738"/>
      <c r="J1738" s="56" t="str">
        <v/>
      </c>
      <c r="K1738" s="47"/>
      <c r="L1738" s="57"/>
      <c r="O1738" s="58"/>
      <c r="P1738" s="56"/>
      <c r="Q1738" s="56"/>
      <c r="R1738" s="56" t="str">
        <v/>
      </c>
    </row>
    <row r="1739" spans="1:18" s="52" customFormat="1" ht="15.75" customHeight="1" x14ac:dyDescent="0.25">
      <c r="A1739"/>
      <c r="B1739"/>
      <c r="C1739"/>
      <c r="D1739"/>
      <c r="E1739"/>
      <c r="F1739"/>
      <c r="G1739"/>
      <c r="H1739"/>
      <c r="I1739"/>
      <c r="J1739" s="56" t="str">
        <v/>
      </c>
      <c r="K1739" s="47"/>
      <c r="L1739" s="57"/>
      <c r="O1739" s="58"/>
      <c r="P1739" s="56"/>
      <c r="Q1739" s="56"/>
      <c r="R1739" s="56" t="str">
        <v/>
      </c>
    </row>
    <row r="1740" spans="1:18" s="52" customFormat="1" ht="15.75" customHeight="1" x14ac:dyDescent="0.25">
      <c r="A1740"/>
      <c r="B1740"/>
      <c r="C1740"/>
      <c r="D1740"/>
      <c r="E1740"/>
      <c r="F1740"/>
      <c r="G1740"/>
      <c r="H1740"/>
      <c r="I1740"/>
      <c r="J1740" s="56" t="str">
        <v/>
      </c>
      <c r="K1740" s="47"/>
      <c r="L1740" s="57"/>
      <c r="O1740" s="58"/>
      <c r="P1740" s="56"/>
      <c r="Q1740" s="56"/>
      <c r="R1740" s="56" t="str">
        <v/>
      </c>
    </row>
    <row r="1741" spans="1:18" s="52" customFormat="1" ht="15.75" customHeight="1" x14ac:dyDescent="0.25">
      <c r="A1741"/>
      <c r="B1741"/>
      <c r="C1741"/>
      <c r="D1741"/>
      <c r="E1741"/>
      <c r="F1741"/>
      <c r="G1741"/>
      <c r="H1741"/>
      <c r="I1741"/>
      <c r="J1741" s="56" t="str">
        <v/>
      </c>
      <c r="K1741" s="47"/>
      <c r="L1741" s="57"/>
      <c r="O1741" s="58"/>
      <c r="P1741" s="56"/>
      <c r="Q1741" s="56"/>
      <c r="R1741" s="56" t="str">
        <v/>
      </c>
    </row>
    <row r="1742" spans="1:18" s="52" customFormat="1" ht="15.75" customHeight="1" x14ac:dyDescent="0.25">
      <c r="A1742"/>
      <c r="B1742"/>
      <c r="C1742"/>
      <c r="D1742"/>
      <c r="E1742"/>
      <c r="F1742"/>
      <c r="G1742"/>
      <c r="H1742"/>
      <c r="I1742"/>
      <c r="J1742" s="56" t="str">
        <v/>
      </c>
      <c r="K1742" s="47"/>
      <c r="L1742" s="57"/>
      <c r="O1742" s="58"/>
      <c r="P1742" s="56"/>
      <c r="Q1742" s="56"/>
      <c r="R1742" s="56" t="str">
        <v/>
      </c>
    </row>
    <row r="1743" spans="1:18" s="52" customFormat="1" ht="15.75" customHeight="1" x14ac:dyDescent="0.25">
      <c r="A1743"/>
      <c r="B1743"/>
      <c r="C1743"/>
      <c r="D1743"/>
      <c r="E1743"/>
      <c r="F1743"/>
      <c r="G1743"/>
      <c r="H1743"/>
      <c r="I1743"/>
      <c r="J1743" s="56" t="str">
        <v/>
      </c>
      <c r="K1743" s="47"/>
      <c r="L1743" s="57"/>
      <c r="O1743" s="58"/>
      <c r="P1743" s="56"/>
      <c r="Q1743" s="56"/>
      <c r="R1743" s="56" t="str">
        <v/>
      </c>
    </row>
    <row r="1744" spans="1:18" s="52" customFormat="1" ht="15.75" customHeight="1" x14ac:dyDescent="0.25">
      <c r="A1744"/>
      <c r="B1744"/>
      <c r="C1744"/>
      <c r="D1744"/>
      <c r="E1744"/>
      <c r="F1744"/>
      <c r="G1744"/>
      <c r="H1744"/>
      <c r="I1744"/>
      <c r="J1744" s="56" t="str">
        <v/>
      </c>
      <c r="K1744" s="47"/>
      <c r="L1744" s="57"/>
      <c r="O1744" s="58"/>
      <c r="P1744" s="56"/>
      <c r="Q1744" s="56"/>
      <c r="R1744" s="56" t="str">
        <v/>
      </c>
    </row>
    <row r="1745" spans="1:18" s="52" customFormat="1" ht="15.75" customHeight="1" x14ac:dyDescent="0.25">
      <c r="A1745"/>
      <c r="B1745"/>
      <c r="C1745"/>
      <c r="D1745"/>
      <c r="E1745"/>
      <c r="F1745"/>
      <c r="G1745"/>
      <c r="H1745"/>
      <c r="I1745"/>
      <c r="J1745" s="56" t="str">
        <v/>
      </c>
      <c r="K1745" s="47"/>
      <c r="L1745" s="57"/>
      <c r="O1745" s="58"/>
      <c r="P1745" s="56"/>
      <c r="Q1745" s="56"/>
      <c r="R1745" s="56" t="str">
        <v/>
      </c>
    </row>
    <row r="1746" spans="1:18" s="52" customFormat="1" ht="15.75" customHeight="1" x14ac:dyDescent="0.25">
      <c r="A1746"/>
      <c r="B1746"/>
      <c r="C1746"/>
      <c r="D1746"/>
      <c r="E1746"/>
      <c r="F1746"/>
      <c r="G1746"/>
      <c r="H1746"/>
      <c r="I1746"/>
      <c r="J1746" s="56" t="str">
        <v/>
      </c>
      <c r="K1746" s="47"/>
      <c r="L1746" s="57"/>
      <c r="O1746" s="58"/>
      <c r="P1746" s="56"/>
      <c r="Q1746" s="56"/>
      <c r="R1746" s="56" t="str">
        <v/>
      </c>
    </row>
    <row r="1747" spans="1:18" s="52" customFormat="1" ht="15.75" customHeight="1" x14ac:dyDescent="0.25">
      <c r="A1747"/>
      <c r="B1747"/>
      <c r="C1747"/>
      <c r="D1747"/>
      <c r="E1747"/>
      <c r="F1747"/>
      <c r="G1747"/>
      <c r="H1747"/>
      <c r="I1747"/>
      <c r="J1747" s="56" t="str">
        <v/>
      </c>
      <c r="K1747" s="47"/>
      <c r="L1747" s="57"/>
      <c r="O1747" s="58"/>
      <c r="P1747" s="56"/>
      <c r="Q1747" s="56"/>
      <c r="R1747" s="56" t="str">
        <v/>
      </c>
    </row>
    <row r="1748" spans="1:18" s="52" customFormat="1" ht="15.75" customHeight="1" x14ac:dyDescent="0.25">
      <c r="A1748"/>
      <c r="B1748"/>
      <c r="C1748"/>
      <c r="D1748"/>
      <c r="E1748"/>
      <c r="F1748"/>
      <c r="G1748"/>
      <c r="H1748"/>
      <c r="I1748"/>
      <c r="J1748" s="56" t="str">
        <v/>
      </c>
      <c r="K1748" s="47"/>
      <c r="L1748" s="57"/>
      <c r="O1748" s="58"/>
      <c r="P1748" s="56"/>
      <c r="Q1748" s="56"/>
      <c r="R1748" s="56" t="str">
        <v/>
      </c>
    </row>
    <row r="1749" spans="1:18" s="52" customFormat="1" ht="15.75" customHeight="1" x14ac:dyDescent="0.25">
      <c r="A1749"/>
      <c r="B1749"/>
      <c r="C1749"/>
      <c r="D1749"/>
      <c r="E1749"/>
      <c r="F1749"/>
      <c r="G1749"/>
      <c r="H1749"/>
      <c r="I1749"/>
      <c r="J1749" s="56" t="str">
        <v/>
      </c>
      <c r="K1749" s="47"/>
      <c r="L1749" s="57"/>
      <c r="O1749" s="58"/>
      <c r="P1749" s="56"/>
      <c r="Q1749" s="56"/>
      <c r="R1749" s="56" t="str">
        <v/>
      </c>
    </row>
    <row r="1750" spans="1:18" s="52" customFormat="1" ht="15.75" customHeight="1" x14ac:dyDescent="0.25">
      <c r="A1750"/>
      <c r="B1750"/>
      <c r="C1750"/>
      <c r="D1750"/>
      <c r="E1750"/>
      <c r="F1750"/>
      <c r="G1750"/>
      <c r="H1750"/>
      <c r="I1750"/>
      <c r="J1750" s="56" t="str">
        <v/>
      </c>
      <c r="K1750" s="47"/>
      <c r="L1750" s="57"/>
      <c r="O1750" s="58"/>
      <c r="P1750" s="56"/>
      <c r="Q1750" s="56"/>
      <c r="R1750" s="56" t="str">
        <v/>
      </c>
    </row>
    <row r="1751" spans="1:18" s="52" customFormat="1" ht="15.75" customHeight="1" x14ac:dyDescent="0.25">
      <c r="A1751"/>
      <c r="B1751"/>
      <c r="C1751"/>
      <c r="D1751"/>
      <c r="E1751"/>
      <c r="F1751"/>
      <c r="G1751"/>
      <c r="H1751"/>
      <c r="I1751"/>
      <c r="J1751" s="56" t="str">
        <v/>
      </c>
      <c r="K1751" s="47"/>
      <c r="L1751" s="57"/>
      <c r="O1751" s="58"/>
      <c r="P1751" s="56"/>
      <c r="Q1751" s="56"/>
      <c r="R1751" s="56" t="str">
        <v/>
      </c>
    </row>
    <row r="1752" spans="1:18" s="52" customFormat="1" ht="15.75" customHeight="1" x14ac:dyDescent="0.25">
      <c r="A1752"/>
      <c r="B1752"/>
      <c r="C1752"/>
      <c r="D1752"/>
      <c r="E1752"/>
      <c r="F1752"/>
      <c r="G1752"/>
      <c r="H1752"/>
      <c r="I1752"/>
      <c r="J1752" s="56" t="str">
        <v/>
      </c>
      <c r="K1752" s="47"/>
      <c r="L1752" s="57"/>
      <c r="O1752" s="58"/>
      <c r="P1752" s="56"/>
      <c r="Q1752" s="56"/>
      <c r="R1752" s="56" t="str">
        <v/>
      </c>
    </row>
    <row r="1753" spans="1:18" s="52" customFormat="1" ht="15.75" customHeight="1" x14ac:dyDescent="0.25">
      <c r="A1753"/>
      <c r="B1753"/>
      <c r="C1753"/>
      <c r="D1753"/>
      <c r="E1753"/>
      <c r="F1753"/>
      <c r="G1753"/>
      <c r="H1753"/>
      <c r="I1753"/>
      <c r="J1753" s="56" t="str">
        <v/>
      </c>
      <c r="K1753" s="47"/>
      <c r="L1753" s="57"/>
      <c r="O1753" s="58"/>
      <c r="P1753" s="56"/>
      <c r="Q1753" s="56"/>
      <c r="R1753" s="56" t="str">
        <v/>
      </c>
    </row>
    <row r="1754" spans="1:18" s="52" customFormat="1" ht="15.75" customHeight="1" x14ac:dyDescent="0.25">
      <c r="A1754"/>
      <c r="B1754"/>
      <c r="C1754"/>
      <c r="D1754"/>
      <c r="E1754"/>
      <c r="F1754"/>
      <c r="G1754"/>
      <c r="H1754"/>
      <c r="I1754"/>
      <c r="J1754" s="56" t="str">
        <v/>
      </c>
      <c r="K1754" s="47"/>
      <c r="L1754" s="57"/>
      <c r="O1754" s="58"/>
      <c r="P1754" s="56"/>
      <c r="Q1754" s="56"/>
      <c r="R1754" s="56" t="str">
        <v/>
      </c>
    </row>
    <row r="1755" spans="1:18" s="52" customFormat="1" ht="15.75" customHeight="1" x14ac:dyDescent="0.25">
      <c r="A1755"/>
      <c r="B1755"/>
      <c r="C1755"/>
      <c r="D1755"/>
      <c r="E1755"/>
      <c r="F1755"/>
      <c r="G1755"/>
      <c r="H1755"/>
      <c r="I1755"/>
      <c r="J1755" s="56" t="str">
        <v/>
      </c>
      <c r="K1755" s="47"/>
      <c r="L1755" s="57"/>
      <c r="O1755" s="58"/>
      <c r="P1755" s="56"/>
      <c r="Q1755" s="56"/>
      <c r="R1755" s="56" t="str">
        <v/>
      </c>
    </row>
    <row r="1756" spans="1:18" s="52" customFormat="1" ht="15.75" customHeight="1" x14ac:dyDescent="0.25">
      <c r="A1756"/>
      <c r="B1756"/>
      <c r="C1756"/>
      <c r="D1756"/>
      <c r="E1756"/>
      <c r="F1756"/>
      <c r="G1756"/>
      <c r="H1756"/>
      <c r="I1756"/>
      <c r="J1756" s="56" t="str">
        <v/>
      </c>
      <c r="K1756" s="47"/>
      <c r="L1756" s="57"/>
      <c r="O1756" s="58"/>
      <c r="P1756" s="56"/>
      <c r="Q1756" s="56"/>
      <c r="R1756" s="56" t="str">
        <v/>
      </c>
    </row>
    <row r="1757" spans="1:18" s="52" customFormat="1" ht="15.75" customHeight="1" x14ac:dyDescent="0.25">
      <c r="A1757"/>
      <c r="B1757"/>
      <c r="C1757"/>
      <c r="D1757"/>
      <c r="E1757"/>
      <c r="F1757"/>
      <c r="G1757"/>
      <c r="H1757"/>
      <c r="I1757"/>
      <c r="J1757" s="56" t="str">
        <v/>
      </c>
      <c r="K1757" s="47"/>
      <c r="L1757" s="57"/>
      <c r="O1757" s="58"/>
      <c r="P1757" s="56"/>
      <c r="Q1757" s="56"/>
      <c r="R1757" s="56" t="str">
        <v/>
      </c>
    </row>
    <row r="1758" spans="1:18" s="52" customFormat="1" ht="15.75" customHeight="1" x14ac:dyDescent="0.25">
      <c r="A1758"/>
      <c r="B1758"/>
      <c r="C1758"/>
      <c r="D1758"/>
      <c r="E1758"/>
      <c r="F1758"/>
      <c r="G1758"/>
      <c r="H1758"/>
      <c r="I1758"/>
      <c r="J1758" s="56" t="str">
        <v/>
      </c>
      <c r="K1758" s="47"/>
      <c r="L1758" s="57"/>
      <c r="O1758" s="58"/>
      <c r="P1758" s="56"/>
      <c r="Q1758" s="56"/>
      <c r="R1758" s="56" t="str">
        <v/>
      </c>
    </row>
    <row r="1759" spans="1:18" s="52" customFormat="1" ht="15.75" customHeight="1" x14ac:dyDescent="0.25">
      <c r="A1759"/>
      <c r="B1759"/>
      <c r="C1759"/>
      <c r="D1759"/>
      <c r="E1759"/>
      <c r="F1759"/>
      <c r="G1759"/>
      <c r="H1759"/>
      <c r="I1759"/>
      <c r="J1759" s="56" t="str">
        <v/>
      </c>
      <c r="K1759" s="47"/>
      <c r="L1759" s="57"/>
      <c r="O1759" s="58"/>
      <c r="P1759" s="56"/>
      <c r="Q1759" s="56"/>
      <c r="R1759" s="56" t="str">
        <v/>
      </c>
    </row>
    <row r="1760" spans="1:18" s="52" customFormat="1" ht="15.75" customHeight="1" x14ac:dyDescent="0.25">
      <c r="A1760"/>
      <c r="B1760"/>
      <c r="C1760"/>
      <c r="D1760"/>
      <c r="E1760"/>
      <c r="F1760"/>
      <c r="G1760"/>
      <c r="H1760"/>
      <c r="I1760"/>
      <c r="J1760" s="56" t="str">
        <v/>
      </c>
      <c r="K1760" s="47"/>
      <c r="L1760" s="57"/>
      <c r="O1760" s="58"/>
      <c r="P1760" s="56"/>
      <c r="Q1760" s="56"/>
      <c r="R1760" s="56" t="str">
        <v/>
      </c>
    </row>
    <row r="1761" spans="1:18" s="52" customFormat="1" ht="15.75" customHeight="1" x14ac:dyDescent="0.25">
      <c r="A1761"/>
      <c r="B1761"/>
      <c r="C1761"/>
      <c r="D1761"/>
      <c r="E1761"/>
      <c r="F1761"/>
      <c r="G1761"/>
      <c r="H1761"/>
      <c r="I1761"/>
      <c r="J1761" s="56" t="str">
        <v/>
      </c>
      <c r="K1761" s="47"/>
      <c r="L1761" s="57"/>
      <c r="O1761" s="58"/>
      <c r="P1761" s="56"/>
      <c r="Q1761" s="56"/>
      <c r="R1761" s="56" t="str">
        <v/>
      </c>
    </row>
    <row r="1762" spans="1:18" s="52" customFormat="1" ht="15.75" customHeight="1" x14ac:dyDescent="0.25">
      <c r="A1762"/>
      <c r="B1762"/>
      <c r="C1762"/>
      <c r="D1762"/>
      <c r="E1762"/>
      <c r="F1762"/>
      <c r="G1762"/>
      <c r="H1762"/>
      <c r="I1762"/>
      <c r="J1762" s="56" t="str">
        <v/>
      </c>
      <c r="K1762" s="47"/>
      <c r="L1762" s="57"/>
      <c r="O1762" s="58"/>
      <c r="P1762" s="56"/>
      <c r="Q1762" s="56"/>
      <c r="R1762" s="56" t="str">
        <v/>
      </c>
    </row>
    <row r="1763" spans="1:18" s="52" customFormat="1" ht="15.75" customHeight="1" x14ac:dyDescent="0.25">
      <c r="A1763"/>
      <c r="B1763"/>
      <c r="C1763"/>
      <c r="D1763"/>
      <c r="E1763"/>
      <c r="F1763"/>
      <c r="G1763"/>
      <c r="H1763"/>
      <c r="I1763"/>
      <c r="J1763" s="56" t="str">
        <v/>
      </c>
      <c r="K1763" s="47"/>
      <c r="L1763" s="57"/>
      <c r="O1763" s="58"/>
      <c r="P1763" s="56"/>
      <c r="Q1763" s="56"/>
      <c r="R1763" s="56" t="str">
        <v/>
      </c>
    </row>
    <row r="1764" spans="1:18" s="52" customFormat="1" ht="15.75" customHeight="1" x14ac:dyDescent="0.25">
      <c r="A1764"/>
      <c r="B1764"/>
      <c r="C1764"/>
      <c r="D1764"/>
      <c r="E1764"/>
      <c r="F1764"/>
      <c r="G1764"/>
      <c r="H1764"/>
      <c r="I1764"/>
      <c r="J1764" s="56" t="str">
        <v/>
      </c>
      <c r="K1764" s="47"/>
      <c r="L1764" s="57"/>
      <c r="O1764" s="58"/>
      <c r="P1764" s="56"/>
      <c r="Q1764" s="56"/>
      <c r="R1764" s="56" t="str">
        <v/>
      </c>
    </row>
    <row r="1765" spans="1:18" s="52" customFormat="1" ht="15.75" customHeight="1" x14ac:dyDescent="0.25">
      <c r="A1765"/>
      <c r="B1765"/>
      <c r="C1765"/>
      <c r="D1765"/>
      <c r="E1765"/>
      <c r="F1765"/>
      <c r="G1765"/>
      <c r="H1765"/>
      <c r="I1765"/>
      <c r="J1765" s="56" t="str">
        <v/>
      </c>
      <c r="K1765" s="47"/>
      <c r="L1765" s="57"/>
      <c r="O1765" s="58"/>
      <c r="P1765" s="56"/>
      <c r="Q1765" s="56"/>
      <c r="R1765" s="56" t="str">
        <v/>
      </c>
    </row>
    <row r="1766" spans="1:18" s="52" customFormat="1" ht="15.75" customHeight="1" x14ac:dyDescent="0.25">
      <c r="A1766"/>
      <c r="B1766"/>
      <c r="C1766"/>
      <c r="D1766"/>
      <c r="E1766"/>
      <c r="F1766"/>
      <c r="G1766"/>
      <c r="H1766"/>
      <c r="I1766"/>
      <c r="J1766" s="56" t="str">
        <v/>
      </c>
      <c r="K1766" s="47"/>
      <c r="L1766" s="57"/>
      <c r="O1766" s="58"/>
      <c r="P1766" s="56"/>
      <c r="Q1766" s="56"/>
      <c r="R1766" s="56" t="str">
        <v/>
      </c>
    </row>
    <row r="1767" spans="1:18" s="52" customFormat="1" ht="15.75" customHeight="1" x14ac:dyDescent="0.25">
      <c r="A1767"/>
      <c r="B1767"/>
      <c r="C1767"/>
      <c r="D1767"/>
      <c r="E1767"/>
      <c r="F1767"/>
      <c r="G1767"/>
      <c r="H1767"/>
      <c r="I1767"/>
      <c r="J1767" s="56" t="str">
        <v/>
      </c>
      <c r="K1767" s="47"/>
      <c r="L1767" s="57"/>
      <c r="O1767" s="58"/>
      <c r="P1767" s="56"/>
      <c r="Q1767" s="56"/>
      <c r="R1767" s="56" t="str">
        <v/>
      </c>
    </row>
    <row r="1768" spans="1:18" s="52" customFormat="1" ht="15.75" customHeight="1" x14ac:dyDescent="0.25">
      <c r="A1768"/>
      <c r="B1768"/>
      <c r="C1768"/>
      <c r="D1768"/>
      <c r="E1768"/>
      <c r="F1768"/>
      <c r="G1768"/>
      <c r="H1768"/>
      <c r="I1768"/>
      <c r="J1768" s="56" t="str">
        <v/>
      </c>
      <c r="K1768" s="47"/>
      <c r="L1768" s="57"/>
      <c r="O1768" s="58"/>
      <c r="P1768" s="56"/>
      <c r="Q1768" s="56"/>
      <c r="R1768" s="56" t="str">
        <v/>
      </c>
    </row>
    <row r="1769" spans="1:18" s="52" customFormat="1" ht="15.75" customHeight="1" x14ac:dyDescent="0.25">
      <c r="A1769"/>
      <c r="B1769"/>
      <c r="C1769"/>
      <c r="D1769"/>
      <c r="E1769"/>
      <c r="F1769"/>
      <c r="G1769"/>
      <c r="H1769"/>
      <c r="I1769"/>
      <c r="J1769" s="56" t="str">
        <v/>
      </c>
      <c r="K1769" s="47"/>
      <c r="L1769" s="57"/>
      <c r="O1769" s="58"/>
      <c r="P1769" s="56"/>
      <c r="Q1769" s="56"/>
      <c r="R1769" s="56" t="str">
        <v/>
      </c>
    </row>
    <row r="1770" spans="1:18" s="52" customFormat="1" ht="15.75" customHeight="1" x14ac:dyDescent="0.25">
      <c r="A1770"/>
      <c r="B1770"/>
      <c r="C1770"/>
      <c r="D1770"/>
      <c r="E1770"/>
      <c r="F1770"/>
      <c r="G1770"/>
      <c r="H1770"/>
      <c r="I1770"/>
      <c r="J1770" s="56" t="str">
        <v/>
      </c>
      <c r="K1770" s="47"/>
      <c r="L1770" s="57"/>
      <c r="O1770" s="58"/>
      <c r="P1770" s="56"/>
      <c r="Q1770" s="56"/>
      <c r="R1770" s="56" t="str">
        <v/>
      </c>
    </row>
    <row r="1771" spans="1:18" s="52" customFormat="1" ht="15.75" customHeight="1" x14ac:dyDescent="0.25">
      <c r="A1771"/>
      <c r="B1771"/>
      <c r="C1771"/>
      <c r="D1771"/>
      <c r="E1771"/>
      <c r="F1771"/>
      <c r="G1771"/>
      <c r="H1771"/>
      <c r="I1771"/>
      <c r="J1771" s="56" t="str">
        <v/>
      </c>
      <c r="K1771" s="47"/>
      <c r="L1771" s="57"/>
      <c r="O1771" s="58"/>
      <c r="P1771" s="56"/>
      <c r="Q1771" s="56"/>
      <c r="R1771" s="56" t="str">
        <v/>
      </c>
    </row>
    <row r="1772" spans="1:18" s="52" customFormat="1" ht="15.75" customHeight="1" x14ac:dyDescent="0.25">
      <c r="A1772"/>
      <c r="B1772"/>
      <c r="C1772"/>
      <c r="D1772"/>
      <c r="E1772"/>
      <c r="F1772"/>
      <c r="G1772"/>
      <c r="H1772"/>
      <c r="I1772"/>
      <c r="J1772" s="56" t="str">
        <v/>
      </c>
      <c r="K1772" s="47"/>
      <c r="L1772" s="57"/>
      <c r="O1772" s="58"/>
      <c r="P1772" s="56"/>
      <c r="Q1772" s="56"/>
      <c r="R1772" s="56" t="str">
        <v/>
      </c>
    </row>
    <row r="1773" spans="1:18" s="52" customFormat="1" ht="15.75" customHeight="1" x14ac:dyDescent="0.25">
      <c r="A1773"/>
      <c r="B1773"/>
      <c r="C1773"/>
      <c r="D1773"/>
      <c r="E1773"/>
      <c r="F1773"/>
      <c r="G1773"/>
      <c r="H1773"/>
      <c r="I1773"/>
      <c r="J1773" s="56" t="str">
        <v/>
      </c>
      <c r="K1773" s="47"/>
      <c r="L1773" s="57"/>
      <c r="O1773" s="58"/>
      <c r="P1773" s="56"/>
      <c r="Q1773" s="56"/>
      <c r="R1773" s="56" t="str">
        <v/>
      </c>
    </row>
    <row r="1774" spans="1:18" s="52" customFormat="1" ht="15.75" customHeight="1" x14ac:dyDescent="0.25">
      <c r="A1774"/>
      <c r="B1774"/>
      <c r="C1774"/>
      <c r="D1774"/>
      <c r="E1774"/>
      <c r="F1774"/>
      <c r="G1774"/>
      <c r="H1774"/>
      <c r="I1774"/>
      <c r="J1774" s="56" t="str">
        <v/>
      </c>
      <c r="K1774" s="47"/>
      <c r="L1774" s="57"/>
      <c r="O1774" s="58"/>
      <c r="P1774" s="56"/>
      <c r="Q1774" s="56"/>
      <c r="R1774" s="56" t="str">
        <v/>
      </c>
    </row>
    <row r="1775" spans="1:18" s="52" customFormat="1" ht="15.75" customHeight="1" x14ac:dyDescent="0.25">
      <c r="A1775"/>
      <c r="B1775"/>
      <c r="C1775"/>
      <c r="D1775"/>
      <c r="E1775"/>
      <c r="F1775"/>
      <c r="G1775"/>
      <c r="H1775"/>
      <c r="I1775"/>
      <c r="J1775" s="56" t="str">
        <v/>
      </c>
      <c r="K1775" s="47"/>
      <c r="L1775" s="57"/>
      <c r="O1775" s="58"/>
      <c r="P1775" s="56"/>
      <c r="Q1775" s="56"/>
      <c r="R1775" s="56" t="str">
        <v/>
      </c>
    </row>
    <row r="1776" spans="1:18" s="52" customFormat="1" ht="15.75" customHeight="1" x14ac:dyDescent="0.25">
      <c r="A1776"/>
      <c r="B1776"/>
      <c r="C1776"/>
      <c r="D1776"/>
      <c r="E1776"/>
      <c r="F1776"/>
      <c r="G1776"/>
      <c r="H1776"/>
      <c r="I1776"/>
      <c r="J1776" s="56" t="str">
        <v/>
      </c>
      <c r="K1776" s="47"/>
      <c r="L1776" s="57"/>
      <c r="O1776" s="58"/>
      <c r="P1776" s="56"/>
      <c r="Q1776" s="56"/>
      <c r="R1776" s="56" t="str">
        <v/>
      </c>
    </row>
    <row r="1777" spans="1:18" s="52" customFormat="1" ht="15.75" customHeight="1" x14ac:dyDescent="0.25">
      <c r="A1777"/>
      <c r="B1777"/>
      <c r="C1777"/>
      <c r="D1777"/>
      <c r="E1777"/>
      <c r="F1777"/>
      <c r="G1777"/>
      <c r="H1777"/>
      <c r="I1777"/>
      <c r="J1777" s="56" t="str">
        <v/>
      </c>
      <c r="K1777" s="47"/>
      <c r="L1777" s="57"/>
      <c r="O1777" s="58"/>
      <c r="P1777" s="56"/>
      <c r="Q1777" s="56"/>
      <c r="R1777" s="56" t="str">
        <v/>
      </c>
    </row>
    <row r="1778" spans="1:18" s="52" customFormat="1" ht="15.75" customHeight="1" x14ac:dyDescent="0.25">
      <c r="A1778"/>
      <c r="B1778"/>
      <c r="C1778"/>
      <c r="D1778"/>
      <c r="E1778"/>
      <c r="F1778"/>
      <c r="G1778"/>
      <c r="H1778"/>
      <c r="I1778"/>
      <c r="J1778" s="56" t="str">
        <v/>
      </c>
      <c r="K1778" s="47"/>
      <c r="L1778" s="57"/>
      <c r="O1778" s="58"/>
      <c r="P1778" s="56"/>
      <c r="Q1778" s="56"/>
      <c r="R1778" s="56" t="str">
        <v/>
      </c>
    </row>
    <row r="1779" spans="1:18" s="52" customFormat="1" ht="15.75" customHeight="1" x14ac:dyDescent="0.25">
      <c r="A1779"/>
      <c r="B1779"/>
      <c r="C1779"/>
      <c r="D1779"/>
      <c r="E1779"/>
      <c r="F1779"/>
      <c r="G1779"/>
      <c r="H1779"/>
      <c r="I1779"/>
      <c r="J1779" s="56" t="str">
        <v/>
      </c>
      <c r="K1779" s="47"/>
      <c r="L1779" s="57"/>
      <c r="O1779" s="58"/>
      <c r="P1779" s="56"/>
      <c r="Q1779" s="56"/>
      <c r="R1779" s="56" t="str">
        <v/>
      </c>
    </row>
    <row r="1780" spans="1:18" s="52" customFormat="1" ht="15.75" customHeight="1" x14ac:dyDescent="0.25">
      <c r="A1780"/>
      <c r="B1780"/>
      <c r="C1780"/>
      <c r="D1780"/>
      <c r="E1780"/>
      <c r="F1780"/>
      <c r="G1780"/>
      <c r="H1780"/>
      <c r="I1780"/>
      <c r="J1780" s="56" t="str">
        <v/>
      </c>
      <c r="K1780" s="47"/>
      <c r="L1780" s="57"/>
      <c r="O1780" s="58"/>
      <c r="P1780" s="56"/>
      <c r="Q1780" s="56"/>
      <c r="R1780" s="56" t="str">
        <v/>
      </c>
    </row>
    <row r="1781" spans="1:18" s="52" customFormat="1" ht="15.75" customHeight="1" x14ac:dyDescent="0.25">
      <c r="A1781"/>
      <c r="B1781"/>
      <c r="C1781"/>
      <c r="D1781"/>
      <c r="E1781"/>
      <c r="F1781"/>
      <c r="G1781"/>
      <c r="H1781"/>
      <c r="I1781"/>
      <c r="J1781" s="56" t="str">
        <v/>
      </c>
      <c r="K1781" s="47"/>
      <c r="L1781" s="57"/>
      <c r="O1781" s="58"/>
      <c r="P1781" s="56"/>
      <c r="Q1781" s="56"/>
      <c r="R1781" s="56" t="str">
        <v/>
      </c>
    </row>
    <row r="1782" spans="1:18" s="52" customFormat="1" ht="15.75" customHeight="1" x14ac:dyDescent="0.25">
      <c r="A1782"/>
      <c r="B1782"/>
      <c r="C1782"/>
      <c r="D1782"/>
      <c r="E1782"/>
      <c r="F1782"/>
      <c r="G1782"/>
      <c r="H1782"/>
      <c r="I1782"/>
      <c r="J1782" s="56" t="str">
        <v/>
      </c>
      <c r="K1782" s="47"/>
      <c r="L1782" s="57"/>
      <c r="O1782" s="58"/>
      <c r="P1782" s="56"/>
      <c r="Q1782" s="56"/>
      <c r="R1782" s="56" t="str">
        <v/>
      </c>
    </row>
    <row r="1783" spans="1:18" s="52" customFormat="1" ht="15.75" customHeight="1" x14ac:dyDescent="0.25">
      <c r="A1783"/>
      <c r="B1783"/>
      <c r="C1783"/>
      <c r="D1783"/>
      <c r="E1783"/>
      <c r="F1783"/>
      <c r="G1783"/>
      <c r="H1783"/>
      <c r="I1783"/>
      <c r="J1783" s="56" t="str">
        <v/>
      </c>
      <c r="K1783" s="47"/>
      <c r="L1783" s="57"/>
      <c r="O1783" s="58"/>
      <c r="P1783" s="56"/>
      <c r="Q1783" s="56"/>
      <c r="R1783" s="56" t="str">
        <v/>
      </c>
    </row>
    <row r="1784" spans="1:18" s="52" customFormat="1" ht="15.75" customHeight="1" x14ac:dyDescent="0.25">
      <c r="A1784"/>
      <c r="B1784"/>
      <c r="C1784"/>
      <c r="D1784"/>
      <c r="E1784"/>
      <c r="F1784"/>
      <c r="G1784"/>
      <c r="H1784"/>
      <c r="I1784"/>
      <c r="J1784" s="56" t="str">
        <v/>
      </c>
      <c r="K1784" s="47"/>
      <c r="L1784" s="57"/>
      <c r="O1784" s="58"/>
      <c r="P1784" s="56"/>
      <c r="Q1784" s="56"/>
      <c r="R1784" s="56" t="str">
        <v/>
      </c>
    </row>
    <row r="1785" spans="1:18" s="52" customFormat="1" ht="15.75" customHeight="1" x14ac:dyDescent="0.25">
      <c r="A1785"/>
      <c r="B1785"/>
      <c r="C1785"/>
      <c r="D1785"/>
      <c r="E1785"/>
      <c r="F1785"/>
      <c r="G1785"/>
      <c r="H1785"/>
      <c r="I1785"/>
      <c r="J1785" s="56" t="str">
        <v/>
      </c>
      <c r="K1785" s="47"/>
      <c r="L1785" s="57"/>
      <c r="O1785" s="58"/>
      <c r="P1785" s="56"/>
      <c r="Q1785" s="56"/>
      <c r="R1785" s="56" t="str">
        <v/>
      </c>
    </row>
    <row r="1786" spans="1:18" s="52" customFormat="1" ht="15.75" customHeight="1" x14ac:dyDescent="0.25">
      <c r="A1786"/>
      <c r="B1786"/>
      <c r="C1786"/>
      <c r="D1786"/>
      <c r="E1786"/>
      <c r="F1786"/>
      <c r="G1786"/>
      <c r="H1786"/>
      <c r="I1786"/>
      <c r="J1786" s="56" t="str">
        <v/>
      </c>
      <c r="K1786" s="47"/>
      <c r="L1786" s="57"/>
      <c r="O1786" s="58"/>
      <c r="P1786" s="56"/>
      <c r="Q1786" s="56"/>
      <c r="R1786" s="56" t="str">
        <v/>
      </c>
    </row>
    <row r="1787" spans="1:18" s="52" customFormat="1" ht="15.75" customHeight="1" x14ac:dyDescent="0.25">
      <c r="A1787"/>
      <c r="B1787"/>
      <c r="C1787"/>
      <c r="D1787"/>
      <c r="E1787"/>
      <c r="F1787"/>
      <c r="G1787"/>
      <c r="H1787"/>
      <c r="I1787"/>
      <c r="J1787" s="56" t="str">
        <v/>
      </c>
      <c r="K1787" s="47"/>
      <c r="L1787" s="57"/>
      <c r="O1787" s="58"/>
      <c r="P1787" s="56"/>
      <c r="Q1787" s="56"/>
      <c r="R1787" s="56" t="str">
        <v/>
      </c>
    </row>
    <row r="1788" spans="1:18" s="52" customFormat="1" ht="15.75" customHeight="1" x14ac:dyDescent="0.25">
      <c r="A1788"/>
      <c r="B1788"/>
      <c r="C1788"/>
      <c r="D1788"/>
      <c r="E1788"/>
      <c r="F1788"/>
      <c r="G1788"/>
      <c r="H1788"/>
      <c r="I1788"/>
      <c r="J1788" s="56" t="str">
        <v/>
      </c>
      <c r="K1788" s="47"/>
      <c r="L1788" s="57"/>
      <c r="O1788" s="58"/>
      <c r="P1788" s="56"/>
      <c r="Q1788" s="56"/>
      <c r="R1788" s="56" t="str">
        <v/>
      </c>
    </row>
    <row r="1789" spans="1:18" s="52" customFormat="1" ht="15.75" customHeight="1" x14ac:dyDescent="0.25">
      <c r="A1789"/>
      <c r="B1789"/>
      <c r="C1789"/>
      <c r="D1789"/>
      <c r="E1789"/>
      <c r="F1789"/>
      <c r="G1789"/>
      <c r="H1789"/>
      <c r="I1789"/>
      <c r="J1789" s="56" t="str">
        <v/>
      </c>
      <c r="K1789" s="47"/>
      <c r="L1789" s="57"/>
      <c r="O1789" s="58"/>
      <c r="P1789" s="56"/>
      <c r="Q1789" s="56"/>
      <c r="R1789" s="56" t="str">
        <v/>
      </c>
    </row>
    <row r="1790" spans="1:18" s="52" customFormat="1" ht="15.75" customHeight="1" x14ac:dyDescent="0.25">
      <c r="A1790"/>
      <c r="B1790"/>
      <c r="C1790"/>
      <c r="D1790"/>
      <c r="E1790"/>
      <c r="F1790"/>
      <c r="G1790"/>
      <c r="H1790"/>
      <c r="I1790"/>
      <c r="J1790" s="56" t="str">
        <v/>
      </c>
      <c r="K1790" s="47"/>
      <c r="L1790" s="57"/>
      <c r="O1790" s="58"/>
      <c r="P1790" s="56"/>
      <c r="Q1790" s="56"/>
      <c r="R1790" s="56" t="str">
        <v/>
      </c>
    </row>
    <row r="1791" spans="1:18" s="52" customFormat="1" ht="15.75" customHeight="1" x14ac:dyDescent="0.25">
      <c r="A1791"/>
      <c r="B1791"/>
      <c r="C1791"/>
      <c r="D1791"/>
      <c r="E1791"/>
      <c r="F1791"/>
      <c r="G1791"/>
      <c r="H1791"/>
      <c r="I1791"/>
      <c r="J1791" s="56" t="str">
        <v/>
      </c>
      <c r="K1791" s="47"/>
      <c r="L1791" s="57"/>
      <c r="O1791" s="58"/>
      <c r="P1791" s="56"/>
      <c r="Q1791" s="56"/>
      <c r="R1791" s="56" t="str">
        <v/>
      </c>
    </row>
    <row r="1792" spans="1:18" s="52" customFormat="1" ht="15.75" customHeight="1" x14ac:dyDescent="0.25">
      <c r="A1792"/>
      <c r="B1792"/>
      <c r="C1792"/>
      <c r="D1792"/>
      <c r="E1792"/>
      <c r="F1792"/>
      <c r="G1792"/>
      <c r="H1792"/>
      <c r="I1792"/>
      <c r="J1792" s="56" t="str">
        <v/>
      </c>
      <c r="K1792" s="47"/>
      <c r="L1792" s="57"/>
      <c r="O1792" s="58"/>
      <c r="P1792" s="56"/>
      <c r="Q1792" s="56"/>
      <c r="R1792" s="56" t="str">
        <v/>
      </c>
    </row>
    <row r="1793" spans="1:18" s="52" customFormat="1" ht="15.75" customHeight="1" x14ac:dyDescent="0.25">
      <c r="A1793"/>
      <c r="B1793"/>
      <c r="C1793"/>
      <c r="D1793"/>
      <c r="E1793"/>
      <c r="F1793"/>
      <c r="G1793"/>
      <c r="H1793"/>
      <c r="I1793"/>
      <c r="J1793" s="56" t="str">
        <v/>
      </c>
      <c r="K1793" s="47"/>
      <c r="L1793" s="57"/>
      <c r="O1793" s="58"/>
      <c r="P1793" s="56"/>
      <c r="Q1793" s="56"/>
      <c r="R1793" s="56" t="str">
        <v/>
      </c>
    </row>
    <row r="1794" spans="1:18" s="52" customFormat="1" ht="15.75" customHeight="1" x14ac:dyDescent="0.25">
      <c r="A1794"/>
      <c r="B1794"/>
      <c r="C1794"/>
      <c r="D1794"/>
      <c r="E1794"/>
      <c r="F1794"/>
      <c r="G1794"/>
      <c r="H1794"/>
      <c r="I1794"/>
      <c r="J1794" s="56" t="str">
        <v/>
      </c>
      <c r="K1794" s="47"/>
      <c r="L1794" s="57"/>
      <c r="O1794" s="58"/>
      <c r="P1794" s="56"/>
      <c r="Q1794" s="56"/>
      <c r="R1794" s="56" t="str">
        <v/>
      </c>
    </row>
    <row r="1795" spans="1:18" s="52" customFormat="1" ht="15.75" customHeight="1" x14ac:dyDescent="0.25">
      <c r="A1795"/>
      <c r="B1795"/>
      <c r="C1795"/>
      <c r="D1795"/>
      <c r="E1795"/>
      <c r="F1795"/>
      <c r="G1795"/>
      <c r="H1795"/>
      <c r="I1795"/>
      <c r="J1795" s="56" t="str">
        <v/>
      </c>
      <c r="K1795" s="47"/>
      <c r="L1795" s="57"/>
      <c r="O1795" s="58"/>
      <c r="P1795" s="56"/>
      <c r="Q1795" s="56"/>
      <c r="R1795" s="56" t="str">
        <v/>
      </c>
    </row>
    <row r="1796" spans="1:18" s="52" customFormat="1" ht="15.75" customHeight="1" x14ac:dyDescent="0.25">
      <c r="A1796"/>
      <c r="B1796"/>
      <c r="C1796"/>
      <c r="D1796"/>
      <c r="E1796"/>
      <c r="F1796"/>
      <c r="G1796"/>
      <c r="H1796"/>
      <c r="I1796"/>
      <c r="J1796" s="56" t="str">
        <v/>
      </c>
      <c r="K1796" s="47"/>
      <c r="L1796" s="57"/>
      <c r="O1796" s="58"/>
      <c r="P1796" s="56"/>
      <c r="Q1796" s="56"/>
      <c r="R1796" s="56" t="str">
        <v/>
      </c>
    </row>
    <row r="1797" spans="1:18" s="52" customFormat="1" ht="15.75" customHeight="1" x14ac:dyDescent="0.25">
      <c r="A1797"/>
      <c r="B1797"/>
      <c r="C1797"/>
      <c r="D1797"/>
      <c r="E1797"/>
      <c r="F1797"/>
      <c r="G1797"/>
      <c r="H1797"/>
      <c r="I1797"/>
      <c r="J1797" s="56" t="str">
        <v/>
      </c>
      <c r="K1797" s="47"/>
      <c r="L1797" s="57"/>
      <c r="O1797" s="58"/>
      <c r="P1797" s="56"/>
      <c r="Q1797" s="56"/>
      <c r="R1797" s="56" t="str">
        <v/>
      </c>
    </row>
    <row r="1798" spans="1:18" s="52" customFormat="1" ht="15.75" customHeight="1" x14ac:dyDescent="0.25">
      <c r="A1798"/>
      <c r="B1798"/>
      <c r="C1798"/>
      <c r="D1798"/>
      <c r="E1798"/>
      <c r="F1798"/>
      <c r="G1798"/>
      <c r="H1798"/>
      <c r="I1798"/>
      <c r="J1798" s="56" t="str">
        <v/>
      </c>
      <c r="K1798" s="47"/>
      <c r="L1798" s="57"/>
      <c r="O1798" s="58"/>
      <c r="P1798" s="56"/>
      <c r="Q1798" s="56"/>
      <c r="R1798" s="56" t="str">
        <v/>
      </c>
    </row>
    <row r="1799" spans="1:18" s="52" customFormat="1" ht="15.75" customHeight="1" x14ac:dyDescent="0.25">
      <c r="A1799"/>
      <c r="B1799"/>
      <c r="C1799"/>
      <c r="D1799"/>
      <c r="E1799"/>
      <c r="F1799"/>
      <c r="G1799"/>
      <c r="H1799"/>
      <c r="I1799"/>
      <c r="J1799" s="56" t="str">
        <v/>
      </c>
      <c r="K1799" s="47"/>
      <c r="L1799" s="57"/>
      <c r="O1799" s="58"/>
      <c r="P1799" s="56"/>
      <c r="Q1799" s="56"/>
      <c r="R1799" s="56" t="str">
        <v/>
      </c>
    </row>
    <row r="1800" spans="1:18" s="52" customFormat="1" ht="15.75" customHeight="1" x14ac:dyDescent="0.25">
      <c r="A1800"/>
      <c r="B1800"/>
      <c r="C1800"/>
      <c r="D1800"/>
      <c r="E1800"/>
      <c r="F1800"/>
      <c r="G1800"/>
      <c r="H1800"/>
      <c r="I1800"/>
      <c r="J1800" s="56" t="str">
        <v/>
      </c>
      <c r="K1800" s="47"/>
      <c r="L1800" s="57"/>
      <c r="O1800" s="58"/>
      <c r="P1800" s="56"/>
      <c r="Q1800" s="56"/>
      <c r="R1800" s="56" t="str">
        <v/>
      </c>
    </row>
    <row r="1801" spans="1:18" s="52" customFormat="1" ht="15.75" customHeight="1" x14ac:dyDescent="0.25">
      <c r="A1801"/>
      <c r="B1801"/>
      <c r="C1801"/>
      <c r="D1801"/>
      <c r="E1801"/>
      <c r="F1801"/>
      <c r="G1801"/>
      <c r="H1801"/>
      <c r="I1801"/>
      <c r="J1801" s="56" t="str">
        <v/>
      </c>
      <c r="K1801" s="47"/>
      <c r="L1801" s="57"/>
      <c r="O1801" s="58"/>
      <c r="P1801" s="56"/>
      <c r="Q1801" s="56"/>
      <c r="R1801" s="56" t="str">
        <v/>
      </c>
    </row>
    <row r="1802" spans="1:18" s="52" customFormat="1" ht="15.75" customHeight="1" x14ac:dyDescent="0.25">
      <c r="A1802"/>
      <c r="B1802"/>
      <c r="C1802"/>
      <c r="D1802"/>
      <c r="E1802"/>
      <c r="F1802"/>
      <c r="G1802"/>
      <c r="H1802"/>
      <c r="I1802"/>
      <c r="J1802" s="56" t="str">
        <v/>
      </c>
      <c r="K1802" s="47"/>
      <c r="L1802" s="57"/>
      <c r="O1802" s="58"/>
      <c r="P1802" s="56"/>
      <c r="Q1802" s="56"/>
      <c r="R1802" s="56" t="str">
        <v/>
      </c>
    </row>
    <row r="1803" spans="1:18" s="52" customFormat="1" ht="15.75" customHeight="1" x14ac:dyDescent="0.25">
      <c r="A1803"/>
      <c r="B1803"/>
      <c r="C1803"/>
      <c r="D1803"/>
      <c r="E1803"/>
      <c r="F1803"/>
      <c r="G1803"/>
      <c r="H1803"/>
      <c r="I1803"/>
      <c r="J1803" s="56" t="str">
        <v/>
      </c>
      <c r="K1803" s="47"/>
      <c r="L1803" s="57"/>
      <c r="O1803" s="58"/>
      <c r="P1803" s="56"/>
      <c r="Q1803" s="56"/>
      <c r="R1803" s="56" t="str">
        <v/>
      </c>
    </row>
    <row r="1804" spans="1:18" s="52" customFormat="1" ht="15.75" customHeight="1" x14ac:dyDescent="0.25">
      <c r="A1804"/>
      <c r="B1804"/>
      <c r="C1804"/>
      <c r="D1804"/>
      <c r="E1804"/>
      <c r="F1804"/>
      <c r="G1804"/>
      <c r="H1804"/>
      <c r="I1804"/>
      <c r="J1804" s="56" t="str">
        <v/>
      </c>
      <c r="K1804" s="47"/>
      <c r="L1804" s="57"/>
      <c r="O1804" s="58"/>
      <c r="P1804" s="56"/>
      <c r="Q1804" s="56"/>
      <c r="R1804" s="56" t="str">
        <v/>
      </c>
    </row>
    <row r="1805" spans="1:18" s="52" customFormat="1" ht="15.75" customHeight="1" x14ac:dyDescent="0.25">
      <c r="A1805"/>
      <c r="B1805"/>
      <c r="C1805"/>
      <c r="D1805"/>
      <c r="E1805"/>
      <c r="F1805"/>
      <c r="G1805"/>
      <c r="H1805"/>
      <c r="I1805"/>
      <c r="J1805" s="56" t="str">
        <v/>
      </c>
      <c r="K1805" s="47"/>
      <c r="L1805" s="57"/>
      <c r="O1805" s="58"/>
      <c r="P1805" s="56"/>
      <c r="Q1805" s="56"/>
      <c r="R1805" s="56" t="str">
        <v/>
      </c>
    </row>
    <row r="1806" spans="1:18" s="52" customFormat="1" ht="15.75" customHeight="1" x14ac:dyDescent="0.25">
      <c r="A1806"/>
      <c r="B1806"/>
      <c r="C1806"/>
      <c r="D1806"/>
      <c r="E1806"/>
      <c r="F1806"/>
      <c r="G1806"/>
      <c r="H1806"/>
      <c r="I1806"/>
      <c r="J1806" s="56" t="str">
        <v/>
      </c>
      <c r="K1806" s="47"/>
      <c r="L1806" s="57"/>
      <c r="O1806" s="58"/>
      <c r="P1806" s="56"/>
      <c r="Q1806" s="56"/>
      <c r="R1806" s="56" t="str">
        <v/>
      </c>
    </row>
    <row r="1807" spans="1:18" s="52" customFormat="1" ht="15.75" customHeight="1" x14ac:dyDescent="0.25">
      <c r="A1807"/>
      <c r="B1807"/>
      <c r="C1807"/>
      <c r="D1807"/>
      <c r="E1807"/>
      <c r="F1807"/>
      <c r="G1807"/>
      <c r="H1807"/>
      <c r="I1807"/>
      <c r="J1807" s="56" t="str">
        <v/>
      </c>
      <c r="K1807" s="47"/>
      <c r="L1807" s="57"/>
      <c r="O1807" s="58"/>
      <c r="P1807" s="56"/>
      <c r="Q1807" s="56"/>
      <c r="R1807" s="56" t="str">
        <v/>
      </c>
    </row>
    <row r="1808" spans="1:18" s="52" customFormat="1" ht="15.75" customHeight="1" x14ac:dyDescent="0.25">
      <c r="A1808"/>
      <c r="B1808"/>
      <c r="C1808"/>
      <c r="D1808"/>
      <c r="E1808"/>
      <c r="F1808"/>
      <c r="G1808"/>
      <c r="H1808"/>
      <c r="I1808"/>
      <c r="J1808" s="56" t="str">
        <v/>
      </c>
      <c r="K1808" s="47"/>
      <c r="L1808" s="57"/>
      <c r="O1808" s="58"/>
      <c r="P1808" s="56"/>
      <c r="Q1808" s="56"/>
      <c r="R1808" s="56" t="str">
        <v/>
      </c>
    </row>
    <row r="1809" spans="1:18" s="52" customFormat="1" ht="15.75" customHeight="1" x14ac:dyDescent="0.25">
      <c r="A1809"/>
      <c r="B1809"/>
      <c r="C1809"/>
      <c r="D1809"/>
      <c r="E1809"/>
      <c r="F1809"/>
      <c r="G1809"/>
      <c r="H1809"/>
      <c r="I1809"/>
      <c r="J1809" s="56" t="str">
        <v/>
      </c>
      <c r="K1809" s="47"/>
      <c r="L1809" s="57"/>
      <c r="O1809" s="58"/>
      <c r="P1809" s="56"/>
      <c r="Q1809" s="56"/>
      <c r="R1809" s="56" t="str">
        <v/>
      </c>
    </row>
    <row r="1810" spans="1:18" s="52" customFormat="1" ht="15.75" customHeight="1" x14ac:dyDescent="0.25">
      <c r="A1810"/>
      <c r="B1810"/>
      <c r="C1810"/>
      <c r="D1810"/>
      <c r="E1810"/>
      <c r="F1810"/>
      <c r="G1810"/>
      <c r="H1810"/>
      <c r="I1810"/>
      <c r="J1810" s="56" t="str">
        <v/>
      </c>
      <c r="K1810" s="47"/>
      <c r="L1810" s="57"/>
      <c r="O1810" s="58"/>
      <c r="P1810" s="56"/>
      <c r="Q1810" s="56"/>
      <c r="R1810" s="56" t="str">
        <v/>
      </c>
    </row>
    <row r="1811" spans="1:18" s="52" customFormat="1" ht="15.75" customHeight="1" x14ac:dyDescent="0.25">
      <c r="A1811"/>
      <c r="B1811"/>
      <c r="C1811"/>
      <c r="D1811"/>
      <c r="E1811"/>
      <c r="F1811"/>
      <c r="G1811"/>
      <c r="H1811"/>
      <c r="I1811"/>
      <c r="J1811" s="56" t="str">
        <v/>
      </c>
      <c r="K1811" s="47"/>
      <c r="L1811" s="57"/>
      <c r="O1811" s="58"/>
      <c r="P1811" s="56"/>
      <c r="Q1811" s="56"/>
      <c r="R1811" s="56" t="str">
        <v/>
      </c>
    </row>
    <row r="1812" spans="1:18" s="52" customFormat="1" ht="15.75" customHeight="1" x14ac:dyDescent="0.25">
      <c r="A1812"/>
      <c r="B1812"/>
      <c r="C1812"/>
      <c r="D1812"/>
      <c r="E1812"/>
      <c r="F1812"/>
      <c r="G1812"/>
      <c r="H1812"/>
      <c r="I1812"/>
      <c r="J1812" s="56" t="str">
        <v/>
      </c>
      <c r="K1812" s="47"/>
      <c r="L1812" s="57"/>
      <c r="O1812" s="58"/>
      <c r="P1812" s="56"/>
      <c r="Q1812" s="56"/>
      <c r="R1812" s="56" t="str">
        <v/>
      </c>
    </row>
    <row r="1813" spans="1:18" s="52" customFormat="1" ht="15.75" customHeight="1" x14ac:dyDescent="0.25">
      <c r="A1813"/>
      <c r="B1813"/>
      <c r="C1813"/>
      <c r="D1813"/>
      <c r="E1813"/>
      <c r="F1813"/>
      <c r="G1813"/>
      <c r="H1813"/>
      <c r="I1813"/>
      <c r="J1813" s="56" t="str">
        <v/>
      </c>
      <c r="K1813" s="47"/>
      <c r="L1813" s="57"/>
      <c r="O1813" s="58"/>
      <c r="P1813" s="56"/>
      <c r="Q1813" s="56"/>
      <c r="R1813" s="56" t="str">
        <v/>
      </c>
    </row>
    <row r="1814" spans="1:18" s="52" customFormat="1" ht="15.75" customHeight="1" x14ac:dyDescent="0.25">
      <c r="A1814"/>
      <c r="B1814"/>
      <c r="C1814"/>
      <c r="D1814"/>
      <c r="E1814"/>
      <c r="F1814"/>
      <c r="G1814"/>
      <c r="H1814"/>
      <c r="I1814"/>
      <c r="J1814" s="56" t="str">
        <v/>
      </c>
      <c r="K1814" s="47"/>
      <c r="L1814" s="57"/>
      <c r="O1814" s="58"/>
      <c r="P1814" s="56"/>
      <c r="Q1814" s="56"/>
      <c r="R1814" s="56" t="str">
        <v/>
      </c>
    </row>
    <row r="1815" spans="1:18" s="52" customFormat="1" ht="15.75" customHeight="1" x14ac:dyDescent="0.25">
      <c r="A1815"/>
      <c r="B1815"/>
      <c r="C1815"/>
      <c r="D1815"/>
      <c r="E1815"/>
      <c r="F1815"/>
      <c r="G1815"/>
      <c r="H1815"/>
      <c r="I1815"/>
      <c r="J1815" s="56" t="str">
        <v/>
      </c>
      <c r="K1815" s="47"/>
      <c r="L1815" s="57"/>
      <c r="O1815" s="58"/>
      <c r="P1815" s="56"/>
      <c r="Q1815" s="56"/>
      <c r="R1815" s="56" t="str">
        <v/>
      </c>
    </row>
    <row r="1816" spans="1:18" s="52" customFormat="1" ht="15.75" customHeight="1" x14ac:dyDescent="0.25">
      <c r="A1816"/>
      <c r="B1816"/>
      <c r="C1816"/>
      <c r="D1816"/>
      <c r="E1816"/>
      <c r="F1816"/>
      <c r="G1816"/>
      <c r="H1816"/>
      <c r="I1816"/>
      <c r="J1816" s="56" t="str">
        <v/>
      </c>
      <c r="K1816" s="47"/>
      <c r="L1816" s="57"/>
      <c r="O1816" s="58"/>
      <c r="P1816" s="56"/>
      <c r="Q1816" s="56"/>
      <c r="R1816" s="56" t="str">
        <v/>
      </c>
    </row>
    <row r="1817" spans="1:18" s="52" customFormat="1" ht="15.75" customHeight="1" x14ac:dyDescent="0.25">
      <c r="A1817"/>
      <c r="B1817"/>
      <c r="C1817"/>
      <c r="D1817"/>
      <c r="E1817"/>
      <c r="F1817"/>
      <c r="G1817"/>
      <c r="H1817"/>
      <c r="I1817"/>
      <c r="J1817" s="56" t="str">
        <v/>
      </c>
      <c r="K1817" s="47"/>
      <c r="L1817" s="57"/>
      <c r="O1817" s="58"/>
      <c r="P1817" s="56"/>
      <c r="Q1817" s="56"/>
      <c r="R1817" s="56" t="str">
        <v/>
      </c>
    </row>
    <row r="1818" spans="1:18" s="52" customFormat="1" ht="15.75" customHeight="1" x14ac:dyDescent="0.25">
      <c r="A1818"/>
      <c r="B1818"/>
      <c r="C1818"/>
      <c r="D1818"/>
      <c r="E1818"/>
      <c r="F1818"/>
      <c r="G1818"/>
      <c r="H1818"/>
      <c r="I1818"/>
      <c r="J1818" s="56" t="str">
        <v/>
      </c>
      <c r="K1818" s="47"/>
      <c r="L1818" s="57"/>
      <c r="O1818" s="58"/>
      <c r="P1818" s="56"/>
      <c r="Q1818" s="56"/>
      <c r="R1818" s="56" t="str">
        <v/>
      </c>
    </row>
    <row r="1819" spans="1:18" s="52" customFormat="1" ht="15.75" customHeight="1" x14ac:dyDescent="0.25">
      <c r="A1819"/>
      <c r="B1819"/>
      <c r="C1819"/>
      <c r="D1819"/>
      <c r="E1819"/>
      <c r="F1819"/>
      <c r="G1819"/>
      <c r="H1819"/>
      <c r="I1819"/>
      <c r="J1819" s="56" t="str">
        <v/>
      </c>
      <c r="K1819" s="47"/>
      <c r="L1819" s="57"/>
      <c r="O1819" s="58"/>
      <c r="P1819" s="56"/>
      <c r="Q1819" s="56"/>
      <c r="R1819" s="56" t="str">
        <v/>
      </c>
    </row>
    <row r="1820" spans="1:18" s="52" customFormat="1" ht="15.75" customHeight="1" x14ac:dyDescent="0.25">
      <c r="A1820"/>
      <c r="B1820"/>
      <c r="C1820"/>
      <c r="D1820"/>
      <c r="E1820"/>
      <c r="F1820"/>
      <c r="G1820"/>
      <c r="H1820"/>
      <c r="I1820"/>
      <c r="J1820" s="56" t="str">
        <v/>
      </c>
      <c r="K1820" s="47"/>
      <c r="L1820" s="57"/>
      <c r="O1820" s="58"/>
      <c r="P1820" s="56"/>
      <c r="Q1820" s="56"/>
      <c r="R1820" s="56" t="str">
        <v/>
      </c>
    </row>
    <row r="1821" spans="1:18" s="52" customFormat="1" ht="15.75" customHeight="1" x14ac:dyDescent="0.25">
      <c r="A1821"/>
      <c r="B1821"/>
      <c r="C1821"/>
      <c r="D1821"/>
      <c r="E1821"/>
      <c r="F1821"/>
      <c r="G1821"/>
      <c r="H1821"/>
      <c r="I1821"/>
      <c r="J1821" s="56" t="str">
        <v/>
      </c>
      <c r="K1821" s="47"/>
      <c r="L1821" s="57"/>
      <c r="O1821" s="58"/>
      <c r="P1821" s="56"/>
      <c r="Q1821" s="56"/>
      <c r="R1821" s="56" t="str">
        <v/>
      </c>
    </row>
    <row r="1822" spans="1:18" s="52" customFormat="1" ht="15.75" customHeight="1" x14ac:dyDescent="0.25">
      <c r="A1822"/>
      <c r="B1822"/>
      <c r="C1822"/>
      <c r="D1822"/>
      <c r="E1822"/>
      <c r="F1822"/>
      <c r="G1822"/>
      <c r="H1822"/>
      <c r="I1822"/>
      <c r="J1822" s="56" t="str">
        <v/>
      </c>
      <c r="K1822" s="47"/>
      <c r="L1822" s="57"/>
      <c r="O1822" s="58"/>
      <c r="P1822" s="56"/>
      <c r="Q1822" s="56"/>
      <c r="R1822" s="56" t="str">
        <v/>
      </c>
    </row>
    <row r="1823" spans="1:18" s="52" customFormat="1" ht="15.75" customHeight="1" x14ac:dyDescent="0.25">
      <c r="A1823"/>
      <c r="B1823"/>
      <c r="C1823"/>
      <c r="D1823"/>
      <c r="E1823"/>
      <c r="F1823"/>
      <c r="G1823"/>
      <c r="H1823"/>
      <c r="I1823"/>
      <c r="J1823" s="56" t="str">
        <v/>
      </c>
      <c r="K1823" s="47"/>
      <c r="L1823" s="57"/>
      <c r="O1823" s="58"/>
      <c r="P1823" s="56"/>
      <c r="Q1823" s="56"/>
      <c r="R1823" s="56" t="str">
        <v/>
      </c>
    </row>
    <row r="1824" spans="1:18" s="52" customFormat="1" ht="15.75" customHeight="1" x14ac:dyDescent="0.25">
      <c r="A1824"/>
      <c r="B1824"/>
      <c r="C1824"/>
      <c r="D1824"/>
      <c r="E1824"/>
      <c r="F1824"/>
      <c r="G1824"/>
      <c r="H1824"/>
      <c r="I1824"/>
      <c r="J1824" s="56" t="str">
        <v/>
      </c>
      <c r="K1824" s="47"/>
      <c r="L1824" s="57"/>
      <c r="O1824" s="58"/>
      <c r="P1824" s="56"/>
      <c r="Q1824" s="56"/>
      <c r="R1824" s="56" t="str">
        <v/>
      </c>
    </row>
    <row r="1825" spans="1:18" s="52" customFormat="1" ht="15.75" customHeight="1" x14ac:dyDescent="0.25">
      <c r="A1825"/>
      <c r="B1825"/>
      <c r="C1825"/>
      <c r="D1825"/>
      <c r="E1825"/>
      <c r="F1825"/>
      <c r="G1825"/>
      <c r="H1825"/>
      <c r="I1825"/>
      <c r="J1825" s="56" t="str">
        <v/>
      </c>
      <c r="K1825" s="47"/>
      <c r="L1825" s="57"/>
      <c r="O1825" s="58"/>
      <c r="P1825" s="56"/>
      <c r="Q1825" s="56"/>
      <c r="R1825" s="56" t="str">
        <v/>
      </c>
    </row>
    <row r="1826" spans="1:18" s="52" customFormat="1" ht="15.75" customHeight="1" x14ac:dyDescent="0.25">
      <c r="A1826"/>
      <c r="B1826"/>
      <c r="C1826"/>
      <c r="D1826"/>
      <c r="E1826"/>
      <c r="F1826"/>
      <c r="G1826"/>
      <c r="H1826"/>
      <c r="I1826"/>
      <c r="J1826" s="56" t="str">
        <v/>
      </c>
      <c r="K1826" s="47"/>
      <c r="L1826" s="57"/>
      <c r="O1826" s="58"/>
      <c r="P1826" s="56"/>
      <c r="Q1826" s="56"/>
      <c r="R1826" s="56" t="str">
        <v/>
      </c>
    </row>
    <row r="1827" spans="1:18" s="52" customFormat="1" ht="15.75" customHeight="1" x14ac:dyDescent="0.25">
      <c r="A1827"/>
      <c r="B1827"/>
      <c r="C1827"/>
      <c r="D1827"/>
      <c r="E1827"/>
      <c r="F1827"/>
      <c r="G1827"/>
      <c r="H1827"/>
      <c r="I1827"/>
      <c r="J1827" s="56" t="str">
        <v/>
      </c>
      <c r="K1827" s="47"/>
      <c r="L1827" s="57"/>
      <c r="O1827" s="58"/>
      <c r="P1827" s="56"/>
      <c r="Q1827" s="56"/>
      <c r="R1827" s="56" t="str">
        <v/>
      </c>
    </row>
    <row r="1828" spans="1:18" s="52" customFormat="1" ht="15.75" customHeight="1" x14ac:dyDescent="0.25">
      <c r="A1828"/>
      <c r="B1828"/>
      <c r="C1828"/>
      <c r="D1828"/>
      <c r="E1828"/>
      <c r="F1828"/>
      <c r="G1828"/>
      <c r="H1828"/>
      <c r="I1828"/>
      <c r="J1828" s="56" t="str">
        <v/>
      </c>
      <c r="K1828" s="47"/>
      <c r="L1828" s="57"/>
      <c r="O1828" s="58"/>
      <c r="P1828" s="56"/>
      <c r="Q1828" s="56"/>
      <c r="R1828" s="56" t="str">
        <v/>
      </c>
    </row>
    <row r="1829" spans="1:18" s="52" customFormat="1" ht="15.75" customHeight="1" x14ac:dyDescent="0.25">
      <c r="A1829"/>
      <c r="B1829"/>
      <c r="C1829"/>
      <c r="D1829"/>
      <c r="E1829"/>
      <c r="F1829"/>
      <c r="G1829"/>
      <c r="H1829"/>
      <c r="I1829"/>
      <c r="J1829" s="56" t="str">
        <v/>
      </c>
      <c r="K1829" s="47"/>
      <c r="L1829" s="57"/>
      <c r="O1829" s="58"/>
      <c r="P1829" s="56"/>
      <c r="Q1829" s="56"/>
      <c r="R1829" s="56" t="str">
        <v/>
      </c>
    </row>
    <row r="1830" spans="1:18" s="52" customFormat="1" ht="15.75" customHeight="1" x14ac:dyDescent="0.25">
      <c r="A1830"/>
      <c r="B1830"/>
      <c r="C1830"/>
      <c r="D1830"/>
      <c r="E1830"/>
      <c r="F1830"/>
      <c r="G1830"/>
      <c r="H1830"/>
      <c r="I1830"/>
      <c r="J1830" s="56" t="str">
        <v/>
      </c>
      <c r="K1830" s="47"/>
      <c r="L1830" s="57"/>
      <c r="O1830" s="58"/>
      <c r="P1830" s="56"/>
      <c r="Q1830" s="56"/>
      <c r="R1830" s="56" t="str">
        <v/>
      </c>
    </row>
    <row r="1831" spans="1:18" s="52" customFormat="1" ht="15.75" customHeight="1" x14ac:dyDescent="0.25">
      <c r="A1831"/>
      <c r="B1831"/>
      <c r="C1831"/>
      <c r="D1831"/>
      <c r="E1831"/>
      <c r="F1831"/>
      <c r="G1831"/>
      <c r="H1831"/>
      <c r="I1831"/>
      <c r="J1831" s="56" t="str">
        <v/>
      </c>
      <c r="K1831" s="47"/>
      <c r="L1831" s="57"/>
      <c r="O1831" s="58"/>
      <c r="P1831" s="56"/>
      <c r="Q1831" s="56"/>
      <c r="R1831" s="56" t="str">
        <v/>
      </c>
    </row>
    <row r="1832" spans="1:18" s="52" customFormat="1" ht="15.75" customHeight="1" x14ac:dyDescent="0.25">
      <c r="A1832"/>
      <c r="B1832"/>
      <c r="C1832"/>
      <c r="D1832"/>
      <c r="E1832"/>
      <c r="F1832"/>
      <c r="G1832"/>
      <c r="H1832"/>
      <c r="I1832"/>
      <c r="J1832" s="56" t="str">
        <v/>
      </c>
      <c r="K1832" s="47"/>
      <c r="L1832" s="57"/>
      <c r="O1832" s="58"/>
      <c r="P1832" s="56"/>
      <c r="Q1832" s="56"/>
      <c r="R1832" s="56" t="str">
        <v/>
      </c>
    </row>
    <row r="1833" spans="1:18" s="52" customFormat="1" ht="15.75" customHeight="1" x14ac:dyDescent="0.25">
      <c r="A1833"/>
      <c r="B1833"/>
      <c r="C1833"/>
      <c r="D1833"/>
      <c r="E1833"/>
      <c r="F1833"/>
      <c r="G1833"/>
      <c r="H1833"/>
      <c r="I1833"/>
      <c r="J1833" s="56" t="str">
        <v/>
      </c>
      <c r="K1833" s="47"/>
      <c r="L1833" s="57"/>
      <c r="O1833" s="58"/>
      <c r="P1833" s="56"/>
      <c r="Q1833" s="56"/>
      <c r="R1833" s="56" t="str">
        <v/>
      </c>
    </row>
    <row r="1834" spans="1:18" s="52" customFormat="1" ht="15.75" customHeight="1" x14ac:dyDescent="0.25">
      <c r="A1834"/>
      <c r="B1834"/>
      <c r="C1834"/>
      <c r="D1834"/>
      <c r="E1834"/>
      <c r="F1834"/>
      <c r="G1834"/>
      <c r="H1834"/>
      <c r="I1834"/>
      <c r="J1834" s="56" t="str">
        <v/>
      </c>
      <c r="K1834" s="47"/>
      <c r="L1834" s="57"/>
      <c r="O1834" s="58"/>
      <c r="P1834" s="56"/>
      <c r="Q1834" s="56"/>
      <c r="R1834" s="56" t="str">
        <v/>
      </c>
    </row>
    <row r="1835" spans="1:18" s="52" customFormat="1" ht="15.75" customHeight="1" x14ac:dyDescent="0.25">
      <c r="A1835"/>
      <c r="B1835"/>
      <c r="C1835"/>
      <c r="D1835"/>
      <c r="E1835"/>
      <c r="F1835"/>
      <c r="G1835"/>
      <c r="H1835"/>
      <c r="I1835"/>
      <c r="J1835" s="56" t="str">
        <v/>
      </c>
      <c r="K1835" s="47"/>
      <c r="L1835" s="57"/>
      <c r="O1835" s="58"/>
      <c r="P1835" s="56"/>
      <c r="Q1835" s="56"/>
      <c r="R1835" s="56" t="str">
        <v/>
      </c>
    </row>
    <row r="1836" spans="1:18" s="52" customFormat="1" ht="15.75" customHeight="1" x14ac:dyDescent="0.25">
      <c r="A1836"/>
      <c r="B1836"/>
      <c r="C1836"/>
      <c r="D1836"/>
      <c r="E1836"/>
      <c r="F1836"/>
      <c r="G1836"/>
      <c r="H1836"/>
      <c r="I1836"/>
      <c r="J1836" s="56" t="str">
        <v/>
      </c>
      <c r="K1836" s="47"/>
      <c r="L1836" s="57"/>
      <c r="O1836" s="58"/>
      <c r="P1836" s="56"/>
      <c r="Q1836" s="56"/>
      <c r="R1836" s="56" t="str">
        <v/>
      </c>
    </row>
    <row r="1837" spans="1:18" s="52" customFormat="1" ht="15.75" customHeight="1" x14ac:dyDescent="0.25">
      <c r="A1837"/>
      <c r="B1837"/>
      <c r="C1837"/>
      <c r="D1837"/>
      <c r="E1837"/>
      <c r="F1837"/>
      <c r="G1837"/>
      <c r="H1837"/>
      <c r="I1837"/>
      <c r="J1837" s="56" t="str">
        <v/>
      </c>
      <c r="K1837" s="47"/>
      <c r="L1837" s="57"/>
      <c r="O1837" s="58"/>
      <c r="P1837" s="56"/>
      <c r="Q1837" s="56"/>
      <c r="R1837" s="56" t="str">
        <v/>
      </c>
    </row>
    <row r="1838" spans="1:18" s="52" customFormat="1" ht="15.75" customHeight="1" x14ac:dyDescent="0.25">
      <c r="A1838"/>
      <c r="B1838"/>
      <c r="C1838"/>
      <c r="D1838"/>
      <c r="E1838"/>
      <c r="F1838"/>
      <c r="G1838"/>
      <c r="H1838"/>
      <c r="I1838"/>
      <c r="J1838" s="56" t="str">
        <v/>
      </c>
      <c r="K1838" s="47"/>
      <c r="L1838" s="57"/>
      <c r="O1838" s="58"/>
      <c r="P1838" s="56"/>
      <c r="Q1838" s="56"/>
      <c r="R1838" s="56" t="str">
        <v/>
      </c>
    </row>
    <row r="1839" spans="1:18" s="52" customFormat="1" ht="15.75" customHeight="1" x14ac:dyDescent="0.25">
      <c r="A1839"/>
      <c r="B1839"/>
      <c r="C1839"/>
      <c r="D1839"/>
      <c r="E1839"/>
      <c r="F1839"/>
      <c r="G1839"/>
      <c r="H1839"/>
      <c r="I1839"/>
      <c r="J1839" s="56" t="str">
        <v/>
      </c>
      <c r="K1839" s="47"/>
      <c r="L1839" s="57"/>
      <c r="O1839" s="58"/>
      <c r="P1839" s="56"/>
      <c r="Q1839" s="56"/>
      <c r="R1839" s="56" t="str">
        <v/>
      </c>
    </row>
    <row r="1840" spans="1:18" s="52" customFormat="1" ht="15.75" customHeight="1" x14ac:dyDescent="0.25">
      <c r="A1840"/>
      <c r="B1840"/>
      <c r="C1840"/>
      <c r="D1840"/>
      <c r="E1840"/>
      <c r="F1840"/>
      <c r="G1840"/>
      <c r="H1840"/>
      <c r="I1840"/>
      <c r="J1840" s="56" t="str">
        <v/>
      </c>
      <c r="K1840" s="47"/>
      <c r="L1840" s="57"/>
      <c r="O1840" s="58"/>
      <c r="P1840" s="56"/>
      <c r="Q1840" s="56"/>
      <c r="R1840" s="56" t="str">
        <v/>
      </c>
    </row>
    <row r="1841" spans="1:18" s="52" customFormat="1" ht="15.75" customHeight="1" x14ac:dyDescent="0.25">
      <c r="A1841"/>
      <c r="B1841"/>
      <c r="C1841"/>
      <c r="D1841"/>
      <c r="E1841"/>
      <c r="F1841"/>
      <c r="G1841"/>
      <c r="H1841"/>
      <c r="I1841"/>
      <c r="J1841" s="56" t="str">
        <v/>
      </c>
      <c r="K1841" s="47"/>
      <c r="L1841" s="57"/>
      <c r="O1841" s="58"/>
      <c r="P1841" s="56"/>
      <c r="Q1841" s="56"/>
      <c r="R1841" s="56" t="str">
        <v/>
      </c>
    </row>
    <row r="1842" spans="1:18" s="52" customFormat="1" ht="15.75" customHeight="1" x14ac:dyDescent="0.25">
      <c r="A1842"/>
      <c r="B1842"/>
      <c r="C1842"/>
      <c r="D1842"/>
      <c r="E1842"/>
      <c r="F1842"/>
      <c r="G1842"/>
      <c r="H1842"/>
      <c r="I1842"/>
      <c r="J1842" s="56" t="str">
        <v/>
      </c>
      <c r="K1842" s="47"/>
      <c r="L1842" s="57"/>
      <c r="O1842" s="58"/>
      <c r="P1842" s="56"/>
      <c r="Q1842" s="56"/>
      <c r="R1842" s="56" t="str">
        <v/>
      </c>
    </row>
    <row r="1843" spans="1:18" s="52" customFormat="1" ht="15.75" customHeight="1" x14ac:dyDescent="0.25">
      <c r="A1843"/>
      <c r="B1843"/>
      <c r="C1843"/>
      <c r="D1843"/>
      <c r="E1843"/>
      <c r="F1843"/>
      <c r="G1843"/>
      <c r="H1843"/>
      <c r="I1843"/>
      <c r="J1843" s="56" t="str">
        <v/>
      </c>
      <c r="K1843" s="47"/>
      <c r="L1843" s="57"/>
      <c r="O1843" s="58"/>
      <c r="P1843" s="56"/>
      <c r="Q1843" s="56"/>
      <c r="R1843" s="56" t="str">
        <v/>
      </c>
    </row>
    <row r="1844" spans="1:18" s="52" customFormat="1" ht="15.75" customHeight="1" x14ac:dyDescent="0.25">
      <c r="A1844"/>
      <c r="B1844"/>
      <c r="C1844"/>
      <c r="D1844"/>
      <c r="E1844"/>
      <c r="F1844"/>
      <c r="G1844"/>
      <c r="H1844"/>
      <c r="I1844"/>
      <c r="J1844" s="56" t="str">
        <v/>
      </c>
      <c r="K1844" s="47"/>
      <c r="L1844" s="57"/>
      <c r="O1844" s="58"/>
      <c r="P1844" s="56"/>
      <c r="Q1844" s="56"/>
      <c r="R1844" s="56" t="str">
        <v/>
      </c>
    </row>
    <row r="1845" spans="1:18" s="52" customFormat="1" ht="15.75" customHeight="1" x14ac:dyDescent="0.25">
      <c r="A1845"/>
      <c r="B1845"/>
      <c r="C1845"/>
      <c r="D1845"/>
      <c r="E1845"/>
      <c r="F1845"/>
      <c r="G1845"/>
      <c r="H1845"/>
      <c r="I1845"/>
      <c r="J1845" s="56" t="str">
        <v/>
      </c>
      <c r="K1845" s="47"/>
      <c r="L1845" s="57"/>
      <c r="O1845" s="58"/>
      <c r="P1845" s="56"/>
      <c r="Q1845" s="56"/>
      <c r="R1845" s="56" t="str">
        <v/>
      </c>
    </row>
    <row r="1846" spans="1:18" s="52" customFormat="1" ht="15.75" customHeight="1" x14ac:dyDescent="0.25">
      <c r="A1846"/>
      <c r="B1846"/>
      <c r="C1846"/>
      <c r="D1846"/>
      <c r="E1846"/>
      <c r="F1846"/>
      <c r="G1846"/>
      <c r="H1846"/>
      <c r="I1846"/>
      <c r="J1846" s="56" t="str">
        <v/>
      </c>
      <c r="K1846" s="47"/>
      <c r="L1846" s="57"/>
      <c r="O1846" s="58"/>
      <c r="P1846" s="56"/>
      <c r="Q1846" s="56"/>
      <c r="R1846" s="56" t="str">
        <v/>
      </c>
    </row>
    <row r="1847" spans="1:18" s="52" customFormat="1" ht="15.75" customHeight="1" x14ac:dyDescent="0.25">
      <c r="A1847"/>
      <c r="B1847"/>
      <c r="C1847"/>
      <c r="D1847"/>
      <c r="E1847"/>
      <c r="F1847"/>
      <c r="G1847"/>
      <c r="H1847"/>
      <c r="I1847"/>
      <c r="J1847" s="56" t="str">
        <v/>
      </c>
      <c r="K1847" s="47"/>
      <c r="L1847" s="57"/>
      <c r="O1847" s="58"/>
      <c r="P1847" s="56"/>
      <c r="Q1847" s="56"/>
      <c r="R1847" s="56" t="str">
        <v/>
      </c>
    </row>
    <row r="1848" spans="1:18" s="52" customFormat="1" ht="15.75" customHeight="1" x14ac:dyDescent="0.25">
      <c r="A1848"/>
      <c r="B1848"/>
      <c r="C1848"/>
      <c r="D1848"/>
      <c r="E1848"/>
      <c r="F1848"/>
      <c r="G1848"/>
      <c r="H1848"/>
      <c r="I1848"/>
      <c r="J1848" s="56" t="str">
        <v/>
      </c>
      <c r="K1848" s="47"/>
      <c r="L1848" s="57"/>
      <c r="O1848" s="58"/>
      <c r="P1848" s="56"/>
      <c r="Q1848" s="56"/>
      <c r="R1848" s="56" t="str">
        <v/>
      </c>
    </row>
    <row r="1849" spans="1:18" s="52" customFormat="1" ht="15.75" customHeight="1" x14ac:dyDescent="0.25">
      <c r="A1849"/>
      <c r="B1849"/>
      <c r="C1849"/>
      <c r="D1849"/>
      <c r="E1849"/>
      <c r="F1849"/>
      <c r="G1849"/>
      <c r="H1849"/>
      <c r="I1849"/>
      <c r="J1849" s="56" t="str">
        <v/>
      </c>
      <c r="K1849" s="47"/>
      <c r="L1849" s="57"/>
      <c r="O1849" s="58"/>
      <c r="P1849" s="56"/>
      <c r="Q1849" s="56"/>
      <c r="R1849" s="56" t="str">
        <v/>
      </c>
    </row>
    <row r="1850" spans="1:18" s="52" customFormat="1" ht="15.75" customHeight="1" x14ac:dyDescent="0.25">
      <c r="A1850"/>
      <c r="B1850"/>
      <c r="C1850"/>
      <c r="D1850"/>
      <c r="E1850"/>
      <c r="F1850"/>
      <c r="G1850"/>
      <c r="H1850"/>
      <c r="I1850"/>
      <c r="J1850" s="56" t="str">
        <v/>
      </c>
      <c r="K1850" s="47"/>
      <c r="L1850" s="57"/>
      <c r="O1850" s="58"/>
      <c r="P1850" s="56"/>
      <c r="Q1850" s="56"/>
      <c r="R1850" s="56" t="str">
        <v/>
      </c>
    </row>
    <row r="1851" spans="1:18" s="52" customFormat="1" ht="15.75" customHeight="1" x14ac:dyDescent="0.25">
      <c r="A1851"/>
      <c r="B1851"/>
      <c r="C1851"/>
      <c r="D1851"/>
      <c r="E1851"/>
      <c r="F1851"/>
      <c r="G1851"/>
      <c r="H1851"/>
      <c r="I1851"/>
      <c r="J1851" s="56" t="str">
        <v/>
      </c>
      <c r="K1851" s="47"/>
      <c r="L1851" s="57"/>
      <c r="O1851" s="58"/>
      <c r="P1851" s="56"/>
      <c r="Q1851" s="56"/>
      <c r="R1851" s="56" t="str">
        <v/>
      </c>
    </row>
    <row r="1852" spans="1:18" s="52" customFormat="1" ht="15.75" customHeight="1" x14ac:dyDescent="0.25">
      <c r="A1852"/>
      <c r="B1852"/>
      <c r="C1852"/>
      <c r="D1852"/>
      <c r="E1852"/>
      <c r="F1852"/>
      <c r="G1852"/>
      <c r="H1852"/>
      <c r="I1852"/>
      <c r="J1852" s="56" t="str">
        <v/>
      </c>
      <c r="K1852" s="47"/>
      <c r="L1852" s="57"/>
      <c r="O1852" s="58"/>
      <c r="P1852" s="56"/>
      <c r="Q1852" s="56"/>
      <c r="R1852" s="56" t="str">
        <v/>
      </c>
    </row>
    <row r="1853" spans="1:18" s="52" customFormat="1" ht="15.75" customHeight="1" x14ac:dyDescent="0.25">
      <c r="A1853"/>
      <c r="B1853"/>
      <c r="C1853"/>
      <c r="D1853"/>
      <c r="E1853"/>
      <c r="F1853"/>
      <c r="G1853"/>
      <c r="H1853"/>
      <c r="I1853"/>
      <c r="J1853" s="56" t="str">
        <v/>
      </c>
      <c r="K1853" s="47"/>
      <c r="L1853" s="57"/>
      <c r="O1853" s="58"/>
      <c r="P1853" s="56"/>
      <c r="Q1853" s="56"/>
      <c r="R1853" s="56" t="str">
        <v/>
      </c>
    </row>
    <row r="1854" spans="1:18" s="52" customFormat="1" ht="15.75" customHeight="1" x14ac:dyDescent="0.25">
      <c r="A1854"/>
      <c r="B1854"/>
      <c r="C1854"/>
      <c r="D1854"/>
      <c r="E1854"/>
      <c r="F1854"/>
      <c r="G1854"/>
      <c r="H1854"/>
      <c r="I1854"/>
      <c r="J1854" s="56" t="str">
        <v/>
      </c>
      <c r="K1854" s="47"/>
      <c r="L1854" s="57"/>
      <c r="O1854" s="58"/>
      <c r="P1854" s="56"/>
      <c r="Q1854" s="56"/>
      <c r="R1854" s="56" t="str">
        <v/>
      </c>
    </row>
    <row r="1855" spans="1:18" s="52" customFormat="1" ht="15.75" customHeight="1" x14ac:dyDescent="0.25">
      <c r="A1855"/>
      <c r="B1855"/>
      <c r="C1855"/>
      <c r="D1855"/>
      <c r="E1855"/>
      <c r="F1855"/>
      <c r="G1855"/>
      <c r="H1855"/>
      <c r="I1855"/>
      <c r="J1855" s="56" t="str">
        <v/>
      </c>
      <c r="K1855" s="47"/>
      <c r="L1855" s="57"/>
      <c r="O1855" s="58"/>
      <c r="P1855" s="56"/>
      <c r="Q1855" s="56"/>
      <c r="R1855" s="56" t="str">
        <v/>
      </c>
    </row>
    <row r="1856" spans="1:18" s="52" customFormat="1" ht="15.75" customHeight="1" x14ac:dyDescent="0.25">
      <c r="A1856"/>
      <c r="B1856"/>
      <c r="C1856"/>
      <c r="D1856"/>
      <c r="E1856"/>
      <c r="F1856"/>
      <c r="G1856"/>
      <c r="H1856"/>
      <c r="I1856"/>
      <c r="J1856" s="56" t="str">
        <v/>
      </c>
      <c r="K1856" s="47"/>
      <c r="L1856" s="57"/>
      <c r="O1856" s="58"/>
      <c r="P1856" s="56"/>
      <c r="Q1856" s="56"/>
      <c r="R1856" s="56" t="str">
        <v/>
      </c>
    </row>
    <row r="1857" spans="1:18" s="52" customFormat="1" ht="15.75" customHeight="1" x14ac:dyDescent="0.25">
      <c r="A1857"/>
      <c r="B1857"/>
      <c r="C1857"/>
      <c r="D1857"/>
      <c r="E1857"/>
      <c r="F1857"/>
      <c r="G1857"/>
      <c r="H1857"/>
      <c r="I1857"/>
      <c r="J1857" s="56" t="str">
        <v/>
      </c>
      <c r="K1857" s="47"/>
      <c r="L1857" s="57"/>
      <c r="O1857" s="58"/>
      <c r="P1857" s="56"/>
      <c r="Q1857" s="56"/>
      <c r="R1857" s="56" t="str">
        <v/>
      </c>
    </row>
    <row r="1858" spans="1:18" s="52" customFormat="1" ht="15.75" customHeight="1" x14ac:dyDescent="0.25">
      <c r="A1858"/>
      <c r="B1858"/>
      <c r="C1858"/>
      <c r="D1858"/>
      <c r="E1858"/>
      <c r="F1858"/>
      <c r="G1858"/>
      <c r="H1858"/>
      <c r="I1858"/>
      <c r="J1858" s="56" t="str">
        <v/>
      </c>
      <c r="K1858" s="47"/>
      <c r="L1858" s="57"/>
      <c r="O1858" s="58"/>
      <c r="P1858" s="56"/>
      <c r="Q1858" s="56"/>
      <c r="R1858" s="56" t="str">
        <v/>
      </c>
    </row>
    <row r="1859" spans="1:18" s="52" customFormat="1" ht="15.75" customHeight="1" x14ac:dyDescent="0.25">
      <c r="A1859"/>
      <c r="B1859"/>
      <c r="C1859"/>
      <c r="D1859"/>
      <c r="E1859"/>
      <c r="F1859"/>
      <c r="G1859"/>
      <c r="H1859"/>
      <c r="I1859"/>
      <c r="J1859" s="56" t="str">
        <v/>
      </c>
      <c r="K1859" s="47"/>
      <c r="L1859" s="57"/>
      <c r="O1859" s="58"/>
      <c r="P1859" s="56"/>
      <c r="Q1859" s="56"/>
      <c r="R1859" s="56" t="str">
        <v/>
      </c>
    </row>
    <row r="1860" spans="1:18" s="52" customFormat="1" ht="15.75" customHeight="1" x14ac:dyDescent="0.25">
      <c r="A1860"/>
      <c r="B1860"/>
      <c r="C1860"/>
      <c r="D1860"/>
      <c r="E1860"/>
      <c r="F1860"/>
      <c r="G1860"/>
      <c r="H1860"/>
      <c r="I1860"/>
      <c r="J1860" s="56" t="str">
        <v/>
      </c>
      <c r="K1860" s="47"/>
      <c r="L1860" s="57"/>
      <c r="O1860" s="58"/>
      <c r="P1860" s="56"/>
      <c r="Q1860" s="56"/>
      <c r="R1860" s="56" t="str">
        <v/>
      </c>
    </row>
    <row r="1861" spans="1:18" s="52" customFormat="1" ht="15.75" customHeight="1" x14ac:dyDescent="0.25">
      <c r="A1861"/>
      <c r="B1861"/>
      <c r="C1861"/>
      <c r="D1861"/>
      <c r="E1861"/>
      <c r="F1861"/>
      <c r="G1861"/>
      <c r="H1861"/>
      <c r="I1861"/>
      <c r="J1861" s="56" t="str">
        <v/>
      </c>
      <c r="K1861" s="47"/>
      <c r="L1861" s="57"/>
      <c r="O1861" s="58"/>
      <c r="P1861" s="56"/>
      <c r="Q1861" s="56"/>
      <c r="R1861" s="56" t="str">
        <v/>
      </c>
    </row>
    <row r="1862" spans="1:18" s="52" customFormat="1" ht="15.75" customHeight="1" x14ac:dyDescent="0.25">
      <c r="A1862"/>
      <c r="B1862"/>
      <c r="C1862"/>
      <c r="D1862"/>
      <c r="E1862"/>
      <c r="F1862"/>
      <c r="G1862"/>
      <c r="H1862"/>
      <c r="I1862"/>
      <c r="J1862" s="56" t="str">
        <v/>
      </c>
      <c r="K1862" s="47"/>
      <c r="L1862" s="57"/>
      <c r="O1862" s="58"/>
      <c r="P1862" s="56"/>
      <c r="Q1862" s="56"/>
      <c r="R1862" s="56" t="str">
        <v/>
      </c>
    </row>
    <row r="1863" spans="1:18" s="52" customFormat="1" ht="15.75" customHeight="1" x14ac:dyDescent="0.25">
      <c r="A1863"/>
      <c r="B1863"/>
      <c r="C1863"/>
      <c r="D1863"/>
      <c r="E1863"/>
      <c r="F1863"/>
      <c r="G1863"/>
      <c r="H1863"/>
      <c r="I1863"/>
      <c r="J1863" s="56" t="str">
        <v/>
      </c>
      <c r="K1863" s="47"/>
      <c r="L1863" s="57"/>
      <c r="O1863" s="58"/>
      <c r="P1863" s="56"/>
      <c r="Q1863" s="56"/>
      <c r="R1863" s="56" t="str">
        <v/>
      </c>
    </row>
    <row r="1864" spans="1:18" s="52" customFormat="1" ht="15.75" customHeight="1" x14ac:dyDescent="0.25">
      <c r="A1864"/>
      <c r="B1864"/>
      <c r="C1864"/>
      <c r="D1864"/>
      <c r="E1864"/>
      <c r="F1864"/>
      <c r="G1864"/>
      <c r="H1864"/>
      <c r="I1864"/>
      <c r="J1864" s="56" t="str">
        <v/>
      </c>
      <c r="K1864" s="47"/>
      <c r="L1864" s="57"/>
      <c r="O1864" s="58"/>
      <c r="P1864" s="56"/>
      <c r="Q1864" s="56"/>
      <c r="R1864" s="56" t="str">
        <v/>
      </c>
    </row>
    <row r="1865" spans="1:18" s="52" customFormat="1" ht="15.75" customHeight="1" x14ac:dyDescent="0.25">
      <c r="A1865"/>
      <c r="B1865"/>
      <c r="C1865"/>
      <c r="D1865"/>
      <c r="E1865"/>
      <c r="F1865"/>
      <c r="G1865"/>
      <c r="H1865"/>
      <c r="I1865"/>
      <c r="J1865" s="56" t="str">
        <v/>
      </c>
      <c r="K1865" s="47"/>
      <c r="L1865" s="57"/>
      <c r="O1865" s="58"/>
      <c r="P1865" s="56"/>
      <c r="Q1865" s="56"/>
      <c r="R1865" s="56" t="str">
        <v/>
      </c>
    </row>
    <row r="1866" spans="1:18" s="52" customFormat="1" ht="15.75" customHeight="1" x14ac:dyDescent="0.25">
      <c r="A1866"/>
      <c r="B1866"/>
      <c r="C1866"/>
      <c r="D1866"/>
      <c r="E1866"/>
      <c r="F1866"/>
      <c r="G1866"/>
      <c r="H1866"/>
      <c r="I1866"/>
      <c r="J1866" s="56" t="str">
        <v/>
      </c>
      <c r="K1866" s="47"/>
      <c r="L1866" s="57"/>
      <c r="O1866" s="58"/>
      <c r="P1866" s="56"/>
      <c r="Q1866" s="56"/>
      <c r="R1866" s="56" t="str">
        <v/>
      </c>
    </row>
    <row r="1867" spans="1:18" s="52" customFormat="1" ht="15.75" customHeight="1" x14ac:dyDescent="0.25">
      <c r="A1867"/>
      <c r="B1867"/>
      <c r="C1867"/>
      <c r="D1867"/>
      <c r="E1867"/>
      <c r="F1867"/>
      <c r="G1867"/>
      <c r="H1867"/>
      <c r="I1867"/>
      <c r="J1867" s="56" t="str">
        <v/>
      </c>
      <c r="K1867" s="47"/>
      <c r="L1867" s="57"/>
      <c r="O1867" s="58"/>
      <c r="P1867" s="56"/>
      <c r="Q1867" s="56"/>
      <c r="R1867" s="56" t="str">
        <v/>
      </c>
    </row>
    <row r="1868" spans="1:18" s="52" customFormat="1" ht="15.75" customHeight="1" x14ac:dyDescent="0.25">
      <c r="A1868"/>
      <c r="B1868"/>
      <c r="C1868"/>
      <c r="D1868"/>
      <c r="E1868"/>
      <c r="F1868"/>
      <c r="G1868"/>
      <c r="H1868"/>
      <c r="I1868"/>
      <c r="J1868" s="56" t="str">
        <v/>
      </c>
      <c r="K1868" s="47"/>
      <c r="L1868" s="57"/>
      <c r="O1868" s="58"/>
      <c r="P1868" s="56"/>
      <c r="Q1868" s="56"/>
      <c r="R1868" s="56" t="str">
        <v/>
      </c>
    </row>
    <row r="1869" spans="1:18" s="52" customFormat="1" ht="15.75" customHeight="1" x14ac:dyDescent="0.25">
      <c r="A1869"/>
      <c r="B1869"/>
      <c r="C1869"/>
      <c r="D1869"/>
      <c r="E1869"/>
      <c r="F1869"/>
      <c r="G1869"/>
      <c r="H1869"/>
      <c r="I1869"/>
      <c r="J1869" s="56" t="str">
        <v/>
      </c>
      <c r="K1869" s="47"/>
      <c r="L1869" s="57"/>
      <c r="O1869" s="58"/>
      <c r="P1869" s="56"/>
      <c r="Q1869" s="56"/>
      <c r="R1869" s="56" t="str">
        <v/>
      </c>
    </row>
    <row r="1870" spans="1:18" s="52" customFormat="1" ht="15.75" customHeight="1" x14ac:dyDescent="0.25">
      <c r="A1870"/>
      <c r="B1870"/>
      <c r="C1870"/>
      <c r="D1870"/>
      <c r="E1870"/>
      <c r="F1870"/>
      <c r="G1870"/>
      <c r="H1870"/>
      <c r="I1870"/>
      <c r="J1870" s="56" t="str">
        <v/>
      </c>
      <c r="K1870" s="47"/>
      <c r="L1870" s="57"/>
      <c r="O1870" s="58"/>
      <c r="P1870" s="56"/>
      <c r="Q1870" s="56"/>
      <c r="R1870" s="56" t="str">
        <v/>
      </c>
    </row>
    <row r="1871" spans="1:18" s="52" customFormat="1" ht="15.75" customHeight="1" x14ac:dyDescent="0.25">
      <c r="A1871"/>
      <c r="B1871"/>
      <c r="C1871"/>
      <c r="D1871"/>
      <c r="E1871"/>
      <c r="F1871"/>
      <c r="G1871"/>
      <c r="H1871"/>
      <c r="I1871"/>
      <c r="J1871" s="56" t="str">
        <v/>
      </c>
      <c r="K1871" s="47"/>
      <c r="L1871" s="57"/>
      <c r="O1871" s="58"/>
      <c r="P1871" s="56"/>
      <c r="Q1871" s="56"/>
      <c r="R1871" s="56" t="str">
        <v/>
      </c>
    </row>
    <row r="1872" spans="1:18" s="52" customFormat="1" ht="15.75" customHeight="1" x14ac:dyDescent="0.25">
      <c r="A1872"/>
      <c r="B1872"/>
      <c r="C1872"/>
      <c r="D1872"/>
      <c r="E1872"/>
      <c r="F1872"/>
      <c r="G1872"/>
      <c r="H1872"/>
      <c r="I1872"/>
      <c r="J1872" s="56" t="str">
        <v/>
      </c>
      <c r="K1872" s="47"/>
      <c r="L1872" s="57"/>
      <c r="O1872" s="58"/>
      <c r="P1872" s="56"/>
      <c r="Q1872" s="56"/>
      <c r="R1872" s="56" t="str">
        <v/>
      </c>
    </row>
    <row r="1873" spans="1:18" s="52" customFormat="1" ht="15.75" customHeight="1" x14ac:dyDescent="0.25">
      <c r="A1873"/>
      <c r="B1873"/>
      <c r="C1873"/>
      <c r="D1873"/>
      <c r="E1873"/>
      <c r="F1873"/>
      <c r="G1873"/>
      <c r="H1873"/>
      <c r="I1873"/>
      <c r="J1873" s="56" t="str">
        <v/>
      </c>
      <c r="K1873" s="47"/>
      <c r="L1873" s="57"/>
      <c r="O1873" s="58"/>
      <c r="P1873" s="56"/>
      <c r="Q1873" s="56"/>
      <c r="R1873" s="56" t="str">
        <v/>
      </c>
    </row>
    <row r="1874" spans="1:18" s="52" customFormat="1" ht="15.75" customHeight="1" x14ac:dyDescent="0.25">
      <c r="A1874"/>
      <c r="B1874"/>
      <c r="C1874"/>
      <c r="D1874"/>
      <c r="E1874"/>
      <c r="F1874"/>
      <c r="G1874"/>
      <c r="H1874"/>
      <c r="I1874"/>
      <c r="J1874" s="56" t="str">
        <v/>
      </c>
      <c r="K1874" s="47"/>
      <c r="L1874" s="57"/>
      <c r="O1874" s="58"/>
      <c r="P1874" s="56"/>
      <c r="Q1874" s="56"/>
      <c r="R1874" s="56" t="str">
        <v/>
      </c>
    </row>
    <row r="1875" spans="1:18" s="52" customFormat="1" ht="15.75" customHeight="1" x14ac:dyDescent="0.25">
      <c r="A1875"/>
      <c r="B1875"/>
      <c r="C1875"/>
      <c r="D1875"/>
      <c r="E1875"/>
      <c r="F1875"/>
      <c r="G1875"/>
      <c r="H1875"/>
      <c r="I1875"/>
      <c r="J1875" s="56" t="str">
        <v/>
      </c>
      <c r="K1875" s="47"/>
      <c r="L1875" s="57"/>
      <c r="O1875" s="58"/>
      <c r="P1875" s="56"/>
      <c r="Q1875" s="56"/>
      <c r="R1875" s="56" t="str">
        <v/>
      </c>
    </row>
    <row r="1876" spans="1:18" s="52" customFormat="1" ht="15.75" customHeight="1" x14ac:dyDescent="0.25">
      <c r="A1876"/>
      <c r="B1876"/>
      <c r="C1876"/>
      <c r="D1876"/>
      <c r="E1876"/>
      <c r="F1876"/>
      <c r="G1876"/>
      <c r="H1876"/>
      <c r="I1876"/>
      <c r="J1876" s="56" t="str">
        <v/>
      </c>
      <c r="K1876" s="47"/>
      <c r="L1876" s="57"/>
      <c r="O1876" s="58"/>
      <c r="P1876" s="56"/>
      <c r="Q1876" s="56"/>
      <c r="R1876" s="56" t="str">
        <v/>
      </c>
    </row>
    <row r="1877" spans="1:18" s="52" customFormat="1" ht="15.75" customHeight="1" x14ac:dyDescent="0.25">
      <c r="A1877"/>
      <c r="B1877"/>
      <c r="C1877"/>
      <c r="D1877"/>
      <c r="E1877"/>
      <c r="F1877"/>
      <c r="G1877"/>
      <c r="H1877"/>
      <c r="I1877"/>
      <c r="J1877" s="56" t="str">
        <v/>
      </c>
      <c r="K1877" s="47"/>
      <c r="L1877" s="57"/>
      <c r="O1877" s="58"/>
      <c r="P1877" s="56"/>
      <c r="Q1877" s="56"/>
      <c r="R1877" s="56" t="str">
        <v/>
      </c>
    </row>
    <row r="1878" spans="1:18" s="52" customFormat="1" ht="15.75" customHeight="1" x14ac:dyDescent="0.25">
      <c r="A1878"/>
      <c r="B1878"/>
      <c r="C1878"/>
      <c r="D1878"/>
      <c r="E1878"/>
      <c r="F1878"/>
      <c r="G1878"/>
      <c r="H1878"/>
      <c r="I1878"/>
      <c r="J1878" s="56" t="str">
        <v/>
      </c>
      <c r="K1878" s="47"/>
      <c r="L1878" s="57"/>
      <c r="O1878" s="58"/>
      <c r="P1878" s="56"/>
      <c r="Q1878" s="56"/>
      <c r="R1878" s="56" t="str">
        <v/>
      </c>
    </row>
    <row r="1879" spans="1:18" s="52" customFormat="1" ht="15.75" customHeight="1" x14ac:dyDescent="0.25">
      <c r="A1879"/>
      <c r="B1879"/>
      <c r="C1879"/>
      <c r="D1879"/>
      <c r="E1879"/>
      <c r="F1879"/>
      <c r="G1879"/>
      <c r="H1879"/>
      <c r="I1879"/>
      <c r="J1879" s="56" t="str">
        <v/>
      </c>
      <c r="K1879" s="47"/>
      <c r="L1879" s="57"/>
      <c r="O1879" s="58"/>
      <c r="P1879" s="56"/>
      <c r="Q1879" s="56"/>
      <c r="R1879" s="56" t="str">
        <v/>
      </c>
    </row>
    <row r="1880" spans="1:18" s="52" customFormat="1" ht="15.75" customHeight="1" x14ac:dyDescent="0.25">
      <c r="A1880"/>
      <c r="B1880"/>
      <c r="C1880"/>
      <c r="D1880"/>
      <c r="E1880"/>
      <c r="F1880"/>
      <c r="G1880"/>
      <c r="H1880"/>
      <c r="I1880"/>
      <c r="J1880" s="56" t="str">
        <v/>
      </c>
      <c r="K1880" s="47"/>
      <c r="L1880" s="57"/>
      <c r="O1880" s="58"/>
      <c r="P1880" s="56"/>
      <c r="Q1880" s="56"/>
      <c r="R1880" s="56" t="str">
        <v/>
      </c>
    </row>
    <row r="1881" spans="1:18" s="52" customFormat="1" ht="15.75" customHeight="1" x14ac:dyDescent="0.25">
      <c r="A1881"/>
      <c r="B1881"/>
      <c r="C1881"/>
      <c r="D1881"/>
      <c r="E1881"/>
      <c r="F1881"/>
      <c r="G1881"/>
      <c r="H1881"/>
      <c r="I1881"/>
      <c r="J1881" s="56" t="str">
        <v/>
      </c>
      <c r="K1881" s="47"/>
      <c r="L1881" s="57"/>
      <c r="O1881" s="58"/>
      <c r="P1881" s="56"/>
      <c r="Q1881" s="56"/>
      <c r="R1881" s="56" t="str">
        <v/>
      </c>
    </row>
    <row r="1882" spans="1:18" s="52" customFormat="1" ht="15.75" customHeight="1" x14ac:dyDescent="0.25">
      <c r="A1882"/>
      <c r="B1882"/>
      <c r="C1882"/>
      <c r="D1882"/>
      <c r="E1882"/>
      <c r="F1882"/>
      <c r="G1882"/>
      <c r="H1882"/>
      <c r="I1882"/>
      <c r="J1882" s="56" t="str">
        <v/>
      </c>
      <c r="K1882" s="47"/>
      <c r="L1882" s="57"/>
      <c r="O1882" s="58"/>
      <c r="P1882" s="56"/>
      <c r="Q1882" s="56"/>
      <c r="R1882" s="56" t="str">
        <v/>
      </c>
    </row>
    <row r="1883" spans="1:18" s="52" customFormat="1" ht="15.75" customHeight="1" x14ac:dyDescent="0.25">
      <c r="A1883"/>
      <c r="B1883"/>
      <c r="C1883"/>
      <c r="D1883"/>
      <c r="E1883"/>
      <c r="F1883"/>
      <c r="G1883"/>
      <c r="H1883"/>
      <c r="I1883"/>
      <c r="J1883" s="56" t="str">
        <v/>
      </c>
      <c r="K1883" s="47"/>
      <c r="L1883" s="57"/>
      <c r="O1883" s="58"/>
      <c r="P1883" s="56"/>
      <c r="Q1883" s="56"/>
      <c r="R1883" s="56" t="str">
        <v/>
      </c>
    </row>
    <row r="1884" spans="1:18" s="52" customFormat="1" ht="15.75" customHeight="1" x14ac:dyDescent="0.25">
      <c r="A1884"/>
      <c r="B1884"/>
      <c r="C1884"/>
      <c r="D1884"/>
      <c r="E1884"/>
      <c r="F1884"/>
      <c r="G1884"/>
      <c r="H1884"/>
      <c r="I1884"/>
      <c r="J1884" s="56" t="str">
        <v/>
      </c>
      <c r="K1884" s="47"/>
      <c r="L1884" s="57"/>
      <c r="O1884" s="58"/>
      <c r="P1884" s="56"/>
      <c r="Q1884" s="56"/>
      <c r="R1884" s="56" t="str">
        <v/>
      </c>
    </row>
    <row r="1885" spans="1:18" s="52" customFormat="1" ht="15.75" customHeight="1" x14ac:dyDescent="0.25">
      <c r="A1885"/>
      <c r="B1885"/>
      <c r="C1885"/>
      <c r="D1885"/>
      <c r="E1885"/>
      <c r="F1885"/>
      <c r="G1885"/>
      <c r="H1885"/>
      <c r="I1885"/>
      <c r="J1885" s="56" t="str">
        <v/>
      </c>
      <c r="K1885" s="47"/>
      <c r="L1885" s="57"/>
      <c r="O1885" s="58"/>
      <c r="P1885" s="56"/>
      <c r="Q1885" s="56"/>
      <c r="R1885" s="56" t="str">
        <v/>
      </c>
    </row>
    <row r="1886" spans="1:18" s="52" customFormat="1" ht="15.75" customHeight="1" x14ac:dyDescent="0.25">
      <c r="A1886"/>
      <c r="B1886"/>
      <c r="C1886"/>
      <c r="D1886"/>
      <c r="E1886"/>
      <c r="F1886"/>
      <c r="G1886"/>
      <c r="H1886"/>
      <c r="I1886"/>
      <c r="J1886" s="56" t="str">
        <v/>
      </c>
      <c r="K1886" s="47"/>
      <c r="L1886" s="57"/>
      <c r="O1886" s="58"/>
      <c r="P1886" s="56"/>
      <c r="Q1886" s="56"/>
      <c r="R1886" s="56" t="str">
        <v/>
      </c>
    </row>
    <row r="1887" spans="1:18" s="52" customFormat="1" ht="15.75" customHeight="1" x14ac:dyDescent="0.25">
      <c r="A1887"/>
      <c r="B1887"/>
      <c r="C1887"/>
      <c r="D1887"/>
      <c r="E1887"/>
      <c r="F1887"/>
      <c r="G1887"/>
      <c r="H1887"/>
      <c r="I1887"/>
      <c r="J1887" s="56" t="str">
        <v/>
      </c>
      <c r="K1887" s="47"/>
      <c r="L1887" s="57"/>
      <c r="O1887" s="58"/>
      <c r="P1887" s="56"/>
      <c r="Q1887" s="56"/>
      <c r="R1887" s="56" t="str">
        <v/>
      </c>
    </row>
    <row r="1888" spans="1:18" s="52" customFormat="1" ht="15.75" customHeight="1" x14ac:dyDescent="0.25">
      <c r="A1888"/>
      <c r="B1888"/>
      <c r="C1888"/>
      <c r="D1888"/>
      <c r="E1888"/>
      <c r="F1888"/>
      <c r="G1888"/>
      <c r="H1888"/>
      <c r="I1888"/>
      <c r="J1888" s="56" t="str">
        <v/>
      </c>
      <c r="K1888" s="47"/>
      <c r="L1888" s="57"/>
      <c r="O1888" s="58"/>
      <c r="P1888" s="56"/>
      <c r="Q1888" s="56"/>
      <c r="R1888" s="56" t="str">
        <v/>
      </c>
    </row>
    <row r="1889" spans="1:18" s="52" customFormat="1" ht="15.75" customHeight="1" x14ac:dyDescent="0.25">
      <c r="A1889"/>
      <c r="B1889"/>
      <c r="C1889"/>
      <c r="D1889"/>
      <c r="E1889"/>
      <c r="F1889"/>
      <c r="G1889"/>
      <c r="H1889"/>
      <c r="I1889"/>
      <c r="J1889" s="56" t="str">
        <v/>
      </c>
      <c r="K1889" s="47"/>
      <c r="L1889" s="57"/>
      <c r="O1889" s="58"/>
      <c r="P1889" s="56"/>
      <c r="Q1889" s="56"/>
      <c r="R1889" s="56" t="str">
        <v/>
      </c>
    </row>
    <row r="1890" spans="1:18" s="52" customFormat="1" ht="15.75" customHeight="1" x14ac:dyDescent="0.25">
      <c r="A1890"/>
      <c r="B1890"/>
      <c r="C1890"/>
      <c r="D1890"/>
      <c r="E1890"/>
      <c r="F1890"/>
      <c r="G1890"/>
      <c r="H1890"/>
      <c r="I1890"/>
      <c r="J1890" s="56" t="str">
        <v/>
      </c>
      <c r="K1890" s="47"/>
      <c r="L1890" s="57"/>
      <c r="O1890" s="58"/>
      <c r="P1890" s="56"/>
      <c r="Q1890" s="56"/>
      <c r="R1890" s="56" t="str">
        <v/>
      </c>
    </row>
    <row r="1891" spans="1:18" s="52" customFormat="1" ht="15.75" customHeight="1" x14ac:dyDescent="0.25">
      <c r="A1891"/>
      <c r="B1891"/>
      <c r="C1891"/>
      <c r="D1891"/>
      <c r="E1891"/>
      <c r="F1891"/>
      <c r="G1891"/>
      <c r="H1891"/>
      <c r="I1891"/>
      <c r="J1891" s="56" t="str">
        <v/>
      </c>
      <c r="K1891" s="47"/>
      <c r="L1891" s="57"/>
      <c r="O1891" s="58"/>
      <c r="P1891" s="56"/>
      <c r="Q1891" s="56"/>
      <c r="R1891" s="56" t="str">
        <v/>
      </c>
    </row>
    <row r="1892" spans="1:18" s="52" customFormat="1" ht="15.75" customHeight="1" x14ac:dyDescent="0.25">
      <c r="A1892"/>
      <c r="B1892"/>
      <c r="C1892"/>
      <c r="D1892"/>
      <c r="E1892"/>
      <c r="F1892"/>
      <c r="G1892"/>
      <c r="H1892"/>
      <c r="I1892"/>
      <c r="J1892" s="56" t="str">
        <v/>
      </c>
      <c r="K1892" s="47"/>
      <c r="L1892" s="57"/>
      <c r="O1892" s="58"/>
      <c r="P1892" s="56"/>
      <c r="Q1892" s="56"/>
      <c r="R1892" s="56" t="str">
        <v/>
      </c>
    </row>
    <row r="1893" spans="1:18" s="52" customFormat="1" ht="15.75" customHeight="1" x14ac:dyDescent="0.25">
      <c r="A1893"/>
      <c r="B1893"/>
      <c r="C1893"/>
      <c r="D1893"/>
      <c r="E1893"/>
      <c r="F1893"/>
      <c r="G1893"/>
      <c r="H1893"/>
      <c r="I1893"/>
      <c r="J1893" s="56" t="str">
        <v/>
      </c>
      <c r="K1893" s="47"/>
      <c r="L1893" s="57"/>
      <c r="O1893" s="58"/>
      <c r="P1893" s="56"/>
      <c r="Q1893" s="56"/>
      <c r="R1893" s="56" t="str">
        <v/>
      </c>
    </row>
    <row r="1894" spans="1:18" s="52" customFormat="1" ht="15.75" customHeight="1" x14ac:dyDescent="0.25">
      <c r="A1894"/>
      <c r="B1894"/>
      <c r="C1894"/>
      <c r="D1894"/>
      <c r="E1894"/>
      <c r="F1894"/>
      <c r="G1894"/>
      <c r="H1894"/>
      <c r="I1894"/>
      <c r="J1894" s="56" t="str">
        <v/>
      </c>
      <c r="K1894" s="47"/>
      <c r="L1894" s="57"/>
      <c r="O1894" s="58"/>
      <c r="P1894" s="56"/>
      <c r="Q1894" s="56"/>
      <c r="R1894" s="56" t="str">
        <v/>
      </c>
    </row>
    <row r="1895" spans="1:18" s="52" customFormat="1" ht="15.75" customHeight="1" x14ac:dyDescent="0.25">
      <c r="A1895"/>
      <c r="B1895"/>
      <c r="C1895"/>
      <c r="D1895"/>
      <c r="E1895"/>
      <c r="F1895"/>
      <c r="G1895"/>
      <c r="H1895"/>
      <c r="I1895"/>
      <c r="J1895" s="56" t="str">
        <v/>
      </c>
      <c r="K1895" s="47"/>
      <c r="L1895" s="57"/>
      <c r="O1895" s="58"/>
      <c r="P1895" s="56"/>
      <c r="Q1895" s="56"/>
      <c r="R1895" s="56" t="str">
        <v/>
      </c>
    </row>
    <row r="1896" spans="1:18" s="52" customFormat="1" ht="15.75" customHeight="1" x14ac:dyDescent="0.25">
      <c r="A1896"/>
      <c r="B1896"/>
      <c r="C1896"/>
      <c r="D1896"/>
      <c r="E1896"/>
      <c r="F1896"/>
      <c r="G1896"/>
      <c r="H1896"/>
      <c r="I1896"/>
      <c r="J1896" s="56" t="str">
        <v/>
      </c>
      <c r="K1896" s="47"/>
      <c r="L1896" s="57"/>
      <c r="O1896" s="58"/>
      <c r="P1896" s="56"/>
      <c r="Q1896" s="56"/>
      <c r="R1896" s="56" t="str">
        <v/>
      </c>
    </row>
    <row r="1897" spans="1:18" s="52" customFormat="1" ht="15.75" customHeight="1" x14ac:dyDescent="0.25">
      <c r="A1897"/>
      <c r="B1897"/>
      <c r="C1897"/>
      <c r="D1897"/>
      <c r="E1897"/>
      <c r="F1897"/>
      <c r="G1897"/>
      <c r="H1897"/>
      <c r="I1897"/>
      <c r="J1897" s="56" t="str">
        <v/>
      </c>
      <c r="K1897" s="47"/>
      <c r="L1897" s="57"/>
      <c r="O1897" s="58"/>
      <c r="P1897" s="56"/>
      <c r="Q1897" s="56"/>
      <c r="R1897" s="56" t="str">
        <v/>
      </c>
    </row>
    <row r="1898" spans="1:18" s="52" customFormat="1" ht="15.75" customHeight="1" x14ac:dyDescent="0.25">
      <c r="A1898"/>
      <c r="B1898"/>
      <c r="C1898"/>
      <c r="D1898"/>
      <c r="E1898"/>
      <c r="F1898"/>
      <c r="G1898"/>
      <c r="H1898"/>
      <c r="I1898"/>
      <c r="J1898" s="56" t="str">
        <v/>
      </c>
      <c r="K1898" s="47"/>
      <c r="L1898" s="57"/>
      <c r="O1898" s="58"/>
      <c r="P1898" s="56"/>
      <c r="Q1898" s="56"/>
      <c r="R1898" s="56" t="str">
        <v/>
      </c>
    </row>
    <row r="1899" spans="1:18" s="52" customFormat="1" ht="15.75" customHeight="1" x14ac:dyDescent="0.25">
      <c r="A1899"/>
      <c r="B1899"/>
      <c r="C1899"/>
      <c r="D1899"/>
      <c r="E1899"/>
      <c r="F1899"/>
      <c r="G1899"/>
      <c r="H1899"/>
      <c r="I1899"/>
      <c r="J1899" s="56" t="str">
        <v/>
      </c>
      <c r="K1899" s="47"/>
      <c r="L1899" s="57"/>
      <c r="O1899" s="58"/>
      <c r="P1899" s="56"/>
      <c r="Q1899" s="56"/>
      <c r="R1899" s="56" t="str">
        <v/>
      </c>
    </row>
    <row r="1900" spans="1:18" s="52" customFormat="1" ht="15.75" customHeight="1" x14ac:dyDescent="0.25">
      <c r="A1900"/>
      <c r="B1900"/>
      <c r="C1900"/>
      <c r="D1900"/>
      <c r="E1900"/>
      <c r="F1900"/>
      <c r="G1900"/>
      <c r="H1900"/>
      <c r="I1900"/>
      <c r="J1900" s="56" t="str">
        <v/>
      </c>
      <c r="K1900" s="47"/>
      <c r="L1900" s="57"/>
      <c r="O1900" s="58"/>
      <c r="P1900" s="56"/>
      <c r="Q1900" s="56"/>
      <c r="R1900" s="56" t="str">
        <v/>
      </c>
    </row>
    <row r="1901" spans="1:18" s="52" customFormat="1" ht="15.75" customHeight="1" x14ac:dyDescent="0.25">
      <c r="A1901"/>
      <c r="B1901"/>
      <c r="C1901"/>
      <c r="D1901"/>
      <c r="E1901"/>
      <c r="F1901"/>
      <c r="G1901"/>
      <c r="H1901"/>
      <c r="I1901"/>
      <c r="J1901" s="56" t="str">
        <v/>
      </c>
      <c r="K1901" s="47"/>
      <c r="L1901" s="57"/>
      <c r="O1901" s="58"/>
      <c r="P1901" s="56"/>
      <c r="Q1901" s="56"/>
      <c r="R1901" s="56" t="str">
        <v/>
      </c>
    </row>
    <row r="1902" spans="1:18" s="52" customFormat="1" ht="15.75" customHeight="1" x14ac:dyDescent="0.25">
      <c r="A1902"/>
      <c r="B1902"/>
      <c r="C1902"/>
      <c r="D1902"/>
      <c r="E1902"/>
      <c r="F1902"/>
      <c r="G1902"/>
      <c r="H1902"/>
      <c r="I1902"/>
      <c r="J1902" s="56" t="str">
        <v/>
      </c>
      <c r="K1902" s="47"/>
      <c r="L1902" s="57"/>
      <c r="O1902" s="58"/>
      <c r="P1902" s="56"/>
      <c r="Q1902" s="56"/>
      <c r="R1902" s="56" t="str">
        <v/>
      </c>
    </row>
    <row r="1903" spans="1:18" s="52" customFormat="1" ht="15.75" customHeight="1" x14ac:dyDescent="0.25">
      <c r="A1903"/>
      <c r="B1903"/>
      <c r="C1903"/>
      <c r="D1903"/>
      <c r="E1903"/>
      <c r="F1903"/>
      <c r="G1903"/>
      <c r="H1903"/>
      <c r="I1903"/>
      <c r="J1903" s="56" t="str">
        <v/>
      </c>
      <c r="K1903" s="47"/>
      <c r="L1903" s="57"/>
      <c r="O1903" s="58"/>
      <c r="P1903" s="56"/>
      <c r="Q1903" s="56"/>
      <c r="R1903" s="56" t="str">
        <v/>
      </c>
    </row>
    <row r="1904" spans="1:18" s="52" customFormat="1" ht="15.75" customHeight="1" x14ac:dyDescent="0.25">
      <c r="A1904"/>
      <c r="B1904"/>
      <c r="C1904"/>
      <c r="D1904"/>
      <c r="E1904"/>
      <c r="F1904"/>
      <c r="G1904"/>
      <c r="H1904"/>
      <c r="I1904"/>
      <c r="J1904" s="56" t="str">
        <v/>
      </c>
      <c r="K1904" s="47"/>
      <c r="L1904" s="57"/>
      <c r="O1904" s="58"/>
      <c r="P1904" s="56"/>
      <c r="Q1904" s="56"/>
      <c r="R1904" s="56" t="str">
        <v/>
      </c>
    </row>
    <row r="1905" spans="1:18" s="52" customFormat="1" ht="15.75" customHeight="1" x14ac:dyDescent="0.25">
      <c r="A1905"/>
      <c r="B1905"/>
      <c r="C1905"/>
      <c r="D1905"/>
      <c r="E1905"/>
      <c r="F1905"/>
      <c r="G1905"/>
      <c r="H1905"/>
      <c r="I1905"/>
      <c r="J1905" s="56" t="str">
        <v/>
      </c>
      <c r="K1905" s="47"/>
      <c r="L1905" s="57"/>
      <c r="O1905" s="58"/>
      <c r="P1905" s="56"/>
      <c r="Q1905" s="56"/>
      <c r="R1905" s="56" t="str">
        <v/>
      </c>
    </row>
    <row r="1906" spans="1:18" s="52" customFormat="1" ht="15.75" customHeight="1" x14ac:dyDescent="0.25">
      <c r="A1906"/>
      <c r="B1906"/>
      <c r="C1906"/>
      <c r="D1906"/>
      <c r="E1906"/>
      <c r="F1906"/>
      <c r="G1906"/>
      <c r="H1906"/>
      <c r="I1906"/>
      <c r="J1906" s="56" t="str">
        <v/>
      </c>
      <c r="K1906" s="47"/>
      <c r="L1906" s="57"/>
      <c r="O1906" s="58"/>
      <c r="P1906" s="56"/>
      <c r="Q1906" s="56"/>
      <c r="R1906" s="56" t="str">
        <v/>
      </c>
    </row>
    <row r="1907" spans="1:18" s="52" customFormat="1" ht="15.75" customHeight="1" x14ac:dyDescent="0.25">
      <c r="A1907"/>
      <c r="B1907"/>
      <c r="C1907"/>
      <c r="D1907"/>
      <c r="E1907"/>
      <c r="F1907"/>
      <c r="G1907"/>
      <c r="H1907"/>
      <c r="I1907"/>
      <c r="J1907" s="56" t="str">
        <v/>
      </c>
      <c r="K1907" s="47"/>
      <c r="L1907" s="57"/>
      <c r="O1907" s="58"/>
      <c r="P1907" s="56"/>
      <c r="Q1907" s="56"/>
      <c r="R1907" s="56" t="str">
        <v/>
      </c>
    </row>
    <row r="1908" spans="1:18" s="52" customFormat="1" ht="15.75" customHeight="1" x14ac:dyDescent="0.25">
      <c r="A1908"/>
      <c r="B1908"/>
      <c r="C1908"/>
      <c r="D1908"/>
      <c r="E1908"/>
      <c r="F1908"/>
      <c r="G1908"/>
      <c r="H1908"/>
      <c r="I1908"/>
      <c r="J1908" s="56" t="str">
        <v/>
      </c>
      <c r="K1908" s="47"/>
      <c r="L1908" s="57"/>
      <c r="O1908" s="58"/>
      <c r="P1908" s="56"/>
      <c r="Q1908" s="56"/>
      <c r="R1908" s="56" t="str">
        <v/>
      </c>
    </row>
    <row r="1909" spans="1:18" s="52" customFormat="1" ht="15.75" customHeight="1" x14ac:dyDescent="0.25">
      <c r="A1909"/>
      <c r="B1909"/>
      <c r="C1909"/>
      <c r="D1909"/>
      <c r="E1909"/>
      <c r="F1909"/>
      <c r="G1909"/>
      <c r="H1909"/>
      <c r="I1909"/>
      <c r="J1909" s="56" t="str">
        <v/>
      </c>
      <c r="K1909" s="47"/>
      <c r="L1909" s="57"/>
      <c r="O1909" s="58"/>
      <c r="P1909" s="56"/>
      <c r="Q1909" s="56"/>
      <c r="R1909" s="56" t="str">
        <v/>
      </c>
    </row>
    <row r="1910" spans="1:18" s="52" customFormat="1" ht="15.75" customHeight="1" x14ac:dyDescent="0.25">
      <c r="A1910"/>
      <c r="B1910"/>
      <c r="C1910"/>
      <c r="D1910"/>
      <c r="E1910"/>
      <c r="F1910"/>
      <c r="G1910"/>
      <c r="H1910"/>
      <c r="I1910"/>
      <c r="J1910" s="56" t="str">
        <v/>
      </c>
      <c r="K1910" s="47"/>
      <c r="L1910" s="57"/>
      <c r="O1910" s="58"/>
      <c r="P1910" s="56"/>
      <c r="Q1910" s="56"/>
      <c r="R1910" s="56" t="str">
        <v/>
      </c>
    </row>
    <row r="1911" spans="1:18" s="52" customFormat="1" ht="15.75" customHeight="1" x14ac:dyDescent="0.25">
      <c r="A1911"/>
      <c r="B1911"/>
      <c r="C1911"/>
      <c r="D1911"/>
      <c r="E1911"/>
      <c r="F1911"/>
      <c r="G1911"/>
      <c r="H1911"/>
      <c r="I1911"/>
      <c r="J1911" s="56" t="str">
        <v/>
      </c>
      <c r="K1911" s="47"/>
      <c r="L1911" s="57"/>
      <c r="O1911" s="58"/>
      <c r="P1911" s="56"/>
      <c r="Q1911" s="56"/>
      <c r="R1911" s="56" t="str">
        <v/>
      </c>
    </row>
    <row r="1912" spans="1:18" s="52" customFormat="1" ht="15.75" customHeight="1" x14ac:dyDescent="0.25">
      <c r="A1912"/>
      <c r="B1912"/>
      <c r="C1912"/>
      <c r="D1912"/>
      <c r="E1912"/>
      <c r="F1912"/>
      <c r="G1912"/>
      <c r="H1912"/>
      <c r="I1912"/>
      <c r="J1912" s="56" t="str">
        <v/>
      </c>
      <c r="K1912" s="47"/>
      <c r="L1912" s="57"/>
      <c r="O1912" s="58"/>
      <c r="P1912" s="56"/>
      <c r="Q1912" s="56"/>
      <c r="R1912" s="56" t="str">
        <v/>
      </c>
    </row>
    <row r="1913" spans="1:18" s="52" customFormat="1" ht="15.75" customHeight="1" x14ac:dyDescent="0.25">
      <c r="A1913"/>
      <c r="B1913"/>
      <c r="C1913"/>
      <c r="D1913"/>
      <c r="E1913"/>
      <c r="F1913"/>
      <c r="G1913"/>
      <c r="H1913"/>
      <c r="I1913"/>
      <c r="J1913" s="56" t="str">
        <v/>
      </c>
      <c r="K1913" s="47"/>
      <c r="L1913" s="57"/>
      <c r="O1913" s="58"/>
      <c r="P1913" s="56"/>
      <c r="Q1913" s="56"/>
      <c r="R1913" s="56" t="str">
        <v/>
      </c>
    </row>
    <row r="1914" spans="1:18" s="52" customFormat="1" ht="15.75" customHeight="1" x14ac:dyDescent="0.25">
      <c r="A1914"/>
      <c r="B1914"/>
      <c r="C1914"/>
      <c r="D1914"/>
      <c r="E1914"/>
      <c r="F1914"/>
      <c r="G1914"/>
      <c r="H1914"/>
      <c r="I1914"/>
      <c r="J1914" s="56" t="str">
        <v/>
      </c>
      <c r="K1914" s="47"/>
      <c r="L1914" s="57"/>
      <c r="O1914" s="58"/>
      <c r="P1914" s="56"/>
      <c r="Q1914" s="56"/>
      <c r="R1914" s="56" t="str">
        <v/>
      </c>
    </row>
    <row r="1915" spans="1:18" s="52" customFormat="1" ht="15.75" customHeight="1" x14ac:dyDescent="0.25">
      <c r="A1915"/>
      <c r="B1915"/>
      <c r="C1915"/>
      <c r="D1915"/>
      <c r="E1915"/>
      <c r="F1915"/>
      <c r="G1915"/>
      <c r="H1915"/>
      <c r="I1915"/>
      <c r="J1915" s="56" t="str">
        <v/>
      </c>
      <c r="K1915" s="47"/>
      <c r="L1915" s="57"/>
      <c r="O1915" s="58"/>
      <c r="P1915" s="56"/>
      <c r="Q1915" s="56"/>
      <c r="R1915" s="56" t="str">
        <v/>
      </c>
    </row>
    <row r="1916" spans="1:18" s="52" customFormat="1" ht="15.75" customHeight="1" x14ac:dyDescent="0.25">
      <c r="A1916"/>
      <c r="B1916"/>
      <c r="C1916"/>
      <c r="D1916"/>
      <c r="E1916"/>
      <c r="F1916"/>
      <c r="G1916"/>
      <c r="H1916"/>
      <c r="I1916"/>
      <c r="J1916" s="56" t="str">
        <v/>
      </c>
      <c r="K1916" s="47"/>
      <c r="L1916" s="57"/>
      <c r="O1916" s="58"/>
      <c r="P1916" s="56"/>
      <c r="Q1916" s="56"/>
      <c r="R1916" s="56" t="str">
        <v/>
      </c>
    </row>
    <row r="1917" spans="1:18" s="52" customFormat="1" ht="15.75" customHeight="1" x14ac:dyDescent="0.25">
      <c r="A1917"/>
      <c r="B1917"/>
      <c r="C1917"/>
      <c r="D1917"/>
      <c r="E1917"/>
      <c r="F1917"/>
      <c r="G1917"/>
      <c r="H1917"/>
      <c r="I1917"/>
      <c r="J1917" s="56" t="str">
        <v/>
      </c>
      <c r="K1917" s="47"/>
      <c r="L1917" s="57"/>
      <c r="O1917" s="58"/>
      <c r="P1917" s="56"/>
      <c r="Q1917" s="56"/>
      <c r="R1917" s="56" t="str">
        <v/>
      </c>
    </row>
    <row r="1918" spans="1:18" s="52" customFormat="1" ht="15.75" customHeight="1" x14ac:dyDescent="0.25">
      <c r="A1918"/>
      <c r="B1918"/>
      <c r="C1918"/>
      <c r="D1918"/>
      <c r="E1918"/>
      <c r="F1918"/>
      <c r="G1918"/>
      <c r="H1918"/>
      <c r="I1918"/>
      <c r="J1918" s="56" t="str">
        <v/>
      </c>
      <c r="K1918" s="47"/>
      <c r="L1918" s="57"/>
      <c r="O1918" s="58"/>
      <c r="P1918" s="56"/>
      <c r="Q1918" s="56"/>
      <c r="R1918" s="56" t="str">
        <v/>
      </c>
    </row>
    <row r="1919" spans="1:18" s="52" customFormat="1" ht="15.75" customHeight="1" x14ac:dyDescent="0.25">
      <c r="A1919"/>
      <c r="B1919"/>
      <c r="C1919"/>
      <c r="D1919"/>
      <c r="E1919"/>
      <c r="F1919"/>
      <c r="G1919"/>
      <c r="H1919"/>
      <c r="I1919"/>
      <c r="J1919" s="56" t="str">
        <v/>
      </c>
      <c r="K1919" s="47"/>
      <c r="L1919" s="57"/>
      <c r="O1919" s="58"/>
      <c r="P1919" s="56"/>
      <c r="Q1919" s="56"/>
      <c r="R1919" s="56" t="str">
        <v/>
      </c>
    </row>
    <row r="1920" spans="1:18" s="52" customFormat="1" ht="15.75" customHeight="1" x14ac:dyDescent="0.25">
      <c r="A1920"/>
      <c r="B1920"/>
      <c r="C1920"/>
      <c r="D1920"/>
      <c r="E1920"/>
      <c r="F1920"/>
      <c r="G1920"/>
      <c r="H1920"/>
      <c r="I1920"/>
      <c r="J1920" s="56" t="str">
        <v/>
      </c>
      <c r="K1920" s="47"/>
      <c r="L1920" s="57"/>
      <c r="O1920" s="58"/>
      <c r="P1920" s="56"/>
      <c r="Q1920" s="56"/>
      <c r="R1920" s="56" t="str">
        <v/>
      </c>
    </row>
    <row r="1921" spans="1:18" s="52" customFormat="1" ht="15.75" customHeight="1" x14ac:dyDescent="0.25">
      <c r="A1921"/>
      <c r="B1921"/>
      <c r="C1921"/>
      <c r="D1921"/>
      <c r="E1921"/>
      <c r="F1921"/>
      <c r="G1921"/>
      <c r="H1921"/>
      <c r="I1921"/>
      <c r="J1921" s="56" t="str">
        <v/>
      </c>
      <c r="K1921" s="47"/>
      <c r="L1921" s="57"/>
      <c r="O1921" s="58"/>
      <c r="P1921" s="56"/>
      <c r="Q1921" s="56"/>
      <c r="R1921" s="56" t="str">
        <v/>
      </c>
    </row>
    <row r="1922" spans="1:18" s="52" customFormat="1" ht="15.75" customHeight="1" x14ac:dyDescent="0.25">
      <c r="A1922"/>
      <c r="B1922"/>
      <c r="C1922"/>
      <c r="D1922"/>
      <c r="E1922"/>
      <c r="F1922"/>
      <c r="G1922"/>
      <c r="H1922"/>
      <c r="I1922"/>
      <c r="J1922" s="56" t="str">
        <v/>
      </c>
      <c r="K1922" s="47"/>
      <c r="L1922" s="57"/>
      <c r="O1922" s="58"/>
      <c r="P1922" s="56"/>
      <c r="Q1922" s="56"/>
      <c r="R1922" s="56" t="str">
        <v/>
      </c>
    </row>
    <row r="1923" spans="1:18" s="52" customFormat="1" ht="15.75" customHeight="1" x14ac:dyDescent="0.25">
      <c r="A1923"/>
      <c r="B1923"/>
      <c r="C1923"/>
      <c r="D1923"/>
      <c r="E1923"/>
      <c r="F1923"/>
      <c r="G1923"/>
      <c r="H1923"/>
      <c r="I1923"/>
      <c r="J1923" s="56" t="str">
        <v/>
      </c>
      <c r="K1923" s="47"/>
      <c r="L1923" s="57"/>
      <c r="O1923" s="58"/>
      <c r="P1923" s="56"/>
      <c r="Q1923" s="56"/>
      <c r="R1923" s="56" t="str">
        <v/>
      </c>
    </row>
    <row r="1924" spans="1:18" s="52" customFormat="1" ht="15.75" customHeight="1" x14ac:dyDescent="0.25">
      <c r="A1924"/>
      <c r="B1924"/>
      <c r="C1924"/>
      <c r="D1924"/>
      <c r="E1924"/>
      <c r="F1924"/>
      <c r="G1924"/>
      <c r="H1924"/>
      <c r="I1924"/>
      <c r="J1924" s="56" t="str">
        <v/>
      </c>
      <c r="K1924" s="47"/>
      <c r="L1924" s="57"/>
      <c r="O1924" s="58"/>
      <c r="P1924" s="56"/>
      <c r="Q1924" s="56"/>
      <c r="R1924" s="56" t="str">
        <v/>
      </c>
    </row>
    <row r="1925" spans="1:18" s="52" customFormat="1" ht="15.75" customHeight="1" x14ac:dyDescent="0.25">
      <c r="A1925"/>
      <c r="B1925"/>
      <c r="C1925"/>
      <c r="D1925"/>
      <c r="E1925"/>
      <c r="F1925"/>
      <c r="G1925"/>
      <c r="H1925"/>
      <c r="I1925"/>
      <c r="J1925" s="56" t="str">
        <v/>
      </c>
      <c r="K1925" s="47"/>
      <c r="L1925" s="57"/>
      <c r="O1925" s="58"/>
      <c r="P1925" s="56"/>
      <c r="Q1925" s="56"/>
      <c r="R1925" s="56" t="str">
        <v/>
      </c>
    </row>
    <row r="1926" spans="1:18" s="52" customFormat="1" ht="15.75" customHeight="1" x14ac:dyDescent="0.25">
      <c r="A1926"/>
      <c r="B1926"/>
      <c r="C1926"/>
      <c r="D1926"/>
      <c r="E1926"/>
      <c r="F1926"/>
      <c r="G1926"/>
      <c r="H1926"/>
      <c r="I1926"/>
      <c r="J1926" s="56" t="str">
        <v/>
      </c>
      <c r="K1926" s="47"/>
      <c r="L1926" s="57"/>
      <c r="O1926" s="58"/>
      <c r="P1926" s="56"/>
      <c r="Q1926" s="56"/>
      <c r="R1926" s="56" t="str">
        <v/>
      </c>
    </row>
    <row r="1927" spans="1:18" s="52" customFormat="1" ht="15.75" customHeight="1" x14ac:dyDescent="0.25">
      <c r="A1927"/>
      <c r="B1927"/>
      <c r="C1927"/>
      <c r="D1927"/>
      <c r="E1927"/>
      <c r="F1927"/>
      <c r="G1927"/>
      <c r="H1927"/>
      <c r="I1927"/>
      <c r="J1927" s="56" t="str">
        <v/>
      </c>
      <c r="K1927" s="47"/>
      <c r="L1927" s="57"/>
      <c r="O1927" s="58"/>
      <c r="P1927" s="56"/>
      <c r="Q1927" s="56"/>
      <c r="R1927" s="56" t="str">
        <v/>
      </c>
    </row>
    <row r="1928" spans="1:18" s="52" customFormat="1" ht="15.75" customHeight="1" x14ac:dyDescent="0.25">
      <c r="A1928"/>
      <c r="B1928"/>
      <c r="C1928"/>
      <c r="D1928"/>
      <c r="E1928"/>
      <c r="F1928"/>
      <c r="G1928"/>
      <c r="H1928"/>
      <c r="I1928"/>
      <c r="J1928" s="56" t="str">
        <v/>
      </c>
      <c r="K1928" s="47"/>
      <c r="L1928" s="57"/>
      <c r="O1928" s="58"/>
      <c r="P1928" s="56"/>
      <c r="Q1928" s="56"/>
      <c r="R1928" s="56" t="str">
        <v/>
      </c>
    </row>
    <row r="1929" spans="1:18" s="52" customFormat="1" ht="15.75" customHeight="1" x14ac:dyDescent="0.25">
      <c r="A1929"/>
      <c r="B1929"/>
      <c r="C1929"/>
      <c r="D1929"/>
      <c r="E1929"/>
      <c r="F1929"/>
      <c r="G1929"/>
      <c r="H1929"/>
      <c r="I1929"/>
      <c r="J1929" s="56" t="str">
        <v/>
      </c>
      <c r="K1929" s="47"/>
      <c r="L1929" s="57"/>
      <c r="O1929" s="58"/>
      <c r="P1929" s="56"/>
      <c r="Q1929" s="56"/>
      <c r="R1929" s="56" t="str">
        <v/>
      </c>
    </row>
    <row r="1930" spans="1:18" s="52" customFormat="1" ht="15.75" customHeight="1" x14ac:dyDescent="0.25">
      <c r="A1930"/>
      <c r="B1930"/>
      <c r="C1930"/>
      <c r="D1930"/>
      <c r="E1930"/>
      <c r="F1930"/>
      <c r="G1930"/>
      <c r="H1930"/>
      <c r="I1930"/>
      <c r="J1930" s="56" t="str">
        <v/>
      </c>
      <c r="K1930" s="47"/>
      <c r="L1930" s="57"/>
      <c r="O1930" s="58"/>
      <c r="P1930" s="56"/>
      <c r="Q1930" s="56"/>
      <c r="R1930" s="56" t="str">
        <v/>
      </c>
    </row>
    <row r="1931" spans="1:18" s="52" customFormat="1" ht="15.75" customHeight="1" x14ac:dyDescent="0.25">
      <c r="A1931"/>
      <c r="B1931"/>
      <c r="C1931"/>
      <c r="D1931"/>
      <c r="E1931"/>
      <c r="F1931"/>
      <c r="G1931"/>
      <c r="H1931"/>
      <c r="I1931"/>
      <c r="J1931" s="56" t="str">
        <v/>
      </c>
      <c r="K1931" s="47"/>
      <c r="L1931" s="57"/>
      <c r="O1931" s="58"/>
      <c r="P1931" s="56"/>
      <c r="Q1931" s="56"/>
      <c r="R1931" s="56" t="str">
        <v/>
      </c>
    </row>
    <row r="1932" spans="1:18" s="52" customFormat="1" ht="15.75" customHeight="1" x14ac:dyDescent="0.25">
      <c r="A1932"/>
      <c r="B1932"/>
      <c r="C1932"/>
      <c r="D1932"/>
      <c r="E1932"/>
      <c r="F1932"/>
      <c r="G1932"/>
      <c r="H1932"/>
      <c r="I1932"/>
      <c r="J1932" s="56" t="str">
        <v/>
      </c>
      <c r="K1932" s="47"/>
      <c r="L1932" s="57"/>
      <c r="O1932" s="58"/>
      <c r="P1932" s="56"/>
      <c r="Q1932" s="56"/>
      <c r="R1932" s="56" t="str">
        <v/>
      </c>
    </row>
    <row r="1933" spans="1:18" s="52" customFormat="1" ht="15.75" customHeight="1" x14ac:dyDescent="0.25">
      <c r="A1933"/>
      <c r="B1933"/>
      <c r="C1933"/>
      <c r="D1933"/>
      <c r="E1933"/>
      <c r="F1933"/>
      <c r="G1933"/>
      <c r="H1933"/>
      <c r="I1933"/>
      <c r="J1933" s="56" t="str">
        <v/>
      </c>
      <c r="K1933" s="47"/>
      <c r="L1933" s="57"/>
      <c r="O1933" s="58"/>
      <c r="P1933" s="56"/>
      <c r="Q1933" s="56"/>
      <c r="R1933" s="56" t="str">
        <v/>
      </c>
    </row>
    <row r="1934" spans="1:18" s="52" customFormat="1" ht="15.75" customHeight="1" x14ac:dyDescent="0.25">
      <c r="A1934"/>
      <c r="B1934"/>
      <c r="C1934"/>
      <c r="D1934"/>
      <c r="E1934"/>
      <c r="F1934"/>
      <c r="G1934"/>
      <c r="H1934"/>
      <c r="I1934"/>
      <c r="J1934" s="56" t="str">
        <v/>
      </c>
      <c r="K1934" s="47"/>
      <c r="L1934" s="57"/>
      <c r="O1934" s="58"/>
      <c r="P1934" s="56"/>
      <c r="Q1934" s="56"/>
      <c r="R1934" s="56" t="str">
        <v/>
      </c>
    </row>
    <row r="1935" spans="1:18" s="52" customFormat="1" ht="15.75" customHeight="1" x14ac:dyDescent="0.25">
      <c r="A1935"/>
      <c r="B1935"/>
      <c r="C1935"/>
      <c r="D1935"/>
      <c r="E1935"/>
      <c r="F1935"/>
      <c r="G1935"/>
      <c r="H1935"/>
      <c r="I1935"/>
      <c r="J1935" s="56" t="str">
        <v/>
      </c>
      <c r="K1935" s="47"/>
      <c r="L1935" s="57"/>
      <c r="O1935" s="58"/>
      <c r="P1935" s="56"/>
      <c r="Q1935" s="56"/>
      <c r="R1935" s="56" t="str">
        <v/>
      </c>
    </row>
    <row r="1936" spans="1:18" s="52" customFormat="1" ht="15.75" customHeight="1" x14ac:dyDescent="0.25">
      <c r="A1936"/>
      <c r="B1936"/>
      <c r="C1936"/>
      <c r="D1936"/>
      <c r="E1936"/>
      <c r="F1936"/>
      <c r="G1936"/>
      <c r="H1936"/>
      <c r="I1936"/>
      <c r="J1936" s="56" t="str">
        <v/>
      </c>
      <c r="K1936" s="47"/>
      <c r="L1936" s="57"/>
      <c r="O1936" s="58"/>
      <c r="P1936" s="56"/>
      <c r="Q1936" s="56"/>
      <c r="R1936" s="56" t="str">
        <v/>
      </c>
    </row>
    <row r="1937" spans="1:18" s="52" customFormat="1" ht="15.75" customHeight="1" x14ac:dyDescent="0.25">
      <c r="A1937"/>
      <c r="B1937"/>
      <c r="C1937"/>
      <c r="D1937"/>
      <c r="E1937"/>
      <c r="F1937"/>
      <c r="G1937"/>
      <c r="H1937"/>
      <c r="I1937"/>
      <c r="J1937" s="56" t="str">
        <v/>
      </c>
      <c r="K1937" s="47"/>
      <c r="L1937" s="57"/>
      <c r="O1937" s="58"/>
      <c r="P1937" s="56"/>
      <c r="Q1937" s="56"/>
      <c r="R1937" s="56" t="str">
        <v/>
      </c>
    </row>
    <row r="1938" spans="1:18" s="52" customFormat="1" ht="15.75" customHeight="1" x14ac:dyDescent="0.25">
      <c r="A1938"/>
      <c r="B1938"/>
      <c r="C1938"/>
      <c r="D1938"/>
      <c r="E1938"/>
      <c r="F1938"/>
      <c r="G1938"/>
      <c r="H1938"/>
      <c r="I1938"/>
      <c r="J1938" s="56" t="str">
        <v/>
      </c>
      <c r="K1938" s="47"/>
      <c r="L1938" s="57"/>
      <c r="O1938" s="58"/>
      <c r="P1938" s="56"/>
      <c r="Q1938" s="56"/>
      <c r="R1938" s="56" t="str">
        <v/>
      </c>
    </row>
    <row r="1939" spans="1:18" s="52" customFormat="1" ht="15.75" customHeight="1" x14ac:dyDescent="0.25">
      <c r="A1939"/>
      <c r="B1939"/>
      <c r="C1939"/>
      <c r="D1939"/>
      <c r="E1939"/>
      <c r="F1939"/>
      <c r="G1939"/>
      <c r="H1939"/>
      <c r="I1939"/>
      <c r="J1939" s="56" t="str">
        <v/>
      </c>
      <c r="K1939" s="47"/>
      <c r="L1939" s="57"/>
      <c r="O1939" s="58"/>
      <c r="P1939" s="56"/>
      <c r="Q1939" s="56"/>
      <c r="R1939" s="56" t="str">
        <v/>
      </c>
    </row>
    <row r="1940" spans="1:18" s="52" customFormat="1" ht="15.75" customHeight="1" x14ac:dyDescent="0.25">
      <c r="A1940"/>
      <c r="B1940"/>
      <c r="C1940"/>
      <c r="D1940"/>
      <c r="E1940"/>
      <c r="F1940"/>
      <c r="G1940"/>
      <c r="H1940"/>
      <c r="I1940"/>
      <c r="J1940" s="56" t="str">
        <v/>
      </c>
      <c r="K1940" s="47"/>
      <c r="L1940" s="57"/>
      <c r="O1940" s="58"/>
      <c r="P1940" s="56"/>
      <c r="Q1940" s="56"/>
      <c r="R1940" s="56" t="str">
        <v/>
      </c>
    </row>
    <row r="1941" spans="1:18" s="52" customFormat="1" ht="15.75" customHeight="1" x14ac:dyDescent="0.25">
      <c r="A1941"/>
      <c r="B1941"/>
      <c r="C1941"/>
      <c r="D1941"/>
      <c r="E1941"/>
      <c r="F1941"/>
      <c r="G1941"/>
      <c r="H1941"/>
      <c r="I1941"/>
      <c r="J1941" s="56" t="str">
        <v/>
      </c>
      <c r="K1941" s="47"/>
      <c r="L1941" s="57"/>
      <c r="O1941" s="58"/>
      <c r="P1941" s="56"/>
      <c r="Q1941" s="56"/>
      <c r="R1941" s="56" t="str">
        <v/>
      </c>
    </row>
    <row r="1942" spans="1:18" s="52" customFormat="1" ht="15.75" customHeight="1" x14ac:dyDescent="0.25">
      <c r="A1942"/>
      <c r="B1942"/>
      <c r="C1942"/>
      <c r="D1942"/>
      <c r="E1942"/>
      <c r="F1942"/>
      <c r="G1942"/>
      <c r="H1942"/>
      <c r="I1942"/>
      <c r="J1942" s="56" t="str">
        <v/>
      </c>
      <c r="K1942" s="47"/>
      <c r="L1942" s="57"/>
      <c r="O1942" s="58"/>
      <c r="P1942" s="56"/>
      <c r="Q1942" s="56"/>
      <c r="R1942" s="56" t="str">
        <v/>
      </c>
    </row>
    <row r="1943" spans="1:18" s="52" customFormat="1" ht="15.75" customHeight="1" x14ac:dyDescent="0.25">
      <c r="A1943"/>
      <c r="B1943"/>
      <c r="C1943"/>
      <c r="D1943"/>
      <c r="E1943"/>
      <c r="F1943"/>
      <c r="G1943"/>
      <c r="H1943"/>
      <c r="I1943"/>
      <c r="J1943" s="56" t="str">
        <v/>
      </c>
      <c r="K1943" s="47"/>
      <c r="L1943" s="57"/>
      <c r="O1943" s="58"/>
      <c r="P1943" s="56"/>
      <c r="Q1943" s="56"/>
      <c r="R1943" s="56" t="str">
        <v/>
      </c>
    </row>
    <row r="1944" spans="1:18" s="52" customFormat="1" ht="15.75" customHeight="1" x14ac:dyDescent="0.25">
      <c r="A1944"/>
      <c r="B1944"/>
      <c r="C1944"/>
      <c r="D1944"/>
      <c r="E1944"/>
      <c r="F1944"/>
      <c r="G1944"/>
      <c r="H1944"/>
      <c r="I1944"/>
      <c r="J1944" s="56" t="str">
        <v/>
      </c>
      <c r="K1944" s="47"/>
      <c r="L1944" s="57"/>
      <c r="O1944" s="58"/>
      <c r="P1944" s="56"/>
      <c r="Q1944" s="56"/>
      <c r="R1944" s="56" t="str">
        <v/>
      </c>
    </row>
    <row r="1945" spans="1:18" s="52" customFormat="1" ht="15.75" customHeight="1" x14ac:dyDescent="0.25">
      <c r="A1945"/>
      <c r="B1945"/>
      <c r="C1945"/>
      <c r="D1945"/>
      <c r="E1945"/>
      <c r="F1945"/>
      <c r="G1945"/>
      <c r="H1945"/>
      <c r="I1945"/>
      <c r="J1945" s="56" t="str">
        <v/>
      </c>
      <c r="K1945" s="47"/>
      <c r="L1945" s="57"/>
      <c r="O1945" s="58"/>
      <c r="P1945" s="56"/>
      <c r="Q1945" s="56"/>
      <c r="R1945" s="56" t="str">
        <v/>
      </c>
    </row>
    <row r="1946" spans="1:18" s="52" customFormat="1" ht="15.75" customHeight="1" x14ac:dyDescent="0.25">
      <c r="A1946"/>
      <c r="B1946"/>
      <c r="C1946"/>
      <c r="D1946"/>
      <c r="E1946"/>
      <c r="F1946"/>
      <c r="G1946"/>
      <c r="H1946"/>
      <c r="I1946"/>
      <c r="J1946" s="56" t="str">
        <v/>
      </c>
      <c r="K1946" s="47"/>
      <c r="L1946" s="57"/>
      <c r="O1946" s="58"/>
      <c r="P1946" s="56"/>
      <c r="Q1946" s="56"/>
      <c r="R1946" s="56" t="str">
        <v/>
      </c>
    </row>
    <row r="1947" spans="1:18" s="52" customFormat="1" ht="15.75" customHeight="1" x14ac:dyDescent="0.25">
      <c r="A1947"/>
      <c r="B1947"/>
      <c r="C1947"/>
      <c r="D1947"/>
      <c r="E1947"/>
      <c r="F1947"/>
      <c r="G1947"/>
      <c r="H1947"/>
      <c r="I1947"/>
      <c r="J1947" s="56" t="str">
        <v/>
      </c>
      <c r="K1947" s="47"/>
      <c r="L1947" s="57"/>
      <c r="O1947" s="58"/>
      <c r="P1947" s="56"/>
      <c r="Q1947" s="56"/>
      <c r="R1947" s="56" t="str">
        <v/>
      </c>
    </row>
    <row r="1948" spans="1:18" s="52" customFormat="1" ht="15.75" customHeight="1" x14ac:dyDescent="0.25">
      <c r="A1948"/>
      <c r="B1948"/>
      <c r="C1948"/>
      <c r="D1948"/>
      <c r="E1948"/>
      <c r="F1948"/>
      <c r="G1948"/>
      <c r="H1948"/>
      <c r="I1948"/>
      <c r="J1948" s="56" t="str">
        <v/>
      </c>
      <c r="K1948" s="47"/>
      <c r="L1948" s="57"/>
      <c r="O1948" s="58"/>
      <c r="P1948" s="56"/>
      <c r="Q1948" s="56"/>
      <c r="R1948" s="56" t="str">
        <v/>
      </c>
    </row>
    <row r="1949" spans="1:18" s="52" customFormat="1" ht="15.75" customHeight="1" x14ac:dyDescent="0.25">
      <c r="A1949"/>
      <c r="B1949"/>
      <c r="C1949"/>
      <c r="D1949"/>
      <c r="E1949"/>
      <c r="F1949"/>
      <c r="G1949"/>
      <c r="H1949"/>
      <c r="I1949"/>
      <c r="J1949" s="56" t="str">
        <v/>
      </c>
      <c r="K1949" s="47"/>
      <c r="L1949" s="57"/>
      <c r="O1949" s="58"/>
      <c r="P1949" s="56"/>
      <c r="Q1949" s="56"/>
      <c r="R1949" s="56" t="str">
        <v/>
      </c>
    </row>
    <row r="1950" spans="1:18" s="52" customFormat="1" ht="15.75" customHeight="1" x14ac:dyDescent="0.25">
      <c r="A1950"/>
      <c r="B1950"/>
      <c r="C1950"/>
      <c r="D1950"/>
      <c r="E1950"/>
      <c r="F1950"/>
      <c r="G1950"/>
      <c r="H1950"/>
      <c r="I1950"/>
      <c r="J1950" s="56" t="str">
        <v/>
      </c>
      <c r="K1950" s="47"/>
      <c r="L1950" s="57"/>
      <c r="O1950" s="58"/>
      <c r="P1950" s="56"/>
      <c r="Q1950" s="56"/>
      <c r="R1950" s="56" t="str">
        <v/>
      </c>
    </row>
    <row r="1951" spans="1:18" s="52" customFormat="1" ht="15.75" customHeight="1" x14ac:dyDescent="0.25">
      <c r="A1951"/>
      <c r="B1951"/>
      <c r="C1951"/>
      <c r="D1951"/>
      <c r="E1951"/>
      <c r="F1951"/>
      <c r="G1951"/>
      <c r="H1951"/>
      <c r="I1951"/>
      <c r="J1951" s="56" t="str">
        <v/>
      </c>
      <c r="K1951" s="47"/>
      <c r="L1951" s="57"/>
      <c r="O1951" s="58"/>
      <c r="P1951" s="56"/>
      <c r="Q1951" s="56"/>
      <c r="R1951" s="56" t="str">
        <v/>
      </c>
    </row>
    <row r="1952" spans="1:18" s="52" customFormat="1" ht="15.75" customHeight="1" x14ac:dyDescent="0.25">
      <c r="A1952"/>
      <c r="B1952"/>
      <c r="C1952"/>
      <c r="D1952"/>
      <c r="E1952"/>
      <c r="F1952"/>
      <c r="G1952"/>
      <c r="H1952"/>
      <c r="I1952"/>
      <c r="J1952" s="56" t="str">
        <v/>
      </c>
      <c r="K1952" s="47"/>
      <c r="L1952" s="57"/>
      <c r="O1952" s="58"/>
      <c r="P1952" s="56"/>
      <c r="Q1952" s="56"/>
      <c r="R1952" s="56" t="str">
        <v/>
      </c>
    </row>
    <row r="1953" spans="1:18" s="52" customFormat="1" ht="15.75" customHeight="1" x14ac:dyDescent="0.25">
      <c r="A1953"/>
      <c r="B1953"/>
      <c r="C1953"/>
      <c r="D1953"/>
      <c r="E1953"/>
      <c r="F1953"/>
      <c r="G1953"/>
      <c r="H1953"/>
      <c r="I1953"/>
      <c r="J1953" s="56" t="str">
        <v/>
      </c>
      <c r="K1953" s="47"/>
      <c r="L1953" s="57"/>
      <c r="O1953" s="58"/>
      <c r="P1953" s="56"/>
      <c r="Q1953" s="56"/>
      <c r="R1953" s="56" t="str">
        <v/>
      </c>
    </row>
    <row r="1954" spans="1:18" s="52" customFormat="1" ht="15.75" customHeight="1" x14ac:dyDescent="0.25">
      <c r="A1954"/>
      <c r="B1954"/>
      <c r="C1954"/>
      <c r="D1954"/>
      <c r="E1954"/>
      <c r="F1954"/>
      <c r="G1954"/>
      <c r="H1954"/>
      <c r="I1954"/>
      <c r="J1954" s="56" t="str">
        <v/>
      </c>
      <c r="K1954" s="47"/>
      <c r="L1954" s="57"/>
      <c r="O1954" s="58"/>
      <c r="P1954" s="56"/>
      <c r="Q1954" s="56"/>
      <c r="R1954" s="56" t="str">
        <v/>
      </c>
    </row>
    <row r="1955" spans="1:18" s="52" customFormat="1" ht="15.75" customHeight="1" x14ac:dyDescent="0.25">
      <c r="A1955"/>
      <c r="B1955"/>
      <c r="C1955"/>
      <c r="D1955"/>
      <c r="E1955"/>
      <c r="F1955"/>
      <c r="G1955"/>
      <c r="H1955"/>
      <c r="I1955"/>
      <c r="J1955" s="56" t="str">
        <v/>
      </c>
      <c r="K1955" s="47"/>
      <c r="L1955" s="57"/>
      <c r="O1955" s="58"/>
      <c r="P1955" s="56"/>
      <c r="Q1955" s="56"/>
      <c r="R1955" s="56" t="str">
        <v/>
      </c>
    </row>
    <row r="1956" spans="1:18" s="52" customFormat="1" ht="15.75" customHeight="1" x14ac:dyDescent="0.25">
      <c r="A1956"/>
      <c r="B1956"/>
      <c r="C1956"/>
      <c r="D1956"/>
      <c r="E1956"/>
      <c r="F1956"/>
      <c r="G1956"/>
      <c r="H1956"/>
      <c r="I1956"/>
      <c r="J1956" s="56" t="str">
        <v/>
      </c>
      <c r="K1956" s="47"/>
      <c r="L1956" s="57"/>
      <c r="O1956" s="58"/>
      <c r="P1956" s="56"/>
      <c r="Q1956" s="56"/>
      <c r="R1956" s="56" t="str">
        <v/>
      </c>
    </row>
    <row r="1957" spans="1:18" s="52" customFormat="1" ht="15.75" customHeight="1" x14ac:dyDescent="0.25">
      <c r="A1957"/>
      <c r="B1957"/>
      <c r="C1957"/>
      <c r="D1957"/>
      <c r="E1957"/>
      <c r="F1957"/>
      <c r="G1957"/>
      <c r="H1957"/>
      <c r="I1957"/>
      <c r="J1957" s="56" t="str">
        <v/>
      </c>
      <c r="K1957" s="47"/>
      <c r="L1957" s="57"/>
      <c r="O1957" s="58"/>
      <c r="P1957" s="56"/>
      <c r="Q1957" s="56"/>
      <c r="R1957" s="56" t="str">
        <v/>
      </c>
    </row>
    <row r="1958" spans="1:18" s="52" customFormat="1" ht="15.75" customHeight="1" x14ac:dyDescent="0.25">
      <c r="A1958"/>
      <c r="B1958"/>
      <c r="C1958"/>
      <c r="D1958"/>
      <c r="E1958"/>
      <c r="F1958"/>
      <c r="G1958"/>
      <c r="H1958"/>
      <c r="I1958"/>
      <c r="J1958" s="56" t="str">
        <v/>
      </c>
      <c r="K1958" s="47"/>
      <c r="L1958" s="57"/>
      <c r="O1958" s="58"/>
      <c r="P1958" s="56"/>
      <c r="Q1958" s="56"/>
      <c r="R1958" s="56" t="str">
        <v/>
      </c>
    </row>
    <row r="1959" spans="1:18" s="52" customFormat="1" ht="15.75" customHeight="1" x14ac:dyDescent="0.25">
      <c r="A1959"/>
      <c r="B1959"/>
      <c r="C1959"/>
      <c r="D1959"/>
      <c r="E1959"/>
      <c r="F1959"/>
      <c r="G1959"/>
      <c r="H1959"/>
      <c r="I1959"/>
      <c r="J1959" s="56" t="str">
        <v/>
      </c>
      <c r="K1959" s="47"/>
      <c r="L1959" s="57"/>
      <c r="O1959" s="58"/>
      <c r="P1959" s="56"/>
      <c r="Q1959" s="56"/>
      <c r="R1959" s="56" t="str">
        <v/>
      </c>
    </row>
    <row r="1960" spans="1:18" s="52" customFormat="1" ht="15.75" customHeight="1" x14ac:dyDescent="0.25">
      <c r="A1960"/>
      <c r="B1960"/>
      <c r="C1960"/>
      <c r="D1960"/>
      <c r="E1960"/>
      <c r="F1960"/>
      <c r="G1960"/>
      <c r="H1960"/>
      <c r="I1960"/>
      <c r="J1960" s="56" t="str">
        <v/>
      </c>
      <c r="K1960" s="47"/>
      <c r="L1960" s="57"/>
      <c r="O1960" s="58"/>
      <c r="P1960" s="56"/>
      <c r="Q1960" s="56"/>
      <c r="R1960" s="56" t="str">
        <v/>
      </c>
    </row>
    <row r="1961" spans="1:18" s="52" customFormat="1" ht="15.75" customHeight="1" x14ac:dyDescent="0.25">
      <c r="A1961"/>
      <c r="B1961"/>
      <c r="C1961"/>
      <c r="D1961"/>
      <c r="E1961"/>
      <c r="F1961"/>
      <c r="G1961"/>
      <c r="H1961"/>
      <c r="I1961"/>
      <c r="J1961" s="56" t="str">
        <v/>
      </c>
      <c r="K1961" s="47"/>
      <c r="L1961" s="57"/>
      <c r="O1961" s="58"/>
      <c r="P1961" s="56"/>
      <c r="Q1961" s="56"/>
      <c r="R1961" s="56" t="str">
        <v/>
      </c>
    </row>
    <row r="1962" spans="1:18" s="52" customFormat="1" ht="15.75" customHeight="1" x14ac:dyDescent="0.25">
      <c r="A1962"/>
      <c r="B1962"/>
      <c r="C1962"/>
      <c r="D1962"/>
      <c r="E1962"/>
      <c r="F1962"/>
      <c r="G1962"/>
      <c r="H1962"/>
      <c r="I1962"/>
      <c r="J1962" s="56" t="str">
        <v/>
      </c>
      <c r="K1962" s="47"/>
      <c r="L1962" s="57"/>
      <c r="O1962" s="58"/>
      <c r="P1962" s="56"/>
      <c r="Q1962" s="56"/>
      <c r="R1962" s="56" t="str">
        <v/>
      </c>
    </row>
    <row r="1963" spans="1:18" s="52" customFormat="1" ht="15.75" customHeight="1" x14ac:dyDescent="0.25">
      <c r="A1963"/>
      <c r="B1963"/>
      <c r="C1963"/>
      <c r="D1963"/>
      <c r="E1963"/>
      <c r="F1963"/>
      <c r="G1963"/>
      <c r="H1963"/>
      <c r="I1963"/>
      <c r="J1963" s="56" t="str">
        <v/>
      </c>
      <c r="K1963" s="47"/>
      <c r="L1963" s="57"/>
      <c r="O1963" s="58"/>
      <c r="P1963" s="56"/>
      <c r="Q1963" s="56"/>
      <c r="R1963" s="56" t="str">
        <v/>
      </c>
    </row>
    <row r="1964" spans="1:18" s="52" customFormat="1" ht="15.75" customHeight="1" x14ac:dyDescent="0.25">
      <c r="A1964"/>
      <c r="B1964"/>
      <c r="C1964"/>
      <c r="D1964"/>
      <c r="E1964"/>
      <c r="F1964"/>
      <c r="G1964"/>
      <c r="H1964"/>
      <c r="I1964"/>
      <c r="J1964" s="56" t="str">
        <v/>
      </c>
      <c r="K1964" s="47"/>
      <c r="L1964" s="57"/>
      <c r="O1964" s="58"/>
      <c r="P1964" s="56"/>
      <c r="Q1964" s="56"/>
      <c r="R1964" s="56" t="str">
        <v/>
      </c>
    </row>
    <row r="1965" spans="1:18" s="52" customFormat="1" ht="15.75" customHeight="1" x14ac:dyDescent="0.25">
      <c r="A1965"/>
      <c r="B1965"/>
      <c r="C1965"/>
      <c r="D1965"/>
      <c r="E1965"/>
      <c r="F1965"/>
      <c r="G1965"/>
      <c r="H1965"/>
      <c r="I1965"/>
      <c r="J1965" s="56" t="str">
        <v/>
      </c>
      <c r="K1965" s="47"/>
      <c r="L1965" s="57"/>
      <c r="O1965" s="58"/>
      <c r="P1965" s="56"/>
      <c r="Q1965" s="56"/>
      <c r="R1965" s="56" t="str">
        <v/>
      </c>
    </row>
    <row r="1966" spans="1:18" s="52" customFormat="1" ht="15.75" customHeight="1" x14ac:dyDescent="0.25">
      <c r="A1966"/>
      <c r="B1966"/>
      <c r="C1966"/>
      <c r="D1966"/>
      <c r="E1966"/>
      <c r="F1966"/>
      <c r="G1966"/>
      <c r="H1966"/>
      <c r="I1966"/>
      <c r="J1966" s="56" t="str">
        <v/>
      </c>
      <c r="K1966" s="47"/>
      <c r="L1966" s="57"/>
      <c r="O1966" s="58"/>
      <c r="P1966" s="56"/>
      <c r="Q1966" s="56"/>
      <c r="R1966" s="56" t="str">
        <v/>
      </c>
    </row>
    <row r="1967" spans="1:18" s="52" customFormat="1" ht="15.75" customHeight="1" x14ac:dyDescent="0.25">
      <c r="A1967"/>
      <c r="B1967"/>
      <c r="C1967"/>
      <c r="D1967"/>
      <c r="E1967"/>
      <c r="F1967"/>
      <c r="G1967"/>
      <c r="H1967"/>
      <c r="I1967"/>
      <c r="J1967" s="56" t="str">
        <v/>
      </c>
      <c r="K1967" s="47"/>
      <c r="L1967" s="57"/>
      <c r="O1967" s="58"/>
      <c r="P1967" s="56"/>
      <c r="Q1967" s="56"/>
      <c r="R1967" s="56" t="str">
        <v/>
      </c>
    </row>
    <row r="1968" spans="1:18" s="52" customFormat="1" ht="15.75" customHeight="1" x14ac:dyDescent="0.25">
      <c r="A1968"/>
      <c r="B1968"/>
      <c r="C1968"/>
      <c r="D1968"/>
      <c r="E1968"/>
      <c r="F1968"/>
      <c r="G1968"/>
      <c r="H1968"/>
      <c r="I1968"/>
      <c r="J1968" s="56" t="str">
        <v/>
      </c>
      <c r="K1968" s="47"/>
      <c r="L1968" s="57"/>
      <c r="O1968" s="58"/>
      <c r="P1968" s="56"/>
      <c r="Q1968" s="56"/>
      <c r="R1968" s="56" t="str">
        <v/>
      </c>
    </row>
    <row r="1969" spans="1:18" s="52" customFormat="1" ht="15.75" customHeight="1" x14ac:dyDescent="0.25">
      <c r="A1969"/>
      <c r="B1969"/>
      <c r="C1969"/>
      <c r="D1969"/>
      <c r="E1969"/>
      <c r="F1969"/>
      <c r="G1969"/>
      <c r="H1969"/>
      <c r="I1969"/>
      <c r="J1969" s="56" t="str">
        <v/>
      </c>
      <c r="K1969" s="47"/>
      <c r="L1969" s="57"/>
      <c r="O1969" s="58"/>
      <c r="P1969" s="56"/>
      <c r="Q1969" s="56"/>
      <c r="R1969" s="56" t="str">
        <v/>
      </c>
    </row>
    <row r="1970" spans="1:18" s="52" customFormat="1" ht="15.75" customHeight="1" x14ac:dyDescent="0.25">
      <c r="A1970"/>
      <c r="B1970"/>
      <c r="C1970"/>
      <c r="D1970"/>
      <c r="E1970"/>
      <c r="F1970"/>
      <c r="G1970"/>
      <c r="H1970"/>
      <c r="I1970"/>
      <c r="J1970" s="56" t="str">
        <v/>
      </c>
      <c r="K1970" s="47"/>
      <c r="L1970" s="57"/>
      <c r="O1970" s="58"/>
      <c r="P1970" s="56"/>
      <c r="Q1970" s="56"/>
      <c r="R1970" s="56" t="str">
        <v/>
      </c>
    </row>
    <row r="1971" spans="1:18" s="52" customFormat="1" ht="15.75" customHeight="1" x14ac:dyDescent="0.25">
      <c r="A1971"/>
      <c r="B1971"/>
      <c r="C1971"/>
      <c r="D1971"/>
      <c r="E1971"/>
      <c r="F1971"/>
      <c r="G1971"/>
      <c r="H1971"/>
      <c r="I1971"/>
      <c r="J1971" s="56" t="str">
        <v/>
      </c>
      <c r="K1971" s="47"/>
      <c r="L1971" s="57"/>
      <c r="O1971" s="58"/>
      <c r="P1971" s="56"/>
      <c r="Q1971" s="56"/>
      <c r="R1971" s="56" t="str">
        <v/>
      </c>
    </row>
    <row r="1972" spans="1:18" s="52" customFormat="1" ht="15.75" customHeight="1" x14ac:dyDescent="0.25">
      <c r="A1972"/>
      <c r="B1972"/>
      <c r="C1972"/>
      <c r="D1972"/>
      <c r="E1972"/>
      <c r="F1972"/>
      <c r="G1972"/>
      <c r="H1972"/>
      <c r="I1972"/>
      <c r="J1972" s="56" t="str">
        <v/>
      </c>
      <c r="K1972" s="47"/>
      <c r="L1972" s="57"/>
      <c r="O1972" s="58"/>
      <c r="P1972" s="56"/>
      <c r="Q1972" s="56"/>
      <c r="R1972" s="56" t="str">
        <v/>
      </c>
    </row>
    <row r="1973" spans="1:18" s="52" customFormat="1" ht="15.75" customHeight="1" x14ac:dyDescent="0.25">
      <c r="A1973"/>
      <c r="B1973"/>
      <c r="C1973"/>
      <c r="D1973"/>
      <c r="E1973"/>
      <c r="F1973"/>
      <c r="G1973"/>
      <c r="H1973"/>
      <c r="I1973"/>
      <c r="J1973" s="56" t="str">
        <v/>
      </c>
      <c r="K1973" s="47"/>
      <c r="L1973" s="57"/>
      <c r="O1973" s="58"/>
      <c r="P1973" s="56"/>
      <c r="Q1973" s="56"/>
      <c r="R1973" s="56" t="str">
        <v/>
      </c>
    </row>
    <row r="1974" spans="1:18" s="52" customFormat="1" ht="15.75" customHeight="1" x14ac:dyDescent="0.25">
      <c r="A1974"/>
      <c r="B1974"/>
      <c r="C1974"/>
      <c r="D1974"/>
      <c r="E1974"/>
      <c r="F1974"/>
      <c r="G1974"/>
      <c r="H1974"/>
      <c r="I1974"/>
      <c r="J1974" s="56" t="str">
        <v/>
      </c>
      <c r="K1974" s="47"/>
      <c r="L1974" s="57"/>
      <c r="O1974" s="58"/>
      <c r="P1974" s="56"/>
      <c r="Q1974" s="56"/>
      <c r="R1974" s="56" t="str">
        <v/>
      </c>
    </row>
    <row r="1975" spans="1:18" s="52" customFormat="1" ht="15.75" customHeight="1" x14ac:dyDescent="0.25">
      <c r="A1975"/>
      <c r="B1975"/>
      <c r="C1975"/>
      <c r="D1975"/>
      <c r="E1975"/>
      <c r="F1975"/>
      <c r="G1975"/>
      <c r="H1975"/>
      <c r="I1975"/>
      <c r="J1975" s="56" t="str">
        <v/>
      </c>
      <c r="K1975" s="47"/>
      <c r="L1975" s="57"/>
      <c r="O1975" s="58"/>
      <c r="P1975" s="56"/>
      <c r="Q1975" s="56"/>
      <c r="R1975" s="56" t="str">
        <v/>
      </c>
    </row>
    <row r="1976" spans="1:18" s="52" customFormat="1" ht="15.75" customHeight="1" x14ac:dyDescent="0.25">
      <c r="A1976"/>
      <c r="B1976"/>
      <c r="C1976"/>
      <c r="D1976"/>
      <c r="E1976"/>
      <c r="F1976"/>
      <c r="G1976"/>
      <c r="H1976"/>
      <c r="I1976"/>
      <c r="J1976" s="56" t="str">
        <v/>
      </c>
      <c r="K1976" s="47"/>
      <c r="L1976" s="57"/>
      <c r="O1976" s="58"/>
      <c r="P1976" s="56"/>
      <c r="Q1976" s="56"/>
      <c r="R1976" s="56" t="str">
        <v/>
      </c>
    </row>
    <row r="1977" spans="1:18" s="52" customFormat="1" ht="15.75" customHeight="1" x14ac:dyDescent="0.25">
      <c r="A1977"/>
      <c r="B1977"/>
      <c r="C1977"/>
      <c r="D1977"/>
      <c r="E1977"/>
      <c r="F1977"/>
      <c r="G1977"/>
      <c r="H1977"/>
      <c r="I1977"/>
      <c r="J1977" s="56" t="str">
        <v/>
      </c>
      <c r="K1977" s="47"/>
      <c r="L1977" s="57"/>
      <c r="O1977" s="58"/>
      <c r="P1977" s="56"/>
      <c r="Q1977" s="56"/>
      <c r="R1977" s="56" t="str">
        <v/>
      </c>
    </row>
    <row r="1978" spans="1:18" s="52" customFormat="1" ht="15.75" customHeight="1" x14ac:dyDescent="0.25">
      <c r="A1978"/>
      <c r="B1978"/>
      <c r="C1978"/>
      <c r="D1978"/>
      <c r="E1978"/>
      <c r="F1978"/>
      <c r="G1978"/>
      <c r="H1978"/>
      <c r="I1978"/>
      <c r="J1978" s="56" t="str">
        <v/>
      </c>
      <c r="K1978" s="47"/>
      <c r="L1978" s="57"/>
      <c r="O1978" s="58"/>
      <c r="P1978" s="56"/>
      <c r="Q1978" s="56"/>
      <c r="R1978" s="56" t="str">
        <v/>
      </c>
    </row>
    <row r="1979" spans="1:18" s="52" customFormat="1" ht="15.75" customHeight="1" x14ac:dyDescent="0.25">
      <c r="A1979"/>
      <c r="B1979"/>
      <c r="C1979"/>
      <c r="D1979"/>
      <c r="E1979"/>
      <c r="F1979"/>
      <c r="G1979"/>
      <c r="H1979"/>
      <c r="I1979"/>
      <c r="J1979" s="56" t="str">
        <v/>
      </c>
      <c r="K1979" s="47"/>
      <c r="L1979" s="57"/>
      <c r="O1979" s="58"/>
      <c r="P1979" s="56"/>
      <c r="Q1979" s="56"/>
      <c r="R1979" s="56" t="str">
        <v/>
      </c>
    </row>
    <row r="1980" spans="1:18" s="52" customFormat="1" ht="15.75" customHeight="1" x14ac:dyDescent="0.25">
      <c r="A1980"/>
      <c r="B1980"/>
      <c r="C1980"/>
      <c r="D1980"/>
      <c r="E1980"/>
      <c r="F1980"/>
      <c r="G1980"/>
      <c r="H1980"/>
      <c r="I1980"/>
      <c r="J1980" s="56" t="str">
        <v/>
      </c>
      <c r="K1980" s="47"/>
      <c r="L1980" s="57"/>
      <c r="O1980" s="58"/>
      <c r="P1980" s="56"/>
      <c r="Q1980" s="56"/>
      <c r="R1980" s="56" t="str">
        <v/>
      </c>
    </row>
    <row r="1981" spans="1:18" s="52" customFormat="1" ht="15.75" customHeight="1" x14ac:dyDescent="0.25">
      <c r="A1981"/>
      <c r="B1981"/>
      <c r="C1981"/>
      <c r="D1981"/>
      <c r="E1981"/>
      <c r="F1981"/>
      <c r="G1981"/>
      <c r="H1981"/>
      <c r="I1981"/>
      <c r="J1981" s="56" t="str">
        <v/>
      </c>
      <c r="K1981" s="47"/>
      <c r="L1981" s="57"/>
      <c r="O1981" s="58"/>
      <c r="P1981" s="56"/>
      <c r="Q1981" s="56"/>
      <c r="R1981" s="56" t="str">
        <v/>
      </c>
    </row>
    <row r="1982" spans="1:18" s="52" customFormat="1" ht="15.75" customHeight="1" x14ac:dyDescent="0.25">
      <c r="A1982"/>
      <c r="B1982"/>
      <c r="C1982"/>
      <c r="D1982"/>
      <c r="E1982"/>
      <c r="F1982"/>
      <c r="G1982"/>
      <c r="H1982"/>
      <c r="I1982"/>
      <c r="J1982" s="56" t="str">
        <v/>
      </c>
      <c r="K1982" s="47"/>
      <c r="L1982" s="57"/>
      <c r="O1982" s="58"/>
      <c r="P1982" s="56"/>
      <c r="Q1982" s="56"/>
      <c r="R1982" s="56" t="str">
        <v/>
      </c>
    </row>
    <row r="1983" spans="1:18" s="52" customFormat="1" ht="15.75" customHeight="1" x14ac:dyDescent="0.25">
      <c r="A1983"/>
      <c r="B1983"/>
      <c r="C1983"/>
      <c r="D1983"/>
      <c r="E1983"/>
      <c r="F1983"/>
      <c r="G1983"/>
      <c r="H1983"/>
      <c r="I1983"/>
      <c r="J1983" s="56" t="str">
        <v/>
      </c>
      <c r="K1983" s="47"/>
      <c r="L1983" s="57"/>
      <c r="O1983" s="58"/>
      <c r="P1983" s="56"/>
      <c r="Q1983" s="56"/>
      <c r="R1983" s="56" t="str">
        <v/>
      </c>
    </row>
    <row r="1984" spans="1:18" s="52" customFormat="1" ht="15.75" customHeight="1" x14ac:dyDescent="0.25">
      <c r="A1984"/>
      <c r="B1984"/>
      <c r="C1984"/>
      <c r="D1984"/>
      <c r="E1984"/>
      <c r="F1984"/>
      <c r="G1984"/>
      <c r="H1984"/>
      <c r="I1984"/>
      <c r="J1984" s="56" t="str">
        <v/>
      </c>
      <c r="K1984" s="47"/>
      <c r="L1984" s="57"/>
      <c r="O1984" s="58"/>
      <c r="P1984" s="56"/>
      <c r="Q1984" s="56"/>
      <c r="R1984" s="56" t="str">
        <v/>
      </c>
    </row>
    <row r="1985" spans="1:18" s="52" customFormat="1" ht="15.75" customHeight="1" x14ac:dyDescent="0.25">
      <c r="A1985"/>
      <c r="B1985"/>
      <c r="C1985"/>
      <c r="D1985"/>
      <c r="E1985"/>
      <c r="F1985"/>
      <c r="G1985"/>
      <c r="H1985"/>
      <c r="I1985"/>
      <c r="J1985" s="56" t="str">
        <v/>
      </c>
      <c r="K1985" s="47"/>
      <c r="L1985" s="57"/>
      <c r="O1985" s="58"/>
      <c r="P1985" s="56"/>
      <c r="Q1985" s="56"/>
      <c r="R1985" s="56" t="str">
        <v/>
      </c>
    </row>
    <row r="1986" spans="1:18" s="52" customFormat="1" ht="15.75" customHeight="1" x14ac:dyDescent="0.25">
      <c r="A1986"/>
      <c r="B1986"/>
      <c r="C1986"/>
      <c r="D1986"/>
      <c r="E1986"/>
      <c r="F1986"/>
      <c r="G1986"/>
      <c r="H1986"/>
      <c r="I1986"/>
      <c r="J1986" s="56" t="str">
        <v/>
      </c>
      <c r="K1986" s="47"/>
      <c r="L1986" s="57"/>
      <c r="O1986" s="58"/>
      <c r="P1986" s="56"/>
      <c r="Q1986" s="56"/>
      <c r="R1986" s="56" t="str">
        <v/>
      </c>
    </row>
    <row r="1987" spans="1:18" s="52" customFormat="1" ht="15.75" customHeight="1" x14ac:dyDescent="0.25">
      <c r="A1987"/>
      <c r="B1987"/>
      <c r="C1987"/>
      <c r="D1987"/>
      <c r="E1987"/>
      <c r="F1987"/>
      <c r="G1987"/>
      <c r="H1987"/>
      <c r="I1987"/>
      <c r="J1987" s="56" t="str">
        <v/>
      </c>
      <c r="K1987" s="47"/>
      <c r="L1987" s="57"/>
      <c r="O1987" s="58"/>
      <c r="P1987" s="56"/>
      <c r="Q1987" s="56"/>
      <c r="R1987" s="56" t="str">
        <v/>
      </c>
    </row>
    <row r="1988" spans="1:18" s="52" customFormat="1" ht="15.75" customHeight="1" x14ac:dyDescent="0.25">
      <c r="A1988"/>
      <c r="B1988"/>
      <c r="C1988"/>
      <c r="D1988"/>
      <c r="E1988"/>
      <c r="F1988"/>
      <c r="G1988"/>
      <c r="H1988"/>
      <c r="I1988"/>
      <c r="J1988" s="56" t="str">
        <v/>
      </c>
      <c r="K1988" s="47"/>
      <c r="L1988" s="57"/>
      <c r="O1988" s="58"/>
      <c r="P1988" s="56"/>
      <c r="Q1988" s="56"/>
      <c r="R1988" s="56" t="str">
        <v/>
      </c>
    </row>
    <row r="1989" spans="1:18" s="52" customFormat="1" ht="15.75" customHeight="1" x14ac:dyDescent="0.25">
      <c r="A1989"/>
      <c r="B1989"/>
      <c r="C1989"/>
      <c r="D1989"/>
      <c r="E1989"/>
      <c r="F1989"/>
      <c r="G1989"/>
      <c r="H1989"/>
      <c r="I1989"/>
      <c r="J1989" s="56" t="str">
        <v/>
      </c>
      <c r="K1989" s="47"/>
      <c r="L1989" s="57"/>
      <c r="O1989" s="58"/>
      <c r="P1989" s="56"/>
      <c r="Q1989" s="56"/>
      <c r="R1989" s="56" t="str">
        <v/>
      </c>
    </row>
    <row r="1990" spans="1:18" s="52" customFormat="1" ht="15.75" customHeight="1" x14ac:dyDescent="0.25">
      <c r="A1990"/>
      <c r="B1990"/>
      <c r="C1990"/>
      <c r="D1990"/>
      <c r="E1990"/>
      <c r="F1990"/>
      <c r="G1990"/>
      <c r="H1990"/>
      <c r="I1990"/>
      <c r="J1990" s="56" t="str">
        <v/>
      </c>
      <c r="K1990" s="47"/>
      <c r="L1990" s="57"/>
      <c r="O1990" s="58"/>
      <c r="P1990" s="56"/>
      <c r="Q1990" s="56"/>
      <c r="R1990" s="56" t="str">
        <v/>
      </c>
    </row>
    <row r="1991" spans="1:18" s="52" customFormat="1" ht="15.75" customHeight="1" x14ac:dyDescent="0.25">
      <c r="A1991"/>
      <c r="B1991"/>
      <c r="C1991"/>
      <c r="D1991"/>
      <c r="E1991"/>
      <c r="F1991"/>
      <c r="G1991"/>
      <c r="H1991"/>
      <c r="I1991"/>
      <c r="J1991" s="56" t="str">
        <v/>
      </c>
      <c r="K1991" s="47"/>
      <c r="L1991" s="57"/>
      <c r="O1991" s="58"/>
      <c r="P1991" s="56"/>
      <c r="Q1991" s="56"/>
      <c r="R1991" s="56" t="str">
        <v/>
      </c>
    </row>
    <row r="1992" spans="1:18" s="52" customFormat="1" ht="15.75" customHeight="1" x14ac:dyDescent="0.25">
      <c r="A1992"/>
      <c r="B1992"/>
      <c r="C1992"/>
      <c r="D1992"/>
      <c r="E1992"/>
      <c r="F1992"/>
      <c r="G1992"/>
      <c r="H1992"/>
      <c r="I1992"/>
      <c r="J1992" s="56" t="str">
        <v/>
      </c>
      <c r="K1992" s="47"/>
      <c r="L1992" s="57"/>
      <c r="O1992" s="58"/>
      <c r="P1992" s="56"/>
      <c r="Q1992" s="56"/>
      <c r="R1992" s="56" t="str">
        <v/>
      </c>
    </row>
    <row r="1993" spans="1:18" s="52" customFormat="1" ht="15.75" customHeight="1" x14ac:dyDescent="0.25">
      <c r="A1993"/>
      <c r="B1993"/>
      <c r="C1993"/>
      <c r="D1993"/>
      <c r="E1993"/>
      <c r="F1993"/>
      <c r="G1993"/>
      <c r="H1993"/>
      <c r="I1993"/>
      <c r="J1993" s="56" t="str">
        <v/>
      </c>
      <c r="K1993" s="47"/>
      <c r="L1993" s="57"/>
      <c r="O1993" s="58"/>
      <c r="P1993" s="56"/>
      <c r="Q1993" s="56"/>
      <c r="R1993" s="56" t="str">
        <v/>
      </c>
    </row>
    <row r="1994" spans="1:18" s="52" customFormat="1" ht="15.75" customHeight="1" x14ac:dyDescent="0.25">
      <c r="A1994"/>
      <c r="B1994"/>
      <c r="C1994"/>
      <c r="D1994"/>
      <c r="E1994"/>
      <c r="F1994"/>
      <c r="G1994"/>
      <c r="H1994"/>
      <c r="I1994"/>
      <c r="J1994" s="56" t="str">
        <v/>
      </c>
      <c r="K1994" s="47"/>
      <c r="L1994" s="57"/>
      <c r="O1994" s="58"/>
      <c r="P1994" s="56"/>
      <c r="Q1994" s="56"/>
      <c r="R1994" s="56" t="str">
        <v/>
      </c>
    </row>
    <row r="1995" spans="1:18" s="52" customFormat="1" ht="15.75" customHeight="1" x14ac:dyDescent="0.25">
      <c r="A1995"/>
      <c r="B1995"/>
      <c r="C1995"/>
      <c r="D1995"/>
      <c r="E1995"/>
      <c r="F1995"/>
      <c r="G1995"/>
      <c r="H1995"/>
      <c r="I1995"/>
      <c r="J1995" s="56" t="str">
        <v/>
      </c>
      <c r="K1995" s="47"/>
      <c r="L1995" s="57"/>
      <c r="O1995" s="58"/>
      <c r="P1995" s="56"/>
      <c r="Q1995" s="56"/>
      <c r="R1995" s="56" t="str">
        <v/>
      </c>
    </row>
    <row r="1996" spans="1:18" s="52" customFormat="1" ht="15.75" customHeight="1" x14ac:dyDescent="0.25">
      <c r="A1996"/>
      <c r="B1996"/>
      <c r="C1996"/>
      <c r="D1996"/>
      <c r="E1996"/>
      <c r="F1996"/>
      <c r="G1996"/>
      <c r="H1996"/>
      <c r="I1996"/>
      <c r="J1996" s="56" t="str">
        <v/>
      </c>
      <c r="K1996" s="47"/>
      <c r="L1996" s="57"/>
      <c r="O1996" s="58"/>
      <c r="P1996" s="56"/>
      <c r="Q1996" s="56"/>
      <c r="R1996" s="56" t="str">
        <v/>
      </c>
    </row>
    <row r="1997" spans="1:18" s="52" customFormat="1" ht="15.75" customHeight="1" x14ac:dyDescent="0.25">
      <c r="A1997"/>
      <c r="B1997"/>
      <c r="C1997"/>
      <c r="D1997"/>
      <c r="E1997"/>
      <c r="F1997"/>
      <c r="G1997"/>
      <c r="H1997"/>
      <c r="I1997"/>
      <c r="J1997" s="56" t="str">
        <v/>
      </c>
      <c r="K1997" s="47"/>
      <c r="L1997" s="57"/>
      <c r="O1997" s="58"/>
      <c r="P1997" s="56"/>
      <c r="Q1997" s="56"/>
      <c r="R1997" s="56" t="str">
        <v/>
      </c>
    </row>
    <row r="1998" spans="1:18" s="52" customFormat="1" ht="15.75" customHeight="1" x14ac:dyDescent="0.25">
      <c r="A1998"/>
      <c r="B1998"/>
      <c r="C1998"/>
      <c r="D1998"/>
      <c r="E1998"/>
      <c r="F1998"/>
      <c r="G1998"/>
      <c r="H1998"/>
      <c r="I1998"/>
      <c r="J1998" s="56" t="str">
        <v/>
      </c>
      <c r="K1998" s="47"/>
      <c r="L1998" s="57"/>
      <c r="O1998" s="58"/>
      <c r="P1998" s="56"/>
      <c r="Q1998" s="56"/>
      <c r="R1998" s="56" t="str">
        <v/>
      </c>
    </row>
    <row r="1999" spans="1:18" s="52" customFormat="1" ht="15.75" customHeight="1" x14ac:dyDescent="0.25">
      <c r="A1999"/>
      <c r="B1999"/>
      <c r="C1999"/>
      <c r="D1999"/>
      <c r="E1999"/>
      <c r="F1999"/>
      <c r="G1999"/>
      <c r="H1999"/>
      <c r="I1999"/>
      <c r="J1999" s="56" t="str">
        <v/>
      </c>
      <c r="K1999" s="47"/>
      <c r="L1999" s="57"/>
      <c r="O1999" s="58"/>
      <c r="P1999" s="56"/>
      <c r="Q1999" s="56"/>
      <c r="R1999" s="56" t="str">
        <v/>
      </c>
    </row>
    <row r="2000" spans="1:18" s="52" customFormat="1" ht="15.75" customHeight="1" x14ac:dyDescent="0.25">
      <c r="A2000"/>
      <c r="B2000"/>
      <c r="C2000"/>
      <c r="D2000"/>
      <c r="E2000"/>
      <c r="F2000"/>
      <c r="G2000"/>
      <c r="H2000"/>
      <c r="I2000"/>
      <c r="J2000" s="56" t="str">
        <v/>
      </c>
      <c r="K2000" s="47"/>
      <c r="L2000" s="57"/>
      <c r="O2000" s="58"/>
      <c r="P2000" s="56"/>
      <c r="Q2000" s="56"/>
      <c r="R2000" s="56" t="str">
        <v/>
      </c>
    </row>
    <row r="2001" spans="1:18" s="52" customFormat="1" ht="15.75" customHeight="1" x14ac:dyDescent="0.25">
      <c r="A2001"/>
      <c r="B2001"/>
      <c r="C2001"/>
      <c r="D2001"/>
      <c r="E2001"/>
      <c r="F2001"/>
      <c r="G2001"/>
      <c r="H2001"/>
      <c r="I2001"/>
      <c r="J2001" s="56" t="str">
        <v/>
      </c>
      <c r="K2001" s="47"/>
      <c r="L2001" s="57"/>
      <c r="O2001" s="58"/>
      <c r="P2001" s="56"/>
      <c r="Q2001" s="56"/>
      <c r="R2001" s="56" t="str">
        <v/>
      </c>
    </row>
    <row r="2002" spans="1:18" s="52" customFormat="1" ht="15.75" customHeight="1" x14ac:dyDescent="0.25">
      <c r="A2002"/>
      <c r="B2002"/>
      <c r="C2002"/>
      <c r="D2002"/>
      <c r="E2002"/>
      <c r="F2002"/>
      <c r="G2002"/>
      <c r="H2002"/>
      <c r="I2002"/>
      <c r="J2002" s="56" t="str">
        <v/>
      </c>
      <c r="K2002" s="47"/>
      <c r="L2002" s="57"/>
      <c r="O2002" s="58"/>
      <c r="P2002" s="56"/>
      <c r="Q2002" s="56"/>
      <c r="R2002" s="56" t="str">
        <v/>
      </c>
    </row>
    <row r="2003" spans="1:18" s="52" customFormat="1" ht="15.75" customHeight="1" x14ac:dyDescent="0.25">
      <c r="A2003"/>
      <c r="B2003"/>
      <c r="C2003"/>
      <c r="D2003"/>
      <c r="E2003"/>
      <c r="F2003"/>
      <c r="G2003"/>
      <c r="H2003"/>
      <c r="I2003"/>
      <c r="J2003" s="56" t="str">
        <v/>
      </c>
      <c r="K2003" s="47"/>
      <c r="L2003" s="59"/>
      <c r="O2003" s="58"/>
      <c r="P2003" s="56"/>
      <c r="Q2003" s="56"/>
      <c r="R2003" s="56" t="str">
        <v/>
      </c>
    </row>
    <row r="1048562" spans="12:12" ht="15" customHeight="1" x14ac:dyDescent="0.25">
      <c r="L1048562" s="86"/>
    </row>
  </sheetData>
  <mergeCells count="12">
    <mergeCell ref="B13:C13"/>
    <mergeCell ref="D13:F13"/>
    <mergeCell ref="G5:G6"/>
    <mergeCell ref="B12:C12"/>
    <mergeCell ref="J2:R2"/>
    <mergeCell ref="J3:R3"/>
    <mergeCell ref="B5:B6"/>
    <mergeCell ref="C5:C6"/>
    <mergeCell ref="D5:D6"/>
    <mergeCell ref="E5:E6"/>
    <mergeCell ref="F5:F6"/>
    <mergeCell ref="H5:H6"/>
  </mergeCells>
  <phoneticPr fontId="20" type="noConversion"/>
  <conditionalFormatting sqref="N24:N1503">
    <cfRule type="expression" dxfId="23" priority="1">
      <formula>COUNTIF($N$13:N24,N24)&gt;1</formula>
    </cfRule>
  </conditionalFormatting>
  <conditionalFormatting sqref="N24:N1503 H14:H23 N13">
    <cfRule type="expression" dxfId="22" priority="2">
      <formula>COUNTIF($N$13:$N$1503,H13)&gt;1</formula>
    </cfRule>
  </conditionalFormatting>
  <conditionalFormatting sqref="H14:H23">
    <cfRule type="expression" dxfId="21" priority="4">
      <formula>COUNTIF($N$13:N14,H14)&gt;1</formula>
    </cfRule>
  </conditionalFormatting>
  <hyperlinks>
    <hyperlink ref="N13" r:id="rId1" xr:uid="{FFF0339A-8369-4664-B882-05674157EA1D}"/>
    <hyperlink ref="N14" r:id="rId2" xr:uid="{5ED298CA-EA36-4061-80EA-4520B8946F34}"/>
    <hyperlink ref="N15" r:id="rId3" xr:uid="{40C61115-06C2-4CE6-B1BB-D702A4712DEC}"/>
    <hyperlink ref="N16" r:id="rId4" xr:uid="{278D6152-3C73-431A-8C60-32766668BBBB}"/>
    <hyperlink ref="N17" r:id="rId5" xr:uid="{E4AF380D-898C-452E-B27B-5B7D13BC4B9A}"/>
    <hyperlink ref="N18" r:id="rId6" xr:uid="{FF994658-C2E6-4A75-82AB-6FEF3C009F9B}"/>
  </hyperlinks>
  <pageMargins left="0.7" right="0.7" top="0.75" bottom="0.75" header="0" footer="0"/>
  <pageSetup orientation="portrait" r:id="rId7"/>
  <legacyDrawing r:id="rId8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200-000000000000}">
          <x14:formula1>
            <xm:f>TEMP!$F$2:$F$3</xm:f>
          </x14:formula1>
          <xm:sqref>O24:O2003 I14:I23</xm:sqref>
        </x14:dataValidation>
        <x14:dataValidation type="list" allowBlank="1" showErrorMessage="1" xr:uid="{00000000-0002-0000-0200-000002000000}">
          <x14:formula1>
            <xm:f>TEMP!$B$2:$B$5</xm:f>
          </x14:formula1>
          <xm:sqref>E14:E23</xm:sqref>
        </x14:dataValidation>
        <x14:dataValidation type="list" allowBlank="1" showErrorMessage="1" xr:uid="{BF5B365A-1CA7-46CC-83D1-77A94A2C648A}">
          <x14:formula1>
            <xm:f>TEMP!$B$2:$B$4</xm:f>
          </x14:formula1>
          <xm:sqref>K13:K1048576</xm:sqref>
        </x14:dataValidation>
        <x14:dataValidation type="list" allowBlank="1" showErrorMessage="1" xr:uid="{1DD170F0-7677-4789-AD8C-7967CA2F89FA}">
          <x14:formula1>
            <xm:f>TEMP!$J$4:$J$51</xm:f>
          </x14:formula1>
          <xm:sqref>Q13:Q1048576</xm:sqref>
        </x14:dataValidation>
        <x14:dataValidation type="list" allowBlank="1" showInputMessage="1" showErrorMessage="1" xr:uid="{39070520-4A2D-49B8-801E-B6A6D18DDD66}">
          <x14:formula1>
            <xm:f>TEMP!$D$2:$D$7</xm:f>
          </x14:formula1>
          <xm:sqref>P13:P1048576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19E6-F16C-4B7F-87D3-C5D64E9CBB09}">
  <dimension ref="A1:S2003"/>
  <sheetViews>
    <sheetView workbookViewId="0">
      <pane ySplit="12" topLeftCell="A13" activePane="bottomLeft" state="frozen"/>
      <selection pane="bottomLeft" activeCell="D12" sqref="D12:F12"/>
    </sheetView>
  </sheetViews>
  <sheetFormatPr defaultColWidth="12.6640625" defaultRowHeight="15" customHeight="1" x14ac:dyDescent="0.25"/>
  <cols>
    <col min="1" max="1" width="2.6640625" customWidth="1"/>
    <col min="2" max="2" width="3.44140625" customWidth="1"/>
    <col min="3" max="3" width="18.88671875" customWidth="1"/>
    <col min="4" max="6" width="14.33203125" customWidth="1"/>
    <col min="7" max="7" width="40.6640625" customWidth="1"/>
    <col min="8" max="8" width="10.6640625" hidden="1" customWidth="1"/>
    <col min="9" max="9" width="5.6640625" customWidth="1"/>
    <col min="10" max="10" width="6" customWidth="1"/>
    <col min="11" max="11" width="23.88671875" customWidth="1"/>
    <col min="12" max="12" width="27.33203125" customWidth="1"/>
    <col min="13" max="13" width="32.77734375" customWidth="1"/>
    <col min="14" max="14" width="61.33203125" customWidth="1"/>
    <col min="15" max="15" width="21.21875" customWidth="1"/>
    <col min="16" max="16" width="16.88671875" customWidth="1"/>
    <col min="17" max="17" width="35.21875" customWidth="1"/>
    <col min="18" max="18" width="8.109375" customWidth="1"/>
    <col min="19" max="19" width="8.88671875" customWidth="1"/>
  </cols>
  <sheetData>
    <row r="1" spans="1:19" ht="15.75" customHeight="1" x14ac:dyDescent="0.25">
      <c r="A1" s="19"/>
      <c r="B1" s="22" t="s">
        <v>18</v>
      </c>
      <c r="C1" s="21"/>
      <c r="D1" s="21"/>
      <c r="E1" s="21"/>
      <c r="F1" s="21"/>
      <c r="G1" s="69" t="s">
        <v>67</v>
      </c>
      <c r="H1" s="8"/>
      <c r="I1" s="23"/>
      <c r="S1" s="8"/>
    </row>
    <row r="2" spans="1:19" ht="23.4" customHeight="1" x14ac:dyDescent="0.4">
      <c r="A2" s="8"/>
      <c r="B2" s="24" t="s">
        <v>1</v>
      </c>
      <c r="C2" s="21"/>
      <c r="D2" s="21"/>
      <c r="E2" s="21"/>
      <c r="F2" s="21"/>
      <c r="G2" s="22" t="str">
        <f>Summary!D2</f>
        <v>: 19 Februari - 17 Maret 2026</v>
      </c>
      <c r="H2" s="8"/>
      <c r="I2" s="25"/>
      <c r="J2" s="82" t="s">
        <v>85</v>
      </c>
      <c r="K2" s="74"/>
      <c r="L2" s="74"/>
      <c r="M2" s="74"/>
      <c r="N2" s="74"/>
      <c r="O2" s="74"/>
      <c r="P2" s="74"/>
      <c r="Q2" s="74"/>
      <c r="R2" s="74"/>
      <c r="S2" s="8"/>
    </row>
    <row r="3" spans="1:19" ht="12.75" customHeight="1" x14ac:dyDescent="0.25">
      <c r="A3" s="26"/>
      <c r="B3" s="8"/>
      <c r="C3" s="25"/>
      <c r="D3" s="25"/>
      <c r="E3" s="25"/>
      <c r="F3" s="25"/>
      <c r="G3" s="25"/>
      <c r="H3" s="25"/>
      <c r="I3" s="25"/>
      <c r="J3" s="83" t="s">
        <v>19</v>
      </c>
      <c r="K3" s="74"/>
      <c r="L3" s="74"/>
      <c r="M3" s="74"/>
      <c r="N3" s="74"/>
      <c r="O3" s="74"/>
      <c r="P3" s="74"/>
      <c r="Q3" s="74"/>
      <c r="R3" s="74"/>
      <c r="S3" s="8"/>
    </row>
    <row r="4" spans="1:19" ht="12.75" customHeight="1" x14ac:dyDescent="0.25">
      <c r="A4" s="26"/>
      <c r="B4" s="8"/>
      <c r="C4" s="25"/>
      <c r="D4" s="25"/>
      <c r="E4" s="25"/>
      <c r="F4" s="25"/>
      <c r="G4" s="25"/>
      <c r="H4" s="25"/>
      <c r="I4" s="25"/>
      <c r="J4" s="27" t="s">
        <v>20</v>
      </c>
      <c r="K4" s="8"/>
      <c r="L4" s="8"/>
      <c r="M4" s="8"/>
      <c r="N4" s="8"/>
      <c r="O4" s="8"/>
      <c r="P4" s="8"/>
      <c r="Q4" s="8"/>
      <c r="R4" s="8"/>
      <c r="S4" s="8"/>
    </row>
    <row r="5" spans="1:19" ht="12.75" customHeight="1" x14ac:dyDescent="0.25">
      <c r="A5" s="28"/>
      <c r="B5" s="75" t="s">
        <v>2</v>
      </c>
      <c r="C5" s="75" t="s">
        <v>3</v>
      </c>
      <c r="D5" s="84" t="str">
        <f>TEMP!$B$2</f>
        <v>B1. Grand Theme</v>
      </c>
      <c r="E5" s="84" t="str">
        <f>TEMP!$B$3</f>
        <v>B2. Opperational Issue</v>
      </c>
      <c r="F5" s="84" t="str">
        <f>TEMP!$B$4</f>
        <v>B3. Additional Issue</v>
      </c>
      <c r="G5" s="75" t="s">
        <v>21</v>
      </c>
      <c r="H5" s="75" t="s">
        <v>22</v>
      </c>
      <c r="I5" s="25"/>
      <c r="J5" s="29" t="s">
        <v>23</v>
      </c>
      <c r="K5" s="8"/>
      <c r="L5" s="8"/>
      <c r="M5" s="8"/>
      <c r="N5" s="8"/>
      <c r="O5" s="8"/>
      <c r="P5" s="8"/>
      <c r="Q5" s="8"/>
      <c r="R5" s="8"/>
      <c r="S5" s="8"/>
    </row>
    <row r="6" spans="1:19" ht="12.75" customHeight="1" x14ac:dyDescent="0.25">
      <c r="A6" s="43"/>
      <c r="B6" s="76"/>
      <c r="C6" s="76"/>
      <c r="D6" s="85"/>
      <c r="E6" s="85"/>
      <c r="F6" s="85"/>
      <c r="G6" s="76"/>
      <c r="H6" s="76"/>
      <c r="I6" s="25"/>
      <c r="J6" s="29" t="s">
        <v>24</v>
      </c>
      <c r="K6" s="8"/>
      <c r="L6" s="8"/>
      <c r="M6" s="8"/>
      <c r="N6" s="8"/>
      <c r="O6" s="8"/>
      <c r="P6" s="8"/>
      <c r="Q6" s="8"/>
      <c r="R6" s="8"/>
      <c r="S6" s="8"/>
    </row>
    <row r="7" spans="1:19" ht="12.75" customHeight="1" x14ac:dyDescent="0.25">
      <c r="A7" s="31"/>
      <c r="B7" s="6">
        <v>1</v>
      </c>
      <c r="C7" s="32" t="str">
        <f>TEMP!D2</f>
        <v>X</v>
      </c>
      <c r="D7" s="6">
        <f>SUMIFS($R:$R,$P:$P,$C7,$K:$K,D$5)*3</f>
        <v>0</v>
      </c>
      <c r="E7" s="6">
        <f>SUMIFS($R:$R,$P:$P,$C7,$K:$K,E$5)*2</f>
        <v>2</v>
      </c>
      <c r="F7" s="6">
        <f>SUMIFS($R:$R,$P:$P,$C7,$K:$K,F$5)*1</f>
        <v>0</v>
      </c>
      <c r="G7" s="6">
        <f>COUNTIF($P:$P,C7)</f>
        <v>1</v>
      </c>
      <c r="H7" s="6">
        <f>SUM(D7:F7)</f>
        <v>2</v>
      </c>
      <c r="I7" s="25"/>
      <c r="J7" s="29" t="s">
        <v>25</v>
      </c>
      <c r="K7" s="8"/>
      <c r="L7" s="8"/>
      <c r="M7" s="8"/>
      <c r="N7" s="8"/>
      <c r="O7" s="8"/>
      <c r="P7" s="8"/>
      <c r="Q7" s="8"/>
      <c r="R7" s="8"/>
      <c r="S7" s="8"/>
    </row>
    <row r="8" spans="1:19" ht="12.75" customHeight="1" x14ac:dyDescent="0.25">
      <c r="A8" s="43"/>
      <c r="B8" s="34">
        <v>2</v>
      </c>
      <c r="C8" s="32" t="str">
        <f>TEMP!D3</f>
        <v>Facebook</v>
      </c>
      <c r="D8" s="6">
        <f t="shared" ref="D8:D11" si="0">SUMIFS($R:$R,$P:$P,$C8,$K:$K,D$5)*3</f>
        <v>0</v>
      </c>
      <c r="E8" s="6">
        <f t="shared" ref="E8:E11" si="1">SUMIFS($R:$R,$P:$P,$C8,$K:$K,E$5)*2</f>
        <v>2</v>
      </c>
      <c r="F8" s="6">
        <f t="shared" ref="F8:F11" si="2">SUMIFS($R:$R,$P:$P,$C8,$K:$K,F$5)*1</f>
        <v>0</v>
      </c>
      <c r="G8" s="6">
        <f>COUNTIF($P:$P,C8)</f>
        <v>1</v>
      </c>
      <c r="H8" s="34">
        <f>SUM(D8:F8)</f>
        <v>2</v>
      </c>
      <c r="I8" s="25"/>
      <c r="J8" s="33" t="s">
        <v>26</v>
      </c>
      <c r="K8" s="8"/>
      <c r="L8" s="8"/>
      <c r="M8" s="8"/>
      <c r="N8" s="8"/>
      <c r="O8" s="8"/>
      <c r="P8" s="8"/>
      <c r="Q8" s="8"/>
      <c r="R8" s="8"/>
      <c r="S8" s="8"/>
    </row>
    <row r="9" spans="1:19" ht="12.75" customHeight="1" x14ac:dyDescent="0.25">
      <c r="A9" s="8"/>
      <c r="B9" s="34">
        <v>3</v>
      </c>
      <c r="C9" s="32" t="str">
        <f>TEMP!D4</f>
        <v>Instagram</v>
      </c>
      <c r="D9" s="6">
        <f t="shared" si="0"/>
        <v>0</v>
      </c>
      <c r="E9" s="6">
        <f t="shared" si="1"/>
        <v>10</v>
      </c>
      <c r="F9" s="6">
        <f t="shared" si="2"/>
        <v>0</v>
      </c>
      <c r="G9" s="6">
        <f>COUNTIF($P:$P,C9)</f>
        <v>1</v>
      </c>
      <c r="H9" s="34">
        <f>SUM(D9:F9)</f>
        <v>10</v>
      </c>
      <c r="I9" s="8"/>
      <c r="J9" s="25"/>
      <c r="K9" s="25"/>
      <c r="L9" s="25"/>
      <c r="M9" s="25"/>
      <c r="N9" s="25"/>
      <c r="O9" s="25"/>
      <c r="P9" s="25"/>
      <c r="Q9" s="25"/>
      <c r="R9" s="25"/>
      <c r="S9" s="8"/>
    </row>
    <row r="10" spans="1:19" ht="12.75" customHeight="1" x14ac:dyDescent="0.25">
      <c r="A10" s="26"/>
      <c r="B10" s="34">
        <v>4</v>
      </c>
      <c r="C10" s="32" t="str">
        <f>TEMP!D6</f>
        <v>Youtube</v>
      </c>
      <c r="D10" s="6">
        <f t="shared" si="0"/>
        <v>0</v>
      </c>
      <c r="E10" s="6">
        <f t="shared" si="1"/>
        <v>10</v>
      </c>
      <c r="F10" s="6">
        <f t="shared" si="2"/>
        <v>0</v>
      </c>
      <c r="G10" s="6">
        <f>COUNTIF($P:$P,C10)</f>
        <v>1</v>
      </c>
      <c r="H10" s="34">
        <f>SUM(D10:F10)</f>
        <v>10</v>
      </c>
      <c r="J10" s="43"/>
      <c r="K10" s="35"/>
      <c r="L10" s="35"/>
      <c r="M10" s="27"/>
      <c r="N10" s="36"/>
      <c r="O10" s="36"/>
      <c r="P10" s="8"/>
      <c r="Q10" s="8"/>
      <c r="R10" s="43"/>
      <c r="S10" s="8"/>
    </row>
    <row r="11" spans="1:19" ht="12.75" customHeight="1" x14ac:dyDescent="0.25">
      <c r="A11" s="26"/>
      <c r="B11" s="34">
        <v>5</v>
      </c>
      <c r="C11" s="32" t="str">
        <f>TEMP!D7</f>
        <v>Tiktok</v>
      </c>
      <c r="D11" s="6">
        <f t="shared" si="0"/>
        <v>0</v>
      </c>
      <c r="E11" s="6">
        <f t="shared" si="1"/>
        <v>10</v>
      </c>
      <c r="F11" s="6">
        <f t="shared" si="2"/>
        <v>0</v>
      </c>
      <c r="G11" s="6">
        <f>COUNTIF($P:$P,C11)</f>
        <v>1</v>
      </c>
      <c r="H11" s="34"/>
      <c r="J11" s="43"/>
      <c r="K11" s="35"/>
      <c r="L11" s="35"/>
      <c r="M11" s="27"/>
      <c r="N11" s="36"/>
      <c r="O11" s="36"/>
      <c r="P11" s="8"/>
      <c r="Q11" s="8"/>
      <c r="R11" s="43"/>
      <c r="S11" s="8"/>
    </row>
    <row r="12" spans="1:19" ht="12.75" customHeight="1" x14ac:dyDescent="0.25">
      <c r="A12" s="28"/>
      <c r="B12" s="79" t="s">
        <v>14</v>
      </c>
      <c r="C12" s="72"/>
      <c r="D12" s="11">
        <f>SUM(D7:D11)</f>
        <v>0</v>
      </c>
      <c r="E12" s="11">
        <f t="shared" ref="E12:F12" si="3">SUM(E7:E11)</f>
        <v>34</v>
      </c>
      <c r="F12" s="11">
        <f t="shared" si="3"/>
        <v>0</v>
      </c>
      <c r="G12" s="11">
        <f>SUM(G7:G10)</f>
        <v>4</v>
      </c>
      <c r="H12" s="11">
        <f>SUM(H7:H10)</f>
        <v>24</v>
      </c>
      <c r="I12" s="42"/>
      <c r="J12" s="38" t="s">
        <v>2</v>
      </c>
      <c r="K12" s="38" t="s">
        <v>16</v>
      </c>
      <c r="L12" s="39" t="s">
        <v>27</v>
      </c>
      <c r="M12" s="38" t="s">
        <v>28</v>
      </c>
      <c r="N12" s="40" t="s">
        <v>29</v>
      </c>
      <c r="O12" s="40" t="s">
        <v>93</v>
      </c>
      <c r="P12" s="38" t="s">
        <v>30</v>
      </c>
      <c r="Q12" s="38" t="s">
        <v>31</v>
      </c>
      <c r="R12" s="38" t="s">
        <v>14</v>
      </c>
      <c r="S12" s="27"/>
    </row>
    <row r="13" spans="1:19" s="52" customFormat="1" ht="12.75" customHeight="1" x14ac:dyDescent="0.25">
      <c r="A13" s="43"/>
      <c r="B13" s="79" t="s">
        <v>4</v>
      </c>
      <c r="C13" s="72"/>
      <c r="D13" s="71">
        <f>SUM(D12:F12)</f>
        <v>34</v>
      </c>
      <c r="E13" s="80"/>
      <c r="F13" s="81"/>
      <c r="G13" s="11"/>
      <c r="H13" s="27"/>
      <c r="I13" s="27"/>
      <c r="J13" s="46" t="str">
        <f t="array" ref="J13">IF(L13:L2002&lt;&gt;"",TEXT(ROW(J13:J2002)-10,"0"),"")</f>
        <v>3</v>
      </c>
      <c r="K13" s="47" t="s">
        <v>87</v>
      </c>
      <c r="L13" s="67" t="s">
        <v>94</v>
      </c>
      <c r="M13" s="87" t="s">
        <v>95</v>
      </c>
      <c r="N13" s="61" t="s">
        <v>96</v>
      </c>
      <c r="O13" s="89" t="s">
        <v>102</v>
      </c>
      <c r="P13" s="49" t="s">
        <v>5</v>
      </c>
      <c r="Q13" s="49" t="s">
        <v>123</v>
      </c>
      <c r="R13" s="46">
        <f t="array" ref="R13">IF(P13:P2002="","",VLOOKUP(Q13:Q2002,TEMP!$J:$K,2,0))</f>
        <v>5</v>
      </c>
      <c r="S13" s="51"/>
    </row>
    <row r="14" spans="1:19" s="52" customFormat="1" ht="12.75" customHeight="1" x14ac:dyDescent="0.25">
      <c r="A14" s="43"/>
      <c r="B14" s="27"/>
      <c r="C14" s="27"/>
      <c r="D14" s="46"/>
      <c r="E14" s="47"/>
      <c r="F14" s="60"/>
      <c r="G14" s="49"/>
      <c r="H14" s="61"/>
      <c r="I14" s="47"/>
      <c r="J14" s="46" t="str">
        <f t="array" ref="J14">IF(L14:L2003&lt;&gt;"",TEXT(ROW(J14:J2003)-10,"0"),"")</f>
        <v>4</v>
      </c>
      <c r="K14" s="47" t="s">
        <v>87</v>
      </c>
      <c r="L14" s="67" t="s">
        <v>94</v>
      </c>
      <c r="M14" s="87" t="s">
        <v>95</v>
      </c>
      <c r="N14" s="88" t="s">
        <v>97</v>
      </c>
      <c r="O14" s="89" t="s">
        <v>102</v>
      </c>
      <c r="P14" s="52" t="s">
        <v>40</v>
      </c>
      <c r="Q14" s="52" t="s">
        <v>124</v>
      </c>
      <c r="R14" s="46">
        <f t="array" ref="R14">IF(P14:P2003="","",VLOOKUP(Q14:Q2003,TEMP!$J:$K,2,0))</f>
        <v>1</v>
      </c>
    </row>
    <row r="15" spans="1:19" s="52" customFormat="1" ht="12.75" customHeight="1" x14ac:dyDescent="0.25">
      <c r="A15" s="43"/>
      <c r="B15" s="42" t="s">
        <v>32</v>
      </c>
      <c r="C15" s="27"/>
      <c r="D15" s="46"/>
      <c r="E15" s="47"/>
      <c r="F15" s="60"/>
      <c r="G15" s="49"/>
      <c r="H15" s="61"/>
      <c r="I15" s="47"/>
      <c r="J15" s="46" t="str">
        <f t="array" ref="J15">IF(L15:L2004&lt;&gt;"",TEXT(ROW(J15:J2004)-10,"0"),"")</f>
        <v>5</v>
      </c>
      <c r="K15" s="47" t="s">
        <v>87</v>
      </c>
      <c r="L15" s="67" t="s">
        <v>94</v>
      </c>
      <c r="M15" s="87" t="s">
        <v>95</v>
      </c>
      <c r="N15" s="88" t="s">
        <v>98</v>
      </c>
      <c r="O15" s="89" t="s">
        <v>102</v>
      </c>
      <c r="P15" s="52" t="s">
        <v>6</v>
      </c>
      <c r="Q15" s="52" t="s">
        <v>125</v>
      </c>
      <c r="R15" s="46">
        <f t="array" ref="R15">IF(P15:P2004="","",VLOOKUP(Q15:Q2004,TEMP!$J:$K,2,0))</f>
        <v>1</v>
      </c>
    </row>
    <row r="16" spans="1:19" s="52" customFormat="1" ht="12.75" customHeight="1" x14ac:dyDescent="0.25">
      <c r="A16" s="43"/>
      <c r="B16" s="43">
        <v>1</v>
      </c>
      <c r="C16" s="68" t="s">
        <v>89</v>
      </c>
      <c r="D16" s="46"/>
      <c r="E16" s="47"/>
      <c r="F16" s="60"/>
      <c r="G16" s="49"/>
      <c r="H16" s="61"/>
      <c r="I16" s="47"/>
      <c r="J16" s="46" t="str">
        <f t="array" ref="J16">IF(L16:L2005&lt;&gt;"",TEXT(ROW(J16:J2005)-10,"0"),"")</f>
        <v>6</v>
      </c>
      <c r="K16" s="47" t="s">
        <v>87</v>
      </c>
      <c r="L16" s="67" t="s">
        <v>94</v>
      </c>
      <c r="M16" s="87" t="s">
        <v>95</v>
      </c>
      <c r="N16" s="88" t="s">
        <v>99</v>
      </c>
      <c r="O16" s="89" t="s">
        <v>102</v>
      </c>
      <c r="P16" s="52" t="s">
        <v>7</v>
      </c>
      <c r="Q16" s="52" t="s">
        <v>126</v>
      </c>
      <c r="R16" s="46">
        <f t="array" ref="R16">IF(P16:P2005="","",VLOOKUP(Q16:Q2005,TEMP!$J:$K,2,0))</f>
        <v>5</v>
      </c>
    </row>
    <row r="17" spans="1:19" s="52" customFormat="1" ht="12.75" customHeight="1" x14ac:dyDescent="0.25">
      <c r="A17" s="41"/>
      <c r="B17" s="43">
        <v>2</v>
      </c>
      <c r="C17" s="27" t="s">
        <v>33</v>
      </c>
      <c r="D17" s="46"/>
      <c r="E17" s="47"/>
      <c r="F17" s="60"/>
      <c r="G17" s="49"/>
      <c r="H17" s="61"/>
      <c r="I17" s="47"/>
      <c r="J17" s="46" t="str">
        <f t="array" ref="J17">IF(L17:L2006&lt;&gt;"",TEXT(ROW(J17:J2006)-10,"0"),"")</f>
        <v>7</v>
      </c>
      <c r="K17" s="47" t="s">
        <v>87</v>
      </c>
      <c r="L17" s="67" t="s">
        <v>94</v>
      </c>
      <c r="M17" s="87" t="s">
        <v>95</v>
      </c>
      <c r="N17" s="88" t="s">
        <v>100</v>
      </c>
      <c r="O17" s="89" t="s">
        <v>102</v>
      </c>
      <c r="P17" s="52" t="s">
        <v>41</v>
      </c>
      <c r="Q17" s="52" t="s">
        <v>127</v>
      </c>
      <c r="R17" s="46">
        <f t="array" ref="R17">IF(P17:P2006="","",VLOOKUP(Q17:Q2006,TEMP!$J:$K,2,0))</f>
        <v>5</v>
      </c>
    </row>
    <row r="18" spans="1:19" s="52" customFormat="1" ht="12.75" customHeight="1" x14ac:dyDescent="0.25">
      <c r="A18" s="27"/>
      <c r="B18" s="43">
        <v>3</v>
      </c>
      <c r="C18" s="27" t="s">
        <v>34</v>
      </c>
      <c r="D18" s="46"/>
      <c r="E18" s="47"/>
      <c r="F18" s="60"/>
      <c r="G18" s="49"/>
      <c r="H18" s="61"/>
      <c r="I18" s="47"/>
      <c r="J18" s="46" t="str">
        <f t="array" ref="J18">IF(L18:L2007&lt;&gt;"",TEXT(ROW(J18:J2007)-10,"0"),"")</f>
        <v>8</v>
      </c>
      <c r="K18" s="47" t="s">
        <v>87</v>
      </c>
      <c r="L18" s="67" t="s">
        <v>94</v>
      </c>
      <c r="M18" s="87" t="s">
        <v>95</v>
      </c>
      <c r="N18" s="88" t="s">
        <v>100</v>
      </c>
      <c r="O18" s="89" t="s">
        <v>102</v>
      </c>
      <c r="P18" s="52" t="s">
        <v>122</v>
      </c>
      <c r="Q18" s="52" t="s">
        <v>128</v>
      </c>
      <c r="R18" s="46">
        <f t="array" ref="R18">IF(P18:P2007="","",VLOOKUP(Q18:Q2007,TEMP!$J:$K,2,0))</f>
        <v>1</v>
      </c>
    </row>
    <row r="19" spans="1:19" s="52" customFormat="1" ht="12.75" customHeight="1" x14ac:dyDescent="0.25">
      <c r="A19" s="27"/>
      <c r="B19" s="43"/>
      <c r="C19" s="44" t="s">
        <v>35</v>
      </c>
      <c r="D19" s="46"/>
      <c r="E19" s="47"/>
      <c r="F19" s="60"/>
      <c r="G19" s="49"/>
      <c r="H19" s="61"/>
      <c r="I19" s="47"/>
      <c r="J19" s="46" t="str">
        <f t="array" ref="J19">IF(L19:L2008&lt;&gt;"",TEXT(ROW(J19:J2008)-10,"0"),"")</f>
        <v/>
      </c>
      <c r="K19" s="49"/>
      <c r="L19" s="46"/>
      <c r="M19" s="51"/>
      <c r="R19" s="46" t="str">
        <f t="array" ref="R19">IF(P19:P2008="","",VLOOKUP(Q19:Q2008,TEMP!$J:$K,2,0))</f>
        <v/>
      </c>
    </row>
    <row r="20" spans="1:19" s="52" customFormat="1" ht="12.75" customHeight="1" x14ac:dyDescent="0.25">
      <c r="A20" s="27"/>
      <c r="B20" s="43">
        <v>4</v>
      </c>
      <c r="C20" s="27" t="s">
        <v>36</v>
      </c>
      <c r="D20" s="46"/>
      <c r="E20" s="47"/>
      <c r="F20" s="60"/>
      <c r="G20" s="49"/>
      <c r="H20" s="61"/>
      <c r="I20" s="47"/>
      <c r="J20" s="46" t="str">
        <f t="array" ref="J20">IF(L20:L2009&lt;&gt;"",TEXT(ROW(J20:J2009)-10,"0"),"")</f>
        <v/>
      </c>
      <c r="K20" s="49"/>
      <c r="L20" s="46"/>
      <c r="M20" s="51"/>
      <c r="R20" s="46" t="str">
        <f t="array" ref="R20">IF(P20:P2009="","",VLOOKUP(Q20:Q2009,TEMP!$J:$K,2,0))</f>
        <v/>
      </c>
    </row>
    <row r="21" spans="1:19" s="52" customFormat="1" ht="12.75" customHeight="1" x14ac:dyDescent="0.25">
      <c r="A21" s="27"/>
      <c r="B21" s="43"/>
      <c r="C21" s="44" t="s">
        <v>37</v>
      </c>
      <c r="D21" s="62"/>
      <c r="E21" s="63"/>
      <c r="F21" s="64"/>
      <c r="G21" s="65"/>
      <c r="H21" s="66"/>
      <c r="I21" s="63"/>
      <c r="J21" s="46" t="str">
        <f t="array" ref="J21">IF(L21:L2010&lt;&gt;"",TEXT(ROW(J21:J2010)-10,"0"),"")</f>
        <v/>
      </c>
      <c r="K21" s="65"/>
      <c r="L21" s="62"/>
      <c r="M21" s="51"/>
      <c r="R21" s="46" t="str">
        <f t="array" ref="R21">IF(P21:P2010="","",VLOOKUP(Q21:Q2010,TEMP!$J:$K,2,0))</f>
        <v/>
      </c>
    </row>
    <row r="22" spans="1:19" s="52" customFormat="1" ht="12.75" customHeight="1" x14ac:dyDescent="0.25">
      <c r="A22" s="27"/>
      <c r="B22" s="43">
        <v>5</v>
      </c>
      <c r="C22" s="27" t="s">
        <v>38</v>
      </c>
      <c r="D22" s="46"/>
      <c r="E22" s="47"/>
      <c r="F22" s="48"/>
      <c r="G22" s="49"/>
      <c r="H22" s="50"/>
      <c r="I22" s="47"/>
      <c r="J22" s="46" t="str">
        <f t="array" ref="J22">IF(L22:L2011&lt;&gt;"",TEXT(ROW(J22:J2011)-10,"0"),"")</f>
        <v/>
      </c>
      <c r="K22" s="49"/>
      <c r="L22" s="46"/>
      <c r="M22" s="51"/>
      <c r="R22" s="46" t="str">
        <f t="array" ref="R22">IF(P22:P2011="","",VLOOKUP(Q22:Q2011,TEMP!$J:$K,2,0))</f>
        <v/>
      </c>
    </row>
    <row r="23" spans="1:19" s="52" customFormat="1" ht="12.75" customHeight="1" x14ac:dyDescent="0.25">
      <c r="A23" s="27"/>
      <c r="B23" s="43">
        <v>6</v>
      </c>
      <c r="C23" s="27" t="s">
        <v>39</v>
      </c>
      <c r="D23" s="46"/>
      <c r="E23" s="47"/>
      <c r="F23" s="48"/>
      <c r="G23" s="49"/>
      <c r="H23" s="50"/>
      <c r="I23" s="47"/>
      <c r="J23" s="46" t="str">
        <f t="array" ref="J23">IF(L23:L2012&lt;&gt;"",TEXT(ROW(J23:J2012)-10,"0"),"")</f>
        <v/>
      </c>
      <c r="K23" s="49"/>
      <c r="L23" s="46"/>
      <c r="M23" s="51"/>
      <c r="R23" s="46" t="str">
        <f t="array" ref="R23">IF(P23:P2012="","",VLOOKUP(Q23:Q2012,TEMP!$J:$K,2,0))</f>
        <v/>
      </c>
    </row>
    <row r="24" spans="1:19" s="52" customFormat="1" ht="12.75" customHeight="1" x14ac:dyDescent="0.25">
      <c r="A24" s="27"/>
      <c r="B24" s="43"/>
      <c r="C24" s="27"/>
      <c r="D24" s="27"/>
      <c r="E24" s="27"/>
      <c r="F24" s="27"/>
      <c r="G24" s="27"/>
      <c r="H24" s="27"/>
      <c r="I24" s="27"/>
      <c r="J24" s="46" t="str">
        <f t="array" ref="J24">IF(L24:L2013&lt;&gt;"",TEXT(ROW(J24:J2013)-10,"0"),"")</f>
        <v/>
      </c>
      <c r="K24" s="47"/>
      <c r="L24" s="48"/>
      <c r="M24" s="49"/>
      <c r="N24" s="50"/>
      <c r="O24" s="47"/>
      <c r="P24" s="49"/>
      <c r="Q24" s="49"/>
      <c r="R24" s="46" t="str">
        <f t="array" ref="R24">IF(P24:P2013="","",VLOOKUP(Q24:Q2013,TEMP!$J:$K,2,0))</f>
        <v/>
      </c>
      <c r="S24" s="51"/>
    </row>
    <row r="25" spans="1:19" s="52" customFormat="1" ht="12.75" customHeight="1" x14ac:dyDescent="0.25">
      <c r="A25" s="27"/>
      <c r="B25" s="43"/>
      <c r="C25" s="44"/>
      <c r="D25" s="27"/>
      <c r="E25" s="27"/>
      <c r="F25" s="27"/>
      <c r="G25" s="27"/>
      <c r="H25" s="27"/>
      <c r="I25" s="27"/>
      <c r="J25" s="46" t="str">
        <f t="array" ref="J25">IF(L25:L2014&lt;&gt;"",TEXT(ROW(J25:J2014)-10,"0"),"")</f>
        <v/>
      </c>
      <c r="K25" s="47"/>
      <c r="L25" s="48"/>
      <c r="M25" s="49"/>
      <c r="N25" s="50"/>
      <c r="O25" s="47"/>
      <c r="P25" s="49"/>
      <c r="Q25" s="49"/>
      <c r="R25" s="46" t="str">
        <f t="array" ref="R25">IF(P25:P2014="","",VLOOKUP(Q25:Q2014,TEMP!$J:$K,2,0))</f>
        <v/>
      </c>
      <c r="S25" s="51"/>
    </row>
    <row r="26" spans="1:19" s="52" customFormat="1" ht="12.75" customHeight="1" x14ac:dyDescent="0.25">
      <c r="A26" s="27"/>
      <c r="B26" s="43"/>
      <c r="C26" s="27"/>
      <c r="D26" s="27"/>
      <c r="E26" s="27"/>
      <c r="F26" s="27"/>
      <c r="G26" s="27"/>
      <c r="H26" s="27"/>
      <c r="I26" s="27"/>
      <c r="J26" s="46" t="str">
        <f t="array" ref="J26">IF(L26:L2015&lt;&gt;"",TEXT(ROW(J26:J2015)-10,"0"),"")</f>
        <v/>
      </c>
      <c r="K26" s="47"/>
      <c r="L26" s="48"/>
      <c r="M26" s="49"/>
      <c r="N26" s="50"/>
      <c r="O26" s="47"/>
      <c r="P26" s="49"/>
      <c r="Q26" s="49"/>
      <c r="R26" s="46" t="str">
        <f t="array" ref="R26">IF(P26:P2015="","",VLOOKUP(Q26:Q2015,TEMP!$J:$K,2,0))</f>
        <v/>
      </c>
      <c r="S26" s="51"/>
    </row>
    <row r="27" spans="1:19" s="52" customFormat="1" ht="12.75" customHeight="1" x14ac:dyDescent="0.25">
      <c r="A27" s="27"/>
      <c r="B27" s="43"/>
      <c r="C27" s="27"/>
      <c r="D27" s="27"/>
      <c r="E27" s="27"/>
      <c r="F27" s="27"/>
      <c r="G27" s="27"/>
      <c r="H27" s="27"/>
      <c r="I27" s="27"/>
      <c r="J27" s="46" t="str">
        <f t="array" ref="J27:J2003">IF(L27:L2016&lt;&gt;"",TEXT(ROW(J27:J2016)-10,"0"),"")</f>
        <v/>
      </c>
      <c r="K27" s="47"/>
      <c r="L27" s="48"/>
      <c r="M27" s="49"/>
      <c r="N27" s="53"/>
      <c r="O27" s="47"/>
      <c r="P27" s="49"/>
      <c r="Q27" s="49"/>
      <c r="R27" s="46" t="str">
        <f t="array" ref="R27:R2003">IF(P27:P2016="","",VLOOKUP(Q27:Q2016,TEMP!$J:$K,2,0))</f>
        <v/>
      </c>
      <c r="S27" s="51"/>
    </row>
    <row r="28" spans="1:19" s="52" customFormat="1" ht="12.75" customHeight="1" x14ac:dyDescent="0.25">
      <c r="A28" s="27"/>
      <c r="B28" s="43"/>
      <c r="C28" s="27"/>
      <c r="D28" s="27"/>
      <c r="E28" s="27"/>
      <c r="F28" s="27"/>
      <c r="G28" s="27"/>
      <c r="H28" s="27"/>
      <c r="I28" s="27"/>
      <c r="J28" s="46" t="str">
        <v/>
      </c>
      <c r="K28" s="47"/>
      <c r="L28" s="48"/>
      <c r="M28" s="49"/>
      <c r="N28" s="50"/>
      <c r="O28" s="47"/>
      <c r="P28" s="49"/>
      <c r="Q28" s="49"/>
      <c r="R28" s="46" t="str">
        <v/>
      </c>
      <c r="S28" s="51"/>
    </row>
    <row r="29" spans="1:19" s="52" customFormat="1" ht="12.75" customHeight="1" x14ac:dyDescent="0.25">
      <c r="A29" s="27"/>
      <c r="B29" s="43"/>
      <c r="C29" s="44"/>
      <c r="D29" s="27"/>
      <c r="E29" s="27"/>
      <c r="F29" s="27"/>
      <c r="G29" s="27"/>
      <c r="H29" s="27"/>
      <c r="I29" s="27"/>
      <c r="J29" s="46" t="str">
        <v/>
      </c>
      <c r="K29" s="47"/>
      <c r="L29" s="48"/>
      <c r="M29" s="49"/>
      <c r="N29" s="50"/>
      <c r="O29" s="47"/>
      <c r="P29" s="49"/>
      <c r="Q29" s="49"/>
      <c r="R29" s="46" t="str">
        <v/>
      </c>
      <c r="S29" s="51"/>
    </row>
    <row r="30" spans="1:19" s="52" customFormat="1" ht="12.75" customHeight="1" x14ac:dyDescent="0.25">
      <c r="A30" s="27"/>
      <c r="B30" s="43"/>
      <c r="C30" s="27"/>
      <c r="D30" s="27"/>
      <c r="E30" s="27"/>
      <c r="F30" s="27"/>
      <c r="G30" s="27"/>
      <c r="H30" s="27"/>
      <c r="I30" s="27"/>
      <c r="J30" s="46" t="str">
        <v/>
      </c>
      <c r="K30" s="47"/>
      <c r="L30" s="48"/>
      <c r="M30" s="49"/>
      <c r="N30" s="50"/>
      <c r="O30" s="47"/>
      <c r="P30" s="49"/>
      <c r="Q30" s="49"/>
      <c r="R30" s="46" t="str">
        <v/>
      </c>
      <c r="S30" s="51"/>
    </row>
    <row r="31" spans="1:19" s="52" customFormat="1" ht="15.75" customHeight="1" x14ac:dyDescent="0.25">
      <c r="A31" s="27"/>
      <c r="B31" s="43"/>
      <c r="C31" s="44"/>
      <c r="D31" s="27"/>
      <c r="E31" s="27"/>
      <c r="F31" s="27"/>
      <c r="G31" s="27"/>
      <c r="H31" s="27"/>
      <c r="I31" s="27"/>
      <c r="J31" s="46" t="str">
        <v/>
      </c>
      <c r="K31" s="47"/>
      <c r="L31" s="48"/>
      <c r="M31" s="49"/>
      <c r="N31" s="50"/>
      <c r="O31" s="47"/>
      <c r="P31" s="49"/>
      <c r="Q31" s="49"/>
      <c r="R31" s="46" t="str">
        <v/>
      </c>
      <c r="S31" s="51"/>
    </row>
    <row r="32" spans="1:19" s="52" customFormat="1" ht="12.75" customHeight="1" x14ac:dyDescent="0.25">
      <c r="A32" s="27"/>
      <c r="B32" s="43"/>
      <c r="C32" s="27"/>
      <c r="D32" s="27"/>
      <c r="E32" s="27"/>
      <c r="F32" s="27"/>
      <c r="G32" s="27"/>
      <c r="H32" s="27"/>
      <c r="I32" s="27"/>
      <c r="J32" s="46" t="str">
        <v/>
      </c>
      <c r="K32" s="47"/>
      <c r="L32" s="48"/>
      <c r="M32" s="49"/>
      <c r="N32" s="50"/>
      <c r="O32" s="47"/>
      <c r="P32" s="49"/>
      <c r="Q32" s="49"/>
      <c r="R32" s="46" t="str">
        <v/>
      </c>
      <c r="S32" s="51"/>
    </row>
    <row r="33" spans="1:19" s="52" customFormat="1" ht="12.75" customHeight="1" x14ac:dyDescent="0.25">
      <c r="A33" s="27"/>
      <c r="B33" s="43"/>
      <c r="C33" s="27"/>
      <c r="D33" s="27"/>
      <c r="E33" s="27"/>
      <c r="F33" s="27"/>
      <c r="G33" s="27"/>
      <c r="H33" s="27"/>
      <c r="I33" s="27"/>
      <c r="J33" s="46" t="str">
        <v/>
      </c>
      <c r="K33" s="47"/>
      <c r="L33" s="48"/>
      <c r="M33" s="49"/>
      <c r="N33" s="50"/>
      <c r="O33" s="47"/>
      <c r="P33" s="49"/>
      <c r="Q33" s="49"/>
      <c r="R33" s="46" t="str">
        <v/>
      </c>
      <c r="S33" s="51"/>
    </row>
    <row r="34" spans="1:19" s="52" customFormat="1" ht="12.75" customHeight="1" x14ac:dyDescent="0.25">
      <c r="A34" s="27"/>
      <c r="B34" s="43"/>
      <c r="C34" s="27"/>
      <c r="D34" s="27"/>
      <c r="E34" s="27"/>
      <c r="F34" s="27"/>
      <c r="G34" s="27"/>
      <c r="H34" s="27"/>
      <c r="I34" s="27"/>
      <c r="J34" s="46" t="str">
        <v/>
      </c>
      <c r="K34" s="47"/>
      <c r="L34" s="48"/>
      <c r="M34" s="49"/>
      <c r="N34" s="50"/>
      <c r="O34" s="47"/>
      <c r="P34" s="49"/>
      <c r="Q34" s="49"/>
      <c r="R34" s="46" t="str">
        <v/>
      </c>
      <c r="S34" s="51"/>
    </row>
    <row r="35" spans="1:19" s="52" customFormat="1" ht="12.75" customHeight="1" x14ac:dyDescent="0.25">
      <c r="A35" s="27"/>
      <c r="B35" s="43"/>
      <c r="C35" s="44"/>
      <c r="D35" s="27"/>
      <c r="E35" s="27"/>
      <c r="F35" s="27"/>
      <c r="G35" s="27"/>
      <c r="H35" s="27"/>
      <c r="I35" s="27"/>
      <c r="J35" s="46" t="str">
        <v/>
      </c>
      <c r="K35" s="47"/>
      <c r="L35" s="48"/>
      <c r="M35" s="49"/>
      <c r="N35" s="50"/>
      <c r="O35" s="47"/>
      <c r="P35" s="49"/>
      <c r="Q35" s="49"/>
      <c r="R35" s="46" t="str">
        <v/>
      </c>
      <c r="S35" s="51"/>
    </row>
    <row r="36" spans="1:19" s="52" customFormat="1" ht="12.75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46" t="str">
        <v/>
      </c>
      <c r="K36" s="47"/>
      <c r="L36" s="48"/>
      <c r="M36" s="49"/>
      <c r="N36" s="50"/>
      <c r="O36" s="47"/>
      <c r="P36" s="49"/>
      <c r="Q36" s="49"/>
      <c r="R36" s="46" t="str">
        <v/>
      </c>
      <c r="S36" s="51"/>
    </row>
    <row r="37" spans="1:19" s="52" customFormat="1" ht="12.7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46" t="str">
        <v/>
      </c>
      <c r="K37" s="47"/>
      <c r="L37" s="48"/>
      <c r="M37" s="49"/>
      <c r="N37" s="50"/>
      <c r="O37" s="47"/>
      <c r="P37" s="49"/>
      <c r="Q37" s="49"/>
      <c r="R37" s="46" t="str">
        <v/>
      </c>
      <c r="S37" s="51"/>
    </row>
    <row r="38" spans="1:19" s="52" customFormat="1" ht="12.7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46" t="str">
        <v/>
      </c>
      <c r="K38" s="47"/>
      <c r="L38" s="48"/>
      <c r="M38" s="49"/>
      <c r="N38" s="50"/>
      <c r="O38" s="47"/>
      <c r="P38" s="49"/>
      <c r="Q38" s="49"/>
      <c r="R38" s="46" t="str">
        <v/>
      </c>
      <c r="S38" s="51"/>
    </row>
    <row r="39" spans="1:19" s="52" customFormat="1" ht="12.7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46" t="str">
        <v/>
      </c>
      <c r="K39" s="47"/>
      <c r="L39" s="48"/>
      <c r="M39" s="49"/>
      <c r="N39" s="50"/>
      <c r="O39" s="47"/>
      <c r="P39" s="49"/>
      <c r="Q39" s="49"/>
      <c r="R39" s="46" t="str">
        <v/>
      </c>
      <c r="S39" s="51"/>
    </row>
    <row r="40" spans="1:19" s="52" customFormat="1" ht="12.75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46" t="str">
        <v/>
      </c>
      <c r="K40" s="47"/>
      <c r="L40" s="48"/>
      <c r="M40" s="49"/>
      <c r="N40" s="50"/>
      <c r="O40" s="47"/>
      <c r="P40" s="49"/>
      <c r="Q40" s="49"/>
      <c r="R40" s="46" t="str">
        <v/>
      </c>
      <c r="S40" s="51"/>
    </row>
    <row r="41" spans="1:19" s="52" customFormat="1" ht="12.75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46" t="str">
        <v/>
      </c>
      <c r="K41" s="47"/>
      <c r="L41" s="48"/>
      <c r="M41" s="49"/>
      <c r="N41" s="50"/>
      <c r="O41" s="47"/>
      <c r="P41" s="49"/>
      <c r="Q41" s="49"/>
      <c r="R41" s="46" t="str">
        <v/>
      </c>
      <c r="S41" s="51"/>
    </row>
    <row r="42" spans="1:19" s="52" customFormat="1" ht="12.75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46" t="str">
        <v/>
      </c>
      <c r="K42" s="47"/>
      <c r="L42" s="48"/>
      <c r="M42" s="49"/>
      <c r="N42" s="50"/>
      <c r="O42" s="47"/>
      <c r="P42" s="49"/>
      <c r="Q42" s="49"/>
      <c r="R42" s="46" t="str">
        <v/>
      </c>
      <c r="S42" s="51"/>
    </row>
    <row r="43" spans="1:19" s="52" customFormat="1" ht="12.7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46" t="str">
        <v/>
      </c>
      <c r="K43" s="47"/>
      <c r="L43" s="48"/>
      <c r="M43" s="49"/>
      <c r="N43" s="50"/>
      <c r="O43" s="47"/>
      <c r="P43" s="49"/>
      <c r="Q43" s="49"/>
      <c r="R43" s="46" t="str">
        <v/>
      </c>
      <c r="S43" s="51"/>
    </row>
    <row r="44" spans="1:19" s="52" customFormat="1" ht="12.7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46" t="str">
        <v/>
      </c>
      <c r="K44" s="47"/>
      <c r="L44" s="48"/>
      <c r="M44" s="49"/>
      <c r="N44" s="50"/>
      <c r="O44" s="47"/>
      <c r="P44" s="49"/>
      <c r="Q44" s="49"/>
      <c r="R44" s="46" t="str">
        <v/>
      </c>
      <c r="S44" s="51"/>
    </row>
    <row r="45" spans="1:19" s="52" customFormat="1" ht="12.7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46" t="str">
        <v/>
      </c>
      <c r="K45" s="47"/>
      <c r="L45" s="54"/>
      <c r="M45" s="49"/>
      <c r="N45" s="55"/>
      <c r="O45" s="47"/>
      <c r="P45" s="49"/>
      <c r="Q45" s="49"/>
      <c r="R45" s="46" t="str">
        <v/>
      </c>
      <c r="S45" s="51"/>
    </row>
    <row r="46" spans="1:19" s="52" customFormat="1" ht="12.75" customHeight="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46" t="str">
        <v/>
      </c>
      <c r="K46" s="47"/>
      <c r="L46" s="54"/>
      <c r="M46" s="49"/>
      <c r="N46" s="55"/>
      <c r="O46" s="47"/>
      <c r="P46" s="49"/>
      <c r="Q46" s="49"/>
      <c r="R46" s="46" t="str">
        <v/>
      </c>
      <c r="S46" s="51"/>
    </row>
    <row r="47" spans="1:19" s="52" customFormat="1" ht="12.75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46" t="str">
        <v/>
      </c>
      <c r="K47" s="47"/>
      <c r="L47" s="54"/>
      <c r="M47" s="49"/>
      <c r="N47" s="55"/>
      <c r="O47" s="47"/>
      <c r="P47" s="49"/>
      <c r="Q47" s="49"/>
      <c r="R47" s="46" t="str">
        <v/>
      </c>
      <c r="S47" s="51"/>
    </row>
    <row r="48" spans="1:19" s="52" customFormat="1" ht="12.75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46" t="str">
        <v/>
      </c>
      <c r="K48" s="47"/>
      <c r="L48" s="54"/>
      <c r="M48" s="49"/>
      <c r="N48" s="55"/>
      <c r="O48" s="47"/>
      <c r="P48" s="49"/>
      <c r="Q48" s="49"/>
      <c r="R48" s="46" t="str">
        <v/>
      </c>
      <c r="S48" s="51"/>
    </row>
    <row r="49" spans="1:19" s="52" customFormat="1" ht="12.75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46" t="str">
        <v/>
      </c>
      <c r="K49" s="47"/>
      <c r="L49" s="54"/>
      <c r="M49" s="49"/>
      <c r="N49" s="55"/>
      <c r="O49" s="47"/>
      <c r="P49" s="49"/>
      <c r="Q49" s="49"/>
      <c r="R49" s="46" t="str">
        <v/>
      </c>
      <c r="S49" s="51"/>
    </row>
    <row r="50" spans="1:19" s="52" customFormat="1" ht="12.75" customHeight="1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46" t="str">
        <v/>
      </c>
      <c r="K50" s="47"/>
      <c r="L50" s="54"/>
      <c r="M50" s="49"/>
      <c r="N50" s="55"/>
      <c r="O50" s="47"/>
      <c r="P50" s="49"/>
      <c r="Q50" s="49"/>
      <c r="R50" s="46" t="str">
        <v/>
      </c>
      <c r="S50" s="51"/>
    </row>
    <row r="51" spans="1:19" s="52" customFormat="1" ht="12.75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46" t="str">
        <v/>
      </c>
      <c r="K51" s="47"/>
      <c r="L51" s="54"/>
      <c r="M51" s="49"/>
      <c r="N51" s="55"/>
      <c r="O51" s="47"/>
      <c r="P51" s="49"/>
      <c r="Q51" s="49"/>
      <c r="R51" s="46" t="str">
        <v/>
      </c>
      <c r="S51" s="51"/>
    </row>
    <row r="52" spans="1:19" s="52" customFormat="1" ht="12.75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46" t="str">
        <v/>
      </c>
      <c r="K52" s="47"/>
      <c r="L52" s="54"/>
      <c r="M52" s="49"/>
      <c r="N52" s="55"/>
      <c r="O52" s="47"/>
      <c r="P52" s="49"/>
      <c r="Q52" s="49"/>
      <c r="R52" s="46" t="str">
        <v/>
      </c>
      <c r="S52" s="51"/>
    </row>
    <row r="53" spans="1:19" s="52" customFormat="1" ht="12.75" customHeight="1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46" t="str">
        <v/>
      </c>
      <c r="K53" s="47"/>
      <c r="L53" s="54"/>
      <c r="M53" s="49"/>
      <c r="N53" s="55"/>
      <c r="O53" s="47"/>
      <c r="P53" s="49"/>
      <c r="Q53" s="49"/>
      <c r="R53" s="46" t="str">
        <v/>
      </c>
      <c r="S53" s="51"/>
    </row>
    <row r="54" spans="1:19" s="52" customFormat="1" ht="12.7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46" t="str">
        <v/>
      </c>
      <c r="K54" s="47"/>
      <c r="L54" s="54"/>
      <c r="M54" s="49"/>
      <c r="N54" s="55"/>
      <c r="O54" s="47"/>
      <c r="P54" s="49"/>
      <c r="Q54" s="49"/>
      <c r="R54" s="46" t="str">
        <v/>
      </c>
      <c r="S54" s="51"/>
    </row>
    <row r="55" spans="1:19" s="52" customFormat="1" ht="12.75" customHeight="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46" t="str">
        <v/>
      </c>
      <c r="K55" s="47"/>
      <c r="L55" s="54"/>
      <c r="M55" s="49"/>
      <c r="N55" s="55"/>
      <c r="O55" s="47"/>
      <c r="P55" s="49"/>
      <c r="Q55" s="49"/>
      <c r="R55" s="46" t="str">
        <v/>
      </c>
      <c r="S55" s="51"/>
    </row>
    <row r="56" spans="1:19" s="52" customFormat="1" ht="12.75" customHeight="1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46" t="str">
        <v/>
      </c>
      <c r="K56" s="47"/>
      <c r="L56" s="54"/>
      <c r="M56" s="49"/>
      <c r="N56" s="55"/>
      <c r="O56" s="47"/>
      <c r="P56" s="49"/>
      <c r="Q56" s="49"/>
      <c r="R56" s="46" t="str">
        <v/>
      </c>
      <c r="S56" s="51"/>
    </row>
    <row r="57" spans="1:19" s="52" customFormat="1" ht="12.75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46" t="str">
        <v/>
      </c>
      <c r="K57" s="47"/>
      <c r="L57" s="54"/>
      <c r="M57" s="49"/>
      <c r="N57" s="55"/>
      <c r="O57" s="47"/>
      <c r="P57" s="49"/>
      <c r="Q57" s="49"/>
      <c r="R57" s="46" t="str">
        <v/>
      </c>
      <c r="S57" s="51"/>
    </row>
    <row r="58" spans="1:19" s="52" customFormat="1" ht="12.75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46" t="str">
        <v/>
      </c>
      <c r="K58" s="47"/>
      <c r="L58" s="54"/>
      <c r="M58" s="49"/>
      <c r="N58" s="55"/>
      <c r="O58" s="47"/>
      <c r="P58" s="49"/>
      <c r="Q58" s="49"/>
      <c r="R58" s="46" t="str">
        <v/>
      </c>
      <c r="S58" s="51"/>
    </row>
    <row r="59" spans="1:19" s="52" customFormat="1" ht="12.75" customHeight="1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46" t="str">
        <v/>
      </c>
      <c r="K59" s="47"/>
      <c r="L59" s="54"/>
      <c r="M59" s="49"/>
      <c r="N59" s="55"/>
      <c r="O59" s="47"/>
      <c r="P59" s="49"/>
      <c r="Q59" s="49"/>
      <c r="R59" s="46" t="str">
        <v/>
      </c>
      <c r="S59" s="51"/>
    </row>
    <row r="60" spans="1:19" s="52" customFormat="1" ht="12.75" customHeight="1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46" t="str">
        <v/>
      </c>
      <c r="K60" s="47"/>
      <c r="L60" s="54"/>
      <c r="M60" s="49"/>
      <c r="N60" s="55"/>
      <c r="O60" s="47"/>
      <c r="P60" s="49"/>
      <c r="Q60" s="49"/>
      <c r="R60" s="46" t="str">
        <v/>
      </c>
      <c r="S60" s="51"/>
    </row>
    <row r="61" spans="1:19" s="52" customFormat="1" ht="12.75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46" t="str">
        <v/>
      </c>
      <c r="K61" s="47"/>
      <c r="L61" s="54"/>
      <c r="M61" s="49"/>
      <c r="N61" s="55"/>
      <c r="O61" s="47"/>
      <c r="P61" s="49"/>
      <c r="Q61" s="49"/>
      <c r="R61" s="46" t="str">
        <v/>
      </c>
      <c r="S61" s="51"/>
    </row>
    <row r="62" spans="1:19" s="52" customFormat="1" ht="12.75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49" t="str">
        <v/>
      </c>
      <c r="K62" s="47"/>
      <c r="L62" s="54"/>
      <c r="M62" s="49"/>
      <c r="N62" s="49"/>
      <c r="O62" s="47"/>
      <c r="P62" s="49"/>
      <c r="Q62" s="49"/>
      <c r="R62" s="46" t="str">
        <v/>
      </c>
      <c r="S62" s="51"/>
    </row>
    <row r="63" spans="1:19" s="52" customFormat="1" ht="12.7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49" t="str">
        <v/>
      </c>
      <c r="K63" s="47"/>
      <c r="L63" s="54"/>
      <c r="M63" s="49"/>
      <c r="N63" s="49"/>
      <c r="O63" s="47"/>
      <c r="P63" s="49"/>
      <c r="Q63" s="49"/>
      <c r="R63" s="46" t="str">
        <v/>
      </c>
      <c r="S63" s="51"/>
    </row>
    <row r="64" spans="1:19" s="52" customFormat="1" ht="12.75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49" t="str">
        <v/>
      </c>
      <c r="K64" s="47"/>
      <c r="L64" s="54"/>
      <c r="M64" s="49"/>
      <c r="N64" s="49"/>
      <c r="O64" s="47"/>
      <c r="P64" s="49"/>
      <c r="Q64" s="49"/>
      <c r="R64" s="46" t="str">
        <v/>
      </c>
      <c r="S64" s="51"/>
    </row>
    <row r="65" spans="1:19" s="52" customFormat="1" ht="12.7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49" t="str">
        <v/>
      </c>
      <c r="K65" s="47"/>
      <c r="L65" s="54"/>
      <c r="M65" s="49"/>
      <c r="N65" s="49"/>
      <c r="O65" s="47"/>
      <c r="P65" s="49"/>
      <c r="Q65" s="49"/>
      <c r="R65" s="46" t="str">
        <v/>
      </c>
      <c r="S65" s="51"/>
    </row>
    <row r="66" spans="1:19" s="52" customFormat="1" ht="12.75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49" t="str">
        <v/>
      </c>
      <c r="K66" s="47"/>
      <c r="L66" s="54"/>
      <c r="M66" s="49"/>
      <c r="N66" s="49"/>
      <c r="O66" s="47"/>
      <c r="P66" s="49"/>
      <c r="Q66" s="49"/>
      <c r="R66" s="46" t="str">
        <v/>
      </c>
      <c r="S66" s="51"/>
    </row>
    <row r="67" spans="1:19" s="52" customFormat="1" ht="12.75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49" t="str">
        <v/>
      </c>
      <c r="K67" s="47"/>
      <c r="L67" s="54"/>
      <c r="M67" s="49"/>
      <c r="N67" s="49"/>
      <c r="O67" s="47"/>
      <c r="P67" s="49"/>
      <c r="Q67" s="49"/>
      <c r="R67" s="46" t="str">
        <v/>
      </c>
      <c r="S67" s="51"/>
    </row>
    <row r="68" spans="1:19" s="52" customFormat="1" ht="12.75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49" t="str">
        <v/>
      </c>
      <c r="K68" s="47"/>
      <c r="L68" s="54"/>
      <c r="M68" s="49"/>
      <c r="N68" s="49"/>
      <c r="O68" s="47"/>
      <c r="P68" s="49"/>
      <c r="Q68" s="49"/>
      <c r="R68" s="46" t="str">
        <v/>
      </c>
      <c r="S68" s="51"/>
    </row>
    <row r="69" spans="1:19" s="52" customFormat="1" ht="12.7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49" t="str">
        <v/>
      </c>
      <c r="K69" s="47"/>
      <c r="L69" s="54"/>
      <c r="M69" s="49"/>
      <c r="N69" s="49"/>
      <c r="O69" s="47"/>
      <c r="P69" s="49"/>
      <c r="Q69" s="49"/>
      <c r="R69" s="46" t="str">
        <v/>
      </c>
      <c r="S69" s="51"/>
    </row>
    <row r="70" spans="1:19" s="52" customFormat="1" ht="12.7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49" t="str">
        <v/>
      </c>
      <c r="K70" s="47"/>
      <c r="L70" s="54"/>
      <c r="M70" s="49"/>
      <c r="N70" s="49"/>
      <c r="O70" s="47"/>
      <c r="P70" s="49"/>
      <c r="Q70" s="49"/>
      <c r="R70" s="46" t="str">
        <v/>
      </c>
      <c r="S70" s="51"/>
    </row>
    <row r="71" spans="1:19" s="52" customFormat="1" ht="12.75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49" t="str">
        <v/>
      </c>
      <c r="K71" s="47"/>
      <c r="L71" s="54"/>
      <c r="M71" s="49"/>
      <c r="N71" s="49"/>
      <c r="O71" s="47"/>
      <c r="P71" s="49"/>
      <c r="Q71" s="49"/>
      <c r="R71" s="46" t="str">
        <v/>
      </c>
      <c r="S71" s="51"/>
    </row>
    <row r="72" spans="1:19" s="52" customFormat="1" ht="12.75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49" t="str">
        <v/>
      </c>
      <c r="K72" s="47"/>
      <c r="L72" s="54"/>
      <c r="M72" s="49"/>
      <c r="N72" s="49"/>
      <c r="O72" s="47"/>
      <c r="P72" s="49"/>
      <c r="Q72" s="49"/>
      <c r="R72" s="46" t="str">
        <v/>
      </c>
      <c r="S72" s="51"/>
    </row>
    <row r="73" spans="1:19" s="52" customFormat="1" ht="12.75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49" t="str">
        <v/>
      </c>
      <c r="K73" s="47"/>
      <c r="L73" s="54"/>
      <c r="M73" s="49"/>
      <c r="N73" s="49"/>
      <c r="O73" s="47"/>
      <c r="P73" s="49"/>
      <c r="Q73" s="49"/>
      <c r="R73" s="46" t="str">
        <v/>
      </c>
      <c r="S73" s="51"/>
    </row>
    <row r="74" spans="1:19" s="52" customFormat="1" ht="12.7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49" t="str">
        <v/>
      </c>
      <c r="K74" s="47"/>
      <c r="L74" s="54"/>
      <c r="M74" s="49"/>
      <c r="N74" s="49"/>
      <c r="O74" s="47"/>
      <c r="P74" s="49"/>
      <c r="Q74" s="49"/>
      <c r="R74" s="46" t="str">
        <v/>
      </c>
      <c r="S74" s="51"/>
    </row>
    <row r="75" spans="1:19" s="52" customFormat="1" ht="12.75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49" t="str">
        <v/>
      </c>
      <c r="K75" s="47"/>
      <c r="L75" s="54"/>
      <c r="M75" s="49"/>
      <c r="N75" s="49"/>
      <c r="O75" s="47"/>
      <c r="P75" s="49"/>
      <c r="Q75" s="49"/>
      <c r="R75" s="46" t="str">
        <v/>
      </c>
      <c r="S75" s="51"/>
    </row>
    <row r="76" spans="1:19" s="52" customFormat="1" ht="12.75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49" t="str">
        <v/>
      </c>
      <c r="K76" s="47"/>
      <c r="L76" s="54"/>
      <c r="M76" s="49"/>
      <c r="N76" s="49"/>
      <c r="O76" s="47"/>
      <c r="P76" s="49"/>
      <c r="Q76" s="49"/>
      <c r="R76" s="46" t="str">
        <v/>
      </c>
      <c r="S76" s="51"/>
    </row>
    <row r="77" spans="1:19" s="52" customFormat="1" ht="12.75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49" t="str">
        <v/>
      </c>
      <c r="K77" s="47"/>
      <c r="L77" s="54"/>
      <c r="M77" s="49"/>
      <c r="N77" s="49"/>
      <c r="O77" s="47"/>
      <c r="P77" s="49"/>
      <c r="Q77" s="49"/>
      <c r="R77" s="46" t="str">
        <v/>
      </c>
      <c r="S77" s="51"/>
    </row>
    <row r="78" spans="1:19" s="52" customFormat="1" ht="12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49" t="str">
        <v/>
      </c>
      <c r="K78" s="47"/>
      <c r="L78" s="54"/>
      <c r="M78" s="49"/>
      <c r="N78" s="49"/>
      <c r="O78" s="47"/>
      <c r="P78" s="49"/>
      <c r="Q78" s="49"/>
      <c r="R78" s="46" t="str">
        <v/>
      </c>
      <c r="S78" s="51"/>
    </row>
    <row r="79" spans="1:19" s="52" customFormat="1" ht="12.7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49" t="str">
        <v/>
      </c>
      <c r="K79" s="47"/>
      <c r="L79" s="54"/>
      <c r="M79" s="49"/>
      <c r="N79" s="49"/>
      <c r="O79" s="47"/>
      <c r="P79" s="49"/>
      <c r="Q79" s="49"/>
      <c r="R79" s="46" t="str">
        <v/>
      </c>
      <c r="S79" s="51"/>
    </row>
    <row r="80" spans="1:19" s="52" customFormat="1" ht="12.7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49" t="str">
        <v/>
      </c>
      <c r="K80" s="47"/>
      <c r="L80" s="54"/>
      <c r="M80" s="49"/>
      <c r="N80" s="49"/>
      <c r="O80" s="47"/>
      <c r="P80" s="49"/>
      <c r="Q80" s="49"/>
      <c r="R80" s="46" t="str">
        <v/>
      </c>
      <c r="S80" s="51"/>
    </row>
    <row r="81" spans="1:19" s="52" customFormat="1" ht="12.7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49" t="str">
        <v/>
      </c>
      <c r="K81" s="47"/>
      <c r="L81" s="54"/>
      <c r="M81" s="49"/>
      <c r="N81" s="49"/>
      <c r="O81" s="47"/>
      <c r="P81" s="49"/>
      <c r="Q81" s="49"/>
      <c r="R81" s="46" t="str">
        <v/>
      </c>
      <c r="S81" s="51"/>
    </row>
    <row r="82" spans="1:19" s="52" customFormat="1" ht="12.7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49" t="str">
        <v/>
      </c>
      <c r="K82" s="47"/>
      <c r="L82" s="54"/>
      <c r="M82" s="49"/>
      <c r="N82" s="49"/>
      <c r="O82" s="47"/>
      <c r="P82" s="49"/>
      <c r="Q82" s="49"/>
      <c r="R82" s="46" t="str">
        <v/>
      </c>
      <c r="S82" s="51"/>
    </row>
    <row r="83" spans="1:19" s="52" customFormat="1" ht="12.7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49" t="str">
        <v/>
      </c>
      <c r="K83" s="47"/>
      <c r="L83" s="54"/>
      <c r="M83" s="49"/>
      <c r="N83" s="49"/>
      <c r="O83" s="47"/>
      <c r="P83" s="49"/>
      <c r="Q83" s="49"/>
      <c r="R83" s="46" t="str">
        <v/>
      </c>
      <c r="S83" s="51"/>
    </row>
    <row r="84" spans="1:19" s="52" customFormat="1" ht="12.7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49" t="str">
        <v/>
      </c>
      <c r="K84" s="47"/>
      <c r="L84" s="54"/>
      <c r="M84" s="49"/>
      <c r="N84" s="49"/>
      <c r="O84" s="47"/>
      <c r="P84" s="49"/>
      <c r="Q84" s="49"/>
      <c r="R84" s="46" t="str">
        <v/>
      </c>
      <c r="S84" s="51"/>
    </row>
    <row r="85" spans="1:19" s="52" customFormat="1" ht="12.7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49" t="str">
        <v/>
      </c>
      <c r="K85" s="47"/>
      <c r="L85" s="54"/>
      <c r="M85" s="49"/>
      <c r="N85" s="49"/>
      <c r="O85" s="47"/>
      <c r="P85" s="49"/>
      <c r="Q85" s="49"/>
      <c r="R85" s="46" t="str">
        <v/>
      </c>
      <c r="S85" s="51"/>
    </row>
    <row r="86" spans="1:19" s="52" customFormat="1" ht="12.7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49" t="str">
        <v/>
      </c>
      <c r="K86" s="47"/>
      <c r="L86" s="54"/>
      <c r="M86" s="49"/>
      <c r="N86" s="49"/>
      <c r="O86" s="47"/>
      <c r="P86" s="49"/>
      <c r="Q86" s="49"/>
      <c r="R86" s="46" t="str">
        <v/>
      </c>
      <c r="S86" s="51"/>
    </row>
    <row r="87" spans="1:19" s="52" customFormat="1" ht="12.7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49" t="str">
        <v/>
      </c>
      <c r="K87" s="47"/>
      <c r="L87" s="54"/>
      <c r="M87" s="49"/>
      <c r="N87" s="49"/>
      <c r="O87" s="47"/>
      <c r="P87" s="49"/>
      <c r="Q87" s="49"/>
      <c r="R87" s="46" t="str">
        <v/>
      </c>
      <c r="S87" s="51"/>
    </row>
    <row r="88" spans="1:19" s="52" customFormat="1" ht="12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49" t="str">
        <v/>
      </c>
      <c r="K88" s="47"/>
      <c r="L88" s="54"/>
      <c r="M88" s="49"/>
      <c r="N88" s="49"/>
      <c r="O88" s="47"/>
      <c r="P88" s="49"/>
      <c r="Q88" s="49"/>
      <c r="R88" s="46" t="str">
        <v/>
      </c>
      <c r="S88" s="51"/>
    </row>
    <row r="89" spans="1:19" s="52" customFormat="1" ht="12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49" t="str">
        <v/>
      </c>
      <c r="K89" s="47"/>
      <c r="L89" s="54"/>
      <c r="M89" s="49"/>
      <c r="N89" s="49"/>
      <c r="O89" s="47"/>
      <c r="P89" s="49"/>
      <c r="Q89" s="49"/>
      <c r="R89" s="46" t="str">
        <v/>
      </c>
      <c r="S89" s="51"/>
    </row>
    <row r="90" spans="1:19" s="52" customFormat="1" ht="12.7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49" t="str">
        <v/>
      </c>
      <c r="K90" s="47"/>
      <c r="L90" s="54"/>
      <c r="M90" s="49"/>
      <c r="N90" s="49"/>
      <c r="O90" s="47"/>
      <c r="P90" s="49"/>
      <c r="Q90" s="49"/>
      <c r="R90" s="46" t="str">
        <v/>
      </c>
      <c r="S90" s="51"/>
    </row>
    <row r="91" spans="1:19" s="52" customFormat="1" ht="12.7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49" t="str">
        <v/>
      </c>
      <c r="K91" s="47"/>
      <c r="L91" s="54"/>
      <c r="M91" s="49"/>
      <c r="N91" s="49"/>
      <c r="O91" s="47"/>
      <c r="P91" s="49"/>
      <c r="Q91" s="49"/>
      <c r="R91" s="46" t="str">
        <v/>
      </c>
      <c r="S91" s="51"/>
    </row>
    <row r="92" spans="1:19" s="52" customFormat="1" ht="12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49" t="str">
        <v/>
      </c>
      <c r="K92" s="47"/>
      <c r="L92" s="54"/>
      <c r="M92" s="49"/>
      <c r="N92" s="49"/>
      <c r="O92" s="47"/>
      <c r="P92" s="49"/>
      <c r="Q92" s="49"/>
      <c r="R92" s="46" t="str">
        <v/>
      </c>
      <c r="S92" s="51"/>
    </row>
    <row r="93" spans="1:19" s="52" customFormat="1" ht="12.7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49" t="str">
        <v/>
      </c>
      <c r="K93" s="47"/>
      <c r="L93" s="54"/>
      <c r="M93" s="49"/>
      <c r="N93" s="49"/>
      <c r="O93" s="47"/>
      <c r="P93" s="49"/>
      <c r="Q93" s="49"/>
      <c r="R93" s="46" t="str">
        <v/>
      </c>
      <c r="S93" s="51"/>
    </row>
    <row r="94" spans="1:19" s="52" customFormat="1" ht="12.7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49" t="str">
        <v/>
      </c>
      <c r="K94" s="47"/>
      <c r="L94" s="54"/>
      <c r="M94" s="49"/>
      <c r="N94" s="49"/>
      <c r="O94" s="47"/>
      <c r="P94" s="49"/>
      <c r="Q94" s="49"/>
      <c r="R94" s="46" t="str">
        <v/>
      </c>
      <c r="S94" s="51"/>
    </row>
    <row r="95" spans="1:19" s="52" customFormat="1" ht="12.7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49" t="str">
        <v/>
      </c>
      <c r="K95" s="47"/>
      <c r="L95" s="54"/>
      <c r="M95" s="49"/>
      <c r="N95" s="49"/>
      <c r="O95" s="47"/>
      <c r="P95" s="49"/>
      <c r="Q95" s="49"/>
      <c r="R95" s="46" t="str">
        <v/>
      </c>
      <c r="S95" s="51"/>
    </row>
    <row r="96" spans="1:19" s="52" customFormat="1" ht="12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49" t="str">
        <v/>
      </c>
      <c r="K96" s="47"/>
      <c r="L96" s="54"/>
      <c r="M96" s="49"/>
      <c r="N96" s="49"/>
      <c r="O96" s="47"/>
      <c r="P96" s="49"/>
      <c r="Q96" s="49"/>
      <c r="R96" s="46" t="str">
        <v/>
      </c>
      <c r="S96" s="51"/>
    </row>
    <row r="97" spans="1:19" s="52" customFormat="1" ht="12.7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49" t="str">
        <v/>
      </c>
      <c r="K97" s="47"/>
      <c r="L97" s="54"/>
      <c r="M97" s="49"/>
      <c r="N97" s="49"/>
      <c r="O97" s="47"/>
      <c r="P97" s="49"/>
      <c r="Q97" s="49"/>
      <c r="R97" s="46" t="str">
        <v/>
      </c>
      <c r="S97" s="51"/>
    </row>
    <row r="98" spans="1:19" s="52" customFormat="1" ht="12.7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49" t="str">
        <v/>
      </c>
      <c r="K98" s="47"/>
      <c r="L98" s="54"/>
      <c r="M98" s="49"/>
      <c r="N98" s="49"/>
      <c r="O98" s="47"/>
      <c r="P98" s="49"/>
      <c r="Q98" s="49"/>
      <c r="R98" s="46" t="str">
        <v/>
      </c>
      <c r="S98" s="51"/>
    </row>
    <row r="99" spans="1:19" s="52" customFormat="1" ht="12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49" t="str">
        <v/>
      </c>
      <c r="K99" s="47"/>
      <c r="L99" s="54"/>
      <c r="M99" s="49"/>
      <c r="N99" s="49"/>
      <c r="O99" s="47"/>
      <c r="P99" s="49"/>
      <c r="Q99" s="49"/>
      <c r="R99" s="46" t="str">
        <v/>
      </c>
      <c r="S99" s="51"/>
    </row>
    <row r="100" spans="1:19" s="52" customFormat="1" ht="12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49" t="str">
        <v/>
      </c>
      <c r="K100" s="47"/>
      <c r="L100" s="54"/>
      <c r="M100" s="49"/>
      <c r="N100" s="49"/>
      <c r="O100" s="47"/>
      <c r="P100" s="49"/>
      <c r="Q100" s="49"/>
      <c r="R100" s="46" t="str">
        <v/>
      </c>
      <c r="S100" s="51"/>
    </row>
    <row r="101" spans="1:19" s="52" customFormat="1" ht="12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49" t="str">
        <v/>
      </c>
      <c r="K101" s="47"/>
      <c r="L101" s="54"/>
      <c r="M101" s="49"/>
      <c r="N101" s="49"/>
      <c r="O101" s="47"/>
      <c r="P101" s="49"/>
      <c r="Q101" s="49"/>
      <c r="R101" s="46" t="str">
        <v/>
      </c>
      <c r="S101" s="51"/>
    </row>
    <row r="102" spans="1:19" s="52" customFormat="1" ht="12.75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49" t="str">
        <v/>
      </c>
      <c r="K102" s="47"/>
      <c r="L102" s="54"/>
      <c r="M102" s="49"/>
      <c r="N102" s="49"/>
      <c r="O102" s="47"/>
      <c r="P102" s="49"/>
      <c r="Q102" s="49"/>
      <c r="R102" s="46" t="str">
        <v/>
      </c>
      <c r="S102" s="51"/>
    </row>
    <row r="103" spans="1:19" s="52" customFormat="1" ht="12.75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49" t="str">
        <v/>
      </c>
      <c r="K103" s="47"/>
      <c r="L103" s="54"/>
      <c r="M103" s="49"/>
      <c r="N103" s="49"/>
      <c r="O103" s="47"/>
      <c r="P103" s="49"/>
      <c r="Q103" s="49"/>
      <c r="R103" s="46" t="str">
        <v/>
      </c>
      <c r="S103" s="51"/>
    </row>
    <row r="104" spans="1:19" s="52" customFormat="1" ht="12.75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49" t="str">
        <v/>
      </c>
      <c r="K104" s="47"/>
      <c r="L104" s="54"/>
      <c r="M104" s="49"/>
      <c r="N104" s="49"/>
      <c r="O104" s="47"/>
      <c r="P104" s="49"/>
      <c r="Q104" s="49"/>
      <c r="R104" s="46" t="str">
        <v/>
      </c>
      <c r="S104" s="51"/>
    </row>
    <row r="105" spans="1:19" s="52" customFormat="1" ht="12.75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49" t="str">
        <v/>
      </c>
      <c r="K105" s="47"/>
      <c r="L105" s="54"/>
      <c r="M105" s="49"/>
      <c r="N105" s="49"/>
      <c r="O105" s="47"/>
      <c r="P105" s="49"/>
      <c r="Q105" s="49"/>
      <c r="R105" s="46" t="str">
        <v/>
      </c>
      <c r="S105" s="51"/>
    </row>
    <row r="106" spans="1:19" s="52" customFormat="1" ht="12.75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49" t="str">
        <v/>
      </c>
      <c r="K106" s="47"/>
      <c r="L106" s="54"/>
      <c r="M106" s="49"/>
      <c r="N106" s="49"/>
      <c r="O106" s="47"/>
      <c r="P106" s="49"/>
      <c r="Q106" s="49"/>
      <c r="R106" s="46" t="str">
        <v/>
      </c>
      <c r="S106" s="51"/>
    </row>
    <row r="107" spans="1:19" s="52" customFormat="1" ht="12.75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49" t="str">
        <v/>
      </c>
      <c r="K107" s="47"/>
      <c r="L107" s="54"/>
      <c r="M107" s="49"/>
      <c r="N107" s="49"/>
      <c r="O107" s="47"/>
      <c r="P107" s="49"/>
      <c r="Q107" s="49"/>
      <c r="R107" s="46" t="str">
        <v/>
      </c>
      <c r="S107" s="51"/>
    </row>
    <row r="108" spans="1:19" s="52" customFormat="1" ht="12.75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49" t="str">
        <v/>
      </c>
      <c r="K108" s="47"/>
      <c r="L108" s="54"/>
      <c r="M108" s="49"/>
      <c r="N108" s="49"/>
      <c r="O108" s="47"/>
      <c r="P108" s="49"/>
      <c r="Q108" s="49"/>
      <c r="R108" s="46" t="str">
        <v/>
      </c>
      <c r="S108" s="51"/>
    </row>
    <row r="109" spans="1:19" s="52" customFormat="1" ht="12.75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49" t="str">
        <v/>
      </c>
      <c r="K109" s="47"/>
      <c r="L109" s="54"/>
      <c r="M109" s="49"/>
      <c r="N109" s="49"/>
      <c r="O109" s="47"/>
      <c r="P109" s="49"/>
      <c r="Q109" s="49"/>
      <c r="R109" s="46" t="str">
        <v/>
      </c>
      <c r="S109" s="51"/>
    </row>
    <row r="110" spans="1:19" s="52" customFormat="1" ht="12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49" t="str">
        <v/>
      </c>
      <c r="K110" s="47"/>
      <c r="L110" s="54"/>
      <c r="M110" s="49"/>
      <c r="N110" s="49"/>
      <c r="O110" s="47"/>
      <c r="P110" s="49"/>
      <c r="Q110" s="49"/>
      <c r="R110" s="46" t="str">
        <v/>
      </c>
      <c r="S110" s="51"/>
    </row>
    <row r="111" spans="1:19" s="52" customFormat="1" ht="12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49" t="str">
        <v/>
      </c>
      <c r="K111" s="47"/>
      <c r="L111" s="54"/>
      <c r="M111" s="49"/>
      <c r="N111" s="49"/>
      <c r="O111" s="47"/>
      <c r="P111" s="49"/>
      <c r="Q111" s="49"/>
      <c r="R111" s="46" t="str">
        <v/>
      </c>
      <c r="S111" s="51"/>
    </row>
    <row r="112" spans="1:19" s="52" customFormat="1" ht="12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49" t="str">
        <v/>
      </c>
      <c r="K112" s="47"/>
      <c r="L112" s="54"/>
      <c r="M112" s="49"/>
      <c r="N112" s="49"/>
      <c r="O112" s="47"/>
      <c r="P112" s="49"/>
      <c r="Q112" s="49"/>
      <c r="R112" s="46" t="str">
        <v/>
      </c>
      <c r="S112" s="51"/>
    </row>
    <row r="113" spans="1:19" s="52" customFormat="1" ht="12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49" t="str">
        <v/>
      </c>
      <c r="K113" s="47"/>
      <c r="L113" s="54"/>
      <c r="M113" s="49"/>
      <c r="N113" s="49"/>
      <c r="O113" s="47"/>
      <c r="P113" s="49"/>
      <c r="Q113" s="49"/>
      <c r="R113" s="46" t="str">
        <v/>
      </c>
      <c r="S113" s="51"/>
    </row>
    <row r="114" spans="1:19" s="52" customFormat="1" ht="12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49" t="str">
        <v/>
      </c>
      <c r="K114" s="47"/>
      <c r="L114" s="54"/>
      <c r="M114" s="49"/>
      <c r="N114" s="49"/>
      <c r="O114" s="47"/>
      <c r="P114" s="49"/>
      <c r="Q114" s="49"/>
      <c r="R114" s="46" t="str">
        <v/>
      </c>
      <c r="S114" s="51"/>
    </row>
    <row r="115" spans="1:19" s="52" customFormat="1" ht="12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49" t="str">
        <v/>
      </c>
      <c r="K115" s="47"/>
      <c r="L115" s="54"/>
      <c r="M115" s="49"/>
      <c r="N115" s="49"/>
      <c r="O115" s="47"/>
      <c r="P115" s="49"/>
      <c r="Q115" s="49"/>
      <c r="R115" s="46" t="str">
        <v/>
      </c>
      <c r="S115" s="51"/>
    </row>
    <row r="116" spans="1:19" s="52" customFormat="1" ht="12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49" t="str">
        <v/>
      </c>
      <c r="K116" s="47"/>
      <c r="L116" s="54"/>
      <c r="M116" s="49"/>
      <c r="N116" s="49"/>
      <c r="O116" s="47"/>
      <c r="P116" s="49"/>
      <c r="Q116" s="49"/>
      <c r="R116" s="46" t="str">
        <v/>
      </c>
      <c r="S116" s="51"/>
    </row>
    <row r="117" spans="1:19" s="52" customFormat="1" ht="12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49" t="str">
        <v/>
      </c>
      <c r="K117" s="47"/>
      <c r="L117" s="54"/>
      <c r="M117" s="49"/>
      <c r="N117" s="49"/>
      <c r="O117" s="47"/>
      <c r="P117" s="49"/>
      <c r="Q117" s="49"/>
      <c r="R117" s="46" t="str">
        <v/>
      </c>
      <c r="S117" s="51"/>
    </row>
    <row r="118" spans="1:19" s="52" customFormat="1" ht="12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49" t="str">
        <v/>
      </c>
      <c r="K118" s="47"/>
      <c r="L118" s="54"/>
      <c r="M118" s="49"/>
      <c r="N118" s="49"/>
      <c r="O118" s="47"/>
      <c r="P118" s="49"/>
      <c r="Q118" s="49"/>
      <c r="R118" s="46" t="str">
        <v/>
      </c>
      <c r="S118" s="51"/>
    </row>
    <row r="119" spans="1:19" s="52" customFormat="1" ht="12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49" t="str">
        <v/>
      </c>
      <c r="K119" s="47"/>
      <c r="L119" s="54"/>
      <c r="M119" s="49"/>
      <c r="N119" s="49"/>
      <c r="O119" s="47"/>
      <c r="P119" s="49"/>
      <c r="Q119" s="49"/>
      <c r="R119" s="46" t="str">
        <v/>
      </c>
      <c r="S119" s="51"/>
    </row>
    <row r="120" spans="1:19" s="52" customFormat="1" ht="12.75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49" t="str">
        <v/>
      </c>
      <c r="K120" s="47"/>
      <c r="L120" s="54"/>
      <c r="M120" s="49"/>
      <c r="N120" s="49"/>
      <c r="O120" s="47"/>
      <c r="P120" s="49"/>
      <c r="Q120" s="49"/>
      <c r="R120" s="46" t="str">
        <v/>
      </c>
      <c r="S120" s="51"/>
    </row>
    <row r="121" spans="1:19" s="52" customFormat="1" ht="12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49" t="str">
        <v/>
      </c>
      <c r="K121" s="47"/>
      <c r="L121" s="54"/>
      <c r="M121" s="49"/>
      <c r="N121" s="49"/>
      <c r="O121" s="47"/>
      <c r="P121" s="49"/>
      <c r="Q121" s="49"/>
      <c r="R121" s="46" t="str">
        <v/>
      </c>
      <c r="S121" s="51"/>
    </row>
    <row r="122" spans="1:19" s="52" customFormat="1" ht="12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49" t="str">
        <v/>
      </c>
      <c r="K122" s="47"/>
      <c r="L122" s="54"/>
      <c r="M122" s="49"/>
      <c r="N122" s="49"/>
      <c r="O122" s="47"/>
      <c r="P122" s="49"/>
      <c r="Q122" s="49"/>
      <c r="R122" s="46" t="str">
        <v/>
      </c>
      <c r="S122" s="51"/>
    </row>
    <row r="123" spans="1:19" s="52" customFormat="1" ht="12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49" t="str">
        <v/>
      </c>
      <c r="K123" s="47"/>
      <c r="L123" s="54"/>
      <c r="M123" s="49"/>
      <c r="N123" s="49"/>
      <c r="O123" s="47"/>
      <c r="P123" s="49"/>
      <c r="Q123" s="49"/>
      <c r="R123" s="46" t="str">
        <v/>
      </c>
      <c r="S123" s="51"/>
    </row>
    <row r="124" spans="1:19" s="52" customFormat="1" ht="12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49" t="str">
        <v/>
      </c>
      <c r="K124" s="47"/>
      <c r="L124" s="54"/>
      <c r="M124" s="49"/>
      <c r="N124" s="49"/>
      <c r="O124" s="47"/>
      <c r="P124" s="49"/>
      <c r="Q124" s="49"/>
      <c r="R124" s="46" t="str">
        <v/>
      </c>
      <c r="S124" s="51"/>
    </row>
    <row r="125" spans="1:19" s="52" customFormat="1" ht="12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49" t="str">
        <v/>
      </c>
      <c r="K125" s="47"/>
      <c r="L125" s="54"/>
      <c r="M125" s="49"/>
      <c r="N125" s="49"/>
      <c r="O125" s="47"/>
      <c r="P125" s="49"/>
      <c r="Q125" s="49"/>
      <c r="R125" s="46" t="str">
        <v/>
      </c>
      <c r="S125" s="51"/>
    </row>
    <row r="126" spans="1:19" s="52" customFormat="1" ht="12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49" t="str">
        <v/>
      </c>
      <c r="K126" s="47"/>
      <c r="L126" s="54"/>
      <c r="M126" s="49"/>
      <c r="N126" s="49"/>
      <c r="O126" s="47"/>
      <c r="P126" s="49"/>
      <c r="Q126" s="49"/>
      <c r="R126" s="46" t="str">
        <v/>
      </c>
      <c r="S126" s="51"/>
    </row>
    <row r="127" spans="1:19" s="52" customFormat="1" ht="12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49" t="str">
        <v/>
      </c>
      <c r="K127" s="47"/>
      <c r="L127" s="54"/>
      <c r="M127" s="49"/>
      <c r="N127" s="49"/>
      <c r="O127" s="47"/>
      <c r="P127" s="49"/>
      <c r="Q127" s="49"/>
      <c r="R127" s="46" t="str">
        <v/>
      </c>
      <c r="S127" s="51"/>
    </row>
    <row r="128" spans="1:19" s="52" customFormat="1" ht="12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49" t="str">
        <v/>
      </c>
      <c r="K128" s="47"/>
      <c r="L128" s="54"/>
      <c r="M128" s="49"/>
      <c r="N128" s="49"/>
      <c r="O128" s="47"/>
      <c r="P128" s="49"/>
      <c r="Q128" s="49"/>
      <c r="R128" s="46" t="str">
        <v/>
      </c>
      <c r="S128" s="51"/>
    </row>
    <row r="129" spans="1:19" s="52" customFormat="1" ht="12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49" t="str">
        <v/>
      </c>
      <c r="K129" s="47"/>
      <c r="L129" s="54"/>
      <c r="M129" s="49"/>
      <c r="N129" s="49"/>
      <c r="O129" s="47"/>
      <c r="P129" s="49"/>
      <c r="Q129" s="49"/>
      <c r="R129" s="46" t="str">
        <v/>
      </c>
      <c r="S129" s="51"/>
    </row>
    <row r="130" spans="1:19" s="52" customFormat="1" ht="12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49" t="str">
        <v/>
      </c>
      <c r="K130" s="47"/>
      <c r="L130" s="54"/>
      <c r="M130" s="49"/>
      <c r="N130" s="49"/>
      <c r="O130" s="47"/>
      <c r="P130" s="49"/>
      <c r="Q130" s="49"/>
      <c r="R130" s="46" t="str">
        <v/>
      </c>
      <c r="S130" s="51"/>
    </row>
    <row r="131" spans="1:19" s="52" customFormat="1" ht="12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49" t="str">
        <v/>
      </c>
      <c r="K131" s="47"/>
      <c r="L131" s="54"/>
      <c r="M131" s="49"/>
      <c r="N131" s="49"/>
      <c r="O131" s="47"/>
      <c r="P131" s="49"/>
      <c r="Q131" s="49"/>
      <c r="R131" s="46" t="str">
        <v/>
      </c>
      <c r="S131" s="51"/>
    </row>
    <row r="132" spans="1:19" s="52" customFormat="1" ht="12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49" t="str">
        <v/>
      </c>
      <c r="K132" s="47"/>
      <c r="L132" s="54"/>
      <c r="M132" s="49"/>
      <c r="N132" s="49"/>
      <c r="O132" s="47"/>
      <c r="P132" s="49"/>
      <c r="Q132" s="49"/>
      <c r="R132" s="46" t="str">
        <v/>
      </c>
      <c r="S132" s="51"/>
    </row>
    <row r="133" spans="1:19" s="52" customFormat="1" ht="12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49" t="str">
        <v/>
      </c>
      <c r="K133" s="47"/>
      <c r="L133" s="54"/>
      <c r="M133" s="49"/>
      <c r="N133" s="49"/>
      <c r="O133" s="47"/>
      <c r="P133" s="49"/>
      <c r="Q133" s="49"/>
      <c r="R133" s="46" t="str">
        <v/>
      </c>
      <c r="S133" s="51"/>
    </row>
    <row r="134" spans="1:19" s="52" customFormat="1" ht="12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49" t="str">
        <v/>
      </c>
      <c r="K134" s="47"/>
      <c r="L134" s="54"/>
      <c r="M134" s="49"/>
      <c r="N134" s="49"/>
      <c r="O134" s="47"/>
      <c r="P134" s="49"/>
      <c r="Q134" s="49"/>
      <c r="R134" s="46" t="str">
        <v/>
      </c>
      <c r="S134" s="51"/>
    </row>
    <row r="135" spans="1:19" s="52" customFormat="1" ht="12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49" t="str">
        <v/>
      </c>
      <c r="K135" s="47"/>
      <c r="L135" s="54"/>
      <c r="M135" s="49"/>
      <c r="N135" s="49"/>
      <c r="O135" s="47"/>
      <c r="P135" s="49"/>
      <c r="Q135" s="49"/>
      <c r="R135" s="46" t="str">
        <v/>
      </c>
      <c r="S135" s="51"/>
    </row>
    <row r="136" spans="1:19" s="52" customFormat="1" ht="12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49" t="str">
        <v/>
      </c>
      <c r="K136" s="47"/>
      <c r="L136" s="54"/>
      <c r="M136" s="49"/>
      <c r="N136" s="49"/>
      <c r="O136" s="47"/>
      <c r="P136" s="49"/>
      <c r="Q136" s="49"/>
      <c r="R136" s="46" t="str">
        <v/>
      </c>
      <c r="S136" s="51"/>
    </row>
    <row r="137" spans="1:19" s="52" customFormat="1" ht="12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49" t="str">
        <v/>
      </c>
      <c r="K137" s="47"/>
      <c r="L137" s="54"/>
      <c r="M137" s="49"/>
      <c r="N137" s="49"/>
      <c r="O137" s="47"/>
      <c r="P137" s="49"/>
      <c r="Q137" s="49"/>
      <c r="R137" s="46" t="str">
        <v/>
      </c>
      <c r="S137" s="51"/>
    </row>
    <row r="138" spans="1:19" s="52" customFormat="1" ht="12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49" t="str">
        <v/>
      </c>
      <c r="K138" s="47"/>
      <c r="L138" s="54"/>
      <c r="M138" s="49"/>
      <c r="N138" s="49"/>
      <c r="O138" s="47"/>
      <c r="P138" s="49"/>
      <c r="Q138" s="49"/>
      <c r="R138" s="46" t="str">
        <v/>
      </c>
      <c r="S138" s="51"/>
    </row>
    <row r="139" spans="1:19" s="52" customFormat="1" ht="12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49" t="str">
        <v/>
      </c>
      <c r="K139" s="47"/>
      <c r="L139" s="54"/>
      <c r="M139" s="49"/>
      <c r="N139" s="49"/>
      <c r="O139" s="47"/>
      <c r="P139" s="49"/>
      <c r="Q139" s="49"/>
      <c r="R139" s="46" t="str">
        <v/>
      </c>
      <c r="S139" s="51"/>
    </row>
    <row r="140" spans="1:19" s="52" customFormat="1" ht="12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49" t="str">
        <v/>
      </c>
      <c r="K140" s="47"/>
      <c r="L140" s="54"/>
      <c r="M140" s="49"/>
      <c r="N140" s="49"/>
      <c r="O140" s="47"/>
      <c r="P140" s="49"/>
      <c r="Q140" s="49"/>
      <c r="R140" s="46" t="str">
        <v/>
      </c>
      <c r="S140" s="51"/>
    </row>
    <row r="141" spans="1:19" s="52" customFormat="1" ht="12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49" t="str">
        <v/>
      </c>
      <c r="K141" s="47"/>
      <c r="L141" s="54"/>
      <c r="M141" s="49"/>
      <c r="N141" s="49"/>
      <c r="O141" s="47"/>
      <c r="P141" s="49"/>
      <c r="Q141" s="49"/>
      <c r="R141" s="46" t="str">
        <v/>
      </c>
      <c r="S141" s="51"/>
    </row>
    <row r="142" spans="1:19" s="52" customFormat="1" ht="12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49" t="str">
        <v/>
      </c>
      <c r="K142" s="47"/>
      <c r="L142" s="54"/>
      <c r="M142" s="49"/>
      <c r="N142" s="49"/>
      <c r="O142" s="47"/>
      <c r="P142" s="49"/>
      <c r="Q142" s="49"/>
      <c r="R142" s="46" t="str">
        <v/>
      </c>
      <c r="S142" s="51"/>
    </row>
    <row r="143" spans="1:19" s="52" customFormat="1" ht="12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49" t="str">
        <v/>
      </c>
      <c r="K143" s="47"/>
      <c r="L143" s="54"/>
      <c r="M143" s="49"/>
      <c r="N143" s="49"/>
      <c r="O143" s="47"/>
      <c r="P143" s="49"/>
      <c r="Q143" s="49"/>
      <c r="R143" s="46" t="str">
        <v/>
      </c>
      <c r="S143" s="51"/>
    </row>
    <row r="144" spans="1:19" s="52" customFormat="1" ht="12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49" t="str">
        <v/>
      </c>
      <c r="K144" s="47"/>
      <c r="L144" s="54"/>
      <c r="M144" s="49"/>
      <c r="N144" s="49"/>
      <c r="O144" s="47"/>
      <c r="P144" s="49"/>
      <c r="Q144" s="49"/>
      <c r="R144" s="46" t="str">
        <v/>
      </c>
      <c r="S144" s="51"/>
    </row>
    <row r="145" spans="1:19" s="52" customFormat="1" ht="12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49" t="str">
        <v/>
      </c>
      <c r="K145" s="47"/>
      <c r="L145" s="54"/>
      <c r="M145" s="49"/>
      <c r="N145" s="49"/>
      <c r="O145" s="47"/>
      <c r="P145" s="49"/>
      <c r="Q145" s="49"/>
      <c r="R145" s="46" t="str">
        <v/>
      </c>
      <c r="S145" s="51"/>
    </row>
    <row r="146" spans="1:19" s="52" customFormat="1" ht="12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49" t="str">
        <v/>
      </c>
      <c r="K146" s="47"/>
      <c r="L146" s="54"/>
      <c r="M146" s="49"/>
      <c r="N146" s="49"/>
      <c r="O146" s="47"/>
      <c r="P146" s="49"/>
      <c r="Q146" s="49"/>
      <c r="R146" s="46" t="str">
        <v/>
      </c>
      <c r="S146" s="51"/>
    </row>
    <row r="147" spans="1:19" s="52" customFormat="1" ht="12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49" t="str">
        <v/>
      </c>
      <c r="K147" s="47"/>
      <c r="L147" s="54"/>
      <c r="M147" s="49"/>
      <c r="N147" s="49"/>
      <c r="O147" s="47"/>
      <c r="P147" s="49"/>
      <c r="Q147" s="49"/>
      <c r="R147" s="46" t="str">
        <v/>
      </c>
      <c r="S147" s="51"/>
    </row>
    <row r="148" spans="1:19" s="52" customFormat="1" ht="12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49" t="str">
        <v/>
      </c>
      <c r="K148" s="47"/>
      <c r="L148" s="54"/>
      <c r="M148" s="49"/>
      <c r="N148" s="49"/>
      <c r="O148" s="47"/>
      <c r="P148" s="49"/>
      <c r="Q148" s="49"/>
      <c r="R148" s="46" t="str">
        <v/>
      </c>
      <c r="S148" s="51"/>
    </row>
    <row r="149" spans="1:19" s="52" customFormat="1" ht="12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49" t="str">
        <v/>
      </c>
      <c r="K149" s="47"/>
      <c r="L149" s="54"/>
      <c r="M149" s="49"/>
      <c r="N149" s="49"/>
      <c r="O149" s="47"/>
      <c r="P149" s="49"/>
      <c r="Q149" s="49"/>
      <c r="R149" s="46" t="str">
        <v/>
      </c>
      <c r="S149" s="51"/>
    </row>
    <row r="150" spans="1:19" s="52" customFormat="1" ht="12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49" t="str">
        <v/>
      </c>
      <c r="K150" s="47"/>
      <c r="L150" s="54"/>
      <c r="M150" s="49"/>
      <c r="N150" s="49"/>
      <c r="O150" s="47"/>
      <c r="P150" s="49"/>
      <c r="Q150" s="49"/>
      <c r="R150" s="46" t="str">
        <v/>
      </c>
      <c r="S150" s="51"/>
    </row>
    <row r="151" spans="1:19" s="52" customFormat="1" ht="12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49" t="str">
        <v/>
      </c>
      <c r="K151" s="47"/>
      <c r="L151" s="54"/>
      <c r="M151" s="49"/>
      <c r="N151" s="49"/>
      <c r="O151" s="47"/>
      <c r="P151" s="49"/>
      <c r="Q151" s="49"/>
      <c r="R151" s="46" t="str">
        <v/>
      </c>
      <c r="S151" s="51"/>
    </row>
    <row r="152" spans="1:19" s="52" customFormat="1" ht="12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49" t="str">
        <v/>
      </c>
      <c r="K152" s="47"/>
      <c r="L152" s="54"/>
      <c r="M152" s="49"/>
      <c r="N152" s="49"/>
      <c r="O152" s="47"/>
      <c r="P152" s="49"/>
      <c r="Q152" s="49"/>
      <c r="R152" s="46" t="str">
        <v/>
      </c>
      <c r="S152" s="51"/>
    </row>
    <row r="153" spans="1:19" s="52" customFormat="1" ht="12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49" t="str">
        <v/>
      </c>
      <c r="K153" s="47"/>
      <c r="L153" s="54"/>
      <c r="M153" s="49"/>
      <c r="N153" s="49"/>
      <c r="O153" s="47"/>
      <c r="P153" s="49"/>
      <c r="Q153" s="49"/>
      <c r="R153" s="46" t="str">
        <v/>
      </c>
      <c r="S153" s="51"/>
    </row>
    <row r="154" spans="1:19" s="52" customFormat="1" ht="12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49" t="str">
        <v/>
      </c>
      <c r="K154" s="47"/>
      <c r="L154" s="54"/>
      <c r="M154" s="49"/>
      <c r="N154" s="49"/>
      <c r="O154" s="47"/>
      <c r="P154" s="49"/>
      <c r="Q154" s="49"/>
      <c r="R154" s="46" t="str">
        <v/>
      </c>
      <c r="S154" s="51"/>
    </row>
    <row r="155" spans="1:19" s="52" customFormat="1" ht="12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49" t="str">
        <v/>
      </c>
      <c r="K155" s="47"/>
      <c r="L155" s="54"/>
      <c r="M155" s="49"/>
      <c r="N155" s="49"/>
      <c r="O155" s="47"/>
      <c r="P155" s="49"/>
      <c r="Q155" s="49"/>
      <c r="R155" s="46" t="str">
        <v/>
      </c>
      <c r="S155" s="51"/>
    </row>
    <row r="156" spans="1:19" s="52" customFormat="1" ht="12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49" t="str">
        <v/>
      </c>
      <c r="K156" s="47"/>
      <c r="L156" s="54"/>
      <c r="M156" s="49"/>
      <c r="N156" s="49"/>
      <c r="O156" s="47"/>
      <c r="P156" s="49"/>
      <c r="Q156" s="49"/>
      <c r="R156" s="46" t="str">
        <v/>
      </c>
      <c r="S156" s="51"/>
    </row>
    <row r="157" spans="1:19" s="52" customFormat="1" ht="12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49" t="str">
        <v/>
      </c>
      <c r="K157" s="47"/>
      <c r="L157" s="54"/>
      <c r="M157" s="49"/>
      <c r="N157" s="49"/>
      <c r="O157" s="47"/>
      <c r="P157" s="49"/>
      <c r="Q157" s="49"/>
      <c r="R157" s="46" t="str">
        <v/>
      </c>
      <c r="S157" s="51"/>
    </row>
    <row r="158" spans="1:19" s="52" customFormat="1" ht="12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49" t="str">
        <v/>
      </c>
      <c r="K158" s="47"/>
      <c r="L158" s="54"/>
      <c r="M158" s="49"/>
      <c r="N158" s="49"/>
      <c r="O158" s="47"/>
      <c r="P158" s="49"/>
      <c r="Q158" s="49"/>
      <c r="R158" s="46" t="str">
        <v/>
      </c>
      <c r="S158" s="51"/>
    </row>
    <row r="159" spans="1:19" s="52" customFormat="1" ht="12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49" t="str">
        <v/>
      </c>
      <c r="K159" s="47"/>
      <c r="L159" s="54"/>
      <c r="M159" s="49"/>
      <c r="N159" s="49"/>
      <c r="O159" s="47"/>
      <c r="P159" s="49"/>
      <c r="Q159" s="49"/>
      <c r="R159" s="46" t="str">
        <v/>
      </c>
      <c r="S159" s="51"/>
    </row>
    <row r="160" spans="1:19" s="52" customFormat="1" ht="12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49" t="str">
        <v/>
      </c>
      <c r="K160" s="47"/>
      <c r="L160" s="54"/>
      <c r="M160" s="49"/>
      <c r="N160" s="49"/>
      <c r="O160" s="47"/>
      <c r="P160" s="49"/>
      <c r="Q160" s="49"/>
      <c r="R160" s="46" t="str">
        <v/>
      </c>
      <c r="S160" s="51"/>
    </row>
    <row r="161" spans="1:19" s="52" customFormat="1" ht="12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49" t="str">
        <v/>
      </c>
      <c r="K161" s="47"/>
      <c r="L161" s="54"/>
      <c r="M161" s="49"/>
      <c r="N161" s="49"/>
      <c r="O161" s="47"/>
      <c r="P161" s="49"/>
      <c r="Q161" s="49"/>
      <c r="R161" s="46" t="str">
        <v/>
      </c>
      <c r="S161" s="51"/>
    </row>
    <row r="162" spans="1:19" s="52" customFormat="1" ht="12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49" t="str">
        <v/>
      </c>
      <c r="K162" s="47"/>
      <c r="L162" s="54"/>
      <c r="M162" s="49"/>
      <c r="N162" s="49"/>
      <c r="O162" s="47"/>
      <c r="P162" s="49"/>
      <c r="Q162" s="49"/>
      <c r="R162" s="46" t="str">
        <v/>
      </c>
      <c r="S162" s="51"/>
    </row>
    <row r="163" spans="1:19" s="52" customFormat="1" ht="12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49" t="str">
        <v/>
      </c>
      <c r="K163" s="47"/>
      <c r="L163" s="54"/>
      <c r="M163" s="49"/>
      <c r="N163" s="49"/>
      <c r="O163" s="47"/>
      <c r="P163" s="49"/>
      <c r="Q163" s="49"/>
      <c r="R163" s="46" t="str">
        <v/>
      </c>
      <c r="S163" s="51"/>
    </row>
    <row r="164" spans="1:19" s="52" customFormat="1" ht="12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49" t="str">
        <v/>
      </c>
      <c r="K164" s="47"/>
      <c r="L164" s="54"/>
      <c r="M164" s="49"/>
      <c r="N164" s="49"/>
      <c r="O164" s="47"/>
      <c r="P164" s="49"/>
      <c r="Q164" s="49"/>
      <c r="R164" s="46" t="str">
        <v/>
      </c>
      <c r="S164" s="51"/>
    </row>
    <row r="165" spans="1:19" s="52" customFormat="1" ht="12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49" t="str">
        <v/>
      </c>
      <c r="K165" s="47"/>
      <c r="L165" s="54"/>
      <c r="M165" s="49"/>
      <c r="N165" s="49"/>
      <c r="O165" s="47"/>
      <c r="P165" s="49"/>
      <c r="Q165" s="49"/>
      <c r="R165" s="46" t="str">
        <v/>
      </c>
      <c r="S165" s="51"/>
    </row>
    <row r="166" spans="1:19" s="52" customFormat="1" ht="12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49" t="str">
        <v/>
      </c>
      <c r="K166" s="47"/>
      <c r="L166" s="54"/>
      <c r="M166" s="49"/>
      <c r="N166" s="49"/>
      <c r="O166" s="47"/>
      <c r="P166" s="49"/>
      <c r="Q166" s="49"/>
      <c r="R166" s="46" t="str">
        <v/>
      </c>
      <c r="S166" s="51"/>
    </row>
    <row r="167" spans="1:19" s="52" customFormat="1" ht="12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49" t="str">
        <v/>
      </c>
      <c r="K167" s="47"/>
      <c r="L167" s="54"/>
      <c r="M167" s="49"/>
      <c r="N167" s="49"/>
      <c r="O167" s="47"/>
      <c r="P167" s="49"/>
      <c r="Q167" s="49"/>
      <c r="R167" s="46" t="str">
        <v/>
      </c>
      <c r="S167" s="51"/>
    </row>
    <row r="168" spans="1:19" s="52" customFormat="1" ht="12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49" t="str">
        <v/>
      </c>
      <c r="K168" s="47"/>
      <c r="L168" s="54"/>
      <c r="M168" s="49"/>
      <c r="N168" s="49"/>
      <c r="O168" s="47"/>
      <c r="P168" s="49"/>
      <c r="Q168" s="49"/>
      <c r="R168" s="46" t="str">
        <v/>
      </c>
      <c r="S168" s="51"/>
    </row>
    <row r="169" spans="1:19" s="52" customFormat="1" ht="12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49" t="str">
        <v/>
      </c>
      <c r="K169" s="47"/>
      <c r="L169" s="54"/>
      <c r="M169" s="49"/>
      <c r="N169" s="49"/>
      <c r="O169" s="47"/>
      <c r="P169" s="49"/>
      <c r="Q169" s="49"/>
      <c r="R169" s="46" t="str">
        <v/>
      </c>
      <c r="S169" s="51"/>
    </row>
    <row r="170" spans="1:19" s="52" customFormat="1" ht="12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49" t="str">
        <v/>
      </c>
      <c r="K170" s="47"/>
      <c r="L170" s="54"/>
      <c r="M170" s="49"/>
      <c r="N170" s="49"/>
      <c r="O170" s="47"/>
      <c r="P170" s="49"/>
      <c r="Q170" s="49"/>
      <c r="R170" s="46" t="str">
        <v/>
      </c>
      <c r="S170" s="51"/>
    </row>
    <row r="171" spans="1:19" s="52" customFormat="1" ht="12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49" t="str">
        <v/>
      </c>
      <c r="K171" s="47"/>
      <c r="L171" s="54"/>
      <c r="M171" s="49"/>
      <c r="N171" s="49"/>
      <c r="O171" s="47"/>
      <c r="P171" s="49"/>
      <c r="Q171" s="49"/>
      <c r="R171" s="46" t="str">
        <v/>
      </c>
      <c r="S171" s="51"/>
    </row>
    <row r="172" spans="1:19" s="52" customFormat="1" ht="12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49" t="str">
        <v/>
      </c>
      <c r="K172" s="47"/>
      <c r="L172" s="54"/>
      <c r="M172" s="49"/>
      <c r="N172" s="49"/>
      <c r="O172" s="47"/>
      <c r="P172" s="49"/>
      <c r="Q172" s="49"/>
      <c r="R172" s="46" t="str">
        <v/>
      </c>
      <c r="S172" s="51"/>
    </row>
    <row r="173" spans="1:19" s="52" customFormat="1" ht="12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49" t="str">
        <v/>
      </c>
      <c r="K173" s="47"/>
      <c r="L173" s="54"/>
      <c r="M173" s="49"/>
      <c r="N173" s="49"/>
      <c r="O173" s="47"/>
      <c r="P173" s="49"/>
      <c r="Q173" s="49"/>
      <c r="R173" s="46" t="str">
        <v/>
      </c>
      <c r="S173" s="51"/>
    </row>
    <row r="174" spans="1:19" s="52" customFormat="1" ht="12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49" t="str">
        <v/>
      </c>
      <c r="K174" s="47"/>
      <c r="L174" s="54"/>
      <c r="M174" s="49"/>
      <c r="N174" s="49"/>
      <c r="O174" s="47"/>
      <c r="P174" s="49"/>
      <c r="Q174" s="49"/>
      <c r="R174" s="46" t="str">
        <v/>
      </c>
      <c r="S174" s="51"/>
    </row>
    <row r="175" spans="1:19" s="52" customFormat="1" ht="12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49" t="str">
        <v/>
      </c>
      <c r="K175" s="47"/>
      <c r="L175" s="54"/>
      <c r="M175" s="49"/>
      <c r="N175" s="49"/>
      <c r="O175" s="47"/>
      <c r="P175" s="49"/>
      <c r="Q175" s="49"/>
      <c r="R175" s="46" t="str">
        <v/>
      </c>
      <c r="S175" s="51"/>
    </row>
    <row r="176" spans="1:19" s="52" customFormat="1" ht="12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49" t="str">
        <v/>
      </c>
      <c r="K176" s="47"/>
      <c r="L176" s="54"/>
      <c r="M176" s="49"/>
      <c r="N176" s="49"/>
      <c r="O176" s="47"/>
      <c r="P176" s="49"/>
      <c r="Q176" s="49"/>
      <c r="R176" s="46" t="str">
        <v/>
      </c>
      <c r="S176" s="51"/>
    </row>
    <row r="177" spans="1:19" s="52" customFormat="1" ht="12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49" t="str">
        <v/>
      </c>
      <c r="K177" s="47"/>
      <c r="L177" s="54"/>
      <c r="M177" s="49"/>
      <c r="N177" s="49"/>
      <c r="O177" s="47"/>
      <c r="P177" s="49"/>
      <c r="Q177" s="49"/>
      <c r="R177" s="46" t="str">
        <v/>
      </c>
      <c r="S177" s="51"/>
    </row>
    <row r="178" spans="1:19" s="52" customFormat="1" ht="12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49" t="str">
        <v/>
      </c>
      <c r="K178" s="47"/>
      <c r="L178" s="54"/>
      <c r="M178" s="49"/>
      <c r="N178" s="49"/>
      <c r="O178" s="47"/>
      <c r="P178" s="49"/>
      <c r="Q178" s="49"/>
      <c r="R178" s="46" t="str">
        <v/>
      </c>
      <c r="S178" s="51"/>
    </row>
    <row r="179" spans="1:19" s="52" customFormat="1" ht="12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49" t="str">
        <v/>
      </c>
      <c r="K179" s="47"/>
      <c r="L179" s="54"/>
      <c r="M179" s="49"/>
      <c r="N179" s="49"/>
      <c r="O179" s="47"/>
      <c r="P179" s="49"/>
      <c r="Q179" s="49"/>
      <c r="R179" s="46" t="str">
        <v/>
      </c>
      <c r="S179" s="51"/>
    </row>
    <row r="180" spans="1:19" s="52" customFormat="1" ht="12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49" t="str">
        <v/>
      </c>
      <c r="K180" s="47"/>
      <c r="L180" s="54"/>
      <c r="M180" s="49"/>
      <c r="N180" s="49"/>
      <c r="O180" s="47"/>
      <c r="P180" s="49"/>
      <c r="Q180" s="49"/>
      <c r="R180" s="46" t="str">
        <v/>
      </c>
      <c r="S180" s="51"/>
    </row>
    <row r="181" spans="1:19" s="52" customFormat="1" ht="12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49" t="str">
        <v/>
      </c>
      <c r="K181" s="47"/>
      <c r="L181" s="54"/>
      <c r="M181" s="49"/>
      <c r="N181" s="49"/>
      <c r="O181" s="47"/>
      <c r="P181" s="49"/>
      <c r="Q181" s="49"/>
      <c r="R181" s="46" t="str">
        <v/>
      </c>
      <c r="S181" s="51"/>
    </row>
    <row r="182" spans="1:19" s="52" customFormat="1" ht="12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49" t="str">
        <v/>
      </c>
      <c r="K182" s="47"/>
      <c r="L182" s="54"/>
      <c r="M182" s="49"/>
      <c r="N182" s="49"/>
      <c r="O182" s="47"/>
      <c r="P182" s="49"/>
      <c r="Q182" s="49"/>
      <c r="R182" s="46" t="str">
        <v/>
      </c>
      <c r="S182" s="51"/>
    </row>
    <row r="183" spans="1:19" s="52" customFormat="1" ht="12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49" t="str">
        <v/>
      </c>
      <c r="K183" s="47"/>
      <c r="L183" s="54"/>
      <c r="M183" s="49"/>
      <c r="N183" s="49"/>
      <c r="O183" s="47"/>
      <c r="P183" s="49"/>
      <c r="Q183" s="49"/>
      <c r="R183" s="46" t="str">
        <v/>
      </c>
      <c r="S183" s="51"/>
    </row>
    <row r="184" spans="1:19" s="52" customFormat="1" ht="12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49" t="str">
        <v/>
      </c>
      <c r="K184" s="47"/>
      <c r="L184" s="54"/>
      <c r="M184" s="49"/>
      <c r="N184" s="49"/>
      <c r="O184" s="47"/>
      <c r="P184" s="49"/>
      <c r="Q184" s="49"/>
      <c r="R184" s="46" t="str">
        <v/>
      </c>
      <c r="S184" s="51"/>
    </row>
    <row r="185" spans="1:19" s="52" customFormat="1" ht="12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49" t="str">
        <v/>
      </c>
      <c r="K185" s="47"/>
      <c r="L185" s="54"/>
      <c r="M185" s="49"/>
      <c r="N185" s="49"/>
      <c r="O185" s="47"/>
      <c r="P185" s="49"/>
      <c r="Q185" s="49"/>
      <c r="R185" s="46" t="str">
        <v/>
      </c>
      <c r="S185" s="51"/>
    </row>
    <row r="186" spans="1:19" s="52" customFormat="1" ht="12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49" t="str">
        <v/>
      </c>
      <c r="K186" s="47"/>
      <c r="L186" s="54"/>
      <c r="M186" s="49"/>
      <c r="N186" s="49"/>
      <c r="O186" s="47"/>
      <c r="P186" s="49"/>
      <c r="Q186" s="49"/>
      <c r="R186" s="46" t="str">
        <v/>
      </c>
      <c r="S186" s="51"/>
    </row>
    <row r="187" spans="1:19" s="52" customFormat="1" ht="12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49" t="str">
        <v/>
      </c>
      <c r="K187" s="47"/>
      <c r="L187" s="54"/>
      <c r="M187" s="49"/>
      <c r="N187" s="49"/>
      <c r="O187" s="47"/>
      <c r="P187" s="49"/>
      <c r="Q187" s="49"/>
      <c r="R187" s="46" t="str">
        <v/>
      </c>
      <c r="S187" s="51"/>
    </row>
    <row r="188" spans="1:19" s="52" customFormat="1" ht="12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49" t="str">
        <v/>
      </c>
      <c r="K188" s="47"/>
      <c r="L188" s="54"/>
      <c r="M188" s="49"/>
      <c r="N188" s="49"/>
      <c r="O188" s="47"/>
      <c r="P188" s="49"/>
      <c r="Q188" s="49"/>
      <c r="R188" s="46" t="str">
        <v/>
      </c>
      <c r="S188" s="51"/>
    </row>
    <row r="189" spans="1:19" s="52" customFormat="1" ht="12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49" t="str">
        <v/>
      </c>
      <c r="K189" s="47"/>
      <c r="L189" s="54"/>
      <c r="M189" s="49"/>
      <c r="N189" s="49"/>
      <c r="O189" s="47"/>
      <c r="P189" s="49"/>
      <c r="Q189" s="49"/>
      <c r="R189" s="46" t="str">
        <v/>
      </c>
      <c r="S189" s="51"/>
    </row>
    <row r="190" spans="1:19" s="52" customFormat="1" ht="12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49" t="str">
        <v/>
      </c>
      <c r="K190" s="47"/>
      <c r="L190" s="54"/>
      <c r="M190" s="49"/>
      <c r="N190" s="49"/>
      <c r="O190" s="47"/>
      <c r="P190" s="49"/>
      <c r="Q190" s="49"/>
      <c r="R190" s="46" t="str">
        <v/>
      </c>
      <c r="S190" s="51"/>
    </row>
    <row r="191" spans="1:19" s="52" customFormat="1" ht="12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49" t="str">
        <v/>
      </c>
      <c r="K191" s="47"/>
      <c r="L191" s="54"/>
      <c r="M191" s="49"/>
      <c r="N191" s="49"/>
      <c r="O191" s="47"/>
      <c r="P191" s="49"/>
      <c r="Q191" s="49"/>
      <c r="R191" s="46" t="str">
        <v/>
      </c>
      <c r="S191" s="51"/>
    </row>
    <row r="192" spans="1:19" s="52" customFormat="1" ht="12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49" t="str">
        <v/>
      </c>
      <c r="K192" s="47"/>
      <c r="L192" s="54"/>
      <c r="M192" s="49"/>
      <c r="N192" s="49"/>
      <c r="O192" s="47"/>
      <c r="P192" s="49"/>
      <c r="Q192" s="49"/>
      <c r="R192" s="46" t="str">
        <v/>
      </c>
      <c r="S192" s="51"/>
    </row>
    <row r="193" spans="1:19" s="52" customFormat="1" ht="12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49" t="str">
        <v/>
      </c>
      <c r="K193" s="47"/>
      <c r="L193" s="54"/>
      <c r="M193" s="49"/>
      <c r="N193" s="49"/>
      <c r="O193" s="47"/>
      <c r="P193" s="49"/>
      <c r="Q193" s="49"/>
      <c r="R193" s="46" t="str">
        <v/>
      </c>
      <c r="S193" s="51"/>
    </row>
    <row r="194" spans="1:19" s="52" customFormat="1" ht="12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49" t="str">
        <v/>
      </c>
      <c r="K194" s="47"/>
      <c r="L194" s="54"/>
      <c r="M194" s="49"/>
      <c r="N194" s="49"/>
      <c r="O194" s="47"/>
      <c r="P194" s="49"/>
      <c r="Q194" s="49"/>
      <c r="R194" s="46" t="str">
        <v/>
      </c>
      <c r="S194" s="51"/>
    </row>
    <row r="195" spans="1:19" s="52" customFormat="1" ht="12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49" t="str">
        <v/>
      </c>
      <c r="K195" s="47"/>
      <c r="L195" s="54"/>
      <c r="M195" s="49"/>
      <c r="N195" s="49"/>
      <c r="O195" s="47"/>
      <c r="P195" s="49"/>
      <c r="Q195" s="49"/>
      <c r="R195" s="46" t="str">
        <v/>
      </c>
      <c r="S195" s="51"/>
    </row>
    <row r="196" spans="1:19" s="52" customFormat="1" ht="12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49" t="str">
        <v/>
      </c>
      <c r="K196" s="47"/>
      <c r="L196" s="54"/>
      <c r="M196" s="49"/>
      <c r="N196" s="49"/>
      <c r="O196" s="47"/>
      <c r="P196" s="49"/>
      <c r="Q196" s="49"/>
      <c r="R196" s="46" t="str">
        <v/>
      </c>
      <c r="S196" s="51"/>
    </row>
    <row r="197" spans="1:19" s="52" customFormat="1" ht="12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49" t="str">
        <v/>
      </c>
      <c r="K197" s="47"/>
      <c r="L197" s="54"/>
      <c r="M197" s="49"/>
      <c r="N197" s="49"/>
      <c r="O197" s="47"/>
      <c r="P197" s="49"/>
      <c r="Q197" s="49"/>
      <c r="R197" s="46" t="str">
        <v/>
      </c>
      <c r="S197" s="51"/>
    </row>
    <row r="198" spans="1:19" s="52" customFormat="1" ht="12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49" t="str">
        <v/>
      </c>
      <c r="K198" s="47"/>
      <c r="L198" s="54"/>
      <c r="M198" s="49"/>
      <c r="N198" s="49"/>
      <c r="O198" s="47"/>
      <c r="P198" s="49"/>
      <c r="Q198" s="49"/>
      <c r="R198" s="46" t="str">
        <v/>
      </c>
      <c r="S198" s="51"/>
    </row>
    <row r="199" spans="1:19" s="52" customFormat="1" ht="12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49" t="str">
        <v/>
      </c>
      <c r="K199" s="47"/>
      <c r="L199" s="54"/>
      <c r="M199" s="49"/>
      <c r="N199" s="49"/>
      <c r="O199" s="47"/>
      <c r="P199" s="49"/>
      <c r="Q199" s="49"/>
      <c r="R199" s="46" t="str">
        <v/>
      </c>
      <c r="S199" s="51"/>
    </row>
    <row r="200" spans="1:19" s="52" customFormat="1" ht="12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49" t="str">
        <v/>
      </c>
      <c r="K200" s="47"/>
      <c r="L200" s="54"/>
      <c r="M200" s="49"/>
      <c r="N200" s="49"/>
      <c r="O200" s="47"/>
      <c r="P200" s="49"/>
      <c r="Q200" s="49"/>
      <c r="R200" s="46" t="str">
        <v/>
      </c>
      <c r="S200" s="51"/>
    </row>
    <row r="201" spans="1:19" s="52" customFormat="1" ht="12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49" t="str">
        <v/>
      </c>
      <c r="K201" s="47"/>
      <c r="L201" s="54"/>
      <c r="M201" s="49"/>
      <c r="N201" s="49"/>
      <c r="O201" s="47"/>
      <c r="P201" s="49"/>
      <c r="Q201" s="49"/>
      <c r="R201" s="46" t="str">
        <v/>
      </c>
      <c r="S201" s="51"/>
    </row>
    <row r="202" spans="1:19" s="52" customFormat="1" ht="12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49" t="str">
        <v/>
      </c>
      <c r="K202" s="47"/>
      <c r="L202" s="54"/>
      <c r="M202" s="49"/>
      <c r="N202" s="49"/>
      <c r="O202" s="47"/>
      <c r="P202" s="49"/>
      <c r="Q202" s="49"/>
      <c r="R202" s="46" t="str">
        <v/>
      </c>
      <c r="S202" s="51"/>
    </row>
    <row r="203" spans="1:19" s="52" customFormat="1" ht="12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49" t="str">
        <v/>
      </c>
      <c r="K203" s="47"/>
      <c r="L203" s="54"/>
      <c r="M203" s="49"/>
      <c r="N203" s="49"/>
      <c r="O203" s="47"/>
      <c r="P203" s="49"/>
      <c r="Q203" s="49"/>
      <c r="R203" s="46" t="str">
        <v/>
      </c>
      <c r="S203" s="51"/>
    </row>
    <row r="204" spans="1:19" s="52" customFormat="1" ht="12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49" t="str">
        <v/>
      </c>
      <c r="K204" s="47"/>
      <c r="L204" s="54"/>
      <c r="M204" s="49"/>
      <c r="N204" s="49"/>
      <c r="O204" s="47"/>
      <c r="P204" s="49"/>
      <c r="Q204" s="49"/>
      <c r="R204" s="46" t="str">
        <v/>
      </c>
      <c r="S204" s="51"/>
    </row>
    <row r="205" spans="1:19" s="52" customFormat="1" ht="12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49" t="str">
        <v/>
      </c>
      <c r="K205" s="47"/>
      <c r="L205" s="54"/>
      <c r="M205" s="49"/>
      <c r="N205" s="49"/>
      <c r="O205" s="47"/>
      <c r="P205" s="49"/>
      <c r="Q205" s="49"/>
      <c r="R205" s="46" t="str">
        <v/>
      </c>
      <c r="S205" s="51"/>
    </row>
    <row r="206" spans="1:19" s="52" customFormat="1" ht="12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49" t="str">
        <v/>
      </c>
      <c r="K206" s="47"/>
      <c r="L206" s="54"/>
      <c r="M206" s="49"/>
      <c r="N206" s="49"/>
      <c r="O206" s="47"/>
      <c r="P206" s="49"/>
      <c r="Q206" s="49"/>
      <c r="R206" s="46" t="str">
        <v/>
      </c>
      <c r="S206" s="51"/>
    </row>
    <row r="207" spans="1:19" s="52" customFormat="1" ht="12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49" t="str">
        <v/>
      </c>
      <c r="K207" s="47"/>
      <c r="L207" s="54"/>
      <c r="M207" s="49"/>
      <c r="N207" s="49"/>
      <c r="O207" s="47"/>
      <c r="P207" s="49"/>
      <c r="Q207" s="49"/>
      <c r="R207" s="46" t="str">
        <v/>
      </c>
      <c r="S207" s="51"/>
    </row>
    <row r="208" spans="1:19" s="52" customFormat="1" ht="12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49" t="str">
        <v/>
      </c>
      <c r="K208" s="47"/>
      <c r="L208" s="54"/>
      <c r="M208" s="49"/>
      <c r="N208" s="49"/>
      <c r="O208" s="47"/>
      <c r="P208" s="49"/>
      <c r="Q208" s="49"/>
      <c r="R208" s="46" t="str">
        <v/>
      </c>
      <c r="S208" s="51"/>
    </row>
    <row r="209" spans="1:19" s="52" customFormat="1" ht="12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49" t="str">
        <v/>
      </c>
      <c r="K209" s="47"/>
      <c r="L209" s="54"/>
      <c r="M209" s="49"/>
      <c r="N209" s="49"/>
      <c r="O209" s="47"/>
      <c r="P209" s="49"/>
      <c r="Q209" s="49"/>
      <c r="R209" s="46" t="str">
        <v/>
      </c>
      <c r="S209" s="51"/>
    </row>
    <row r="210" spans="1:19" s="52" customFormat="1" ht="12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49" t="str">
        <v/>
      </c>
      <c r="K210" s="47"/>
      <c r="L210" s="54"/>
      <c r="M210" s="49"/>
      <c r="N210" s="49"/>
      <c r="O210" s="47"/>
      <c r="P210" s="49"/>
      <c r="Q210" s="49"/>
      <c r="R210" s="46" t="str">
        <v/>
      </c>
      <c r="S210" s="51"/>
    </row>
    <row r="211" spans="1:19" s="52" customFormat="1" ht="12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49" t="str">
        <v/>
      </c>
      <c r="K211" s="47"/>
      <c r="L211" s="54"/>
      <c r="M211" s="49"/>
      <c r="N211" s="49"/>
      <c r="O211" s="47"/>
      <c r="P211" s="49"/>
      <c r="Q211" s="49"/>
      <c r="R211" s="46" t="str">
        <v/>
      </c>
      <c r="S211" s="51"/>
    </row>
    <row r="212" spans="1:19" s="52" customFormat="1" ht="12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49" t="str">
        <v/>
      </c>
      <c r="K212" s="47"/>
      <c r="L212" s="54"/>
      <c r="M212" s="49"/>
      <c r="N212" s="49"/>
      <c r="O212" s="47"/>
      <c r="P212" s="49"/>
      <c r="Q212" s="49"/>
      <c r="R212" s="46" t="str">
        <v/>
      </c>
      <c r="S212" s="51"/>
    </row>
    <row r="213" spans="1:19" s="52" customFormat="1" ht="12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49" t="str">
        <v/>
      </c>
      <c r="K213" s="47"/>
      <c r="L213" s="54"/>
      <c r="M213" s="49"/>
      <c r="N213" s="49"/>
      <c r="O213" s="47"/>
      <c r="P213" s="49"/>
      <c r="Q213" s="49"/>
      <c r="R213" s="46" t="str">
        <v/>
      </c>
      <c r="S213" s="51"/>
    </row>
    <row r="214" spans="1:19" s="52" customFormat="1" ht="12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49" t="str">
        <v/>
      </c>
      <c r="K214" s="47"/>
      <c r="L214" s="54"/>
      <c r="M214" s="49"/>
      <c r="N214" s="49"/>
      <c r="O214" s="47"/>
      <c r="P214" s="49"/>
      <c r="Q214" s="49"/>
      <c r="R214" s="46" t="str">
        <v/>
      </c>
      <c r="S214" s="51"/>
    </row>
    <row r="215" spans="1:19" s="52" customFormat="1" ht="12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49" t="str">
        <v/>
      </c>
      <c r="K215" s="47"/>
      <c r="L215" s="54"/>
      <c r="M215" s="49"/>
      <c r="N215" s="49"/>
      <c r="O215" s="47"/>
      <c r="P215" s="49"/>
      <c r="Q215" s="49"/>
      <c r="R215" s="46" t="str">
        <v/>
      </c>
      <c r="S215" s="51"/>
    </row>
    <row r="216" spans="1:19" s="52" customFormat="1" ht="12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49" t="str">
        <v/>
      </c>
      <c r="K216" s="47"/>
      <c r="L216" s="54"/>
      <c r="M216" s="49"/>
      <c r="N216" s="49"/>
      <c r="O216" s="47"/>
      <c r="P216" s="49"/>
      <c r="Q216" s="49"/>
      <c r="R216" s="46" t="str">
        <v/>
      </c>
      <c r="S216" s="51"/>
    </row>
    <row r="217" spans="1:19" s="52" customFormat="1" ht="12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49" t="str">
        <v/>
      </c>
      <c r="K217" s="47"/>
      <c r="L217" s="54"/>
      <c r="M217" s="49"/>
      <c r="N217" s="49"/>
      <c r="O217" s="47"/>
      <c r="P217" s="49"/>
      <c r="Q217" s="49"/>
      <c r="R217" s="46" t="str">
        <v/>
      </c>
      <c r="S217" s="51"/>
    </row>
    <row r="218" spans="1:19" s="52" customFormat="1" ht="12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49" t="str">
        <v/>
      </c>
      <c r="K218" s="47"/>
      <c r="L218" s="54"/>
      <c r="M218" s="49"/>
      <c r="N218" s="49"/>
      <c r="O218" s="47"/>
      <c r="P218" s="49"/>
      <c r="Q218" s="49"/>
      <c r="R218" s="46" t="str">
        <v/>
      </c>
      <c r="S218" s="51"/>
    </row>
    <row r="219" spans="1:19" s="52" customFormat="1" ht="12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49" t="str">
        <v/>
      </c>
      <c r="K219" s="47"/>
      <c r="L219" s="54"/>
      <c r="M219" s="49"/>
      <c r="N219" s="49"/>
      <c r="O219" s="47"/>
      <c r="P219" s="49"/>
      <c r="Q219" s="49"/>
      <c r="R219" s="46" t="str">
        <v/>
      </c>
      <c r="S219" s="51"/>
    </row>
    <row r="220" spans="1:19" s="52" customFormat="1" ht="12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49" t="str">
        <v/>
      </c>
      <c r="K220" s="47"/>
      <c r="L220" s="54"/>
      <c r="M220" s="49"/>
      <c r="N220" s="49"/>
      <c r="O220" s="47"/>
      <c r="P220" s="49"/>
      <c r="Q220" s="49"/>
      <c r="R220" s="46" t="str">
        <v/>
      </c>
      <c r="S220" s="51"/>
    </row>
    <row r="221" spans="1:19" s="52" customFormat="1" ht="12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49" t="str">
        <v/>
      </c>
      <c r="K221" s="47"/>
      <c r="L221" s="54"/>
      <c r="M221" s="49"/>
      <c r="N221" s="49"/>
      <c r="O221" s="47"/>
      <c r="P221" s="49"/>
      <c r="Q221" s="49"/>
      <c r="R221" s="46" t="str">
        <v/>
      </c>
      <c r="S221" s="51"/>
    </row>
    <row r="222" spans="1:19" s="52" customFormat="1" ht="12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49" t="str">
        <v/>
      </c>
      <c r="K222" s="47"/>
      <c r="L222" s="54"/>
      <c r="M222" s="49"/>
      <c r="N222" s="49"/>
      <c r="O222" s="47"/>
      <c r="P222" s="49"/>
      <c r="Q222" s="49"/>
      <c r="R222" s="46" t="str">
        <v/>
      </c>
      <c r="S222" s="51"/>
    </row>
    <row r="223" spans="1:19" s="52" customFormat="1" ht="12.75" customHeight="1" x14ac:dyDescent="0.25">
      <c r="A223" s="27"/>
      <c r="B223"/>
      <c r="C223"/>
      <c r="D223"/>
      <c r="E223"/>
      <c r="F223"/>
      <c r="G223"/>
      <c r="H223" s="27"/>
      <c r="I223" s="27"/>
      <c r="J223" s="49" t="str">
        <v/>
      </c>
      <c r="K223" s="47"/>
      <c r="L223" s="54"/>
      <c r="M223" s="49"/>
      <c r="N223" s="49"/>
      <c r="O223" s="47"/>
      <c r="P223" s="49"/>
      <c r="Q223" s="49"/>
      <c r="R223" s="46" t="str">
        <v/>
      </c>
      <c r="S223" s="51"/>
    </row>
    <row r="224" spans="1:19" s="52" customFormat="1" ht="12.75" customHeight="1" x14ac:dyDescent="0.25">
      <c r="A224" s="27"/>
      <c r="B224"/>
      <c r="C224"/>
      <c r="D224"/>
      <c r="E224"/>
      <c r="F224"/>
      <c r="G224"/>
      <c r="H224" s="27"/>
      <c r="I224" s="27"/>
      <c r="J224" s="49" t="str">
        <v/>
      </c>
      <c r="K224" s="47"/>
      <c r="L224" s="54"/>
      <c r="M224" s="49"/>
      <c r="N224" s="49"/>
      <c r="O224" s="47"/>
      <c r="P224" s="49"/>
      <c r="Q224" s="49"/>
      <c r="R224" s="46" t="str">
        <v/>
      </c>
      <c r="S224" s="51"/>
    </row>
    <row r="225" spans="1:19" s="52" customFormat="1" ht="12.75" customHeight="1" x14ac:dyDescent="0.25">
      <c r="A225" s="27"/>
      <c r="B225"/>
      <c r="C225"/>
      <c r="D225"/>
      <c r="E225"/>
      <c r="F225"/>
      <c r="G225"/>
      <c r="H225" s="27"/>
      <c r="I225" s="27"/>
      <c r="J225" s="49" t="str">
        <v/>
      </c>
      <c r="K225" s="47"/>
      <c r="L225" s="54"/>
      <c r="M225" s="49"/>
      <c r="N225" s="49"/>
      <c r="O225" s="47"/>
      <c r="P225" s="49"/>
      <c r="Q225" s="49"/>
      <c r="R225" s="46" t="str">
        <v/>
      </c>
      <c r="S225" s="51"/>
    </row>
    <row r="226" spans="1:19" s="52" customFormat="1" ht="12.75" customHeight="1" x14ac:dyDescent="0.25">
      <c r="A226" s="27"/>
      <c r="B226"/>
      <c r="C226"/>
      <c r="D226"/>
      <c r="E226"/>
      <c r="F226"/>
      <c r="G226"/>
      <c r="H226" s="27"/>
      <c r="I226" s="27"/>
      <c r="J226" s="49" t="str">
        <v/>
      </c>
      <c r="K226" s="47"/>
      <c r="L226" s="54"/>
      <c r="M226" s="49"/>
      <c r="N226" s="49"/>
      <c r="O226" s="47"/>
      <c r="P226" s="49"/>
      <c r="Q226" s="49"/>
      <c r="R226" s="46" t="str">
        <v/>
      </c>
      <c r="S226" s="51"/>
    </row>
    <row r="227" spans="1:19" s="52" customFormat="1" ht="12.75" customHeight="1" x14ac:dyDescent="0.25">
      <c r="A227" s="27"/>
      <c r="B227"/>
      <c r="C227"/>
      <c r="D227"/>
      <c r="E227"/>
      <c r="F227"/>
      <c r="G227"/>
      <c r="H227" s="27"/>
      <c r="I227" s="27"/>
      <c r="J227" s="49" t="str">
        <v/>
      </c>
      <c r="K227" s="47"/>
      <c r="L227" s="54"/>
      <c r="M227" s="49"/>
      <c r="N227" s="49"/>
      <c r="O227" s="47"/>
      <c r="P227" s="49"/>
      <c r="Q227" s="49"/>
      <c r="R227" s="46" t="str">
        <v/>
      </c>
      <c r="S227" s="51"/>
    </row>
    <row r="228" spans="1:19" s="52" customFormat="1" ht="12.75" customHeight="1" x14ac:dyDescent="0.25">
      <c r="A228" s="27"/>
      <c r="B228"/>
      <c r="C228"/>
      <c r="D228"/>
      <c r="E228"/>
      <c r="F228"/>
      <c r="G228"/>
      <c r="H228" s="27"/>
      <c r="I228" s="27"/>
      <c r="J228" s="49" t="str">
        <v/>
      </c>
      <c r="K228" s="47"/>
      <c r="L228" s="54"/>
      <c r="M228" s="49"/>
      <c r="N228" s="49"/>
      <c r="O228" s="47"/>
      <c r="P228" s="49"/>
      <c r="Q228" s="49"/>
      <c r="R228" s="46" t="str">
        <v/>
      </c>
      <c r="S228" s="51"/>
    </row>
    <row r="229" spans="1:19" s="52" customFormat="1" ht="15.75" customHeight="1" x14ac:dyDescent="0.25">
      <c r="A229"/>
      <c r="B229"/>
      <c r="C229"/>
      <c r="D229"/>
      <c r="E229"/>
      <c r="F229"/>
      <c r="G229"/>
      <c r="H229" s="27"/>
      <c r="I229"/>
      <c r="J229" s="56" t="str">
        <v/>
      </c>
      <c r="K229" s="47"/>
      <c r="L229" s="57"/>
      <c r="O229" s="58"/>
      <c r="P229" s="56"/>
      <c r="Q229" s="56"/>
      <c r="R229" s="56" t="str">
        <v/>
      </c>
    </row>
    <row r="230" spans="1:19" s="52" customFormat="1" ht="15.75" customHeight="1" x14ac:dyDescent="0.25">
      <c r="A230"/>
      <c r="B230"/>
      <c r="C230"/>
      <c r="D230"/>
      <c r="E230"/>
      <c r="F230"/>
      <c r="G230"/>
      <c r="H230"/>
      <c r="I230"/>
      <c r="J230" s="56" t="str">
        <v/>
      </c>
      <c r="K230" s="47"/>
      <c r="L230" s="57"/>
      <c r="O230" s="58"/>
      <c r="P230" s="56"/>
      <c r="Q230" s="56"/>
      <c r="R230" s="56" t="str">
        <v/>
      </c>
    </row>
    <row r="231" spans="1:19" s="52" customFormat="1" ht="15.75" customHeight="1" x14ac:dyDescent="0.25">
      <c r="A231"/>
      <c r="B231"/>
      <c r="C231"/>
      <c r="D231"/>
      <c r="E231"/>
      <c r="F231"/>
      <c r="G231"/>
      <c r="H231"/>
      <c r="I231"/>
      <c r="J231" s="56" t="str">
        <v/>
      </c>
      <c r="K231" s="47"/>
      <c r="L231" s="57"/>
      <c r="O231" s="58"/>
      <c r="P231" s="56"/>
      <c r="Q231" s="56"/>
      <c r="R231" s="56" t="str">
        <v/>
      </c>
    </row>
    <row r="232" spans="1:19" s="52" customFormat="1" ht="15.75" customHeight="1" x14ac:dyDescent="0.25">
      <c r="A232"/>
      <c r="B232"/>
      <c r="C232"/>
      <c r="D232"/>
      <c r="E232"/>
      <c r="F232"/>
      <c r="G232"/>
      <c r="H232"/>
      <c r="I232"/>
      <c r="J232" s="56" t="str">
        <v/>
      </c>
      <c r="K232" s="47"/>
      <c r="L232" s="57"/>
      <c r="O232" s="58"/>
      <c r="P232" s="56"/>
      <c r="Q232" s="56"/>
      <c r="R232" s="56" t="str">
        <v/>
      </c>
    </row>
    <row r="233" spans="1:19" s="52" customFormat="1" ht="15.75" customHeight="1" x14ac:dyDescent="0.25">
      <c r="A233"/>
      <c r="B233"/>
      <c r="C233"/>
      <c r="D233"/>
      <c r="E233"/>
      <c r="F233"/>
      <c r="G233"/>
      <c r="H233"/>
      <c r="I233"/>
      <c r="J233" s="56" t="str">
        <v/>
      </c>
      <c r="K233" s="47"/>
      <c r="L233" s="57"/>
      <c r="O233" s="58"/>
      <c r="P233" s="56"/>
      <c r="Q233" s="56"/>
      <c r="R233" s="56" t="str">
        <v/>
      </c>
    </row>
    <row r="234" spans="1:19" s="52" customFormat="1" ht="15.75" customHeight="1" x14ac:dyDescent="0.25">
      <c r="A234"/>
      <c r="B234"/>
      <c r="C234"/>
      <c r="D234"/>
      <c r="E234"/>
      <c r="F234"/>
      <c r="G234"/>
      <c r="H234"/>
      <c r="I234"/>
      <c r="J234" s="56" t="str">
        <v/>
      </c>
      <c r="K234" s="47"/>
      <c r="L234" s="57"/>
      <c r="O234" s="58"/>
      <c r="P234" s="56"/>
      <c r="Q234" s="56"/>
      <c r="R234" s="56" t="str">
        <v/>
      </c>
    </row>
    <row r="235" spans="1:19" s="52" customFormat="1" ht="15.75" customHeight="1" x14ac:dyDescent="0.25">
      <c r="A235"/>
      <c r="B235"/>
      <c r="C235"/>
      <c r="D235"/>
      <c r="E235"/>
      <c r="F235"/>
      <c r="G235"/>
      <c r="H235"/>
      <c r="I235"/>
      <c r="J235" s="56" t="str">
        <v/>
      </c>
      <c r="K235" s="47"/>
      <c r="L235" s="57"/>
      <c r="O235" s="58"/>
      <c r="P235" s="56"/>
      <c r="Q235" s="56"/>
      <c r="R235" s="56" t="str">
        <v/>
      </c>
    </row>
    <row r="236" spans="1:19" s="52" customFormat="1" ht="15.75" customHeight="1" x14ac:dyDescent="0.25">
      <c r="A236"/>
      <c r="B236"/>
      <c r="C236"/>
      <c r="D236"/>
      <c r="E236"/>
      <c r="F236"/>
      <c r="G236"/>
      <c r="H236"/>
      <c r="I236"/>
      <c r="J236" s="56" t="str">
        <v/>
      </c>
      <c r="K236" s="47"/>
      <c r="L236" s="57"/>
      <c r="O236" s="58"/>
      <c r="P236" s="56"/>
      <c r="Q236" s="56"/>
      <c r="R236" s="56" t="str">
        <v/>
      </c>
    </row>
    <row r="237" spans="1:19" s="52" customFormat="1" ht="15.75" customHeight="1" x14ac:dyDescent="0.25">
      <c r="A237"/>
      <c r="B237"/>
      <c r="C237"/>
      <c r="D237"/>
      <c r="E237"/>
      <c r="F237"/>
      <c r="G237"/>
      <c r="H237"/>
      <c r="I237"/>
      <c r="J237" s="56" t="str">
        <v/>
      </c>
      <c r="K237" s="47"/>
      <c r="L237" s="57"/>
      <c r="O237" s="58"/>
      <c r="P237" s="56"/>
      <c r="Q237" s="56"/>
      <c r="R237" s="56" t="str">
        <v/>
      </c>
    </row>
    <row r="238" spans="1:19" s="52" customFormat="1" ht="15.75" customHeight="1" x14ac:dyDescent="0.25">
      <c r="A238"/>
      <c r="B238"/>
      <c r="C238"/>
      <c r="D238"/>
      <c r="E238"/>
      <c r="F238"/>
      <c r="G238"/>
      <c r="H238"/>
      <c r="I238"/>
      <c r="J238" s="56" t="str">
        <v/>
      </c>
      <c r="K238" s="47"/>
      <c r="L238" s="57"/>
      <c r="O238" s="58"/>
      <c r="P238" s="56"/>
      <c r="Q238" s="56"/>
      <c r="R238" s="56" t="str">
        <v/>
      </c>
    </row>
    <row r="239" spans="1:19" s="52" customFormat="1" ht="15.75" customHeight="1" x14ac:dyDescent="0.25">
      <c r="A239"/>
      <c r="B239"/>
      <c r="C239"/>
      <c r="D239"/>
      <c r="E239"/>
      <c r="F239"/>
      <c r="G239"/>
      <c r="H239"/>
      <c r="I239"/>
      <c r="J239" s="56" t="str">
        <v/>
      </c>
      <c r="K239" s="47"/>
      <c r="L239" s="57"/>
      <c r="O239" s="58"/>
      <c r="P239" s="56"/>
      <c r="Q239" s="56"/>
      <c r="R239" s="56" t="str">
        <v/>
      </c>
    </row>
    <row r="240" spans="1:19" s="52" customFormat="1" ht="15.75" customHeight="1" x14ac:dyDescent="0.25">
      <c r="A240"/>
      <c r="B240"/>
      <c r="C240"/>
      <c r="D240"/>
      <c r="E240"/>
      <c r="F240"/>
      <c r="G240"/>
      <c r="H240"/>
      <c r="I240"/>
      <c r="J240" s="56" t="str">
        <v/>
      </c>
      <c r="K240" s="47"/>
      <c r="L240" s="57"/>
      <c r="O240" s="58"/>
      <c r="P240" s="56"/>
      <c r="Q240" s="56"/>
      <c r="R240" s="56" t="str">
        <v/>
      </c>
    </row>
    <row r="241" spans="1:18" s="52" customFormat="1" ht="15.75" customHeight="1" x14ac:dyDescent="0.25">
      <c r="A241"/>
      <c r="B241"/>
      <c r="C241"/>
      <c r="D241"/>
      <c r="E241"/>
      <c r="F241"/>
      <c r="G241"/>
      <c r="H241"/>
      <c r="I241"/>
      <c r="J241" s="56" t="str">
        <v/>
      </c>
      <c r="K241" s="47"/>
      <c r="L241" s="57"/>
      <c r="O241" s="58"/>
      <c r="P241" s="56"/>
      <c r="Q241" s="56"/>
      <c r="R241" s="56" t="str">
        <v/>
      </c>
    </row>
    <row r="242" spans="1:18" s="52" customFormat="1" ht="15.75" customHeight="1" x14ac:dyDescent="0.25">
      <c r="A242"/>
      <c r="B242"/>
      <c r="C242"/>
      <c r="D242"/>
      <c r="E242"/>
      <c r="F242"/>
      <c r="G242"/>
      <c r="H242"/>
      <c r="I242"/>
      <c r="J242" s="56" t="str">
        <v/>
      </c>
      <c r="K242" s="47"/>
      <c r="L242" s="57"/>
      <c r="O242" s="58"/>
      <c r="P242" s="56"/>
      <c r="Q242" s="56"/>
      <c r="R242" s="56" t="str">
        <v/>
      </c>
    </row>
    <row r="243" spans="1:18" s="52" customFormat="1" ht="15.75" customHeight="1" x14ac:dyDescent="0.25">
      <c r="A243"/>
      <c r="B243"/>
      <c r="C243"/>
      <c r="D243"/>
      <c r="E243"/>
      <c r="F243"/>
      <c r="G243"/>
      <c r="H243"/>
      <c r="I243"/>
      <c r="J243" s="56" t="str">
        <v/>
      </c>
      <c r="K243" s="47"/>
      <c r="L243" s="57"/>
      <c r="O243" s="58"/>
      <c r="P243" s="56"/>
      <c r="Q243" s="56"/>
      <c r="R243" s="56" t="str">
        <v/>
      </c>
    </row>
    <row r="244" spans="1:18" s="52" customFormat="1" ht="15.75" customHeight="1" x14ac:dyDescent="0.25">
      <c r="A244"/>
      <c r="B244"/>
      <c r="C244"/>
      <c r="D244"/>
      <c r="E244"/>
      <c r="F244"/>
      <c r="G244"/>
      <c r="H244"/>
      <c r="I244"/>
      <c r="J244" s="56" t="str">
        <v/>
      </c>
      <c r="K244" s="47"/>
      <c r="L244" s="57"/>
      <c r="O244" s="58"/>
      <c r="P244" s="56"/>
      <c r="Q244" s="56"/>
      <c r="R244" s="56" t="str">
        <v/>
      </c>
    </row>
    <row r="245" spans="1:18" s="52" customFormat="1" ht="15.75" customHeight="1" x14ac:dyDescent="0.25">
      <c r="A245"/>
      <c r="B245"/>
      <c r="C245"/>
      <c r="D245"/>
      <c r="E245"/>
      <c r="F245"/>
      <c r="G245"/>
      <c r="H245"/>
      <c r="I245"/>
      <c r="J245" s="56" t="str">
        <v/>
      </c>
      <c r="K245" s="47"/>
      <c r="L245" s="57"/>
      <c r="O245" s="58"/>
      <c r="P245" s="56"/>
      <c r="Q245" s="56"/>
      <c r="R245" s="56" t="str">
        <v/>
      </c>
    </row>
    <row r="246" spans="1:18" s="52" customFormat="1" ht="15.75" customHeight="1" x14ac:dyDescent="0.25">
      <c r="A246"/>
      <c r="B246"/>
      <c r="C246"/>
      <c r="D246"/>
      <c r="E246"/>
      <c r="F246"/>
      <c r="G246"/>
      <c r="H246"/>
      <c r="I246"/>
      <c r="J246" s="56" t="str">
        <v/>
      </c>
      <c r="K246" s="47"/>
      <c r="L246" s="57"/>
      <c r="O246" s="58"/>
      <c r="P246" s="56"/>
      <c r="Q246" s="56"/>
      <c r="R246" s="56" t="str">
        <v/>
      </c>
    </row>
    <row r="247" spans="1:18" s="52" customFormat="1" ht="15.75" customHeight="1" x14ac:dyDescent="0.25">
      <c r="A247"/>
      <c r="B247"/>
      <c r="C247"/>
      <c r="D247"/>
      <c r="E247"/>
      <c r="F247"/>
      <c r="G247"/>
      <c r="H247"/>
      <c r="I247"/>
      <c r="J247" s="56" t="str">
        <v/>
      </c>
      <c r="K247" s="47"/>
      <c r="L247" s="57"/>
      <c r="O247" s="58"/>
      <c r="P247" s="56"/>
      <c r="Q247" s="56"/>
      <c r="R247" s="56" t="str">
        <v/>
      </c>
    </row>
    <row r="248" spans="1:18" s="52" customFormat="1" ht="15.75" customHeight="1" x14ac:dyDescent="0.25">
      <c r="A248"/>
      <c r="B248"/>
      <c r="C248"/>
      <c r="D248"/>
      <c r="E248"/>
      <c r="F248"/>
      <c r="G248"/>
      <c r="H248"/>
      <c r="I248"/>
      <c r="J248" s="56" t="str">
        <v/>
      </c>
      <c r="K248" s="47"/>
      <c r="L248" s="57"/>
      <c r="O248" s="58"/>
      <c r="P248" s="56"/>
      <c r="Q248" s="56"/>
      <c r="R248" s="56" t="str">
        <v/>
      </c>
    </row>
    <row r="249" spans="1:18" s="52" customFormat="1" ht="15.75" customHeight="1" x14ac:dyDescent="0.25">
      <c r="A249"/>
      <c r="B249"/>
      <c r="C249"/>
      <c r="D249"/>
      <c r="E249"/>
      <c r="F249"/>
      <c r="G249"/>
      <c r="H249"/>
      <c r="I249"/>
      <c r="J249" s="56" t="str">
        <v/>
      </c>
      <c r="K249" s="47"/>
      <c r="L249" s="57"/>
      <c r="O249" s="58"/>
      <c r="P249" s="56"/>
      <c r="Q249" s="56"/>
      <c r="R249" s="56" t="str">
        <v/>
      </c>
    </row>
    <row r="250" spans="1:18" s="52" customFormat="1" ht="15.75" customHeight="1" x14ac:dyDescent="0.25">
      <c r="A250"/>
      <c r="B250"/>
      <c r="C250"/>
      <c r="D250"/>
      <c r="E250"/>
      <c r="F250"/>
      <c r="G250"/>
      <c r="H250"/>
      <c r="I250"/>
      <c r="J250" s="56" t="str">
        <v/>
      </c>
      <c r="K250" s="47"/>
      <c r="L250" s="57"/>
      <c r="O250" s="58"/>
      <c r="P250" s="56"/>
      <c r="Q250" s="56"/>
      <c r="R250" s="56" t="str">
        <v/>
      </c>
    </row>
    <row r="251" spans="1:18" s="52" customFormat="1" ht="15.75" customHeight="1" x14ac:dyDescent="0.25">
      <c r="A251"/>
      <c r="B251"/>
      <c r="C251"/>
      <c r="D251"/>
      <c r="E251"/>
      <c r="F251"/>
      <c r="G251"/>
      <c r="H251"/>
      <c r="I251"/>
      <c r="J251" s="56" t="str">
        <v/>
      </c>
      <c r="K251" s="47"/>
      <c r="L251" s="57"/>
      <c r="O251" s="58"/>
      <c r="P251" s="56"/>
      <c r="Q251" s="56"/>
      <c r="R251" s="56" t="str">
        <v/>
      </c>
    </row>
    <row r="252" spans="1:18" s="52" customFormat="1" ht="15.75" customHeight="1" x14ac:dyDescent="0.25">
      <c r="A252"/>
      <c r="B252"/>
      <c r="C252"/>
      <c r="D252"/>
      <c r="E252"/>
      <c r="F252"/>
      <c r="G252"/>
      <c r="H252"/>
      <c r="I252"/>
      <c r="J252" s="56" t="str">
        <v/>
      </c>
      <c r="K252" s="47"/>
      <c r="L252" s="57"/>
      <c r="O252" s="58"/>
      <c r="P252" s="56"/>
      <c r="Q252" s="56"/>
      <c r="R252" s="56" t="str">
        <v/>
      </c>
    </row>
    <row r="253" spans="1:18" s="52" customFormat="1" ht="15.75" customHeight="1" x14ac:dyDescent="0.25">
      <c r="A253"/>
      <c r="B253"/>
      <c r="C253"/>
      <c r="D253"/>
      <c r="E253"/>
      <c r="F253"/>
      <c r="G253"/>
      <c r="H253"/>
      <c r="I253"/>
      <c r="J253" s="56" t="str">
        <v/>
      </c>
      <c r="K253" s="47"/>
      <c r="L253" s="57"/>
      <c r="O253" s="58"/>
      <c r="P253" s="56"/>
      <c r="Q253" s="56"/>
      <c r="R253" s="56" t="str">
        <v/>
      </c>
    </row>
    <row r="254" spans="1:18" s="52" customFormat="1" ht="15.75" customHeight="1" x14ac:dyDescent="0.25">
      <c r="A254"/>
      <c r="B254"/>
      <c r="C254"/>
      <c r="D254"/>
      <c r="E254"/>
      <c r="F254"/>
      <c r="G254"/>
      <c r="H254"/>
      <c r="I254"/>
      <c r="J254" s="56" t="str">
        <v/>
      </c>
      <c r="K254" s="47"/>
      <c r="L254" s="57"/>
      <c r="O254" s="58"/>
      <c r="P254" s="56"/>
      <c r="Q254" s="56"/>
      <c r="R254" s="56" t="str">
        <v/>
      </c>
    </row>
    <row r="255" spans="1:18" s="52" customFormat="1" ht="15.75" customHeight="1" x14ac:dyDescent="0.25">
      <c r="A255"/>
      <c r="B255"/>
      <c r="C255"/>
      <c r="D255"/>
      <c r="E255"/>
      <c r="F255"/>
      <c r="G255"/>
      <c r="H255"/>
      <c r="I255"/>
      <c r="J255" s="56" t="str">
        <v/>
      </c>
      <c r="K255" s="47"/>
      <c r="L255" s="57"/>
      <c r="O255" s="58"/>
      <c r="P255" s="56"/>
      <c r="Q255" s="56"/>
      <c r="R255" s="56" t="str">
        <v/>
      </c>
    </row>
    <row r="256" spans="1:18" s="52" customFormat="1" ht="15.75" customHeight="1" x14ac:dyDescent="0.25">
      <c r="A256"/>
      <c r="B256"/>
      <c r="C256"/>
      <c r="D256"/>
      <c r="E256"/>
      <c r="F256"/>
      <c r="G256"/>
      <c r="H256"/>
      <c r="I256"/>
      <c r="J256" s="56" t="str">
        <v/>
      </c>
      <c r="K256" s="47"/>
      <c r="L256" s="57"/>
      <c r="O256" s="58"/>
      <c r="P256" s="56"/>
      <c r="Q256" s="56"/>
      <c r="R256" s="56" t="str">
        <v/>
      </c>
    </row>
    <row r="257" spans="1:18" s="52" customFormat="1" ht="15.75" customHeight="1" x14ac:dyDescent="0.25">
      <c r="A257"/>
      <c r="B257"/>
      <c r="C257"/>
      <c r="D257"/>
      <c r="E257"/>
      <c r="F257"/>
      <c r="G257"/>
      <c r="H257"/>
      <c r="I257"/>
      <c r="J257" s="56" t="str">
        <v/>
      </c>
      <c r="K257" s="47"/>
      <c r="L257" s="57"/>
      <c r="O257" s="58"/>
      <c r="P257" s="56"/>
      <c r="Q257" s="56"/>
      <c r="R257" s="56" t="str">
        <v/>
      </c>
    </row>
    <row r="258" spans="1:18" s="52" customFormat="1" ht="15.75" customHeight="1" x14ac:dyDescent="0.25">
      <c r="A258"/>
      <c r="B258"/>
      <c r="C258"/>
      <c r="D258"/>
      <c r="E258"/>
      <c r="F258"/>
      <c r="G258"/>
      <c r="H258"/>
      <c r="I258"/>
      <c r="J258" s="56" t="str">
        <v/>
      </c>
      <c r="K258" s="47"/>
      <c r="L258" s="57"/>
      <c r="O258" s="58"/>
      <c r="P258" s="56"/>
      <c r="Q258" s="56"/>
      <c r="R258" s="56" t="str">
        <v/>
      </c>
    </row>
    <row r="259" spans="1:18" s="52" customFormat="1" ht="15.75" customHeight="1" x14ac:dyDescent="0.25">
      <c r="A259"/>
      <c r="B259"/>
      <c r="C259"/>
      <c r="D259"/>
      <c r="E259"/>
      <c r="F259"/>
      <c r="G259"/>
      <c r="H259"/>
      <c r="I259"/>
      <c r="J259" s="56" t="str">
        <v/>
      </c>
      <c r="K259" s="47"/>
      <c r="L259" s="57"/>
      <c r="O259" s="58"/>
      <c r="P259" s="56"/>
      <c r="Q259" s="56"/>
      <c r="R259" s="56" t="str">
        <v/>
      </c>
    </row>
    <row r="260" spans="1:18" s="52" customFormat="1" ht="15.75" customHeight="1" x14ac:dyDescent="0.25">
      <c r="A260"/>
      <c r="B260"/>
      <c r="C260"/>
      <c r="D260"/>
      <c r="E260"/>
      <c r="F260"/>
      <c r="G260"/>
      <c r="H260"/>
      <c r="I260"/>
      <c r="J260" s="56" t="str">
        <v/>
      </c>
      <c r="K260" s="47"/>
      <c r="L260" s="57"/>
      <c r="O260" s="58"/>
      <c r="P260" s="56"/>
      <c r="Q260" s="56"/>
      <c r="R260" s="56" t="str">
        <v/>
      </c>
    </row>
    <row r="261" spans="1:18" s="52" customFormat="1" ht="15.75" customHeight="1" x14ac:dyDescent="0.25">
      <c r="A261"/>
      <c r="B261"/>
      <c r="C261"/>
      <c r="D261"/>
      <c r="E261"/>
      <c r="F261"/>
      <c r="G261"/>
      <c r="H261"/>
      <c r="I261"/>
      <c r="J261" s="56" t="str">
        <v/>
      </c>
      <c r="K261" s="47"/>
      <c r="L261" s="57"/>
      <c r="O261" s="58"/>
      <c r="P261" s="56"/>
      <c r="Q261" s="56"/>
      <c r="R261" s="56" t="str">
        <v/>
      </c>
    </row>
    <row r="262" spans="1:18" s="52" customFormat="1" ht="15.75" customHeight="1" x14ac:dyDescent="0.25">
      <c r="A262"/>
      <c r="B262"/>
      <c r="C262"/>
      <c r="D262"/>
      <c r="E262"/>
      <c r="F262"/>
      <c r="G262"/>
      <c r="H262"/>
      <c r="I262"/>
      <c r="J262" s="56" t="str">
        <v/>
      </c>
      <c r="K262" s="47"/>
      <c r="L262" s="57"/>
      <c r="O262" s="58"/>
      <c r="P262" s="56"/>
      <c r="Q262" s="56"/>
      <c r="R262" s="56" t="str">
        <v/>
      </c>
    </row>
    <row r="263" spans="1:18" s="52" customFormat="1" ht="15.75" customHeight="1" x14ac:dyDescent="0.25">
      <c r="A263"/>
      <c r="B263"/>
      <c r="C263"/>
      <c r="D263"/>
      <c r="E263"/>
      <c r="F263"/>
      <c r="G263"/>
      <c r="H263"/>
      <c r="I263"/>
      <c r="J263" s="56" t="str">
        <v/>
      </c>
      <c r="K263" s="47"/>
      <c r="L263" s="57"/>
      <c r="O263" s="58"/>
      <c r="P263" s="56"/>
      <c r="Q263" s="56"/>
      <c r="R263" s="56" t="str">
        <v/>
      </c>
    </row>
    <row r="264" spans="1:18" s="52" customFormat="1" ht="15.75" customHeight="1" x14ac:dyDescent="0.25">
      <c r="A264"/>
      <c r="B264"/>
      <c r="C264"/>
      <c r="D264"/>
      <c r="E264"/>
      <c r="F264"/>
      <c r="G264"/>
      <c r="H264"/>
      <c r="I264"/>
      <c r="J264" s="56" t="str">
        <v/>
      </c>
      <c r="K264" s="47"/>
      <c r="L264" s="57"/>
      <c r="O264" s="58"/>
      <c r="P264" s="56"/>
      <c r="Q264" s="56"/>
      <c r="R264" s="56" t="str">
        <v/>
      </c>
    </row>
    <row r="265" spans="1:18" s="52" customFormat="1" ht="15.75" customHeight="1" x14ac:dyDescent="0.25">
      <c r="A265"/>
      <c r="B265"/>
      <c r="C265"/>
      <c r="D265"/>
      <c r="E265"/>
      <c r="F265"/>
      <c r="G265"/>
      <c r="H265"/>
      <c r="I265"/>
      <c r="J265" s="56" t="str">
        <v/>
      </c>
      <c r="K265" s="47"/>
      <c r="L265" s="57"/>
      <c r="O265" s="58"/>
      <c r="P265" s="56"/>
      <c r="Q265" s="56"/>
      <c r="R265" s="56" t="str">
        <v/>
      </c>
    </row>
    <row r="266" spans="1:18" s="52" customFormat="1" ht="15.75" customHeight="1" x14ac:dyDescent="0.25">
      <c r="A266"/>
      <c r="B266"/>
      <c r="C266"/>
      <c r="D266"/>
      <c r="E266"/>
      <c r="F266"/>
      <c r="G266"/>
      <c r="H266"/>
      <c r="I266"/>
      <c r="J266" s="56" t="str">
        <v/>
      </c>
      <c r="K266" s="47"/>
      <c r="L266" s="57"/>
      <c r="O266" s="58"/>
      <c r="P266" s="56"/>
      <c r="Q266" s="56"/>
      <c r="R266" s="56" t="str">
        <v/>
      </c>
    </row>
    <row r="267" spans="1:18" s="52" customFormat="1" ht="15.75" customHeight="1" x14ac:dyDescent="0.25">
      <c r="A267"/>
      <c r="B267"/>
      <c r="C267"/>
      <c r="D267"/>
      <c r="E267"/>
      <c r="F267"/>
      <c r="G267"/>
      <c r="H267"/>
      <c r="I267"/>
      <c r="J267" s="56" t="str">
        <v/>
      </c>
      <c r="K267" s="47"/>
      <c r="L267" s="57"/>
      <c r="O267" s="58"/>
      <c r="P267" s="56"/>
      <c r="Q267" s="56"/>
      <c r="R267" s="56" t="str">
        <v/>
      </c>
    </row>
    <row r="268" spans="1:18" s="52" customFormat="1" ht="15.75" customHeight="1" x14ac:dyDescent="0.25">
      <c r="A268"/>
      <c r="B268"/>
      <c r="C268"/>
      <c r="D268"/>
      <c r="E268"/>
      <c r="F268"/>
      <c r="G268"/>
      <c r="H268"/>
      <c r="I268"/>
      <c r="J268" s="56" t="str">
        <v/>
      </c>
      <c r="K268" s="47"/>
      <c r="L268" s="57"/>
      <c r="O268" s="58"/>
      <c r="P268" s="56"/>
      <c r="Q268" s="56"/>
      <c r="R268" s="56" t="str">
        <v/>
      </c>
    </row>
    <row r="269" spans="1:18" s="52" customFormat="1" ht="15.75" customHeight="1" x14ac:dyDescent="0.25">
      <c r="A269"/>
      <c r="B269"/>
      <c r="C269"/>
      <c r="D269"/>
      <c r="E269"/>
      <c r="F269"/>
      <c r="G269"/>
      <c r="H269"/>
      <c r="I269"/>
      <c r="J269" s="56" t="str">
        <v/>
      </c>
      <c r="K269" s="47"/>
      <c r="L269" s="57"/>
      <c r="O269" s="58"/>
      <c r="P269" s="56"/>
      <c r="Q269" s="56"/>
      <c r="R269" s="56" t="str">
        <v/>
      </c>
    </row>
    <row r="270" spans="1:18" s="52" customFormat="1" ht="15.75" customHeight="1" x14ac:dyDescent="0.25">
      <c r="A270"/>
      <c r="B270"/>
      <c r="C270"/>
      <c r="D270"/>
      <c r="E270"/>
      <c r="F270"/>
      <c r="G270"/>
      <c r="H270"/>
      <c r="I270"/>
      <c r="J270" s="56" t="str">
        <v/>
      </c>
      <c r="K270" s="47"/>
      <c r="L270" s="57"/>
      <c r="O270" s="58"/>
      <c r="P270" s="56"/>
      <c r="Q270" s="56"/>
      <c r="R270" s="56" t="str">
        <v/>
      </c>
    </row>
    <row r="271" spans="1:18" s="52" customFormat="1" ht="15.75" customHeight="1" x14ac:dyDescent="0.25">
      <c r="A271"/>
      <c r="B271"/>
      <c r="C271"/>
      <c r="D271"/>
      <c r="E271"/>
      <c r="F271"/>
      <c r="G271"/>
      <c r="H271"/>
      <c r="I271"/>
      <c r="J271" s="56" t="str">
        <v/>
      </c>
      <c r="K271" s="47"/>
      <c r="L271" s="57"/>
      <c r="O271" s="58"/>
      <c r="P271" s="56"/>
      <c r="Q271" s="56"/>
      <c r="R271" s="56" t="str">
        <v/>
      </c>
    </row>
    <row r="272" spans="1:18" s="52" customFormat="1" ht="15.75" customHeight="1" x14ac:dyDescent="0.25">
      <c r="A272"/>
      <c r="B272"/>
      <c r="C272"/>
      <c r="D272"/>
      <c r="E272"/>
      <c r="F272"/>
      <c r="G272"/>
      <c r="H272"/>
      <c r="I272"/>
      <c r="J272" s="56" t="str">
        <v/>
      </c>
      <c r="K272" s="47"/>
      <c r="L272" s="57"/>
      <c r="O272" s="58"/>
      <c r="P272" s="56"/>
      <c r="Q272" s="56"/>
      <c r="R272" s="56" t="str">
        <v/>
      </c>
    </row>
    <row r="273" spans="1:18" s="52" customFormat="1" ht="15.75" customHeight="1" x14ac:dyDescent="0.25">
      <c r="A273"/>
      <c r="B273"/>
      <c r="C273"/>
      <c r="D273"/>
      <c r="E273"/>
      <c r="F273"/>
      <c r="G273"/>
      <c r="H273"/>
      <c r="I273"/>
      <c r="J273" s="56" t="str">
        <v/>
      </c>
      <c r="K273" s="47"/>
      <c r="L273" s="57"/>
      <c r="O273" s="58"/>
      <c r="P273" s="56"/>
      <c r="Q273" s="56"/>
      <c r="R273" s="56" t="str">
        <v/>
      </c>
    </row>
    <row r="274" spans="1:18" s="52" customFormat="1" ht="15.75" customHeight="1" x14ac:dyDescent="0.25">
      <c r="A274"/>
      <c r="B274"/>
      <c r="C274"/>
      <c r="D274"/>
      <c r="E274"/>
      <c r="F274"/>
      <c r="G274"/>
      <c r="H274"/>
      <c r="I274"/>
      <c r="J274" s="56" t="str">
        <v/>
      </c>
      <c r="K274" s="47"/>
      <c r="L274" s="57"/>
      <c r="O274" s="58"/>
      <c r="P274" s="56"/>
      <c r="Q274" s="56"/>
      <c r="R274" s="56" t="str">
        <v/>
      </c>
    </row>
    <row r="275" spans="1:18" s="52" customFormat="1" ht="15.75" customHeight="1" x14ac:dyDescent="0.25">
      <c r="A275"/>
      <c r="B275"/>
      <c r="C275"/>
      <c r="D275"/>
      <c r="E275"/>
      <c r="F275"/>
      <c r="G275"/>
      <c r="H275"/>
      <c r="I275"/>
      <c r="J275" s="56" t="str">
        <v/>
      </c>
      <c r="K275" s="47"/>
      <c r="L275" s="57"/>
      <c r="O275" s="58"/>
      <c r="P275" s="56"/>
      <c r="Q275" s="56"/>
      <c r="R275" s="56" t="str">
        <v/>
      </c>
    </row>
    <row r="276" spans="1:18" s="52" customFormat="1" ht="15.75" customHeight="1" x14ac:dyDescent="0.25">
      <c r="A276"/>
      <c r="B276"/>
      <c r="C276"/>
      <c r="D276"/>
      <c r="E276"/>
      <c r="F276"/>
      <c r="G276"/>
      <c r="H276"/>
      <c r="I276"/>
      <c r="J276" s="56" t="str">
        <v/>
      </c>
      <c r="K276" s="47"/>
      <c r="L276" s="57"/>
      <c r="O276" s="58"/>
      <c r="P276" s="56"/>
      <c r="Q276" s="56"/>
      <c r="R276" s="56" t="str">
        <v/>
      </c>
    </row>
    <row r="277" spans="1:18" s="52" customFormat="1" ht="15.75" customHeight="1" x14ac:dyDescent="0.25">
      <c r="A277"/>
      <c r="B277"/>
      <c r="C277"/>
      <c r="D277"/>
      <c r="E277"/>
      <c r="F277"/>
      <c r="G277"/>
      <c r="H277"/>
      <c r="I277"/>
      <c r="J277" s="56" t="str">
        <v/>
      </c>
      <c r="K277" s="47"/>
      <c r="L277" s="57"/>
      <c r="O277" s="58"/>
      <c r="P277" s="56"/>
      <c r="Q277" s="56"/>
      <c r="R277" s="56" t="str">
        <v/>
      </c>
    </row>
    <row r="278" spans="1:18" s="52" customFormat="1" ht="15.75" customHeight="1" x14ac:dyDescent="0.25">
      <c r="A278"/>
      <c r="B278"/>
      <c r="C278"/>
      <c r="D278"/>
      <c r="E278"/>
      <c r="F278"/>
      <c r="G278"/>
      <c r="H278"/>
      <c r="I278"/>
      <c r="J278" s="56" t="str">
        <v/>
      </c>
      <c r="K278" s="47"/>
      <c r="L278" s="57"/>
      <c r="O278" s="58"/>
      <c r="P278" s="56"/>
      <c r="Q278" s="56"/>
      <c r="R278" s="56" t="str">
        <v/>
      </c>
    </row>
    <row r="279" spans="1:18" s="52" customFormat="1" ht="15.75" customHeight="1" x14ac:dyDescent="0.25">
      <c r="A279"/>
      <c r="B279"/>
      <c r="C279"/>
      <c r="D279"/>
      <c r="E279"/>
      <c r="F279"/>
      <c r="G279"/>
      <c r="H279"/>
      <c r="I279"/>
      <c r="J279" s="56" t="str">
        <v/>
      </c>
      <c r="K279" s="47"/>
      <c r="L279" s="57"/>
      <c r="O279" s="58"/>
      <c r="P279" s="56"/>
      <c r="Q279" s="56"/>
      <c r="R279" s="56" t="str">
        <v/>
      </c>
    </row>
    <row r="280" spans="1:18" s="52" customFormat="1" ht="15.75" customHeight="1" x14ac:dyDescent="0.25">
      <c r="A280"/>
      <c r="B280"/>
      <c r="C280"/>
      <c r="D280"/>
      <c r="E280"/>
      <c r="F280"/>
      <c r="G280"/>
      <c r="H280"/>
      <c r="I280"/>
      <c r="J280" s="56" t="str">
        <v/>
      </c>
      <c r="K280" s="47"/>
      <c r="L280" s="57"/>
      <c r="O280" s="58"/>
      <c r="P280" s="56"/>
      <c r="Q280" s="56"/>
      <c r="R280" s="56" t="str">
        <v/>
      </c>
    </row>
    <row r="281" spans="1:18" s="52" customFormat="1" ht="15.75" customHeight="1" x14ac:dyDescent="0.25">
      <c r="A281"/>
      <c r="B281"/>
      <c r="C281"/>
      <c r="D281"/>
      <c r="E281"/>
      <c r="F281"/>
      <c r="G281"/>
      <c r="H281"/>
      <c r="I281"/>
      <c r="J281" s="56" t="str">
        <v/>
      </c>
      <c r="K281" s="47"/>
      <c r="L281" s="57"/>
      <c r="O281" s="58"/>
      <c r="P281" s="56"/>
      <c r="Q281" s="56"/>
      <c r="R281" s="56" t="str">
        <v/>
      </c>
    </row>
    <row r="282" spans="1:18" s="52" customFormat="1" ht="15.75" customHeight="1" x14ac:dyDescent="0.25">
      <c r="A282"/>
      <c r="B282"/>
      <c r="C282"/>
      <c r="D282"/>
      <c r="E282"/>
      <c r="F282"/>
      <c r="G282"/>
      <c r="H282"/>
      <c r="I282"/>
      <c r="J282" s="56" t="str">
        <v/>
      </c>
      <c r="K282" s="47"/>
      <c r="L282" s="57"/>
      <c r="O282" s="58"/>
      <c r="P282" s="56"/>
      <c r="Q282" s="56"/>
      <c r="R282" s="56" t="str">
        <v/>
      </c>
    </row>
    <row r="283" spans="1:18" s="52" customFormat="1" ht="15.75" customHeight="1" x14ac:dyDescent="0.25">
      <c r="A283"/>
      <c r="B283"/>
      <c r="C283"/>
      <c r="D283"/>
      <c r="E283"/>
      <c r="F283"/>
      <c r="G283"/>
      <c r="H283"/>
      <c r="I283"/>
      <c r="J283" s="56" t="str">
        <v/>
      </c>
      <c r="K283" s="47"/>
      <c r="L283" s="57"/>
      <c r="O283" s="58"/>
      <c r="P283" s="56"/>
      <c r="Q283" s="56"/>
      <c r="R283" s="56" t="str">
        <v/>
      </c>
    </row>
    <row r="284" spans="1:18" s="52" customFormat="1" ht="15.75" customHeight="1" x14ac:dyDescent="0.25">
      <c r="A284"/>
      <c r="B284"/>
      <c r="C284"/>
      <c r="D284"/>
      <c r="E284"/>
      <c r="F284"/>
      <c r="G284"/>
      <c r="H284"/>
      <c r="I284"/>
      <c r="J284" s="56" t="str">
        <v/>
      </c>
      <c r="K284" s="47"/>
      <c r="L284" s="57"/>
      <c r="O284" s="58"/>
      <c r="P284" s="56"/>
      <c r="Q284" s="56"/>
      <c r="R284" s="56" t="str">
        <v/>
      </c>
    </row>
    <row r="285" spans="1:18" s="52" customFormat="1" ht="15.75" customHeight="1" x14ac:dyDescent="0.25">
      <c r="A285"/>
      <c r="B285"/>
      <c r="C285"/>
      <c r="D285"/>
      <c r="E285"/>
      <c r="F285"/>
      <c r="G285"/>
      <c r="H285"/>
      <c r="I285"/>
      <c r="J285" s="56" t="str">
        <v/>
      </c>
      <c r="K285" s="47"/>
      <c r="L285" s="57"/>
      <c r="O285" s="58"/>
      <c r="P285" s="56"/>
      <c r="Q285" s="56"/>
      <c r="R285" s="56" t="str">
        <v/>
      </c>
    </row>
    <row r="286" spans="1:18" s="52" customFormat="1" ht="15.75" customHeight="1" x14ac:dyDescent="0.25">
      <c r="A286"/>
      <c r="B286"/>
      <c r="C286"/>
      <c r="D286"/>
      <c r="E286"/>
      <c r="F286"/>
      <c r="G286"/>
      <c r="H286"/>
      <c r="I286"/>
      <c r="J286" s="56" t="str">
        <v/>
      </c>
      <c r="K286" s="47"/>
      <c r="L286" s="57"/>
      <c r="O286" s="58"/>
      <c r="P286" s="56"/>
      <c r="Q286" s="56"/>
      <c r="R286" s="56" t="str">
        <v/>
      </c>
    </row>
    <row r="287" spans="1:18" s="52" customFormat="1" ht="15.75" customHeight="1" x14ac:dyDescent="0.25">
      <c r="A287"/>
      <c r="B287"/>
      <c r="C287"/>
      <c r="D287"/>
      <c r="E287"/>
      <c r="F287"/>
      <c r="G287"/>
      <c r="H287"/>
      <c r="I287"/>
      <c r="J287" s="56" t="str">
        <v/>
      </c>
      <c r="K287" s="47"/>
      <c r="L287" s="57"/>
      <c r="O287" s="58"/>
      <c r="P287" s="56"/>
      <c r="Q287" s="56"/>
      <c r="R287" s="56" t="str">
        <v/>
      </c>
    </row>
    <row r="288" spans="1:18" s="52" customFormat="1" ht="15.75" customHeight="1" x14ac:dyDescent="0.25">
      <c r="A288"/>
      <c r="B288"/>
      <c r="C288"/>
      <c r="D288"/>
      <c r="E288"/>
      <c r="F288"/>
      <c r="G288"/>
      <c r="H288"/>
      <c r="I288"/>
      <c r="J288" s="56" t="str">
        <v/>
      </c>
      <c r="K288" s="47"/>
      <c r="L288" s="57"/>
      <c r="O288" s="58"/>
      <c r="P288" s="56"/>
      <c r="Q288" s="56"/>
      <c r="R288" s="56" t="str">
        <v/>
      </c>
    </row>
    <row r="289" spans="1:18" s="52" customFormat="1" ht="15.75" customHeight="1" x14ac:dyDescent="0.25">
      <c r="A289"/>
      <c r="B289"/>
      <c r="C289"/>
      <c r="D289"/>
      <c r="E289"/>
      <c r="F289"/>
      <c r="G289"/>
      <c r="H289"/>
      <c r="I289"/>
      <c r="J289" s="56" t="str">
        <v/>
      </c>
      <c r="K289" s="47"/>
      <c r="L289" s="57"/>
      <c r="O289" s="58"/>
      <c r="P289" s="56"/>
      <c r="Q289" s="56"/>
      <c r="R289" s="56" t="str">
        <v/>
      </c>
    </row>
    <row r="290" spans="1:18" s="52" customFormat="1" ht="15.75" customHeight="1" x14ac:dyDescent="0.25">
      <c r="A290"/>
      <c r="B290"/>
      <c r="C290"/>
      <c r="D290"/>
      <c r="E290"/>
      <c r="F290"/>
      <c r="G290"/>
      <c r="H290"/>
      <c r="I290"/>
      <c r="J290" s="56" t="str">
        <v/>
      </c>
      <c r="K290" s="47"/>
      <c r="L290" s="57"/>
      <c r="O290" s="58"/>
      <c r="P290" s="56"/>
      <c r="Q290" s="56"/>
      <c r="R290" s="56" t="str">
        <v/>
      </c>
    </row>
    <row r="291" spans="1:18" s="52" customFormat="1" ht="15.75" customHeight="1" x14ac:dyDescent="0.25">
      <c r="A291"/>
      <c r="B291"/>
      <c r="C291"/>
      <c r="D291"/>
      <c r="E291"/>
      <c r="F291"/>
      <c r="G291"/>
      <c r="H291"/>
      <c r="I291"/>
      <c r="J291" s="56" t="str">
        <v/>
      </c>
      <c r="K291" s="47"/>
      <c r="L291" s="57"/>
      <c r="O291" s="58"/>
      <c r="P291" s="56"/>
      <c r="Q291" s="56"/>
      <c r="R291" s="56" t="str">
        <v/>
      </c>
    </row>
    <row r="292" spans="1:18" s="52" customFormat="1" ht="15.75" customHeight="1" x14ac:dyDescent="0.25">
      <c r="A292"/>
      <c r="B292"/>
      <c r="C292"/>
      <c r="D292"/>
      <c r="E292"/>
      <c r="F292"/>
      <c r="G292"/>
      <c r="H292"/>
      <c r="I292"/>
      <c r="J292" s="56" t="str">
        <v/>
      </c>
      <c r="K292" s="47"/>
      <c r="L292" s="57"/>
      <c r="O292" s="58"/>
      <c r="P292" s="56"/>
      <c r="Q292" s="56"/>
      <c r="R292" s="56" t="str">
        <v/>
      </c>
    </row>
    <row r="293" spans="1:18" s="52" customFormat="1" ht="15.75" customHeight="1" x14ac:dyDescent="0.25">
      <c r="A293"/>
      <c r="B293"/>
      <c r="C293"/>
      <c r="D293"/>
      <c r="E293"/>
      <c r="F293"/>
      <c r="G293"/>
      <c r="H293"/>
      <c r="I293"/>
      <c r="J293" s="56" t="str">
        <v/>
      </c>
      <c r="K293" s="47"/>
      <c r="L293" s="57"/>
      <c r="O293" s="58"/>
      <c r="P293" s="56"/>
      <c r="Q293" s="56"/>
      <c r="R293" s="56" t="str">
        <v/>
      </c>
    </row>
    <row r="294" spans="1:18" s="52" customFormat="1" ht="15.75" customHeight="1" x14ac:dyDescent="0.25">
      <c r="A294"/>
      <c r="B294"/>
      <c r="C294"/>
      <c r="D294"/>
      <c r="E294"/>
      <c r="F294"/>
      <c r="G294"/>
      <c r="H294"/>
      <c r="I294"/>
      <c r="J294" s="56" t="str">
        <v/>
      </c>
      <c r="K294" s="47"/>
      <c r="L294" s="57"/>
      <c r="O294" s="58"/>
      <c r="P294" s="56"/>
      <c r="Q294" s="56"/>
      <c r="R294" s="56" t="str">
        <v/>
      </c>
    </row>
    <row r="295" spans="1:18" s="52" customFormat="1" ht="15.75" customHeight="1" x14ac:dyDescent="0.25">
      <c r="A295"/>
      <c r="B295"/>
      <c r="C295"/>
      <c r="D295"/>
      <c r="E295"/>
      <c r="F295"/>
      <c r="G295"/>
      <c r="H295"/>
      <c r="I295"/>
      <c r="J295" s="56" t="str">
        <v/>
      </c>
      <c r="K295" s="47"/>
      <c r="L295" s="57"/>
      <c r="O295" s="58"/>
      <c r="P295" s="56"/>
      <c r="Q295" s="56"/>
      <c r="R295" s="56" t="str">
        <v/>
      </c>
    </row>
    <row r="296" spans="1:18" s="52" customFormat="1" ht="15.75" customHeight="1" x14ac:dyDescent="0.25">
      <c r="A296"/>
      <c r="B296"/>
      <c r="C296"/>
      <c r="D296"/>
      <c r="E296"/>
      <c r="F296"/>
      <c r="G296"/>
      <c r="H296"/>
      <c r="I296"/>
      <c r="J296" s="56" t="str">
        <v/>
      </c>
      <c r="K296" s="47"/>
      <c r="L296" s="57"/>
      <c r="O296" s="58"/>
      <c r="P296" s="56"/>
      <c r="Q296" s="56"/>
      <c r="R296" s="56" t="str">
        <v/>
      </c>
    </row>
    <row r="297" spans="1:18" s="52" customFormat="1" ht="15.75" customHeight="1" x14ac:dyDescent="0.25">
      <c r="A297"/>
      <c r="B297"/>
      <c r="C297"/>
      <c r="D297"/>
      <c r="E297"/>
      <c r="F297"/>
      <c r="G297"/>
      <c r="H297"/>
      <c r="I297"/>
      <c r="J297" s="56" t="str">
        <v/>
      </c>
      <c r="K297" s="47"/>
      <c r="L297" s="57"/>
      <c r="O297" s="58"/>
      <c r="P297" s="56"/>
      <c r="Q297" s="56"/>
      <c r="R297" s="56" t="str">
        <v/>
      </c>
    </row>
    <row r="298" spans="1:18" s="52" customFormat="1" ht="15.75" customHeight="1" x14ac:dyDescent="0.25">
      <c r="A298"/>
      <c r="B298"/>
      <c r="C298"/>
      <c r="D298"/>
      <c r="E298"/>
      <c r="F298"/>
      <c r="G298"/>
      <c r="H298"/>
      <c r="I298"/>
      <c r="J298" s="56" t="str">
        <v/>
      </c>
      <c r="K298" s="47"/>
      <c r="L298" s="57"/>
      <c r="O298" s="58"/>
      <c r="P298" s="56"/>
      <c r="Q298" s="56"/>
      <c r="R298" s="56" t="str">
        <v/>
      </c>
    </row>
    <row r="299" spans="1:18" s="52" customFormat="1" ht="15.75" customHeight="1" x14ac:dyDescent="0.25">
      <c r="A299"/>
      <c r="B299"/>
      <c r="C299"/>
      <c r="D299"/>
      <c r="E299"/>
      <c r="F299"/>
      <c r="G299"/>
      <c r="H299"/>
      <c r="I299"/>
      <c r="J299" s="56" t="str">
        <v/>
      </c>
      <c r="K299" s="47"/>
      <c r="L299" s="57"/>
      <c r="O299" s="58"/>
      <c r="P299" s="56"/>
      <c r="Q299" s="56"/>
      <c r="R299" s="56" t="str">
        <v/>
      </c>
    </row>
    <row r="300" spans="1:18" s="52" customFormat="1" ht="15.75" customHeight="1" x14ac:dyDescent="0.25">
      <c r="A300"/>
      <c r="B300"/>
      <c r="C300"/>
      <c r="D300"/>
      <c r="E300"/>
      <c r="F300"/>
      <c r="G300"/>
      <c r="H300"/>
      <c r="I300"/>
      <c r="J300" s="56" t="str">
        <v/>
      </c>
      <c r="K300" s="47"/>
      <c r="L300" s="57"/>
      <c r="O300" s="58"/>
      <c r="P300" s="56"/>
      <c r="Q300" s="56"/>
      <c r="R300" s="56" t="str">
        <v/>
      </c>
    </row>
    <row r="301" spans="1:18" s="52" customFormat="1" ht="15.75" customHeight="1" x14ac:dyDescent="0.25">
      <c r="A301"/>
      <c r="B301"/>
      <c r="C301"/>
      <c r="D301"/>
      <c r="E301"/>
      <c r="F301"/>
      <c r="G301"/>
      <c r="H301"/>
      <c r="I301"/>
      <c r="J301" s="56" t="str">
        <v/>
      </c>
      <c r="K301" s="47"/>
      <c r="L301" s="57"/>
      <c r="O301" s="58"/>
      <c r="P301" s="56"/>
      <c r="Q301" s="56"/>
      <c r="R301" s="56" t="str">
        <v/>
      </c>
    </row>
    <row r="302" spans="1:18" s="52" customFormat="1" ht="15.75" customHeight="1" x14ac:dyDescent="0.25">
      <c r="A302"/>
      <c r="B302"/>
      <c r="C302"/>
      <c r="D302"/>
      <c r="E302"/>
      <c r="F302"/>
      <c r="G302"/>
      <c r="H302"/>
      <c r="I302"/>
      <c r="J302" s="56" t="str">
        <v/>
      </c>
      <c r="K302" s="47"/>
      <c r="L302" s="57"/>
      <c r="O302" s="58"/>
      <c r="P302" s="56"/>
      <c r="Q302" s="56"/>
      <c r="R302" s="56" t="str">
        <v/>
      </c>
    </row>
    <row r="303" spans="1:18" s="52" customFormat="1" ht="15.75" customHeight="1" x14ac:dyDescent="0.25">
      <c r="A303"/>
      <c r="B303"/>
      <c r="C303"/>
      <c r="D303"/>
      <c r="E303"/>
      <c r="F303"/>
      <c r="G303"/>
      <c r="H303"/>
      <c r="I303"/>
      <c r="J303" s="56" t="str">
        <v/>
      </c>
      <c r="K303" s="47"/>
      <c r="L303" s="57"/>
      <c r="O303" s="58"/>
      <c r="P303" s="56"/>
      <c r="Q303" s="56"/>
      <c r="R303" s="56" t="str">
        <v/>
      </c>
    </row>
    <row r="304" spans="1:18" s="52" customFormat="1" ht="15.75" customHeight="1" x14ac:dyDescent="0.25">
      <c r="A304"/>
      <c r="B304"/>
      <c r="C304"/>
      <c r="D304"/>
      <c r="E304"/>
      <c r="F304"/>
      <c r="G304"/>
      <c r="H304"/>
      <c r="I304"/>
      <c r="J304" s="56" t="str">
        <v/>
      </c>
      <c r="K304" s="47"/>
      <c r="L304" s="57"/>
      <c r="O304" s="58"/>
      <c r="P304" s="56"/>
      <c r="Q304" s="56"/>
      <c r="R304" s="56" t="str">
        <v/>
      </c>
    </row>
    <row r="305" spans="1:18" s="52" customFormat="1" ht="15.75" customHeight="1" x14ac:dyDescent="0.25">
      <c r="A305"/>
      <c r="B305"/>
      <c r="C305"/>
      <c r="D305"/>
      <c r="E305"/>
      <c r="F305"/>
      <c r="G305"/>
      <c r="H305"/>
      <c r="I305"/>
      <c r="J305" s="56" t="str">
        <v/>
      </c>
      <c r="K305" s="47"/>
      <c r="L305" s="57"/>
      <c r="O305" s="58"/>
      <c r="P305" s="56"/>
      <c r="Q305" s="56"/>
      <c r="R305" s="56" t="str">
        <v/>
      </c>
    </row>
    <row r="306" spans="1:18" s="52" customFormat="1" ht="15.75" customHeight="1" x14ac:dyDescent="0.25">
      <c r="A306"/>
      <c r="B306"/>
      <c r="C306"/>
      <c r="D306"/>
      <c r="E306"/>
      <c r="F306"/>
      <c r="G306"/>
      <c r="H306"/>
      <c r="I306"/>
      <c r="J306" s="56" t="str">
        <v/>
      </c>
      <c r="K306" s="47"/>
      <c r="L306" s="57"/>
      <c r="O306" s="58"/>
      <c r="P306" s="56"/>
      <c r="Q306" s="56"/>
      <c r="R306" s="56" t="str">
        <v/>
      </c>
    </row>
    <row r="307" spans="1:18" s="52" customFormat="1" ht="15.75" customHeight="1" x14ac:dyDescent="0.25">
      <c r="A307"/>
      <c r="B307"/>
      <c r="C307"/>
      <c r="D307"/>
      <c r="E307"/>
      <c r="F307"/>
      <c r="G307"/>
      <c r="H307"/>
      <c r="I307"/>
      <c r="J307" s="56" t="str">
        <v/>
      </c>
      <c r="K307" s="47"/>
      <c r="L307" s="57"/>
      <c r="O307" s="58"/>
      <c r="P307" s="56"/>
      <c r="Q307" s="56"/>
      <c r="R307" s="56" t="str">
        <v/>
      </c>
    </row>
    <row r="308" spans="1:18" s="52" customFormat="1" ht="15.75" customHeight="1" x14ac:dyDescent="0.25">
      <c r="A308"/>
      <c r="B308"/>
      <c r="C308"/>
      <c r="D308"/>
      <c r="E308"/>
      <c r="F308"/>
      <c r="G308"/>
      <c r="H308"/>
      <c r="I308"/>
      <c r="J308" s="56" t="str">
        <v/>
      </c>
      <c r="K308" s="47"/>
      <c r="L308" s="57"/>
      <c r="O308" s="58"/>
      <c r="P308" s="56"/>
      <c r="Q308" s="56"/>
      <c r="R308" s="56" t="str">
        <v/>
      </c>
    </row>
    <row r="309" spans="1:18" s="52" customFormat="1" ht="15.75" customHeight="1" x14ac:dyDescent="0.25">
      <c r="A309"/>
      <c r="B309"/>
      <c r="C309"/>
      <c r="D309"/>
      <c r="E309"/>
      <c r="F309"/>
      <c r="G309"/>
      <c r="H309"/>
      <c r="I309"/>
      <c r="J309" s="56" t="str">
        <v/>
      </c>
      <c r="K309" s="47"/>
      <c r="L309" s="57"/>
      <c r="O309" s="58"/>
      <c r="P309" s="56"/>
      <c r="Q309" s="56"/>
      <c r="R309" s="56" t="str">
        <v/>
      </c>
    </row>
    <row r="310" spans="1:18" s="52" customFormat="1" ht="15.75" customHeight="1" x14ac:dyDescent="0.25">
      <c r="A310"/>
      <c r="B310"/>
      <c r="C310"/>
      <c r="D310"/>
      <c r="E310"/>
      <c r="F310"/>
      <c r="G310"/>
      <c r="H310"/>
      <c r="I310"/>
      <c r="J310" s="56" t="str">
        <v/>
      </c>
      <c r="K310" s="47"/>
      <c r="L310" s="57"/>
      <c r="O310" s="58"/>
      <c r="P310" s="56"/>
      <c r="Q310" s="56"/>
      <c r="R310" s="56" t="str">
        <v/>
      </c>
    </row>
    <row r="311" spans="1:18" s="52" customFormat="1" ht="15.75" customHeight="1" x14ac:dyDescent="0.25">
      <c r="A311"/>
      <c r="B311"/>
      <c r="C311"/>
      <c r="D311"/>
      <c r="E311"/>
      <c r="F311"/>
      <c r="G311"/>
      <c r="H311"/>
      <c r="I311"/>
      <c r="J311" s="56" t="str">
        <v/>
      </c>
      <c r="K311" s="47"/>
      <c r="L311" s="57"/>
      <c r="O311" s="58"/>
      <c r="P311" s="56"/>
      <c r="Q311" s="56"/>
      <c r="R311" s="56" t="str">
        <v/>
      </c>
    </row>
    <row r="312" spans="1:18" s="52" customFormat="1" ht="15.75" customHeight="1" x14ac:dyDescent="0.25">
      <c r="A312"/>
      <c r="B312"/>
      <c r="C312"/>
      <c r="D312"/>
      <c r="E312"/>
      <c r="F312"/>
      <c r="G312"/>
      <c r="H312"/>
      <c r="I312"/>
      <c r="J312" s="56" t="str">
        <v/>
      </c>
      <c r="K312" s="47"/>
      <c r="L312" s="57"/>
      <c r="O312" s="58"/>
      <c r="P312" s="56"/>
      <c r="Q312" s="56"/>
      <c r="R312" s="56" t="str">
        <v/>
      </c>
    </row>
    <row r="313" spans="1:18" s="52" customFormat="1" ht="15.75" customHeight="1" x14ac:dyDescent="0.25">
      <c r="A313"/>
      <c r="B313"/>
      <c r="C313"/>
      <c r="D313"/>
      <c r="E313"/>
      <c r="F313"/>
      <c r="G313"/>
      <c r="H313"/>
      <c r="I313"/>
      <c r="J313" s="56" t="str">
        <v/>
      </c>
      <c r="K313" s="47"/>
      <c r="L313" s="57"/>
      <c r="O313" s="58"/>
      <c r="P313" s="56"/>
      <c r="Q313" s="56"/>
      <c r="R313" s="56" t="str">
        <v/>
      </c>
    </row>
    <row r="314" spans="1:18" s="52" customFormat="1" ht="15.75" customHeight="1" x14ac:dyDescent="0.25">
      <c r="A314"/>
      <c r="B314"/>
      <c r="C314"/>
      <c r="D314"/>
      <c r="E314"/>
      <c r="F314"/>
      <c r="G314"/>
      <c r="H314"/>
      <c r="I314"/>
      <c r="J314" s="56" t="str">
        <v/>
      </c>
      <c r="K314" s="47"/>
      <c r="L314" s="57"/>
      <c r="O314" s="58"/>
      <c r="P314" s="56"/>
      <c r="Q314" s="56"/>
      <c r="R314" s="56" t="str">
        <v/>
      </c>
    </row>
    <row r="315" spans="1:18" s="52" customFormat="1" ht="15.75" customHeight="1" x14ac:dyDescent="0.25">
      <c r="A315"/>
      <c r="B315"/>
      <c r="C315"/>
      <c r="D315"/>
      <c r="E315"/>
      <c r="F315"/>
      <c r="G315"/>
      <c r="H315"/>
      <c r="I315"/>
      <c r="J315" s="56" t="str">
        <v/>
      </c>
      <c r="K315" s="47"/>
      <c r="L315" s="57"/>
      <c r="O315" s="58"/>
      <c r="P315" s="56"/>
      <c r="Q315" s="56"/>
      <c r="R315" s="56" t="str">
        <v/>
      </c>
    </row>
    <row r="316" spans="1:18" s="52" customFormat="1" ht="15.75" customHeight="1" x14ac:dyDescent="0.25">
      <c r="A316"/>
      <c r="B316"/>
      <c r="C316"/>
      <c r="D316"/>
      <c r="E316"/>
      <c r="F316"/>
      <c r="G316"/>
      <c r="H316"/>
      <c r="I316"/>
      <c r="J316" s="56" t="str">
        <v/>
      </c>
      <c r="K316" s="47"/>
      <c r="L316" s="57"/>
      <c r="O316" s="58"/>
      <c r="P316" s="56"/>
      <c r="Q316" s="56"/>
      <c r="R316" s="56" t="str">
        <v/>
      </c>
    </row>
    <row r="317" spans="1:18" s="52" customFormat="1" ht="15.75" customHeight="1" x14ac:dyDescent="0.25">
      <c r="A317"/>
      <c r="B317"/>
      <c r="C317"/>
      <c r="D317"/>
      <c r="E317"/>
      <c r="F317"/>
      <c r="G317"/>
      <c r="H317"/>
      <c r="I317"/>
      <c r="J317" s="56" t="str">
        <v/>
      </c>
      <c r="K317" s="47"/>
      <c r="L317" s="57"/>
      <c r="O317" s="58"/>
      <c r="P317" s="56"/>
      <c r="Q317" s="56"/>
      <c r="R317" s="56" t="str">
        <v/>
      </c>
    </row>
    <row r="318" spans="1:18" s="52" customFormat="1" ht="15.75" customHeight="1" x14ac:dyDescent="0.25">
      <c r="A318"/>
      <c r="B318"/>
      <c r="C318"/>
      <c r="D318"/>
      <c r="E318"/>
      <c r="F318"/>
      <c r="G318"/>
      <c r="H318"/>
      <c r="I318"/>
      <c r="J318" s="56" t="str">
        <v/>
      </c>
      <c r="K318" s="47"/>
      <c r="L318" s="57"/>
      <c r="O318" s="58"/>
      <c r="P318" s="56"/>
      <c r="Q318" s="56"/>
      <c r="R318" s="56" t="str">
        <v/>
      </c>
    </row>
    <row r="319" spans="1:18" s="52" customFormat="1" ht="15.75" customHeight="1" x14ac:dyDescent="0.25">
      <c r="A319"/>
      <c r="B319"/>
      <c r="C319"/>
      <c r="D319"/>
      <c r="E319"/>
      <c r="F319"/>
      <c r="G319"/>
      <c r="H319"/>
      <c r="I319"/>
      <c r="J319" s="56" t="str">
        <v/>
      </c>
      <c r="K319" s="47"/>
      <c r="L319" s="57"/>
      <c r="O319" s="58"/>
      <c r="P319" s="56"/>
      <c r="Q319" s="56"/>
      <c r="R319" s="56" t="str">
        <v/>
      </c>
    </row>
    <row r="320" spans="1:18" s="52" customFormat="1" ht="15.75" customHeight="1" x14ac:dyDescent="0.25">
      <c r="A320"/>
      <c r="B320"/>
      <c r="C320"/>
      <c r="D320"/>
      <c r="E320"/>
      <c r="F320"/>
      <c r="G320"/>
      <c r="H320"/>
      <c r="I320"/>
      <c r="J320" s="56" t="str">
        <v/>
      </c>
      <c r="K320" s="47"/>
      <c r="L320" s="57"/>
      <c r="O320" s="58"/>
      <c r="P320" s="56"/>
      <c r="Q320" s="56"/>
      <c r="R320" s="56" t="str">
        <v/>
      </c>
    </row>
    <row r="321" spans="1:18" s="52" customFormat="1" ht="15.75" customHeight="1" x14ac:dyDescent="0.25">
      <c r="A321"/>
      <c r="B321"/>
      <c r="C321"/>
      <c r="D321"/>
      <c r="E321"/>
      <c r="F321"/>
      <c r="G321"/>
      <c r="H321"/>
      <c r="I321"/>
      <c r="J321" s="56" t="str">
        <v/>
      </c>
      <c r="K321" s="47"/>
      <c r="L321" s="57"/>
      <c r="O321" s="58"/>
      <c r="P321" s="56"/>
      <c r="Q321" s="56"/>
      <c r="R321" s="56" t="str">
        <v/>
      </c>
    </row>
    <row r="322" spans="1:18" s="52" customFormat="1" ht="15.75" customHeight="1" x14ac:dyDescent="0.25">
      <c r="A322"/>
      <c r="B322"/>
      <c r="C322"/>
      <c r="D322"/>
      <c r="E322"/>
      <c r="F322"/>
      <c r="G322"/>
      <c r="H322"/>
      <c r="I322"/>
      <c r="J322" s="56" t="str">
        <v/>
      </c>
      <c r="K322" s="47"/>
      <c r="L322" s="57"/>
      <c r="O322" s="58"/>
      <c r="P322" s="56"/>
      <c r="Q322" s="56"/>
      <c r="R322" s="56" t="str">
        <v/>
      </c>
    </row>
    <row r="323" spans="1:18" s="52" customFormat="1" ht="15.75" customHeight="1" x14ac:dyDescent="0.25">
      <c r="A323"/>
      <c r="B323"/>
      <c r="C323"/>
      <c r="D323"/>
      <c r="E323"/>
      <c r="F323"/>
      <c r="G323"/>
      <c r="H323"/>
      <c r="I323"/>
      <c r="J323" s="56" t="str">
        <v/>
      </c>
      <c r="K323" s="47"/>
      <c r="L323" s="57"/>
      <c r="O323" s="58"/>
      <c r="P323" s="56"/>
      <c r="Q323" s="56"/>
      <c r="R323" s="56" t="str">
        <v/>
      </c>
    </row>
    <row r="324" spans="1:18" s="52" customFormat="1" ht="15.75" customHeight="1" x14ac:dyDescent="0.25">
      <c r="A324"/>
      <c r="B324"/>
      <c r="C324"/>
      <c r="D324"/>
      <c r="E324"/>
      <c r="F324"/>
      <c r="G324"/>
      <c r="H324"/>
      <c r="I324"/>
      <c r="J324" s="56" t="str">
        <v/>
      </c>
      <c r="K324" s="47"/>
      <c r="L324" s="57"/>
      <c r="O324" s="58"/>
      <c r="P324" s="56"/>
      <c r="Q324" s="56"/>
      <c r="R324" s="56" t="str">
        <v/>
      </c>
    </row>
    <row r="325" spans="1:18" s="52" customFormat="1" ht="15.75" customHeight="1" x14ac:dyDescent="0.25">
      <c r="A325"/>
      <c r="B325"/>
      <c r="C325"/>
      <c r="D325"/>
      <c r="E325"/>
      <c r="F325"/>
      <c r="G325"/>
      <c r="H325"/>
      <c r="I325"/>
      <c r="J325" s="56" t="str">
        <v/>
      </c>
      <c r="K325" s="47"/>
      <c r="L325" s="57"/>
      <c r="O325" s="58"/>
      <c r="P325" s="56"/>
      <c r="Q325" s="56"/>
      <c r="R325" s="56" t="str">
        <v/>
      </c>
    </row>
    <row r="326" spans="1:18" s="52" customFormat="1" ht="15.75" customHeight="1" x14ac:dyDescent="0.25">
      <c r="A326"/>
      <c r="B326"/>
      <c r="C326"/>
      <c r="D326"/>
      <c r="E326"/>
      <c r="F326"/>
      <c r="G326"/>
      <c r="H326"/>
      <c r="I326"/>
      <c r="J326" s="56" t="str">
        <v/>
      </c>
      <c r="K326" s="47"/>
      <c r="L326" s="57"/>
      <c r="O326" s="58"/>
      <c r="P326" s="56"/>
      <c r="Q326" s="56"/>
      <c r="R326" s="56" t="str">
        <v/>
      </c>
    </row>
    <row r="327" spans="1:18" s="52" customFormat="1" ht="15.75" customHeight="1" x14ac:dyDescent="0.25">
      <c r="A327"/>
      <c r="B327"/>
      <c r="C327"/>
      <c r="D327"/>
      <c r="E327"/>
      <c r="F327"/>
      <c r="G327"/>
      <c r="H327"/>
      <c r="I327"/>
      <c r="J327" s="56" t="str">
        <v/>
      </c>
      <c r="K327" s="47"/>
      <c r="L327" s="57"/>
      <c r="O327" s="58"/>
      <c r="P327" s="56"/>
      <c r="Q327" s="56"/>
      <c r="R327" s="56" t="str">
        <v/>
      </c>
    </row>
    <row r="328" spans="1:18" s="52" customFormat="1" ht="15.75" customHeight="1" x14ac:dyDescent="0.25">
      <c r="A328"/>
      <c r="B328"/>
      <c r="C328"/>
      <c r="D328"/>
      <c r="E328"/>
      <c r="F328"/>
      <c r="G328"/>
      <c r="H328"/>
      <c r="I328"/>
      <c r="J328" s="56" t="str">
        <v/>
      </c>
      <c r="K328" s="47"/>
      <c r="L328" s="57"/>
      <c r="O328" s="58"/>
      <c r="P328" s="56"/>
      <c r="Q328" s="56"/>
      <c r="R328" s="56" t="str">
        <v/>
      </c>
    </row>
    <row r="329" spans="1:18" s="52" customFormat="1" ht="15.75" customHeight="1" x14ac:dyDescent="0.25">
      <c r="A329"/>
      <c r="B329"/>
      <c r="C329"/>
      <c r="D329"/>
      <c r="E329"/>
      <c r="F329"/>
      <c r="G329"/>
      <c r="H329"/>
      <c r="I329"/>
      <c r="J329" s="56" t="str">
        <v/>
      </c>
      <c r="K329" s="47"/>
      <c r="L329" s="57"/>
      <c r="O329" s="58"/>
      <c r="P329" s="56"/>
      <c r="Q329" s="56"/>
      <c r="R329" s="56" t="str">
        <v/>
      </c>
    </row>
    <row r="330" spans="1:18" s="52" customFormat="1" ht="15.75" customHeight="1" x14ac:dyDescent="0.25">
      <c r="A330"/>
      <c r="B330"/>
      <c r="C330"/>
      <c r="D330"/>
      <c r="E330"/>
      <c r="F330"/>
      <c r="G330"/>
      <c r="H330"/>
      <c r="I330"/>
      <c r="J330" s="56" t="str">
        <v/>
      </c>
      <c r="K330" s="47"/>
      <c r="L330" s="57"/>
      <c r="O330" s="58"/>
      <c r="P330" s="56"/>
      <c r="Q330" s="56"/>
      <c r="R330" s="56" t="str">
        <v/>
      </c>
    </row>
    <row r="331" spans="1:18" s="52" customFormat="1" ht="15.75" customHeight="1" x14ac:dyDescent="0.25">
      <c r="A331"/>
      <c r="B331"/>
      <c r="C331"/>
      <c r="D331"/>
      <c r="E331"/>
      <c r="F331"/>
      <c r="G331"/>
      <c r="H331"/>
      <c r="I331"/>
      <c r="J331" s="56" t="str">
        <v/>
      </c>
      <c r="K331" s="47"/>
      <c r="L331" s="57"/>
      <c r="O331" s="58"/>
      <c r="P331" s="56"/>
      <c r="Q331" s="56"/>
      <c r="R331" s="56" t="str">
        <v/>
      </c>
    </row>
    <row r="332" spans="1:18" s="52" customFormat="1" ht="15.75" customHeight="1" x14ac:dyDescent="0.25">
      <c r="A332"/>
      <c r="B332"/>
      <c r="C332"/>
      <c r="D332"/>
      <c r="E332"/>
      <c r="F332"/>
      <c r="G332"/>
      <c r="H332"/>
      <c r="I332"/>
      <c r="J332" s="56" t="str">
        <v/>
      </c>
      <c r="K332" s="47"/>
      <c r="L332" s="57"/>
      <c r="O332" s="58"/>
      <c r="P332" s="56"/>
      <c r="Q332" s="56"/>
      <c r="R332" s="56" t="str">
        <v/>
      </c>
    </row>
    <row r="333" spans="1:18" s="52" customFormat="1" ht="15.75" customHeight="1" x14ac:dyDescent="0.25">
      <c r="A333"/>
      <c r="B333"/>
      <c r="C333"/>
      <c r="D333"/>
      <c r="E333"/>
      <c r="F333"/>
      <c r="G333"/>
      <c r="H333"/>
      <c r="I333"/>
      <c r="J333" s="56" t="str">
        <v/>
      </c>
      <c r="K333" s="47"/>
      <c r="L333" s="57"/>
      <c r="O333" s="58"/>
      <c r="P333" s="56"/>
      <c r="Q333" s="56"/>
      <c r="R333" s="56" t="str">
        <v/>
      </c>
    </row>
    <row r="334" spans="1:18" s="52" customFormat="1" ht="15.75" customHeight="1" x14ac:dyDescent="0.25">
      <c r="A334"/>
      <c r="B334"/>
      <c r="C334"/>
      <c r="D334"/>
      <c r="E334"/>
      <c r="F334"/>
      <c r="G334"/>
      <c r="H334"/>
      <c r="I334"/>
      <c r="J334" s="56" t="str">
        <v/>
      </c>
      <c r="K334" s="47"/>
      <c r="L334" s="57"/>
      <c r="O334" s="58"/>
      <c r="P334" s="56"/>
      <c r="Q334" s="56"/>
      <c r="R334" s="56" t="str">
        <v/>
      </c>
    </row>
    <row r="335" spans="1:18" s="52" customFormat="1" ht="15.75" customHeight="1" x14ac:dyDescent="0.25">
      <c r="A335"/>
      <c r="B335"/>
      <c r="C335"/>
      <c r="D335"/>
      <c r="E335"/>
      <c r="F335"/>
      <c r="G335"/>
      <c r="H335"/>
      <c r="I335"/>
      <c r="J335" s="56" t="str">
        <v/>
      </c>
      <c r="K335" s="47"/>
      <c r="L335" s="57"/>
      <c r="O335" s="58"/>
      <c r="P335" s="56"/>
      <c r="Q335" s="56"/>
      <c r="R335" s="56" t="str">
        <v/>
      </c>
    </row>
    <row r="336" spans="1:18" s="52" customFormat="1" ht="15.75" customHeight="1" x14ac:dyDescent="0.25">
      <c r="A336"/>
      <c r="B336"/>
      <c r="C336"/>
      <c r="D336"/>
      <c r="E336"/>
      <c r="F336"/>
      <c r="G336"/>
      <c r="H336"/>
      <c r="I336"/>
      <c r="J336" s="56" t="str">
        <v/>
      </c>
      <c r="K336" s="47"/>
      <c r="L336" s="57"/>
      <c r="O336" s="58"/>
      <c r="P336" s="56"/>
      <c r="Q336" s="56"/>
      <c r="R336" s="56" t="str">
        <v/>
      </c>
    </row>
    <row r="337" spans="1:18" s="52" customFormat="1" ht="15.75" customHeight="1" x14ac:dyDescent="0.25">
      <c r="A337"/>
      <c r="B337"/>
      <c r="C337"/>
      <c r="D337"/>
      <c r="E337"/>
      <c r="F337"/>
      <c r="G337"/>
      <c r="H337"/>
      <c r="I337"/>
      <c r="J337" s="56" t="str">
        <v/>
      </c>
      <c r="K337" s="47"/>
      <c r="L337" s="57"/>
      <c r="O337" s="58"/>
      <c r="P337" s="56"/>
      <c r="Q337" s="56"/>
      <c r="R337" s="56" t="str">
        <v/>
      </c>
    </row>
    <row r="338" spans="1:18" s="52" customFormat="1" ht="15.75" customHeight="1" x14ac:dyDescent="0.25">
      <c r="A338"/>
      <c r="B338"/>
      <c r="C338"/>
      <c r="D338"/>
      <c r="E338"/>
      <c r="F338"/>
      <c r="G338"/>
      <c r="H338"/>
      <c r="I338"/>
      <c r="J338" s="56" t="str">
        <v/>
      </c>
      <c r="K338" s="47"/>
      <c r="L338" s="57"/>
      <c r="O338" s="58"/>
      <c r="P338" s="56"/>
      <c r="Q338" s="56"/>
      <c r="R338" s="56" t="str">
        <v/>
      </c>
    </row>
    <row r="339" spans="1:18" s="52" customFormat="1" ht="15.75" customHeight="1" x14ac:dyDescent="0.25">
      <c r="A339"/>
      <c r="B339"/>
      <c r="C339"/>
      <c r="D339"/>
      <c r="E339"/>
      <c r="F339"/>
      <c r="G339"/>
      <c r="H339"/>
      <c r="I339"/>
      <c r="J339" s="56" t="str">
        <v/>
      </c>
      <c r="K339" s="47"/>
      <c r="L339" s="57"/>
      <c r="O339" s="58"/>
      <c r="P339" s="56"/>
      <c r="Q339" s="56"/>
      <c r="R339" s="56" t="str">
        <v/>
      </c>
    </row>
    <row r="340" spans="1:18" s="52" customFormat="1" ht="15.75" customHeight="1" x14ac:dyDescent="0.25">
      <c r="A340"/>
      <c r="B340"/>
      <c r="C340"/>
      <c r="D340"/>
      <c r="E340"/>
      <c r="F340"/>
      <c r="G340"/>
      <c r="H340"/>
      <c r="I340"/>
      <c r="J340" s="56" t="str">
        <v/>
      </c>
      <c r="K340" s="47"/>
      <c r="L340" s="57"/>
      <c r="O340" s="58"/>
      <c r="P340" s="56"/>
      <c r="Q340" s="56"/>
      <c r="R340" s="56" t="str">
        <v/>
      </c>
    </row>
    <row r="341" spans="1:18" s="52" customFormat="1" ht="15.75" customHeight="1" x14ac:dyDescent="0.25">
      <c r="A341"/>
      <c r="B341"/>
      <c r="C341"/>
      <c r="D341"/>
      <c r="E341"/>
      <c r="F341"/>
      <c r="G341"/>
      <c r="H341"/>
      <c r="I341"/>
      <c r="J341" s="56" t="str">
        <v/>
      </c>
      <c r="K341" s="47"/>
      <c r="L341" s="57"/>
      <c r="O341" s="58"/>
      <c r="P341" s="56"/>
      <c r="Q341" s="56"/>
      <c r="R341" s="56" t="str">
        <v/>
      </c>
    </row>
    <row r="342" spans="1:18" s="52" customFormat="1" ht="15.75" customHeight="1" x14ac:dyDescent="0.25">
      <c r="A342"/>
      <c r="B342"/>
      <c r="C342"/>
      <c r="D342"/>
      <c r="E342"/>
      <c r="F342"/>
      <c r="G342"/>
      <c r="H342"/>
      <c r="I342"/>
      <c r="J342" s="56" t="str">
        <v/>
      </c>
      <c r="K342" s="47"/>
      <c r="L342" s="57"/>
      <c r="O342" s="58"/>
      <c r="P342" s="56"/>
      <c r="Q342" s="56"/>
      <c r="R342" s="56" t="str">
        <v/>
      </c>
    </row>
    <row r="343" spans="1:18" s="52" customFormat="1" ht="15.75" customHeight="1" x14ac:dyDescent="0.25">
      <c r="A343"/>
      <c r="B343"/>
      <c r="C343"/>
      <c r="D343"/>
      <c r="E343"/>
      <c r="F343"/>
      <c r="G343"/>
      <c r="H343"/>
      <c r="I343"/>
      <c r="J343" s="56" t="str">
        <v/>
      </c>
      <c r="K343" s="47"/>
      <c r="L343" s="57"/>
      <c r="O343" s="58"/>
      <c r="P343" s="56"/>
      <c r="Q343" s="56"/>
      <c r="R343" s="56" t="str">
        <v/>
      </c>
    </row>
    <row r="344" spans="1:18" s="52" customFormat="1" ht="15.75" customHeight="1" x14ac:dyDescent="0.25">
      <c r="A344"/>
      <c r="B344"/>
      <c r="C344"/>
      <c r="D344"/>
      <c r="E344"/>
      <c r="F344"/>
      <c r="G344"/>
      <c r="H344"/>
      <c r="I344"/>
      <c r="J344" s="56" t="str">
        <v/>
      </c>
      <c r="K344" s="47"/>
      <c r="L344" s="57"/>
      <c r="O344" s="58"/>
      <c r="P344" s="56"/>
      <c r="Q344" s="56"/>
      <c r="R344" s="56" t="str">
        <v/>
      </c>
    </row>
    <row r="345" spans="1:18" s="52" customFormat="1" ht="15.75" customHeight="1" x14ac:dyDescent="0.25">
      <c r="A345"/>
      <c r="B345"/>
      <c r="C345"/>
      <c r="D345"/>
      <c r="E345"/>
      <c r="F345"/>
      <c r="G345"/>
      <c r="H345"/>
      <c r="I345"/>
      <c r="J345" s="56" t="str">
        <v/>
      </c>
      <c r="K345" s="47"/>
      <c r="L345" s="57"/>
      <c r="O345" s="58"/>
      <c r="P345" s="56"/>
      <c r="Q345" s="56"/>
      <c r="R345" s="56" t="str">
        <v/>
      </c>
    </row>
    <row r="346" spans="1:18" s="52" customFormat="1" ht="15.75" customHeight="1" x14ac:dyDescent="0.25">
      <c r="A346"/>
      <c r="B346"/>
      <c r="C346"/>
      <c r="D346"/>
      <c r="E346"/>
      <c r="F346"/>
      <c r="G346"/>
      <c r="H346"/>
      <c r="I346"/>
      <c r="J346" s="56" t="str">
        <v/>
      </c>
      <c r="K346" s="47"/>
      <c r="L346" s="57"/>
      <c r="O346" s="58"/>
      <c r="P346" s="56"/>
      <c r="Q346" s="56"/>
      <c r="R346" s="56" t="str">
        <v/>
      </c>
    </row>
    <row r="347" spans="1:18" s="52" customFormat="1" ht="15.75" customHeight="1" x14ac:dyDescent="0.25">
      <c r="A347"/>
      <c r="B347"/>
      <c r="C347"/>
      <c r="D347"/>
      <c r="E347"/>
      <c r="F347"/>
      <c r="G347"/>
      <c r="H347"/>
      <c r="I347"/>
      <c r="J347" s="56" t="str">
        <v/>
      </c>
      <c r="K347" s="47"/>
      <c r="L347" s="57"/>
      <c r="O347" s="58"/>
      <c r="P347" s="56"/>
      <c r="Q347" s="56"/>
      <c r="R347" s="56" t="str">
        <v/>
      </c>
    </row>
    <row r="348" spans="1:18" s="52" customFormat="1" ht="15.75" customHeight="1" x14ac:dyDescent="0.25">
      <c r="A348"/>
      <c r="B348"/>
      <c r="C348"/>
      <c r="D348"/>
      <c r="E348"/>
      <c r="F348"/>
      <c r="G348"/>
      <c r="H348"/>
      <c r="I348"/>
      <c r="J348" s="56" t="str">
        <v/>
      </c>
      <c r="K348" s="47"/>
      <c r="L348" s="57"/>
      <c r="O348" s="58"/>
      <c r="P348" s="56"/>
      <c r="Q348" s="56"/>
      <c r="R348" s="56" t="str">
        <v/>
      </c>
    </row>
    <row r="349" spans="1:18" s="52" customFormat="1" ht="15.75" customHeight="1" x14ac:dyDescent="0.25">
      <c r="A349"/>
      <c r="B349"/>
      <c r="C349"/>
      <c r="D349"/>
      <c r="E349"/>
      <c r="F349"/>
      <c r="G349"/>
      <c r="H349"/>
      <c r="I349"/>
      <c r="J349" s="56" t="str">
        <v/>
      </c>
      <c r="K349" s="47"/>
      <c r="L349" s="57"/>
      <c r="O349" s="58"/>
      <c r="P349" s="56"/>
      <c r="Q349" s="56"/>
      <c r="R349" s="56" t="str">
        <v/>
      </c>
    </row>
    <row r="350" spans="1:18" s="52" customFormat="1" ht="15.75" customHeight="1" x14ac:dyDescent="0.25">
      <c r="A350"/>
      <c r="B350"/>
      <c r="C350"/>
      <c r="D350"/>
      <c r="E350"/>
      <c r="F350"/>
      <c r="G350"/>
      <c r="H350"/>
      <c r="I350"/>
      <c r="J350" s="56" t="str">
        <v/>
      </c>
      <c r="K350" s="47"/>
      <c r="L350" s="57"/>
      <c r="O350" s="58"/>
      <c r="P350" s="56"/>
      <c r="Q350" s="56"/>
      <c r="R350" s="56" t="str">
        <v/>
      </c>
    </row>
    <row r="351" spans="1:18" s="52" customFormat="1" ht="15.75" customHeight="1" x14ac:dyDescent="0.25">
      <c r="A351"/>
      <c r="B351"/>
      <c r="C351"/>
      <c r="D351"/>
      <c r="E351"/>
      <c r="F351"/>
      <c r="G351"/>
      <c r="H351"/>
      <c r="I351"/>
      <c r="J351" s="56" t="str">
        <v/>
      </c>
      <c r="K351" s="47"/>
      <c r="L351" s="57"/>
      <c r="O351" s="58"/>
      <c r="P351" s="56"/>
      <c r="Q351" s="56"/>
      <c r="R351" s="56" t="str">
        <v/>
      </c>
    </row>
    <row r="352" spans="1:18" s="52" customFormat="1" ht="15.75" customHeight="1" x14ac:dyDescent="0.25">
      <c r="A352"/>
      <c r="B352"/>
      <c r="C352"/>
      <c r="D352"/>
      <c r="E352"/>
      <c r="F352"/>
      <c r="G352"/>
      <c r="H352"/>
      <c r="I352"/>
      <c r="J352" s="56" t="str">
        <v/>
      </c>
      <c r="K352" s="47"/>
      <c r="L352" s="57"/>
      <c r="O352" s="58"/>
      <c r="P352" s="56"/>
      <c r="Q352" s="56"/>
      <c r="R352" s="56" t="str">
        <v/>
      </c>
    </row>
    <row r="353" spans="1:18" s="52" customFormat="1" ht="15.75" customHeight="1" x14ac:dyDescent="0.25">
      <c r="A353"/>
      <c r="B353"/>
      <c r="C353"/>
      <c r="D353"/>
      <c r="E353"/>
      <c r="F353"/>
      <c r="G353"/>
      <c r="H353"/>
      <c r="I353"/>
      <c r="J353" s="56" t="str">
        <v/>
      </c>
      <c r="K353" s="47"/>
      <c r="L353" s="57"/>
      <c r="O353" s="58"/>
      <c r="P353" s="56"/>
      <c r="Q353" s="56"/>
      <c r="R353" s="56" t="str">
        <v/>
      </c>
    </row>
    <row r="354" spans="1:18" s="52" customFormat="1" ht="15.75" customHeight="1" x14ac:dyDescent="0.25">
      <c r="A354"/>
      <c r="B354"/>
      <c r="C354"/>
      <c r="D354"/>
      <c r="E354"/>
      <c r="F354"/>
      <c r="G354"/>
      <c r="H354"/>
      <c r="I354"/>
      <c r="J354" s="56" t="str">
        <v/>
      </c>
      <c r="K354" s="47"/>
      <c r="L354" s="57"/>
      <c r="O354" s="58"/>
      <c r="P354" s="56"/>
      <c r="Q354" s="56"/>
      <c r="R354" s="56" t="str">
        <v/>
      </c>
    </row>
    <row r="355" spans="1:18" s="52" customFormat="1" ht="15.75" customHeight="1" x14ac:dyDescent="0.25">
      <c r="A355"/>
      <c r="B355"/>
      <c r="C355"/>
      <c r="D355"/>
      <c r="E355"/>
      <c r="F355"/>
      <c r="G355"/>
      <c r="H355"/>
      <c r="I355"/>
      <c r="J355" s="56" t="str">
        <v/>
      </c>
      <c r="K355" s="47"/>
      <c r="L355" s="57"/>
      <c r="O355" s="58"/>
      <c r="P355" s="56"/>
      <c r="Q355" s="56"/>
      <c r="R355" s="56" t="str">
        <v/>
      </c>
    </row>
    <row r="356" spans="1:18" s="52" customFormat="1" ht="15.75" customHeight="1" x14ac:dyDescent="0.25">
      <c r="A356"/>
      <c r="B356"/>
      <c r="C356"/>
      <c r="D356"/>
      <c r="E356"/>
      <c r="F356"/>
      <c r="G356"/>
      <c r="H356"/>
      <c r="I356"/>
      <c r="J356" s="56" t="str">
        <v/>
      </c>
      <c r="K356" s="47"/>
      <c r="L356" s="57"/>
      <c r="O356" s="58"/>
      <c r="P356" s="56"/>
      <c r="Q356" s="56"/>
      <c r="R356" s="56" t="str">
        <v/>
      </c>
    </row>
    <row r="357" spans="1:18" s="52" customFormat="1" ht="15.75" customHeight="1" x14ac:dyDescent="0.25">
      <c r="A357"/>
      <c r="B357"/>
      <c r="C357"/>
      <c r="D357"/>
      <c r="E357"/>
      <c r="F357"/>
      <c r="G357"/>
      <c r="H357"/>
      <c r="I357"/>
      <c r="J357" s="56" t="str">
        <v/>
      </c>
      <c r="K357" s="47"/>
      <c r="L357" s="57"/>
      <c r="O357" s="58"/>
      <c r="P357" s="56"/>
      <c r="Q357" s="56"/>
      <c r="R357" s="56" t="str">
        <v/>
      </c>
    </row>
    <row r="358" spans="1:18" s="52" customFormat="1" ht="15.75" customHeight="1" x14ac:dyDescent="0.25">
      <c r="A358"/>
      <c r="B358"/>
      <c r="C358"/>
      <c r="D358"/>
      <c r="E358"/>
      <c r="F358"/>
      <c r="G358"/>
      <c r="H358"/>
      <c r="I358"/>
      <c r="J358" s="56" t="str">
        <v/>
      </c>
      <c r="K358" s="47"/>
      <c r="L358" s="57"/>
      <c r="O358" s="58"/>
      <c r="P358" s="56"/>
      <c r="Q358" s="56"/>
      <c r="R358" s="56" t="str">
        <v/>
      </c>
    </row>
    <row r="359" spans="1:18" s="52" customFormat="1" ht="15.75" customHeight="1" x14ac:dyDescent="0.25">
      <c r="A359"/>
      <c r="B359"/>
      <c r="C359"/>
      <c r="D359"/>
      <c r="E359"/>
      <c r="F359"/>
      <c r="G359"/>
      <c r="H359"/>
      <c r="I359"/>
      <c r="J359" s="56" t="str">
        <v/>
      </c>
      <c r="K359" s="47"/>
      <c r="L359" s="57"/>
      <c r="O359" s="58"/>
      <c r="P359" s="56"/>
      <c r="Q359" s="56"/>
      <c r="R359" s="56" t="str">
        <v/>
      </c>
    </row>
    <row r="360" spans="1:18" s="52" customFormat="1" ht="15.75" customHeight="1" x14ac:dyDescent="0.25">
      <c r="A360"/>
      <c r="B360"/>
      <c r="C360"/>
      <c r="D360"/>
      <c r="E360"/>
      <c r="F360"/>
      <c r="G360"/>
      <c r="H360"/>
      <c r="I360"/>
      <c r="J360" s="56" t="str">
        <v/>
      </c>
      <c r="K360" s="47"/>
      <c r="L360" s="57"/>
      <c r="O360" s="58"/>
      <c r="P360" s="56"/>
      <c r="Q360" s="56"/>
      <c r="R360" s="56" t="str">
        <v/>
      </c>
    </row>
    <row r="361" spans="1:18" s="52" customFormat="1" ht="15.75" customHeight="1" x14ac:dyDescent="0.25">
      <c r="A361"/>
      <c r="B361"/>
      <c r="C361"/>
      <c r="D361"/>
      <c r="E361"/>
      <c r="F361"/>
      <c r="G361"/>
      <c r="H361"/>
      <c r="I361"/>
      <c r="J361" s="56" t="str">
        <v/>
      </c>
      <c r="K361" s="47"/>
      <c r="L361" s="57"/>
      <c r="O361" s="58"/>
      <c r="P361" s="56"/>
      <c r="Q361" s="56"/>
      <c r="R361" s="56" t="str">
        <v/>
      </c>
    </row>
    <row r="362" spans="1:18" s="52" customFormat="1" ht="15.75" customHeight="1" x14ac:dyDescent="0.25">
      <c r="A362"/>
      <c r="B362"/>
      <c r="C362"/>
      <c r="D362"/>
      <c r="E362"/>
      <c r="F362"/>
      <c r="G362"/>
      <c r="H362"/>
      <c r="I362"/>
      <c r="J362" s="56" t="str">
        <v/>
      </c>
      <c r="K362" s="47"/>
      <c r="L362" s="57"/>
      <c r="O362" s="58"/>
      <c r="P362" s="56"/>
      <c r="Q362" s="56"/>
      <c r="R362" s="56" t="str">
        <v/>
      </c>
    </row>
    <row r="363" spans="1:18" s="52" customFormat="1" ht="15.75" customHeight="1" x14ac:dyDescent="0.25">
      <c r="A363"/>
      <c r="B363"/>
      <c r="C363"/>
      <c r="D363"/>
      <c r="E363"/>
      <c r="F363"/>
      <c r="G363"/>
      <c r="H363"/>
      <c r="I363"/>
      <c r="J363" s="56" t="str">
        <v/>
      </c>
      <c r="K363" s="47"/>
      <c r="L363" s="57"/>
      <c r="O363" s="58"/>
      <c r="P363" s="56"/>
      <c r="Q363" s="56"/>
      <c r="R363" s="56" t="str">
        <v/>
      </c>
    </row>
    <row r="364" spans="1:18" s="52" customFormat="1" ht="15.75" customHeight="1" x14ac:dyDescent="0.25">
      <c r="A364"/>
      <c r="B364"/>
      <c r="C364"/>
      <c r="D364"/>
      <c r="E364"/>
      <c r="F364"/>
      <c r="G364"/>
      <c r="H364"/>
      <c r="I364"/>
      <c r="J364" s="56" t="str">
        <v/>
      </c>
      <c r="K364" s="47"/>
      <c r="L364" s="57"/>
      <c r="O364" s="58"/>
      <c r="P364" s="56"/>
      <c r="Q364" s="56"/>
      <c r="R364" s="56" t="str">
        <v/>
      </c>
    </row>
    <row r="365" spans="1:18" s="52" customFormat="1" ht="15.75" customHeight="1" x14ac:dyDescent="0.25">
      <c r="A365"/>
      <c r="B365"/>
      <c r="C365"/>
      <c r="D365"/>
      <c r="E365"/>
      <c r="F365"/>
      <c r="G365"/>
      <c r="H365"/>
      <c r="I365"/>
      <c r="J365" s="56" t="str">
        <v/>
      </c>
      <c r="K365" s="47"/>
      <c r="L365" s="57"/>
      <c r="O365" s="58"/>
      <c r="P365" s="56"/>
      <c r="Q365" s="56"/>
      <c r="R365" s="56" t="str">
        <v/>
      </c>
    </row>
    <row r="366" spans="1:18" s="52" customFormat="1" ht="15.75" customHeight="1" x14ac:dyDescent="0.25">
      <c r="A366"/>
      <c r="B366"/>
      <c r="C366"/>
      <c r="D366"/>
      <c r="E366"/>
      <c r="F366"/>
      <c r="G366"/>
      <c r="H366"/>
      <c r="I366"/>
      <c r="J366" s="56" t="str">
        <v/>
      </c>
      <c r="K366" s="47"/>
      <c r="L366" s="57"/>
      <c r="O366" s="58"/>
      <c r="P366" s="56"/>
      <c r="Q366" s="56"/>
      <c r="R366" s="56" t="str">
        <v/>
      </c>
    </row>
    <row r="367" spans="1:18" s="52" customFormat="1" ht="15.75" customHeight="1" x14ac:dyDescent="0.25">
      <c r="A367"/>
      <c r="B367"/>
      <c r="C367"/>
      <c r="D367"/>
      <c r="E367"/>
      <c r="F367"/>
      <c r="G367"/>
      <c r="H367"/>
      <c r="I367"/>
      <c r="J367" s="56" t="str">
        <v/>
      </c>
      <c r="K367" s="47"/>
      <c r="L367" s="57"/>
      <c r="O367" s="58"/>
      <c r="P367" s="56"/>
      <c r="Q367" s="56"/>
      <c r="R367" s="56" t="str">
        <v/>
      </c>
    </row>
    <row r="368" spans="1:18" s="52" customFormat="1" ht="15.75" customHeight="1" x14ac:dyDescent="0.25">
      <c r="A368"/>
      <c r="B368"/>
      <c r="C368"/>
      <c r="D368"/>
      <c r="E368"/>
      <c r="F368"/>
      <c r="G368"/>
      <c r="H368"/>
      <c r="I368"/>
      <c r="J368" s="56" t="str">
        <v/>
      </c>
      <c r="K368" s="47"/>
      <c r="L368" s="57"/>
      <c r="O368" s="58"/>
      <c r="P368" s="56"/>
      <c r="Q368" s="56"/>
      <c r="R368" s="56" t="str">
        <v/>
      </c>
    </row>
    <row r="369" spans="1:18" s="52" customFormat="1" ht="15.75" customHeight="1" x14ac:dyDescent="0.25">
      <c r="A369"/>
      <c r="B369"/>
      <c r="C369"/>
      <c r="D369"/>
      <c r="E369"/>
      <c r="F369"/>
      <c r="G369"/>
      <c r="H369"/>
      <c r="I369"/>
      <c r="J369" s="56" t="str">
        <v/>
      </c>
      <c r="K369" s="47"/>
      <c r="L369" s="57"/>
      <c r="O369" s="58"/>
      <c r="P369" s="56"/>
      <c r="Q369" s="56"/>
      <c r="R369" s="56" t="str">
        <v/>
      </c>
    </row>
    <row r="370" spans="1:18" s="52" customFormat="1" ht="15.75" customHeight="1" x14ac:dyDescent="0.25">
      <c r="A370"/>
      <c r="B370"/>
      <c r="C370"/>
      <c r="D370"/>
      <c r="E370"/>
      <c r="F370"/>
      <c r="G370"/>
      <c r="H370"/>
      <c r="I370"/>
      <c r="J370" s="56" t="str">
        <v/>
      </c>
      <c r="K370" s="47"/>
      <c r="L370" s="57"/>
      <c r="O370" s="58"/>
      <c r="P370" s="56"/>
      <c r="Q370" s="56"/>
      <c r="R370" s="56" t="str">
        <v/>
      </c>
    </row>
    <row r="371" spans="1:18" s="52" customFormat="1" ht="15.75" customHeight="1" x14ac:dyDescent="0.25">
      <c r="A371"/>
      <c r="B371"/>
      <c r="C371"/>
      <c r="D371"/>
      <c r="E371"/>
      <c r="F371"/>
      <c r="G371"/>
      <c r="H371"/>
      <c r="I371"/>
      <c r="J371" s="56" t="str">
        <v/>
      </c>
      <c r="K371" s="47"/>
      <c r="L371" s="57"/>
      <c r="O371" s="58"/>
      <c r="P371" s="56"/>
      <c r="Q371" s="56"/>
      <c r="R371" s="56" t="str">
        <v/>
      </c>
    </row>
    <row r="372" spans="1:18" s="52" customFormat="1" ht="15.75" customHeight="1" x14ac:dyDescent="0.25">
      <c r="A372"/>
      <c r="B372"/>
      <c r="C372"/>
      <c r="D372"/>
      <c r="E372"/>
      <c r="F372"/>
      <c r="G372"/>
      <c r="H372"/>
      <c r="I372"/>
      <c r="J372" s="56" t="str">
        <v/>
      </c>
      <c r="K372" s="47"/>
      <c r="L372" s="57"/>
      <c r="O372" s="58"/>
      <c r="P372" s="56"/>
      <c r="Q372" s="56"/>
      <c r="R372" s="56" t="str">
        <v/>
      </c>
    </row>
    <row r="373" spans="1:18" s="52" customFormat="1" ht="15.75" customHeight="1" x14ac:dyDescent="0.25">
      <c r="A373"/>
      <c r="B373"/>
      <c r="C373"/>
      <c r="D373"/>
      <c r="E373"/>
      <c r="F373"/>
      <c r="G373"/>
      <c r="H373"/>
      <c r="I373"/>
      <c r="J373" s="56" t="str">
        <v/>
      </c>
      <c r="K373" s="47"/>
      <c r="L373" s="57"/>
      <c r="O373" s="58"/>
      <c r="P373" s="56"/>
      <c r="Q373" s="56"/>
      <c r="R373" s="56" t="str">
        <v/>
      </c>
    </row>
    <row r="374" spans="1:18" s="52" customFormat="1" ht="15.75" customHeight="1" x14ac:dyDescent="0.25">
      <c r="A374"/>
      <c r="B374"/>
      <c r="C374"/>
      <c r="D374"/>
      <c r="E374"/>
      <c r="F374"/>
      <c r="G374"/>
      <c r="H374"/>
      <c r="I374"/>
      <c r="J374" s="56" t="str">
        <v/>
      </c>
      <c r="K374" s="47"/>
      <c r="L374" s="57"/>
      <c r="O374" s="58"/>
      <c r="P374" s="56"/>
      <c r="Q374" s="56"/>
      <c r="R374" s="56" t="str">
        <v/>
      </c>
    </row>
    <row r="375" spans="1:18" s="52" customFormat="1" ht="15.75" customHeight="1" x14ac:dyDescent="0.25">
      <c r="A375"/>
      <c r="B375"/>
      <c r="C375"/>
      <c r="D375"/>
      <c r="E375"/>
      <c r="F375"/>
      <c r="G375"/>
      <c r="H375"/>
      <c r="I375"/>
      <c r="J375" s="56" t="str">
        <v/>
      </c>
      <c r="K375" s="47"/>
      <c r="L375" s="57"/>
      <c r="O375" s="58"/>
      <c r="P375" s="56"/>
      <c r="Q375" s="56"/>
      <c r="R375" s="56" t="str">
        <v/>
      </c>
    </row>
    <row r="376" spans="1:18" s="52" customFormat="1" ht="15.75" customHeight="1" x14ac:dyDescent="0.25">
      <c r="A376"/>
      <c r="B376"/>
      <c r="C376"/>
      <c r="D376"/>
      <c r="E376"/>
      <c r="F376"/>
      <c r="G376"/>
      <c r="H376"/>
      <c r="I376"/>
      <c r="J376" s="56" t="str">
        <v/>
      </c>
      <c r="K376" s="47"/>
      <c r="L376" s="57"/>
      <c r="O376" s="58"/>
      <c r="P376" s="56"/>
      <c r="Q376" s="56"/>
      <c r="R376" s="56" t="str">
        <v/>
      </c>
    </row>
    <row r="377" spans="1:18" s="52" customFormat="1" ht="15.75" customHeight="1" x14ac:dyDescent="0.25">
      <c r="A377"/>
      <c r="B377"/>
      <c r="C377"/>
      <c r="D377"/>
      <c r="E377"/>
      <c r="F377"/>
      <c r="G377"/>
      <c r="H377"/>
      <c r="I377"/>
      <c r="J377" s="56" t="str">
        <v/>
      </c>
      <c r="K377" s="47"/>
      <c r="L377" s="57"/>
      <c r="O377" s="58"/>
      <c r="P377" s="56"/>
      <c r="Q377" s="56"/>
      <c r="R377" s="56" t="str">
        <v/>
      </c>
    </row>
    <row r="378" spans="1:18" s="52" customFormat="1" ht="15.75" customHeight="1" x14ac:dyDescent="0.25">
      <c r="A378"/>
      <c r="B378"/>
      <c r="C378"/>
      <c r="D378"/>
      <c r="E378"/>
      <c r="F378"/>
      <c r="G378"/>
      <c r="H378"/>
      <c r="I378"/>
      <c r="J378" s="56" t="str">
        <v/>
      </c>
      <c r="K378" s="47"/>
      <c r="L378" s="57"/>
      <c r="O378" s="58"/>
      <c r="P378" s="56"/>
      <c r="Q378" s="56"/>
      <c r="R378" s="56" t="str">
        <v/>
      </c>
    </row>
    <row r="379" spans="1:18" s="52" customFormat="1" ht="15.75" customHeight="1" x14ac:dyDescent="0.25">
      <c r="A379"/>
      <c r="B379"/>
      <c r="C379"/>
      <c r="D379"/>
      <c r="E379"/>
      <c r="F379"/>
      <c r="G379"/>
      <c r="H379"/>
      <c r="I379"/>
      <c r="J379" s="56" t="str">
        <v/>
      </c>
      <c r="K379" s="47"/>
      <c r="L379" s="57"/>
      <c r="O379" s="58"/>
      <c r="P379" s="56"/>
      <c r="Q379" s="56"/>
      <c r="R379" s="56" t="str">
        <v/>
      </c>
    </row>
    <row r="380" spans="1:18" s="52" customFormat="1" ht="15.75" customHeight="1" x14ac:dyDescent="0.25">
      <c r="A380"/>
      <c r="B380"/>
      <c r="C380"/>
      <c r="D380"/>
      <c r="E380"/>
      <c r="F380"/>
      <c r="G380"/>
      <c r="H380"/>
      <c r="I380"/>
      <c r="J380" s="56" t="str">
        <v/>
      </c>
      <c r="K380" s="47"/>
      <c r="L380" s="57"/>
      <c r="O380" s="58"/>
      <c r="P380" s="56"/>
      <c r="Q380" s="56"/>
      <c r="R380" s="56" t="str">
        <v/>
      </c>
    </row>
    <row r="381" spans="1:18" s="52" customFormat="1" ht="15.75" customHeight="1" x14ac:dyDescent="0.25">
      <c r="A381"/>
      <c r="B381"/>
      <c r="C381"/>
      <c r="D381"/>
      <c r="E381"/>
      <c r="F381"/>
      <c r="G381"/>
      <c r="H381"/>
      <c r="I381"/>
      <c r="J381" s="56" t="str">
        <v/>
      </c>
      <c r="K381" s="47"/>
      <c r="L381" s="57"/>
      <c r="O381" s="58"/>
      <c r="P381" s="56"/>
      <c r="Q381" s="56"/>
      <c r="R381" s="56" t="str">
        <v/>
      </c>
    </row>
    <row r="382" spans="1:18" s="52" customFormat="1" ht="15.75" customHeight="1" x14ac:dyDescent="0.25">
      <c r="A382"/>
      <c r="B382"/>
      <c r="C382"/>
      <c r="D382"/>
      <c r="E382"/>
      <c r="F382"/>
      <c r="G382"/>
      <c r="H382"/>
      <c r="I382"/>
      <c r="J382" s="56" t="str">
        <v/>
      </c>
      <c r="K382" s="47"/>
      <c r="L382" s="57"/>
      <c r="O382" s="58"/>
      <c r="P382" s="56"/>
      <c r="Q382" s="56"/>
      <c r="R382" s="56" t="str">
        <v/>
      </c>
    </row>
    <row r="383" spans="1:18" s="52" customFormat="1" ht="15.75" customHeight="1" x14ac:dyDescent="0.25">
      <c r="A383"/>
      <c r="B383"/>
      <c r="C383"/>
      <c r="D383"/>
      <c r="E383"/>
      <c r="F383"/>
      <c r="G383"/>
      <c r="H383"/>
      <c r="I383"/>
      <c r="J383" s="56" t="str">
        <v/>
      </c>
      <c r="K383" s="47"/>
      <c r="L383" s="57"/>
      <c r="O383" s="58"/>
      <c r="P383" s="56"/>
      <c r="Q383" s="56"/>
      <c r="R383" s="56" t="str">
        <v/>
      </c>
    </row>
    <row r="384" spans="1:18" s="52" customFormat="1" ht="15.75" customHeight="1" x14ac:dyDescent="0.25">
      <c r="A384"/>
      <c r="B384"/>
      <c r="C384"/>
      <c r="D384"/>
      <c r="E384"/>
      <c r="F384"/>
      <c r="G384"/>
      <c r="H384"/>
      <c r="I384"/>
      <c r="J384" s="56" t="str">
        <v/>
      </c>
      <c r="K384" s="47"/>
      <c r="L384" s="57"/>
      <c r="O384" s="58"/>
      <c r="P384" s="56"/>
      <c r="Q384" s="56"/>
      <c r="R384" s="56" t="str">
        <v/>
      </c>
    </row>
    <row r="385" spans="1:18" s="52" customFormat="1" ht="15.75" customHeight="1" x14ac:dyDescent="0.25">
      <c r="A385"/>
      <c r="B385"/>
      <c r="C385"/>
      <c r="D385"/>
      <c r="E385"/>
      <c r="F385"/>
      <c r="G385"/>
      <c r="H385"/>
      <c r="I385"/>
      <c r="J385" s="56" t="str">
        <v/>
      </c>
      <c r="K385" s="47"/>
      <c r="L385" s="57"/>
      <c r="O385" s="58"/>
      <c r="P385" s="56"/>
      <c r="Q385" s="56"/>
      <c r="R385" s="56" t="str">
        <v/>
      </c>
    </row>
    <row r="386" spans="1:18" s="52" customFormat="1" ht="15.75" customHeight="1" x14ac:dyDescent="0.25">
      <c r="A386"/>
      <c r="B386"/>
      <c r="C386"/>
      <c r="D386"/>
      <c r="E386"/>
      <c r="F386"/>
      <c r="G386"/>
      <c r="H386"/>
      <c r="I386"/>
      <c r="J386" s="56" t="str">
        <v/>
      </c>
      <c r="K386" s="47"/>
      <c r="L386" s="57"/>
      <c r="O386" s="58"/>
      <c r="P386" s="56"/>
      <c r="Q386" s="56"/>
      <c r="R386" s="56" t="str">
        <v/>
      </c>
    </row>
    <row r="387" spans="1:18" s="52" customFormat="1" ht="15.75" customHeight="1" x14ac:dyDescent="0.25">
      <c r="A387"/>
      <c r="B387"/>
      <c r="C387"/>
      <c r="D387"/>
      <c r="E387"/>
      <c r="F387"/>
      <c r="G387"/>
      <c r="H387"/>
      <c r="I387"/>
      <c r="J387" s="56" t="str">
        <v/>
      </c>
      <c r="K387" s="47"/>
      <c r="L387" s="57"/>
      <c r="O387" s="58"/>
      <c r="P387" s="56"/>
      <c r="Q387" s="56"/>
      <c r="R387" s="56" t="str">
        <v/>
      </c>
    </row>
    <row r="388" spans="1:18" s="52" customFormat="1" ht="15.75" customHeight="1" x14ac:dyDescent="0.25">
      <c r="A388"/>
      <c r="B388"/>
      <c r="C388"/>
      <c r="D388"/>
      <c r="E388"/>
      <c r="F388"/>
      <c r="G388"/>
      <c r="H388"/>
      <c r="I388"/>
      <c r="J388" s="56" t="str">
        <v/>
      </c>
      <c r="K388" s="47"/>
      <c r="L388" s="57"/>
      <c r="O388" s="58"/>
      <c r="P388" s="56"/>
      <c r="Q388" s="56"/>
      <c r="R388" s="56" t="str">
        <v/>
      </c>
    </row>
    <row r="389" spans="1:18" s="52" customFormat="1" ht="15.75" customHeight="1" x14ac:dyDescent="0.25">
      <c r="A389"/>
      <c r="B389"/>
      <c r="C389"/>
      <c r="D389"/>
      <c r="E389"/>
      <c r="F389"/>
      <c r="G389"/>
      <c r="H389"/>
      <c r="I389"/>
      <c r="J389" s="56" t="str">
        <v/>
      </c>
      <c r="K389" s="47"/>
      <c r="L389" s="57"/>
      <c r="O389" s="58"/>
      <c r="P389" s="56"/>
      <c r="Q389" s="56"/>
      <c r="R389" s="56" t="str">
        <v/>
      </c>
    </row>
    <row r="390" spans="1:18" s="52" customFormat="1" ht="15.75" customHeight="1" x14ac:dyDescent="0.25">
      <c r="A390"/>
      <c r="B390"/>
      <c r="C390"/>
      <c r="D390"/>
      <c r="E390"/>
      <c r="F390"/>
      <c r="G390"/>
      <c r="H390"/>
      <c r="I390"/>
      <c r="J390" s="56" t="str">
        <v/>
      </c>
      <c r="K390" s="47"/>
      <c r="L390" s="57"/>
      <c r="O390" s="58"/>
      <c r="P390" s="56"/>
      <c r="Q390" s="56"/>
      <c r="R390" s="56" t="str">
        <v/>
      </c>
    </row>
    <row r="391" spans="1:18" s="52" customFormat="1" ht="15.75" customHeight="1" x14ac:dyDescent="0.25">
      <c r="A391"/>
      <c r="B391"/>
      <c r="C391"/>
      <c r="D391"/>
      <c r="E391"/>
      <c r="F391"/>
      <c r="G391"/>
      <c r="H391"/>
      <c r="I391"/>
      <c r="J391" s="56" t="str">
        <v/>
      </c>
      <c r="K391" s="47"/>
      <c r="L391" s="57"/>
      <c r="O391" s="58"/>
      <c r="P391" s="56"/>
      <c r="Q391" s="56"/>
      <c r="R391" s="56" t="str">
        <v/>
      </c>
    </row>
    <row r="392" spans="1:18" s="52" customFormat="1" ht="15.75" customHeight="1" x14ac:dyDescent="0.25">
      <c r="A392"/>
      <c r="B392"/>
      <c r="C392"/>
      <c r="D392"/>
      <c r="E392"/>
      <c r="F392"/>
      <c r="G392"/>
      <c r="H392"/>
      <c r="I392"/>
      <c r="J392" s="56" t="str">
        <v/>
      </c>
      <c r="K392" s="47"/>
      <c r="L392" s="57"/>
      <c r="O392" s="58"/>
      <c r="P392" s="56"/>
      <c r="Q392" s="56"/>
      <c r="R392" s="56" t="str">
        <v/>
      </c>
    </row>
    <row r="393" spans="1:18" s="52" customFormat="1" ht="15.75" customHeight="1" x14ac:dyDescent="0.25">
      <c r="A393"/>
      <c r="B393"/>
      <c r="C393"/>
      <c r="D393"/>
      <c r="E393"/>
      <c r="F393"/>
      <c r="G393"/>
      <c r="H393"/>
      <c r="I393"/>
      <c r="J393" s="56" t="str">
        <v/>
      </c>
      <c r="K393" s="47"/>
      <c r="L393" s="57"/>
      <c r="O393" s="58"/>
      <c r="P393" s="56"/>
      <c r="Q393" s="56"/>
      <c r="R393" s="56" t="str">
        <v/>
      </c>
    </row>
    <row r="394" spans="1:18" s="52" customFormat="1" ht="15.75" customHeight="1" x14ac:dyDescent="0.25">
      <c r="A394"/>
      <c r="B394"/>
      <c r="C394"/>
      <c r="D394"/>
      <c r="E394"/>
      <c r="F394"/>
      <c r="G394"/>
      <c r="H394"/>
      <c r="I394"/>
      <c r="J394" s="56" t="str">
        <v/>
      </c>
      <c r="K394" s="47"/>
      <c r="L394" s="57"/>
      <c r="O394" s="58"/>
      <c r="P394" s="56"/>
      <c r="Q394" s="56"/>
      <c r="R394" s="56" t="str">
        <v/>
      </c>
    </row>
    <row r="395" spans="1:18" s="52" customFormat="1" ht="15.75" customHeight="1" x14ac:dyDescent="0.25">
      <c r="A395"/>
      <c r="B395"/>
      <c r="C395"/>
      <c r="D395"/>
      <c r="E395"/>
      <c r="F395"/>
      <c r="G395"/>
      <c r="H395"/>
      <c r="I395"/>
      <c r="J395" s="56" t="str">
        <v/>
      </c>
      <c r="K395" s="47"/>
      <c r="L395" s="57"/>
      <c r="O395" s="58"/>
      <c r="P395" s="56"/>
      <c r="Q395" s="56"/>
      <c r="R395" s="56" t="str">
        <v/>
      </c>
    </row>
    <row r="396" spans="1:18" s="52" customFormat="1" ht="15.75" customHeight="1" x14ac:dyDescent="0.25">
      <c r="A396"/>
      <c r="B396"/>
      <c r="C396"/>
      <c r="D396"/>
      <c r="E396"/>
      <c r="F396"/>
      <c r="G396"/>
      <c r="H396"/>
      <c r="I396"/>
      <c r="J396" s="56" t="str">
        <v/>
      </c>
      <c r="K396" s="47"/>
      <c r="L396" s="57"/>
      <c r="O396" s="58"/>
      <c r="P396" s="56"/>
      <c r="Q396" s="56"/>
      <c r="R396" s="56" t="str">
        <v/>
      </c>
    </row>
    <row r="397" spans="1:18" s="52" customFormat="1" ht="15.75" customHeight="1" x14ac:dyDescent="0.25">
      <c r="A397"/>
      <c r="B397"/>
      <c r="C397"/>
      <c r="D397"/>
      <c r="E397"/>
      <c r="F397"/>
      <c r="G397"/>
      <c r="H397"/>
      <c r="I397"/>
      <c r="J397" s="56" t="str">
        <v/>
      </c>
      <c r="K397" s="47"/>
      <c r="L397" s="57"/>
      <c r="O397" s="58"/>
      <c r="P397" s="56"/>
      <c r="Q397" s="56"/>
      <c r="R397" s="56" t="str">
        <v/>
      </c>
    </row>
    <row r="398" spans="1:18" s="52" customFormat="1" ht="15.75" customHeight="1" x14ac:dyDescent="0.25">
      <c r="A398"/>
      <c r="B398"/>
      <c r="C398"/>
      <c r="D398"/>
      <c r="E398"/>
      <c r="F398"/>
      <c r="G398"/>
      <c r="H398"/>
      <c r="I398"/>
      <c r="J398" s="56" t="str">
        <v/>
      </c>
      <c r="K398" s="47"/>
      <c r="L398" s="57"/>
      <c r="O398" s="58"/>
      <c r="P398" s="56"/>
      <c r="Q398" s="56"/>
      <c r="R398" s="56" t="str">
        <v/>
      </c>
    </row>
    <row r="399" spans="1:18" s="52" customFormat="1" ht="15.75" customHeight="1" x14ac:dyDescent="0.25">
      <c r="A399"/>
      <c r="B399"/>
      <c r="C399"/>
      <c r="D399"/>
      <c r="E399"/>
      <c r="F399"/>
      <c r="G399"/>
      <c r="H399"/>
      <c r="I399"/>
      <c r="J399" s="56" t="str">
        <v/>
      </c>
      <c r="K399" s="47"/>
      <c r="L399" s="57"/>
      <c r="O399" s="58"/>
      <c r="P399" s="56"/>
      <c r="Q399" s="56"/>
      <c r="R399" s="56" t="str">
        <v/>
      </c>
    </row>
    <row r="400" spans="1:18" s="52" customFormat="1" ht="15.75" customHeight="1" x14ac:dyDescent="0.25">
      <c r="A400"/>
      <c r="B400"/>
      <c r="C400"/>
      <c r="D400"/>
      <c r="E400"/>
      <c r="F400"/>
      <c r="G400"/>
      <c r="H400"/>
      <c r="I400"/>
      <c r="J400" s="56" t="str">
        <v/>
      </c>
      <c r="K400" s="47"/>
      <c r="L400" s="57"/>
      <c r="O400" s="58"/>
      <c r="P400" s="56"/>
      <c r="Q400" s="56"/>
      <c r="R400" s="56" t="str">
        <v/>
      </c>
    </row>
    <row r="401" spans="1:18" s="52" customFormat="1" ht="15.75" customHeight="1" x14ac:dyDescent="0.25">
      <c r="A401"/>
      <c r="B401"/>
      <c r="C401"/>
      <c r="D401"/>
      <c r="E401"/>
      <c r="F401"/>
      <c r="G401"/>
      <c r="H401"/>
      <c r="I401"/>
      <c r="J401" s="56" t="str">
        <v/>
      </c>
      <c r="K401" s="47"/>
      <c r="L401" s="57"/>
      <c r="O401" s="58"/>
      <c r="P401" s="56"/>
      <c r="Q401" s="56"/>
      <c r="R401" s="56" t="str">
        <v/>
      </c>
    </row>
    <row r="402" spans="1:18" s="52" customFormat="1" ht="15.75" customHeight="1" x14ac:dyDescent="0.25">
      <c r="A402"/>
      <c r="B402"/>
      <c r="C402"/>
      <c r="D402"/>
      <c r="E402"/>
      <c r="F402"/>
      <c r="G402"/>
      <c r="H402"/>
      <c r="I402"/>
      <c r="J402" s="56" t="str">
        <v/>
      </c>
      <c r="K402" s="47"/>
      <c r="L402" s="57"/>
      <c r="O402" s="58"/>
      <c r="P402" s="56"/>
      <c r="Q402" s="56"/>
      <c r="R402" s="56" t="str">
        <v/>
      </c>
    </row>
    <row r="403" spans="1:18" s="52" customFormat="1" ht="15.75" customHeight="1" x14ac:dyDescent="0.25">
      <c r="A403"/>
      <c r="B403"/>
      <c r="C403"/>
      <c r="D403"/>
      <c r="E403"/>
      <c r="F403"/>
      <c r="G403"/>
      <c r="H403"/>
      <c r="I403"/>
      <c r="J403" s="56" t="str">
        <v/>
      </c>
      <c r="K403" s="47"/>
      <c r="L403" s="57"/>
      <c r="O403" s="58"/>
      <c r="P403" s="56"/>
      <c r="Q403" s="56"/>
      <c r="R403" s="56" t="str">
        <v/>
      </c>
    </row>
    <row r="404" spans="1:18" s="52" customFormat="1" ht="15.75" customHeight="1" x14ac:dyDescent="0.25">
      <c r="A404"/>
      <c r="B404"/>
      <c r="C404"/>
      <c r="D404"/>
      <c r="E404"/>
      <c r="F404"/>
      <c r="G404"/>
      <c r="H404"/>
      <c r="I404"/>
      <c r="J404" s="56" t="str">
        <v/>
      </c>
      <c r="K404" s="47"/>
      <c r="L404" s="57"/>
      <c r="O404" s="58"/>
      <c r="P404" s="56"/>
      <c r="Q404" s="56"/>
      <c r="R404" s="56" t="str">
        <v/>
      </c>
    </row>
    <row r="405" spans="1:18" s="52" customFormat="1" ht="15.75" customHeight="1" x14ac:dyDescent="0.25">
      <c r="A405"/>
      <c r="B405"/>
      <c r="C405"/>
      <c r="D405"/>
      <c r="E405"/>
      <c r="F405"/>
      <c r="G405"/>
      <c r="H405"/>
      <c r="I405"/>
      <c r="J405" s="56" t="str">
        <v/>
      </c>
      <c r="K405" s="47"/>
      <c r="L405" s="57"/>
      <c r="O405" s="58"/>
      <c r="P405" s="56"/>
      <c r="Q405" s="56"/>
      <c r="R405" s="56" t="str">
        <v/>
      </c>
    </row>
    <row r="406" spans="1:18" s="52" customFormat="1" ht="15.75" customHeight="1" x14ac:dyDescent="0.25">
      <c r="A406"/>
      <c r="B406"/>
      <c r="C406"/>
      <c r="D406"/>
      <c r="E406"/>
      <c r="F406"/>
      <c r="G406"/>
      <c r="H406"/>
      <c r="I406"/>
      <c r="J406" s="56" t="str">
        <v/>
      </c>
      <c r="K406" s="47"/>
      <c r="L406" s="57"/>
      <c r="O406" s="58"/>
      <c r="P406" s="56"/>
      <c r="Q406" s="56"/>
      <c r="R406" s="56" t="str">
        <v/>
      </c>
    </row>
    <row r="407" spans="1:18" s="52" customFormat="1" ht="15.75" customHeight="1" x14ac:dyDescent="0.25">
      <c r="A407"/>
      <c r="B407"/>
      <c r="C407"/>
      <c r="D407"/>
      <c r="E407"/>
      <c r="F407"/>
      <c r="G407"/>
      <c r="H407"/>
      <c r="I407"/>
      <c r="J407" s="56" t="str">
        <v/>
      </c>
      <c r="K407" s="47"/>
      <c r="L407" s="57"/>
      <c r="O407" s="58"/>
      <c r="P407" s="56"/>
      <c r="Q407" s="56"/>
      <c r="R407" s="56" t="str">
        <v/>
      </c>
    </row>
    <row r="408" spans="1:18" s="52" customFormat="1" ht="15.75" customHeight="1" x14ac:dyDescent="0.25">
      <c r="A408"/>
      <c r="B408"/>
      <c r="C408"/>
      <c r="D408"/>
      <c r="E408"/>
      <c r="F408"/>
      <c r="G408"/>
      <c r="H408"/>
      <c r="I408"/>
      <c r="J408" s="56" t="str">
        <v/>
      </c>
      <c r="K408" s="47"/>
      <c r="L408" s="57"/>
      <c r="O408" s="58"/>
      <c r="P408" s="56"/>
      <c r="Q408" s="56"/>
      <c r="R408" s="56" t="str">
        <v/>
      </c>
    </row>
    <row r="409" spans="1:18" s="52" customFormat="1" ht="15.75" customHeight="1" x14ac:dyDescent="0.25">
      <c r="A409"/>
      <c r="B409"/>
      <c r="C409"/>
      <c r="D409"/>
      <c r="E409"/>
      <c r="F409"/>
      <c r="G409"/>
      <c r="H409"/>
      <c r="I409"/>
      <c r="J409" s="56" t="str">
        <v/>
      </c>
      <c r="K409" s="47"/>
      <c r="L409" s="57"/>
      <c r="O409" s="58"/>
      <c r="P409" s="56"/>
      <c r="Q409" s="56"/>
      <c r="R409" s="56" t="str">
        <v/>
      </c>
    </row>
    <row r="410" spans="1:18" s="52" customFormat="1" ht="15.75" customHeight="1" x14ac:dyDescent="0.25">
      <c r="A410"/>
      <c r="B410"/>
      <c r="C410"/>
      <c r="D410"/>
      <c r="E410"/>
      <c r="F410"/>
      <c r="G410"/>
      <c r="H410"/>
      <c r="I410"/>
      <c r="J410" s="56" t="str">
        <v/>
      </c>
      <c r="K410" s="47"/>
      <c r="L410" s="57"/>
      <c r="O410" s="58"/>
      <c r="P410" s="56"/>
      <c r="Q410" s="56"/>
      <c r="R410" s="56" t="str">
        <v/>
      </c>
    </row>
    <row r="411" spans="1:18" s="52" customFormat="1" ht="15.75" customHeight="1" x14ac:dyDescent="0.25">
      <c r="A411"/>
      <c r="B411"/>
      <c r="C411"/>
      <c r="D411"/>
      <c r="E411"/>
      <c r="F411"/>
      <c r="G411"/>
      <c r="H411"/>
      <c r="I411"/>
      <c r="J411" s="56" t="str">
        <v/>
      </c>
      <c r="K411" s="47"/>
      <c r="L411" s="57"/>
      <c r="O411" s="58"/>
      <c r="P411" s="56"/>
      <c r="Q411" s="56"/>
      <c r="R411" s="56" t="str">
        <v/>
      </c>
    </row>
    <row r="412" spans="1:18" s="52" customFormat="1" ht="15.75" customHeight="1" x14ac:dyDescent="0.25">
      <c r="A412"/>
      <c r="B412"/>
      <c r="C412"/>
      <c r="D412"/>
      <c r="E412"/>
      <c r="F412"/>
      <c r="G412"/>
      <c r="H412"/>
      <c r="I412"/>
      <c r="J412" s="56" t="str">
        <v/>
      </c>
      <c r="K412" s="47"/>
      <c r="L412" s="57"/>
      <c r="O412" s="58"/>
      <c r="P412" s="56"/>
      <c r="Q412" s="56"/>
      <c r="R412" s="56" t="str">
        <v/>
      </c>
    </row>
    <row r="413" spans="1:18" s="52" customFormat="1" ht="15.75" customHeight="1" x14ac:dyDescent="0.25">
      <c r="A413"/>
      <c r="B413"/>
      <c r="C413"/>
      <c r="D413"/>
      <c r="E413"/>
      <c r="F413"/>
      <c r="G413"/>
      <c r="H413"/>
      <c r="I413"/>
      <c r="J413" s="56" t="str">
        <v/>
      </c>
      <c r="K413" s="47"/>
      <c r="L413" s="57"/>
      <c r="O413" s="58"/>
      <c r="P413" s="56"/>
      <c r="Q413" s="56"/>
      <c r="R413" s="56" t="str">
        <v/>
      </c>
    </row>
    <row r="414" spans="1:18" s="52" customFormat="1" ht="15.75" customHeight="1" x14ac:dyDescent="0.25">
      <c r="A414"/>
      <c r="B414"/>
      <c r="C414"/>
      <c r="D414"/>
      <c r="E414"/>
      <c r="F414"/>
      <c r="G414"/>
      <c r="H414"/>
      <c r="I414"/>
      <c r="J414" s="56" t="str">
        <v/>
      </c>
      <c r="K414" s="47"/>
      <c r="L414" s="57"/>
      <c r="O414" s="58"/>
      <c r="P414" s="56"/>
      <c r="Q414" s="56"/>
      <c r="R414" s="56" t="str">
        <v/>
      </c>
    </row>
    <row r="415" spans="1:18" s="52" customFormat="1" ht="15.75" customHeight="1" x14ac:dyDescent="0.25">
      <c r="A415"/>
      <c r="B415"/>
      <c r="C415"/>
      <c r="D415"/>
      <c r="E415"/>
      <c r="F415"/>
      <c r="G415"/>
      <c r="H415"/>
      <c r="I415"/>
      <c r="J415" s="56" t="str">
        <v/>
      </c>
      <c r="K415" s="47"/>
      <c r="L415" s="57"/>
      <c r="O415" s="58"/>
      <c r="P415" s="56"/>
      <c r="Q415" s="56"/>
      <c r="R415" s="56" t="str">
        <v/>
      </c>
    </row>
    <row r="416" spans="1:18" s="52" customFormat="1" ht="15.75" customHeight="1" x14ac:dyDescent="0.25">
      <c r="A416"/>
      <c r="B416"/>
      <c r="C416"/>
      <c r="D416"/>
      <c r="E416"/>
      <c r="F416"/>
      <c r="G416"/>
      <c r="H416"/>
      <c r="I416"/>
      <c r="J416" s="56" t="str">
        <v/>
      </c>
      <c r="K416" s="47"/>
      <c r="L416" s="57"/>
      <c r="O416" s="58"/>
      <c r="P416" s="56"/>
      <c r="Q416" s="56"/>
      <c r="R416" s="56" t="str">
        <v/>
      </c>
    </row>
    <row r="417" spans="1:18" s="52" customFormat="1" ht="15.75" customHeight="1" x14ac:dyDescent="0.25">
      <c r="A417"/>
      <c r="B417"/>
      <c r="C417"/>
      <c r="D417"/>
      <c r="E417"/>
      <c r="F417"/>
      <c r="G417"/>
      <c r="H417"/>
      <c r="I417"/>
      <c r="J417" s="56" t="str">
        <v/>
      </c>
      <c r="K417" s="47"/>
      <c r="L417" s="57"/>
      <c r="O417" s="58"/>
      <c r="P417" s="56"/>
      <c r="Q417" s="56"/>
      <c r="R417" s="56" t="str">
        <v/>
      </c>
    </row>
    <row r="418" spans="1:18" s="52" customFormat="1" ht="15.75" customHeight="1" x14ac:dyDescent="0.25">
      <c r="A418"/>
      <c r="B418"/>
      <c r="C418"/>
      <c r="D418"/>
      <c r="E418"/>
      <c r="F418"/>
      <c r="G418"/>
      <c r="H418"/>
      <c r="I418"/>
      <c r="J418" s="56" t="str">
        <v/>
      </c>
      <c r="K418" s="47"/>
      <c r="L418" s="57"/>
      <c r="O418" s="58"/>
      <c r="P418" s="56"/>
      <c r="Q418" s="56"/>
      <c r="R418" s="56" t="str">
        <v/>
      </c>
    </row>
    <row r="419" spans="1:18" s="52" customFormat="1" ht="15.75" customHeight="1" x14ac:dyDescent="0.25">
      <c r="A419"/>
      <c r="B419"/>
      <c r="C419"/>
      <c r="D419"/>
      <c r="E419"/>
      <c r="F419"/>
      <c r="G419"/>
      <c r="H419"/>
      <c r="I419"/>
      <c r="J419" s="56" t="str">
        <v/>
      </c>
      <c r="K419" s="47"/>
      <c r="L419" s="57"/>
      <c r="O419" s="58"/>
      <c r="P419" s="56"/>
      <c r="Q419" s="56"/>
      <c r="R419" s="56" t="str">
        <v/>
      </c>
    </row>
    <row r="420" spans="1:18" s="52" customFormat="1" ht="15.75" customHeight="1" x14ac:dyDescent="0.25">
      <c r="A420"/>
      <c r="B420"/>
      <c r="C420"/>
      <c r="D420"/>
      <c r="E420"/>
      <c r="F420"/>
      <c r="G420"/>
      <c r="H420"/>
      <c r="I420"/>
      <c r="J420" s="56" t="str">
        <v/>
      </c>
      <c r="K420" s="47"/>
      <c r="L420" s="57"/>
      <c r="O420" s="58"/>
      <c r="P420" s="56"/>
      <c r="Q420" s="56"/>
      <c r="R420" s="56" t="str">
        <v/>
      </c>
    </row>
    <row r="421" spans="1:18" s="52" customFormat="1" ht="15.75" customHeight="1" x14ac:dyDescent="0.25">
      <c r="A421"/>
      <c r="B421"/>
      <c r="C421"/>
      <c r="D421"/>
      <c r="E421"/>
      <c r="F421"/>
      <c r="G421"/>
      <c r="H421"/>
      <c r="I421"/>
      <c r="J421" s="56" t="str">
        <v/>
      </c>
      <c r="K421" s="47"/>
      <c r="L421" s="57"/>
      <c r="O421" s="58"/>
      <c r="P421" s="56"/>
      <c r="Q421" s="56"/>
      <c r="R421" s="56" t="str">
        <v/>
      </c>
    </row>
    <row r="422" spans="1:18" s="52" customFormat="1" ht="15.75" customHeight="1" x14ac:dyDescent="0.25">
      <c r="A422"/>
      <c r="B422"/>
      <c r="C422"/>
      <c r="D422"/>
      <c r="E422"/>
      <c r="F422"/>
      <c r="G422"/>
      <c r="H422"/>
      <c r="I422"/>
      <c r="J422" s="56" t="str">
        <v/>
      </c>
      <c r="K422" s="47"/>
      <c r="L422" s="57"/>
      <c r="O422" s="58"/>
      <c r="P422" s="56"/>
      <c r="Q422" s="56"/>
      <c r="R422" s="56" t="str">
        <v/>
      </c>
    </row>
    <row r="423" spans="1:18" s="52" customFormat="1" ht="15.75" customHeight="1" x14ac:dyDescent="0.25">
      <c r="A423"/>
      <c r="B423"/>
      <c r="C423"/>
      <c r="D423"/>
      <c r="E423"/>
      <c r="F423"/>
      <c r="G423"/>
      <c r="H423"/>
      <c r="I423"/>
      <c r="J423" s="56" t="str">
        <v/>
      </c>
      <c r="K423" s="47"/>
      <c r="L423" s="57"/>
      <c r="O423" s="58"/>
      <c r="P423" s="56"/>
      <c r="Q423" s="56"/>
      <c r="R423" s="56" t="str">
        <v/>
      </c>
    </row>
    <row r="424" spans="1:18" s="52" customFormat="1" ht="15.75" customHeight="1" x14ac:dyDescent="0.25">
      <c r="A424"/>
      <c r="B424"/>
      <c r="C424"/>
      <c r="D424"/>
      <c r="E424"/>
      <c r="F424"/>
      <c r="G424"/>
      <c r="H424"/>
      <c r="I424"/>
      <c r="J424" s="56" t="str">
        <v/>
      </c>
      <c r="K424" s="47"/>
      <c r="L424" s="57"/>
      <c r="O424" s="58"/>
      <c r="P424" s="56"/>
      <c r="Q424" s="56"/>
      <c r="R424" s="56" t="str">
        <v/>
      </c>
    </row>
    <row r="425" spans="1:18" s="52" customFormat="1" ht="15.75" customHeight="1" x14ac:dyDescent="0.25">
      <c r="A425"/>
      <c r="B425"/>
      <c r="C425"/>
      <c r="D425"/>
      <c r="E425"/>
      <c r="F425"/>
      <c r="G425"/>
      <c r="H425"/>
      <c r="I425"/>
      <c r="J425" s="56" t="str">
        <v/>
      </c>
      <c r="K425" s="47"/>
      <c r="L425" s="57"/>
      <c r="O425" s="58"/>
      <c r="P425" s="56"/>
      <c r="Q425" s="56"/>
      <c r="R425" s="56" t="str">
        <v/>
      </c>
    </row>
    <row r="426" spans="1:18" s="52" customFormat="1" ht="15.75" customHeight="1" x14ac:dyDescent="0.25">
      <c r="A426"/>
      <c r="B426"/>
      <c r="C426"/>
      <c r="D426"/>
      <c r="E426"/>
      <c r="F426"/>
      <c r="G426"/>
      <c r="H426"/>
      <c r="I426"/>
      <c r="J426" s="56" t="str">
        <v/>
      </c>
      <c r="K426" s="47"/>
      <c r="L426" s="57"/>
      <c r="O426" s="58"/>
      <c r="P426" s="56"/>
      <c r="Q426" s="56"/>
      <c r="R426" s="56" t="str">
        <v/>
      </c>
    </row>
    <row r="427" spans="1:18" s="52" customFormat="1" ht="15.75" customHeight="1" x14ac:dyDescent="0.25">
      <c r="A427"/>
      <c r="B427"/>
      <c r="C427"/>
      <c r="D427"/>
      <c r="E427"/>
      <c r="F427"/>
      <c r="G427"/>
      <c r="H427"/>
      <c r="I427"/>
      <c r="J427" s="56" t="str">
        <v/>
      </c>
      <c r="K427" s="47"/>
      <c r="L427" s="57"/>
      <c r="O427" s="58"/>
      <c r="P427" s="56"/>
      <c r="Q427" s="56"/>
      <c r="R427" s="56" t="str">
        <v/>
      </c>
    </row>
    <row r="428" spans="1:18" s="52" customFormat="1" ht="15.75" customHeight="1" x14ac:dyDescent="0.25">
      <c r="A428"/>
      <c r="B428"/>
      <c r="C428"/>
      <c r="D428"/>
      <c r="E428"/>
      <c r="F428"/>
      <c r="G428"/>
      <c r="H428"/>
      <c r="I428"/>
      <c r="J428" s="56" t="str">
        <v/>
      </c>
      <c r="K428" s="47"/>
      <c r="L428" s="57"/>
      <c r="O428" s="58"/>
      <c r="P428" s="56"/>
      <c r="Q428" s="56"/>
      <c r="R428" s="56" t="str">
        <v/>
      </c>
    </row>
    <row r="429" spans="1:18" s="52" customFormat="1" ht="15.75" customHeight="1" x14ac:dyDescent="0.25">
      <c r="A429"/>
      <c r="B429"/>
      <c r="C429"/>
      <c r="D429"/>
      <c r="E429"/>
      <c r="F429"/>
      <c r="G429"/>
      <c r="H429"/>
      <c r="I429"/>
      <c r="J429" s="56" t="str">
        <v/>
      </c>
      <c r="K429" s="47"/>
      <c r="L429" s="57"/>
      <c r="O429" s="58"/>
      <c r="P429" s="56"/>
      <c r="Q429" s="56"/>
      <c r="R429" s="56" t="str">
        <v/>
      </c>
    </row>
    <row r="430" spans="1:18" s="52" customFormat="1" ht="15.75" customHeight="1" x14ac:dyDescent="0.25">
      <c r="A430"/>
      <c r="B430"/>
      <c r="C430"/>
      <c r="D430"/>
      <c r="E430"/>
      <c r="F430"/>
      <c r="G430"/>
      <c r="H430"/>
      <c r="I430"/>
      <c r="J430" s="56" t="str">
        <v/>
      </c>
      <c r="K430" s="47"/>
      <c r="L430" s="57"/>
      <c r="O430" s="58"/>
      <c r="P430" s="56"/>
      <c r="Q430" s="56"/>
      <c r="R430" s="56" t="str">
        <v/>
      </c>
    </row>
    <row r="431" spans="1:18" s="52" customFormat="1" ht="15.75" customHeight="1" x14ac:dyDescent="0.25">
      <c r="A431"/>
      <c r="B431"/>
      <c r="C431"/>
      <c r="D431"/>
      <c r="E431"/>
      <c r="F431"/>
      <c r="G431"/>
      <c r="H431"/>
      <c r="I431"/>
      <c r="J431" s="56" t="str">
        <v/>
      </c>
      <c r="K431" s="47"/>
      <c r="L431" s="57"/>
      <c r="O431" s="58"/>
      <c r="P431" s="56"/>
      <c r="Q431" s="56"/>
      <c r="R431" s="56" t="str">
        <v/>
      </c>
    </row>
    <row r="432" spans="1:18" s="52" customFormat="1" ht="15.75" customHeight="1" x14ac:dyDescent="0.25">
      <c r="A432"/>
      <c r="B432"/>
      <c r="C432"/>
      <c r="D432"/>
      <c r="E432"/>
      <c r="F432"/>
      <c r="G432"/>
      <c r="H432"/>
      <c r="I432"/>
      <c r="J432" s="56" t="str">
        <v/>
      </c>
      <c r="K432" s="47"/>
      <c r="L432" s="57"/>
      <c r="O432" s="58"/>
      <c r="P432" s="56"/>
      <c r="Q432" s="56"/>
      <c r="R432" s="56" t="str">
        <v/>
      </c>
    </row>
    <row r="433" spans="1:18" s="52" customFormat="1" ht="15.75" customHeight="1" x14ac:dyDescent="0.25">
      <c r="A433"/>
      <c r="B433"/>
      <c r="C433"/>
      <c r="D433"/>
      <c r="E433"/>
      <c r="F433"/>
      <c r="G433"/>
      <c r="H433"/>
      <c r="I433"/>
      <c r="J433" s="56" t="str">
        <v/>
      </c>
      <c r="K433" s="47"/>
      <c r="L433" s="57"/>
      <c r="O433" s="58"/>
      <c r="P433" s="56"/>
      <c r="Q433" s="56"/>
      <c r="R433" s="56" t="str">
        <v/>
      </c>
    </row>
    <row r="434" spans="1:18" s="52" customFormat="1" ht="15.75" customHeight="1" x14ac:dyDescent="0.25">
      <c r="A434"/>
      <c r="B434"/>
      <c r="C434"/>
      <c r="D434"/>
      <c r="E434"/>
      <c r="F434"/>
      <c r="G434"/>
      <c r="H434"/>
      <c r="I434"/>
      <c r="J434" s="56" t="str">
        <v/>
      </c>
      <c r="K434" s="47"/>
      <c r="L434" s="57"/>
      <c r="O434" s="58"/>
      <c r="P434" s="56"/>
      <c r="Q434" s="56"/>
      <c r="R434" s="56" t="str">
        <v/>
      </c>
    </row>
    <row r="435" spans="1:18" s="52" customFormat="1" ht="15.75" customHeight="1" x14ac:dyDescent="0.25">
      <c r="A435"/>
      <c r="B435"/>
      <c r="C435"/>
      <c r="D435"/>
      <c r="E435"/>
      <c r="F435"/>
      <c r="G435"/>
      <c r="H435"/>
      <c r="I435"/>
      <c r="J435" s="56" t="str">
        <v/>
      </c>
      <c r="K435" s="47"/>
      <c r="L435" s="57"/>
      <c r="O435" s="58"/>
      <c r="P435" s="56"/>
      <c r="Q435" s="56"/>
      <c r="R435" s="56" t="str">
        <v/>
      </c>
    </row>
    <row r="436" spans="1:18" s="52" customFormat="1" ht="15.75" customHeight="1" x14ac:dyDescent="0.25">
      <c r="A436"/>
      <c r="B436"/>
      <c r="C436"/>
      <c r="D436"/>
      <c r="E436"/>
      <c r="F436"/>
      <c r="G436"/>
      <c r="H436"/>
      <c r="I436"/>
      <c r="J436" s="56" t="str">
        <v/>
      </c>
      <c r="K436" s="47"/>
      <c r="L436" s="57"/>
      <c r="O436" s="58"/>
      <c r="P436" s="56"/>
      <c r="Q436" s="56"/>
      <c r="R436" s="56" t="str">
        <v/>
      </c>
    </row>
    <row r="437" spans="1:18" s="52" customFormat="1" ht="15.75" customHeight="1" x14ac:dyDescent="0.25">
      <c r="A437"/>
      <c r="B437"/>
      <c r="C437"/>
      <c r="D437"/>
      <c r="E437"/>
      <c r="F437"/>
      <c r="G437"/>
      <c r="H437"/>
      <c r="I437"/>
      <c r="J437" s="56" t="str">
        <v/>
      </c>
      <c r="K437" s="47"/>
      <c r="L437" s="57"/>
      <c r="O437" s="58"/>
      <c r="P437" s="56"/>
      <c r="Q437" s="56"/>
      <c r="R437" s="56" t="str">
        <v/>
      </c>
    </row>
    <row r="438" spans="1:18" s="52" customFormat="1" ht="15.75" customHeight="1" x14ac:dyDescent="0.25">
      <c r="A438"/>
      <c r="B438"/>
      <c r="C438"/>
      <c r="D438"/>
      <c r="E438"/>
      <c r="F438"/>
      <c r="G438"/>
      <c r="H438"/>
      <c r="I438"/>
      <c r="J438" s="56" t="str">
        <v/>
      </c>
      <c r="K438" s="47"/>
      <c r="L438" s="57"/>
      <c r="O438" s="58"/>
      <c r="P438" s="56"/>
      <c r="Q438" s="56"/>
      <c r="R438" s="56" t="str">
        <v/>
      </c>
    </row>
    <row r="439" spans="1:18" s="52" customFormat="1" ht="15.75" customHeight="1" x14ac:dyDescent="0.25">
      <c r="A439"/>
      <c r="B439"/>
      <c r="C439"/>
      <c r="D439"/>
      <c r="E439"/>
      <c r="F439"/>
      <c r="G439"/>
      <c r="H439"/>
      <c r="I439"/>
      <c r="J439" s="56" t="str">
        <v/>
      </c>
      <c r="K439" s="47"/>
      <c r="L439" s="57"/>
      <c r="O439" s="58"/>
      <c r="P439" s="56"/>
      <c r="Q439" s="56"/>
      <c r="R439" s="56" t="str">
        <v/>
      </c>
    </row>
    <row r="440" spans="1:18" s="52" customFormat="1" ht="15.75" customHeight="1" x14ac:dyDescent="0.25">
      <c r="A440"/>
      <c r="B440"/>
      <c r="C440"/>
      <c r="D440"/>
      <c r="E440"/>
      <c r="F440"/>
      <c r="G440"/>
      <c r="H440"/>
      <c r="I440"/>
      <c r="J440" s="56" t="str">
        <v/>
      </c>
      <c r="K440" s="47"/>
      <c r="L440" s="57"/>
      <c r="O440" s="58"/>
      <c r="P440" s="56"/>
      <c r="Q440" s="56"/>
      <c r="R440" s="56" t="str">
        <v/>
      </c>
    </row>
    <row r="441" spans="1:18" s="52" customFormat="1" ht="15.75" customHeight="1" x14ac:dyDescent="0.25">
      <c r="A441"/>
      <c r="B441"/>
      <c r="C441"/>
      <c r="D441"/>
      <c r="E441"/>
      <c r="F441"/>
      <c r="G441"/>
      <c r="H441"/>
      <c r="I441"/>
      <c r="J441" s="56" t="str">
        <v/>
      </c>
      <c r="K441" s="47"/>
      <c r="L441" s="57"/>
      <c r="O441" s="58"/>
      <c r="P441" s="56"/>
      <c r="Q441" s="56"/>
      <c r="R441" s="56" t="str">
        <v/>
      </c>
    </row>
    <row r="442" spans="1:18" s="52" customFormat="1" ht="15.75" customHeight="1" x14ac:dyDescent="0.25">
      <c r="A442"/>
      <c r="B442"/>
      <c r="C442"/>
      <c r="D442"/>
      <c r="E442"/>
      <c r="F442"/>
      <c r="G442"/>
      <c r="H442"/>
      <c r="I442"/>
      <c r="J442" s="56" t="str">
        <v/>
      </c>
      <c r="K442" s="47"/>
      <c r="L442" s="57"/>
      <c r="O442" s="58"/>
      <c r="P442" s="56"/>
      <c r="Q442" s="56"/>
      <c r="R442" s="56" t="str">
        <v/>
      </c>
    </row>
    <row r="443" spans="1:18" s="52" customFormat="1" ht="15.75" customHeight="1" x14ac:dyDescent="0.25">
      <c r="A443"/>
      <c r="B443"/>
      <c r="C443"/>
      <c r="D443"/>
      <c r="E443"/>
      <c r="F443"/>
      <c r="G443"/>
      <c r="H443"/>
      <c r="I443"/>
      <c r="J443" s="56" t="str">
        <v/>
      </c>
      <c r="K443" s="47"/>
      <c r="L443" s="57"/>
      <c r="O443" s="58"/>
      <c r="P443" s="56"/>
      <c r="Q443" s="56"/>
      <c r="R443" s="56" t="str">
        <v/>
      </c>
    </row>
    <row r="444" spans="1:18" s="52" customFormat="1" ht="15.75" customHeight="1" x14ac:dyDescent="0.25">
      <c r="A444"/>
      <c r="B444"/>
      <c r="C444"/>
      <c r="D444"/>
      <c r="E444"/>
      <c r="F444"/>
      <c r="G444"/>
      <c r="H444"/>
      <c r="I444"/>
      <c r="J444" s="56" t="str">
        <v/>
      </c>
      <c r="K444" s="47"/>
      <c r="L444" s="57"/>
      <c r="O444" s="58"/>
      <c r="P444" s="56"/>
      <c r="Q444" s="56"/>
      <c r="R444" s="56" t="str">
        <v/>
      </c>
    </row>
    <row r="445" spans="1:18" s="52" customFormat="1" ht="15.75" customHeight="1" x14ac:dyDescent="0.25">
      <c r="A445"/>
      <c r="B445"/>
      <c r="C445"/>
      <c r="D445"/>
      <c r="E445"/>
      <c r="F445"/>
      <c r="G445"/>
      <c r="H445"/>
      <c r="I445"/>
      <c r="J445" s="56" t="str">
        <v/>
      </c>
      <c r="K445" s="47"/>
      <c r="L445" s="57"/>
      <c r="O445" s="58"/>
      <c r="P445" s="56"/>
      <c r="Q445" s="56"/>
      <c r="R445" s="56" t="str">
        <v/>
      </c>
    </row>
    <row r="446" spans="1:18" s="52" customFormat="1" ht="15.75" customHeight="1" x14ac:dyDescent="0.25">
      <c r="A446"/>
      <c r="B446"/>
      <c r="C446"/>
      <c r="D446"/>
      <c r="E446"/>
      <c r="F446"/>
      <c r="G446"/>
      <c r="H446"/>
      <c r="I446"/>
      <c r="J446" s="56" t="str">
        <v/>
      </c>
      <c r="K446" s="47"/>
      <c r="L446" s="57"/>
      <c r="O446" s="58"/>
      <c r="P446" s="56"/>
      <c r="Q446" s="56"/>
      <c r="R446" s="56" t="str">
        <v/>
      </c>
    </row>
    <row r="447" spans="1:18" s="52" customFormat="1" ht="15.75" customHeight="1" x14ac:dyDescent="0.25">
      <c r="A447"/>
      <c r="B447"/>
      <c r="C447"/>
      <c r="D447"/>
      <c r="E447"/>
      <c r="F447"/>
      <c r="G447"/>
      <c r="H447"/>
      <c r="I447"/>
      <c r="J447" s="56" t="str">
        <v/>
      </c>
      <c r="K447" s="47"/>
      <c r="L447" s="57"/>
      <c r="O447" s="58"/>
      <c r="P447" s="56"/>
      <c r="Q447" s="56"/>
      <c r="R447" s="56" t="str">
        <v/>
      </c>
    </row>
    <row r="448" spans="1:18" s="52" customFormat="1" ht="15.75" customHeight="1" x14ac:dyDescent="0.25">
      <c r="A448"/>
      <c r="B448"/>
      <c r="C448"/>
      <c r="D448"/>
      <c r="E448"/>
      <c r="F448"/>
      <c r="G448"/>
      <c r="H448"/>
      <c r="I448"/>
      <c r="J448" s="56" t="str">
        <v/>
      </c>
      <c r="K448" s="47"/>
      <c r="L448" s="57"/>
      <c r="O448" s="58"/>
      <c r="P448" s="56"/>
      <c r="Q448" s="56"/>
      <c r="R448" s="56" t="str">
        <v/>
      </c>
    </row>
    <row r="449" spans="1:18" s="52" customFormat="1" ht="15.75" customHeight="1" x14ac:dyDescent="0.25">
      <c r="A449"/>
      <c r="B449"/>
      <c r="C449"/>
      <c r="D449"/>
      <c r="E449"/>
      <c r="F449"/>
      <c r="G449"/>
      <c r="H449"/>
      <c r="I449"/>
      <c r="J449" s="56" t="str">
        <v/>
      </c>
      <c r="K449" s="47"/>
      <c r="L449" s="57"/>
      <c r="O449" s="58"/>
      <c r="P449" s="56"/>
      <c r="Q449" s="56"/>
      <c r="R449" s="56" t="str">
        <v/>
      </c>
    </row>
    <row r="450" spans="1:18" s="52" customFormat="1" ht="15.75" customHeight="1" x14ac:dyDescent="0.25">
      <c r="A450"/>
      <c r="B450"/>
      <c r="C450"/>
      <c r="D450"/>
      <c r="E450"/>
      <c r="F450"/>
      <c r="G450"/>
      <c r="H450"/>
      <c r="I450"/>
      <c r="J450" s="56" t="str">
        <v/>
      </c>
      <c r="K450" s="47"/>
      <c r="L450" s="57"/>
      <c r="O450" s="58"/>
      <c r="P450" s="56"/>
      <c r="Q450" s="56"/>
      <c r="R450" s="56" t="str">
        <v/>
      </c>
    </row>
    <row r="451" spans="1:18" s="52" customFormat="1" ht="15.75" customHeight="1" x14ac:dyDescent="0.25">
      <c r="A451"/>
      <c r="B451"/>
      <c r="C451"/>
      <c r="D451"/>
      <c r="E451"/>
      <c r="F451"/>
      <c r="G451"/>
      <c r="H451"/>
      <c r="I451"/>
      <c r="J451" s="56" t="str">
        <v/>
      </c>
      <c r="K451" s="47"/>
      <c r="L451" s="57"/>
      <c r="O451" s="58"/>
      <c r="P451" s="56"/>
      <c r="Q451" s="56"/>
      <c r="R451" s="56" t="str">
        <v/>
      </c>
    </row>
    <row r="452" spans="1:18" s="52" customFormat="1" ht="15.75" customHeight="1" x14ac:dyDescent="0.25">
      <c r="A452"/>
      <c r="B452"/>
      <c r="C452"/>
      <c r="D452"/>
      <c r="E452"/>
      <c r="F452"/>
      <c r="G452"/>
      <c r="H452"/>
      <c r="I452"/>
      <c r="J452" s="56" t="str">
        <v/>
      </c>
      <c r="K452" s="47"/>
      <c r="L452" s="57"/>
      <c r="O452" s="58"/>
      <c r="P452" s="56"/>
      <c r="Q452" s="56"/>
      <c r="R452" s="56" t="str">
        <v/>
      </c>
    </row>
    <row r="453" spans="1:18" s="52" customFormat="1" ht="15.75" customHeight="1" x14ac:dyDescent="0.25">
      <c r="A453"/>
      <c r="B453"/>
      <c r="C453"/>
      <c r="D453"/>
      <c r="E453"/>
      <c r="F453"/>
      <c r="G453"/>
      <c r="H453"/>
      <c r="I453"/>
      <c r="J453" s="56" t="str">
        <v/>
      </c>
      <c r="K453" s="47"/>
      <c r="L453" s="57"/>
      <c r="O453" s="58"/>
      <c r="P453" s="56"/>
      <c r="Q453" s="56"/>
      <c r="R453" s="56" t="str">
        <v/>
      </c>
    </row>
    <row r="454" spans="1:18" s="52" customFormat="1" ht="15.75" customHeight="1" x14ac:dyDescent="0.25">
      <c r="A454"/>
      <c r="B454"/>
      <c r="C454"/>
      <c r="D454"/>
      <c r="E454"/>
      <c r="F454"/>
      <c r="G454"/>
      <c r="H454"/>
      <c r="I454"/>
      <c r="J454" s="56" t="str">
        <v/>
      </c>
      <c r="K454" s="47"/>
      <c r="L454" s="57"/>
      <c r="O454" s="58"/>
      <c r="P454" s="56"/>
      <c r="Q454" s="56"/>
      <c r="R454" s="56" t="str">
        <v/>
      </c>
    </row>
    <row r="455" spans="1:18" s="52" customFormat="1" ht="15.75" customHeight="1" x14ac:dyDescent="0.25">
      <c r="A455"/>
      <c r="B455"/>
      <c r="C455"/>
      <c r="D455"/>
      <c r="E455"/>
      <c r="F455"/>
      <c r="G455"/>
      <c r="H455"/>
      <c r="I455"/>
      <c r="J455" s="56" t="str">
        <v/>
      </c>
      <c r="K455" s="47"/>
      <c r="L455" s="57"/>
      <c r="O455" s="58"/>
      <c r="P455" s="56"/>
      <c r="Q455" s="56"/>
      <c r="R455" s="56" t="str">
        <v/>
      </c>
    </row>
    <row r="456" spans="1:18" s="52" customFormat="1" ht="15.75" customHeight="1" x14ac:dyDescent="0.25">
      <c r="A456"/>
      <c r="B456"/>
      <c r="C456"/>
      <c r="D456"/>
      <c r="E456"/>
      <c r="F456"/>
      <c r="G456"/>
      <c r="H456"/>
      <c r="I456"/>
      <c r="J456" s="56" t="str">
        <v/>
      </c>
      <c r="K456" s="47"/>
      <c r="L456" s="57"/>
      <c r="O456" s="58"/>
      <c r="P456" s="56"/>
      <c r="Q456" s="56"/>
      <c r="R456" s="56" t="str">
        <v/>
      </c>
    </row>
    <row r="457" spans="1:18" s="52" customFormat="1" ht="15.75" customHeight="1" x14ac:dyDescent="0.25">
      <c r="A457"/>
      <c r="B457"/>
      <c r="C457"/>
      <c r="D457"/>
      <c r="E457"/>
      <c r="F457"/>
      <c r="G457"/>
      <c r="H457"/>
      <c r="I457"/>
      <c r="J457" s="56" t="str">
        <v/>
      </c>
      <c r="K457" s="47"/>
      <c r="L457" s="57"/>
      <c r="O457" s="58"/>
      <c r="P457" s="56"/>
      <c r="Q457" s="56"/>
      <c r="R457" s="56" t="str">
        <v/>
      </c>
    </row>
    <row r="458" spans="1:18" s="52" customFormat="1" ht="15.75" customHeight="1" x14ac:dyDescent="0.25">
      <c r="A458"/>
      <c r="B458"/>
      <c r="C458"/>
      <c r="D458"/>
      <c r="E458"/>
      <c r="F458"/>
      <c r="G458"/>
      <c r="H458"/>
      <c r="I458"/>
      <c r="J458" s="56" t="str">
        <v/>
      </c>
      <c r="K458" s="47"/>
      <c r="L458" s="57"/>
      <c r="O458" s="58"/>
      <c r="P458" s="56"/>
      <c r="Q458" s="56"/>
      <c r="R458" s="56" t="str">
        <v/>
      </c>
    </row>
    <row r="459" spans="1:18" s="52" customFormat="1" ht="15.75" customHeight="1" x14ac:dyDescent="0.25">
      <c r="A459"/>
      <c r="B459"/>
      <c r="C459"/>
      <c r="D459"/>
      <c r="E459"/>
      <c r="F459"/>
      <c r="G459"/>
      <c r="H459"/>
      <c r="I459"/>
      <c r="J459" s="56" t="str">
        <v/>
      </c>
      <c r="K459" s="47"/>
      <c r="L459" s="57"/>
      <c r="O459" s="58"/>
      <c r="P459" s="56"/>
      <c r="Q459" s="56"/>
      <c r="R459" s="56" t="str">
        <v/>
      </c>
    </row>
    <row r="460" spans="1:18" s="52" customFormat="1" ht="15.75" customHeight="1" x14ac:dyDescent="0.25">
      <c r="A460"/>
      <c r="B460"/>
      <c r="C460"/>
      <c r="D460"/>
      <c r="E460"/>
      <c r="F460"/>
      <c r="G460"/>
      <c r="H460"/>
      <c r="I460"/>
      <c r="J460" s="56" t="str">
        <v/>
      </c>
      <c r="K460" s="47"/>
      <c r="L460" s="57"/>
      <c r="O460" s="58"/>
      <c r="P460" s="56"/>
      <c r="Q460" s="56"/>
      <c r="R460" s="56" t="str">
        <v/>
      </c>
    </row>
    <row r="461" spans="1:18" s="52" customFormat="1" ht="15.75" customHeight="1" x14ac:dyDescent="0.25">
      <c r="A461"/>
      <c r="B461"/>
      <c r="C461"/>
      <c r="D461"/>
      <c r="E461"/>
      <c r="F461"/>
      <c r="G461"/>
      <c r="H461"/>
      <c r="I461"/>
      <c r="J461" s="56" t="str">
        <v/>
      </c>
      <c r="K461" s="47"/>
      <c r="L461" s="57"/>
      <c r="O461" s="58"/>
      <c r="P461" s="56"/>
      <c r="Q461" s="56"/>
      <c r="R461" s="56" t="str">
        <v/>
      </c>
    </row>
    <row r="462" spans="1:18" s="52" customFormat="1" ht="15.75" customHeight="1" x14ac:dyDescent="0.25">
      <c r="A462"/>
      <c r="B462"/>
      <c r="C462"/>
      <c r="D462"/>
      <c r="E462"/>
      <c r="F462"/>
      <c r="G462"/>
      <c r="H462"/>
      <c r="I462"/>
      <c r="J462" s="56" t="str">
        <v/>
      </c>
      <c r="K462" s="47"/>
      <c r="L462" s="57"/>
      <c r="O462" s="58"/>
      <c r="P462" s="56"/>
      <c r="Q462" s="56"/>
      <c r="R462" s="56" t="str">
        <v/>
      </c>
    </row>
    <row r="463" spans="1:18" s="52" customFormat="1" ht="15.75" customHeight="1" x14ac:dyDescent="0.25">
      <c r="A463"/>
      <c r="B463"/>
      <c r="C463"/>
      <c r="D463"/>
      <c r="E463"/>
      <c r="F463"/>
      <c r="G463"/>
      <c r="H463"/>
      <c r="I463"/>
      <c r="J463" s="56" t="str">
        <v/>
      </c>
      <c r="K463" s="47"/>
      <c r="L463" s="57"/>
      <c r="O463" s="58"/>
      <c r="P463" s="56"/>
      <c r="Q463" s="56"/>
      <c r="R463" s="56" t="str">
        <v/>
      </c>
    </row>
    <row r="464" spans="1:18" s="52" customFormat="1" ht="15.75" customHeight="1" x14ac:dyDescent="0.25">
      <c r="A464"/>
      <c r="B464"/>
      <c r="C464"/>
      <c r="D464"/>
      <c r="E464"/>
      <c r="F464"/>
      <c r="G464"/>
      <c r="H464"/>
      <c r="I464"/>
      <c r="J464" s="56" t="str">
        <v/>
      </c>
      <c r="K464" s="47"/>
      <c r="L464" s="57"/>
      <c r="O464" s="58"/>
      <c r="P464" s="56"/>
      <c r="Q464" s="56"/>
      <c r="R464" s="56" t="str">
        <v/>
      </c>
    </row>
    <row r="465" spans="1:18" s="52" customFormat="1" ht="15.75" customHeight="1" x14ac:dyDescent="0.25">
      <c r="A465"/>
      <c r="B465"/>
      <c r="C465"/>
      <c r="D465"/>
      <c r="E465"/>
      <c r="F465"/>
      <c r="G465"/>
      <c r="H465"/>
      <c r="I465"/>
      <c r="J465" s="56" t="str">
        <v/>
      </c>
      <c r="K465" s="47"/>
      <c r="L465" s="57"/>
      <c r="O465" s="58"/>
      <c r="P465" s="56"/>
      <c r="Q465" s="56"/>
      <c r="R465" s="56" t="str">
        <v/>
      </c>
    </row>
    <row r="466" spans="1:18" s="52" customFormat="1" ht="15.75" customHeight="1" x14ac:dyDescent="0.25">
      <c r="A466"/>
      <c r="B466"/>
      <c r="C466"/>
      <c r="D466"/>
      <c r="E466"/>
      <c r="F466"/>
      <c r="G466"/>
      <c r="H466"/>
      <c r="I466"/>
      <c r="J466" s="56" t="str">
        <v/>
      </c>
      <c r="K466" s="47"/>
      <c r="L466" s="57"/>
      <c r="O466" s="58"/>
      <c r="P466" s="56"/>
      <c r="Q466" s="56"/>
      <c r="R466" s="56" t="str">
        <v/>
      </c>
    </row>
    <row r="467" spans="1:18" s="52" customFormat="1" ht="15.75" customHeight="1" x14ac:dyDescent="0.25">
      <c r="A467"/>
      <c r="B467"/>
      <c r="C467"/>
      <c r="D467"/>
      <c r="E467"/>
      <c r="F467"/>
      <c r="G467"/>
      <c r="H467"/>
      <c r="I467"/>
      <c r="J467" s="56" t="str">
        <v/>
      </c>
      <c r="K467" s="47"/>
      <c r="L467" s="57"/>
      <c r="O467" s="58"/>
      <c r="P467" s="56"/>
      <c r="Q467" s="56"/>
      <c r="R467" s="56" t="str">
        <v/>
      </c>
    </row>
    <row r="468" spans="1:18" s="52" customFormat="1" ht="15.75" customHeight="1" x14ac:dyDescent="0.25">
      <c r="A468"/>
      <c r="B468"/>
      <c r="C468"/>
      <c r="D468"/>
      <c r="E468"/>
      <c r="F468"/>
      <c r="G468"/>
      <c r="H468"/>
      <c r="I468"/>
      <c r="J468" s="56" t="str">
        <v/>
      </c>
      <c r="K468" s="47"/>
      <c r="L468" s="57"/>
      <c r="O468" s="58"/>
      <c r="P468" s="56"/>
      <c r="Q468" s="56"/>
      <c r="R468" s="56" t="str">
        <v/>
      </c>
    </row>
    <row r="469" spans="1:18" s="52" customFormat="1" ht="15.75" customHeight="1" x14ac:dyDescent="0.25">
      <c r="A469"/>
      <c r="B469"/>
      <c r="C469"/>
      <c r="D469"/>
      <c r="E469"/>
      <c r="F469"/>
      <c r="G469"/>
      <c r="H469"/>
      <c r="I469"/>
      <c r="J469" s="56" t="str">
        <v/>
      </c>
      <c r="K469" s="47"/>
      <c r="L469" s="57"/>
      <c r="O469" s="58"/>
      <c r="P469" s="56"/>
      <c r="Q469" s="56"/>
      <c r="R469" s="56" t="str">
        <v/>
      </c>
    </row>
    <row r="470" spans="1:18" s="52" customFormat="1" ht="15.75" customHeight="1" x14ac:dyDescent="0.25">
      <c r="A470"/>
      <c r="B470"/>
      <c r="C470"/>
      <c r="D470"/>
      <c r="E470"/>
      <c r="F470"/>
      <c r="G470"/>
      <c r="H470"/>
      <c r="I470"/>
      <c r="J470" s="56" t="str">
        <v/>
      </c>
      <c r="K470" s="47"/>
      <c r="L470" s="57"/>
      <c r="O470" s="58"/>
      <c r="P470" s="56"/>
      <c r="Q470" s="56"/>
      <c r="R470" s="56" t="str">
        <v/>
      </c>
    </row>
    <row r="471" spans="1:18" s="52" customFormat="1" ht="15.75" customHeight="1" x14ac:dyDescent="0.25">
      <c r="A471"/>
      <c r="B471"/>
      <c r="C471"/>
      <c r="D471"/>
      <c r="E471"/>
      <c r="F471"/>
      <c r="G471"/>
      <c r="H471"/>
      <c r="I471"/>
      <c r="J471" s="56" t="str">
        <v/>
      </c>
      <c r="K471" s="47"/>
      <c r="L471" s="57"/>
      <c r="O471" s="58"/>
      <c r="P471" s="56"/>
      <c r="Q471" s="56"/>
      <c r="R471" s="56" t="str">
        <v/>
      </c>
    </row>
    <row r="472" spans="1:18" s="52" customFormat="1" ht="15.75" customHeight="1" x14ac:dyDescent="0.25">
      <c r="A472"/>
      <c r="B472"/>
      <c r="C472"/>
      <c r="D472"/>
      <c r="E472"/>
      <c r="F472"/>
      <c r="G472"/>
      <c r="H472"/>
      <c r="I472"/>
      <c r="J472" s="56" t="str">
        <v/>
      </c>
      <c r="K472" s="47"/>
      <c r="L472" s="57"/>
      <c r="O472" s="58"/>
      <c r="P472" s="56"/>
      <c r="Q472" s="56"/>
      <c r="R472" s="56" t="str">
        <v/>
      </c>
    </row>
    <row r="473" spans="1:18" s="52" customFormat="1" ht="15.75" customHeight="1" x14ac:dyDescent="0.25">
      <c r="A473"/>
      <c r="B473"/>
      <c r="C473"/>
      <c r="D473"/>
      <c r="E473"/>
      <c r="F473"/>
      <c r="G473"/>
      <c r="H473"/>
      <c r="I473"/>
      <c r="J473" s="56" t="str">
        <v/>
      </c>
      <c r="K473" s="47"/>
      <c r="L473" s="57"/>
      <c r="O473" s="58"/>
      <c r="P473" s="56"/>
      <c r="Q473" s="56"/>
      <c r="R473" s="56" t="str">
        <v/>
      </c>
    </row>
    <row r="474" spans="1:18" s="52" customFormat="1" ht="15.75" customHeight="1" x14ac:dyDescent="0.25">
      <c r="A474"/>
      <c r="B474"/>
      <c r="C474"/>
      <c r="D474"/>
      <c r="E474"/>
      <c r="F474"/>
      <c r="G474"/>
      <c r="H474"/>
      <c r="I474"/>
      <c r="J474" s="56" t="str">
        <v/>
      </c>
      <c r="K474" s="47"/>
      <c r="L474" s="57"/>
      <c r="O474" s="58"/>
      <c r="P474" s="56"/>
      <c r="Q474" s="56"/>
      <c r="R474" s="56" t="str">
        <v/>
      </c>
    </row>
    <row r="475" spans="1:18" s="52" customFormat="1" ht="15.75" customHeight="1" x14ac:dyDescent="0.25">
      <c r="A475"/>
      <c r="B475"/>
      <c r="C475"/>
      <c r="D475"/>
      <c r="E475"/>
      <c r="F475"/>
      <c r="G475"/>
      <c r="H475"/>
      <c r="I475"/>
      <c r="J475" s="56" t="str">
        <v/>
      </c>
      <c r="K475" s="47"/>
      <c r="L475" s="57"/>
      <c r="O475" s="58"/>
      <c r="P475" s="56"/>
      <c r="Q475" s="56"/>
      <c r="R475" s="56" t="str">
        <v/>
      </c>
    </row>
    <row r="476" spans="1:18" s="52" customFormat="1" ht="15.75" customHeight="1" x14ac:dyDescent="0.25">
      <c r="A476"/>
      <c r="B476"/>
      <c r="C476"/>
      <c r="D476"/>
      <c r="E476"/>
      <c r="F476"/>
      <c r="G476"/>
      <c r="H476"/>
      <c r="I476"/>
      <c r="J476" s="56" t="str">
        <v/>
      </c>
      <c r="K476" s="47"/>
      <c r="L476" s="57"/>
      <c r="O476" s="58"/>
      <c r="P476" s="56"/>
      <c r="Q476" s="56"/>
      <c r="R476" s="56" t="str">
        <v/>
      </c>
    </row>
    <row r="477" spans="1:18" s="52" customFormat="1" ht="15.75" customHeight="1" x14ac:dyDescent="0.25">
      <c r="A477"/>
      <c r="B477"/>
      <c r="C477"/>
      <c r="D477"/>
      <c r="E477"/>
      <c r="F477"/>
      <c r="G477"/>
      <c r="H477"/>
      <c r="I477"/>
      <c r="J477" s="56" t="str">
        <v/>
      </c>
      <c r="K477" s="47"/>
      <c r="L477" s="57"/>
      <c r="O477" s="58"/>
      <c r="P477" s="56"/>
      <c r="Q477" s="56"/>
      <c r="R477" s="56" t="str">
        <v/>
      </c>
    </row>
    <row r="478" spans="1:18" s="52" customFormat="1" ht="15.75" customHeight="1" x14ac:dyDescent="0.25">
      <c r="A478"/>
      <c r="B478"/>
      <c r="C478"/>
      <c r="D478"/>
      <c r="E478"/>
      <c r="F478"/>
      <c r="G478"/>
      <c r="H478"/>
      <c r="I478"/>
      <c r="J478" s="56" t="str">
        <v/>
      </c>
      <c r="K478" s="47"/>
      <c r="L478" s="57"/>
      <c r="O478" s="58"/>
      <c r="P478" s="56"/>
      <c r="Q478" s="56"/>
      <c r="R478" s="56" t="str">
        <v/>
      </c>
    </row>
    <row r="479" spans="1:18" s="52" customFormat="1" ht="15.75" customHeight="1" x14ac:dyDescent="0.25">
      <c r="A479"/>
      <c r="B479"/>
      <c r="C479"/>
      <c r="D479"/>
      <c r="E479"/>
      <c r="F479"/>
      <c r="G479"/>
      <c r="H479"/>
      <c r="I479"/>
      <c r="J479" s="56" t="str">
        <v/>
      </c>
      <c r="K479" s="47"/>
      <c r="L479" s="57"/>
      <c r="O479" s="58"/>
      <c r="P479" s="56"/>
      <c r="Q479" s="56"/>
      <c r="R479" s="56" t="str">
        <v/>
      </c>
    </row>
    <row r="480" spans="1:18" s="52" customFormat="1" ht="15.75" customHeight="1" x14ac:dyDescent="0.25">
      <c r="A480"/>
      <c r="B480"/>
      <c r="C480"/>
      <c r="D480"/>
      <c r="E480"/>
      <c r="F480"/>
      <c r="G480"/>
      <c r="H480"/>
      <c r="I480"/>
      <c r="J480" s="56" t="str">
        <v/>
      </c>
      <c r="K480" s="47"/>
      <c r="L480" s="57"/>
      <c r="O480" s="58"/>
      <c r="P480" s="56"/>
      <c r="Q480" s="56"/>
      <c r="R480" s="56" t="str">
        <v/>
      </c>
    </row>
    <row r="481" spans="1:18" s="52" customFormat="1" ht="15.75" customHeight="1" x14ac:dyDescent="0.25">
      <c r="A481"/>
      <c r="B481"/>
      <c r="C481"/>
      <c r="D481"/>
      <c r="E481"/>
      <c r="F481"/>
      <c r="G481"/>
      <c r="H481"/>
      <c r="I481"/>
      <c r="J481" s="56" t="str">
        <v/>
      </c>
      <c r="K481" s="47"/>
      <c r="L481" s="57"/>
      <c r="O481" s="58"/>
      <c r="P481" s="56"/>
      <c r="Q481" s="56"/>
      <c r="R481" s="56" t="str">
        <v/>
      </c>
    </row>
    <row r="482" spans="1:18" s="52" customFormat="1" ht="15.75" customHeight="1" x14ac:dyDescent="0.25">
      <c r="A482"/>
      <c r="B482"/>
      <c r="C482"/>
      <c r="D482"/>
      <c r="E482"/>
      <c r="F482"/>
      <c r="G482"/>
      <c r="H482"/>
      <c r="I482"/>
      <c r="J482" s="56" t="str">
        <v/>
      </c>
      <c r="K482" s="47"/>
      <c r="L482" s="57"/>
      <c r="O482" s="58"/>
      <c r="P482" s="56"/>
      <c r="Q482" s="56"/>
      <c r="R482" s="56" t="str">
        <v/>
      </c>
    </row>
    <row r="483" spans="1:18" s="52" customFormat="1" ht="15.75" customHeight="1" x14ac:dyDescent="0.25">
      <c r="A483"/>
      <c r="B483"/>
      <c r="C483"/>
      <c r="D483"/>
      <c r="E483"/>
      <c r="F483"/>
      <c r="G483"/>
      <c r="H483"/>
      <c r="I483"/>
      <c r="J483" s="56" t="str">
        <v/>
      </c>
      <c r="K483" s="47"/>
      <c r="L483" s="57"/>
      <c r="O483" s="58"/>
      <c r="P483" s="56"/>
      <c r="Q483" s="56"/>
      <c r="R483" s="56" t="str">
        <v/>
      </c>
    </row>
    <row r="484" spans="1:18" s="52" customFormat="1" ht="15.75" customHeight="1" x14ac:dyDescent="0.25">
      <c r="A484"/>
      <c r="B484"/>
      <c r="C484"/>
      <c r="D484"/>
      <c r="E484"/>
      <c r="F484"/>
      <c r="G484"/>
      <c r="H484"/>
      <c r="I484"/>
      <c r="J484" s="56" t="str">
        <v/>
      </c>
      <c r="K484" s="47"/>
      <c r="L484" s="57"/>
      <c r="O484" s="58"/>
      <c r="P484" s="56"/>
      <c r="Q484" s="56"/>
      <c r="R484" s="56" t="str">
        <v/>
      </c>
    </row>
    <row r="485" spans="1:18" s="52" customFormat="1" ht="15.75" customHeight="1" x14ac:dyDescent="0.25">
      <c r="A485"/>
      <c r="B485"/>
      <c r="C485"/>
      <c r="D485"/>
      <c r="E485"/>
      <c r="F485"/>
      <c r="G485"/>
      <c r="H485"/>
      <c r="I485"/>
      <c r="J485" s="56" t="str">
        <v/>
      </c>
      <c r="K485" s="47"/>
      <c r="L485" s="57"/>
      <c r="O485" s="58"/>
      <c r="P485" s="56"/>
      <c r="Q485" s="56"/>
      <c r="R485" s="56" t="str">
        <v/>
      </c>
    </row>
    <row r="486" spans="1:18" s="52" customFormat="1" ht="15.75" customHeight="1" x14ac:dyDescent="0.25">
      <c r="A486"/>
      <c r="B486"/>
      <c r="C486"/>
      <c r="D486"/>
      <c r="E486"/>
      <c r="F486"/>
      <c r="G486"/>
      <c r="H486"/>
      <c r="I486"/>
      <c r="J486" s="56" t="str">
        <v/>
      </c>
      <c r="K486" s="47"/>
      <c r="L486" s="57"/>
      <c r="O486" s="58"/>
      <c r="P486" s="56"/>
      <c r="Q486" s="56"/>
      <c r="R486" s="56" t="str">
        <v/>
      </c>
    </row>
    <row r="487" spans="1:18" s="52" customFormat="1" ht="15.75" customHeight="1" x14ac:dyDescent="0.25">
      <c r="A487"/>
      <c r="B487"/>
      <c r="C487"/>
      <c r="D487"/>
      <c r="E487"/>
      <c r="F487"/>
      <c r="G487"/>
      <c r="H487"/>
      <c r="I487"/>
      <c r="J487" s="56" t="str">
        <v/>
      </c>
      <c r="K487" s="47"/>
      <c r="L487" s="57"/>
      <c r="O487" s="58"/>
      <c r="P487" s="56"/>
      <c r="Q487" s="56"/>
      <c r="R487" s="56" t="str">
        <v/>
      </c>
    </row>
    <row r="488" spans="1:18" s="52" customFormat="1" ht="15.75" customHeight="1" x14ac:dyDescent="0.25">
      <c r="A488"/>
      <c r="B488"/>
      <c r="C488"/>
      <c r="D488"/>
      <c r="E488"/>
      <c r="F488"/>
      <c r="G488"/>
      <c r="H488"/>
      <c r="I488"/>
      <c r="J488" s="56" t="str">
        <v/>
      </c>
      <c r="K488" s="47"/>
      <c r="L488" s="57"/>
      <c r="O488" s="58"/>
      <c r="P488" s="56"/>
      <c r="Q488" s="56"/>
      <c r="R488" s="56" t="str">
        <v/>
      </c>
    </row>
    <row r="489" spans="1:18" s="52" customFormat="1" ht="15.75" customHeight="1" x14ac:dyDescent="0.25">
      <c r="A489"/>
      <c r="B489"/>
      <c r="C489"/>
      <c r="D489"/>
      <c r="E489"/>
      <c r="F489"/>
      <c r="G489"/>
      <c r="H489"/>
      <c r="I489"/>
      <c r="J489" s="56" t="str">
        <v/>
      </c>
      <c r="K489" s="47"/>
      <c r="L489" s="57"/>
      <c r="O489" s="58"/>
      <c r="P489" s="56"/>
      <c r="Q489" s="56"/>
      <c r="R489" s="56" t="str">
        <v/>
      </c>
    </row>
    <row r="490" spans="1:18" s="52" customFormat="1" ht="15.75" customHeight="1" x14ac:dyDescent="0.25">
      <c r="A490"/>
      <c r="B490"/>
      <c r="C490"/>
      <c r="D490"/>
      <c r="E490"/>
      <c r="F490"/>
      <c r="G490"/>
      <c r="H490"/>
      <c r="I490"/>
      <c r="J490" s="56" t="str">
        <v/>
      </c>
      <c r="K490" s="47"/>
      <c r="L490" s="57"/>
      <c r="O490" s="58"/>
      <c r="P490" s="56"/>
      <c r="Q490" s="56"/>
      <c r="R490" s="56" t="str">
        <v/>
      </c>
    </row>
    <row r="491" spans="1:18" s="52" customFormat="1" ht="15.75" customHeight="1" x14ac:dyDescent="0.25">
      <c r="A491"/>
      <c r="B491"/>
      <c r="C491"/>
      <c r="D491"/>
      <c r="E491"/>
      <c r="F491"/>
      <c r="G491"/>
      <c r="H491"/>
      <c r="I491"/>
      <c r="J491" s="56" t="str">
        <v/>
      </c>
      <c r="K491" s="47"/>
      <c r="L491" s="57"/>
      <c r="O491" s="58"/>
      <c r="P491" s="56"/>
      <c r="Q491" s="56"/>
      <c r="R491" s="56" t="str">
        <v/>
      </c>
    </row>
    <row r="492" spans="1:18" s="52" customFormat="1" ht="15.75" customHeight="1" x14ac:dyDescent="0.25">
      <c r="A492"/>
      <c r="B492"/>
      <c r="C492"/>
      <c r="D492"/>
      <c r="E492"/>
      <c r="F492"/>
      <c r="G492"/>
      <c r="H492"/>
      <c r="I492"/>
      <c r="J492" s="56" t="str">
        <v/>
      </c>
      <c r="K492" s="47"/>
      <c r="L492" s="57"/>
      <c r="O492" s="58"/>
      <c r="P492" s="56"/>
      <c r="Q492" s="56"/>
      <c r="R492" s="56" t="str">
        <v/>
      </c>
    </row>
    <row r="493" spans="1:18" s="52" customFormat="1" ht="15.75" customHeight="1" x14ac:dyDescent="0.25">
      <c r="A493"/>
      <c r="B493"/>
      <c r="C493"/>
      <c r="D493"/>
      <c r="E493"/>
      <c r="F493"/>
      <c r="G493"/>
      <c r="H493"/>
      <c r="I493"/>
      <c r="J493" s="56" t="str">
        <v/>
      </c>
      <c r="K493" s="47"/>
      <c r="L493" s="57"/>
      <c r="O493" s="58"/>
      <c r="P493" s="56"/>
      <c r="Q493" s="56"/>
      <c r="R493" s="56" t="str">
        <v/>
      </c>
    </row>
    <row r="494" spans="1:18" s="52" customFormat="1" ht="15.75" customHeight="1" x14ac:dyDescent="0.25">
      <c r="A494"/>
      <c r="B494"/>
      <c r="C494"/>
      <c r="D494"/>
      <c r="E494"/>
      <c r="F494"/>
      <c r="G494"/>
      <c r="H494"/>
      <c r="I494"/>
      <c r="J494" s="56" t="str">
        <v/>
      </c>
      <c r="K494" s="47"/>
      <c r="L494" s="57"/>
      <c r="O494" s="58"/>
      <c r="P494" s="56"/>
      <c r="Q494" s="56"/>
      <c r="R494" s="56" t="str">
        <v/>
      </c>
    </row>
    <row r="495" spans="1:18" s="52" customFormat="1" ht="15.75" customHeight="1" x14ac:dyDescent="0.25">
      <c r="A495"/>
      <c r="B495"/>
      <c r="C495"/>
      <c r="D495"/>
      <c r="E495"/>
      <c r="F495"/>
      <c r="G495"/>
      <c r="H495"/>
      <c r="I495"/>
      <c r="J495" s="56" t="str">
        <v/>
      </c>
      <c r="K495" s="47"/>
      <c r="L495" s="57"/>
      <c r="O495" s="58"/>
      <c r="P495" s="56"/>
      <c r="Q495" s="56"/>
      <c r="R495" s="56" t="str">
        <v/>
      </c>
    </row>
    <row r="496" spans="1:18" s="52" customFormat="1" ht="15.75" customHeight="1" x14ac:dyDescent="0.25">
      <c r="A496"/>
      <c r="B496"/>
      <c r="C496"/>
      <c r="D496"/>
      <c r="E496"/>
      <c r="F496"/>
      <c r="G496"/>
      <c r="H496"/>
      <c r="I496"/>
      <c r="J496" s="56" t="str">
        <v/>
      </c>
      <c r="K496" s="47"/>
      <c r="L496" s="57"/>
      <c r="O496" s="58"/>
      <c r="P496" s="56"/>
      <c r="Q496" s="56"/>
      <c r="R496" s="56" t="str">
        <v/>
      </c>
    </row>
    <row r="497" spans="1:18" s="52" customFormat="1" ht="15.75" customHeight="1" x14ac:dyDescent="0.25">
      <c r="A497"/>
      <c r="B497"/>
      <c r="C497"/>
      <c r="D497"/>
      <c r="E497"/>
      <c r="F497"/>
      <c r="G497"/>
      <c r="H497"/>
      <c r="I497"/>
      <c r="J497" s="56" t="str">
        <v/>
      </c>
      <c r="K497" s="47"/>
      <c r="L497" s="57"/>
      <c r="O497" s="58"/>
      <c r="P497" s="56"/>
      <c r="Q497" s="56"/>
      <c r="R497" s="56" t="str">
        <v/>
      </c>
    </row>
    <row r="498" spans="1:18" s="52" customFormat="1" ht="15.75" customHeight="1" x14ac:dyDescent="0.25">
      <c r="A498"/>
      <c r="B498"/>
      <c r="C498"/>
      <c r="D498"/>
      <c r="E498"/>
      <c r="F498"/>
      <c r="G498"/>
      <c r="H498"/>
      <c r="I498"/>
      <c r="J498" s="56" t="str">
        <v/>
      </c>
      <c r="K498" s="47"/>
      <c r="L498" s="57"/>
      <c r="O498" s="58"/>
      <c r="P498" s="56"/>
      <c r="Q498" s="56"/>
      <c r="R498" s="56" t="str">
        <v/>
      </c>
    </row>
    <row r="499" spans="1:18" s="52" customFormat="1" ht="15.75" customHeight="1" x14ac:dyDescent="0.25">
      <c r="A499"/>
      <c r="B499"/>
      <c r="C499"/>
      <c r="D499"/>
      <c r="E499"/>
      <c r="F499"/>
      <c r="G499"/>
      <c r="H499"/>
      <c r="I499"/>
      <c r="J499" s="56" t="str">
        <v/>
      </c>
      <c r="K499" s="47"/>
      <c r="L499" s="57"/>
      <c r="O499" s="58"/>
      <c r="P499" s="56"/>
      <c r="Q499" s="56"/>
      <c r="R499" s="56" t="str">
        <v/>
      </c>
    </row>
    <row r="500" spans="1:18" s="52" customFormat="1" ht="15.75" customHeight="1" x14ac:dyDescent="0.25">
      <c r="A500"/>
      <c r="B500"/>
      <c r="C500"/>
      <c r="D500"/>
      <c r="E500"/>
      <c r="F500"/>
      <c r="G500"/>
      <c r="H500"/>
      <c r="I500"/>
      <c r="J500" s="56" t="str">
        <v/>
      </c>
      <c r="K500" s="47"/>
      <c r="L500" s="57"/>
      <c r="O500" s="58"/>
      <c r="P500" s="56"/>
      <c r="Q500" s="56"/>
      <c r="R500" s="56" t="str">
        <v/>
      </c>
    </row>
    <row r="501" spans="1:18" s="52" customFormat="1" ht="15.75" customHeight="1" x14ac:dyDescent="0.25">
      <c r="A501"/>
      <c r="B501"/>
      <c r="C501"/>
      <c r="D501"/>
      <c r="E501"/>
      <c r="F501"/>
      <c r="G501"/>
      <c r="H501"/>
      <c r="I501"/>
      <c r="J501" s="56" t="str">
        <v/>
      </c>
      <c r="K501" s="47"/>
      <c r="L501" s="57"/>
      <c r="O501" s="58"/>
      <c r="P501" s="56"/>
      <c r="Q501" s="56"/>
      <c r="R501" s="56" t="str">
        <v/>
      </c>
    </row>
    <row r="502" spans="1:18" s="52" customFormat="1" ht="15.75" customHeight="1" x14ac:dyDescent="0.25">
      <c r="A502"/>
      <c r="B502"/>
      <c r="C502"/>
      <c r="D502"/>
      <c r="E502"/>
      <c r="F502"/>
      <c r="G502"/>
      <c r="H502"/>
      <c r="I502"/>
      <c r="J502" s="56" t="str">
        <v/>
      </c>
      <c r="K502" s="47"/>
      <c r="L502" s="57"/>
      <c r="O502" s="58"/>
      <c r="P502" s="56"/>
      <c r="Q502" s="56"/>
      <c r="R502" s="56" t="str">
        <v/>
      </c>
    </row>
    <row r="503" spans="1:18" s="52" customFormat="1" ht="15.75" customHeight="1" x14ac:dyDescent="0.25">
      <c r="A503"/>
      <c r="B503"/>
      <c r="C503"/>
      <c r="D503"/>
      <c r="E503"/>
      <c r="F503"/>
      <c r="G503"/>
      <c r="H503"/>
      <c r="I503"/>
      <c r="J503" s="56" t="str">
        <v/>
      </c>
      <c r="K503" s="47"/>
      <c r="L503" s="57"/>
      <c r="O503" s="58"/>
      <c r="P503" s="56"/>
      <c r="Q503" s="56"/>
      <c r="R503" s="56" t="str">
        <v/>
      </c>
    </row>
    <row r="504" spans="1:18" s="52" customFormat="1" ht="15.75" customHeight="1" x14ac:dyDescent="0.25">
      <c r="A504"/>
      <c r="B504"/>
      <c r="C504"/>
      <c r="D504"/>
      <c r="E504"/>
      <c r="F504"/>
      <c r="G504"/>
      <c r="H504"/>
      <c r="I504"/>
      <c r="J504" s="56" t="str">
        <v/>
      </c>
      <c r="K504" s="47"/>
      <c r="L504" s="57"/>
      <c r="O504" s="58"/>
      <c r="P504" s="56"/>
      <c r="Q504" s="56"/>
      <c r="R504" s="56" t="str">
        <v/>
      </c>
    </row>
    <row r="505" spans="1:18" s="52" customFormat="1" ht="15.75" customHeight="1" x14ac:dyDescent="0.25">
      <c r="A505"/>
      <c r="B505"/>
      <c r="C505"/>
      <c r="D505"/>
      <c r="E505"/>
      <c r="F505"/>
      <c r="G505"/>
      <c r="H505"/>
      <c r="I505"/>
      <c r="J505" s="56" t="str">
        <v/>
      </c>
      <c r="K505" s="47"/>
      <c r="L505" s="57"/>
      <c r="O505" s="58"/>
      <c r="P505" s="56"/>
      <c r="Q505" s="56"/>
      <c r="R505" s="56" t="str">
        <v/>
      </c>
    </row>
    <row r="506" spans="1:18" s="52" customFormat="1" ht="15.75" customHeight="1" x14ac:dyDescent="0.25">
      <c r="A506"/>
      <c r="B506"/>
      <c r="C506"/>
      <c r="D506"/>
      <c r="E506"/>
      <c r="F506"/>
      <c r="G506"/>
      <c r="H506"/>
      <c r="I506"/>
      <c r="J506" s="56" t="str">
        <v/>
      </c>
      <c r="K506" s="47"/>
      <c r="L506" s="57"/>
      <c r="O506" s="58"/>
      <c r="P506" s="56"/>
      <c r="Q506" s="56"/>
      <c r="R506" s="56" t="str">
        <v/>
      </c>
    </row>
    <row r="507" spans="1:18" s="52" customFormat="1" ht="15.75" customHeight="1" x14ac:dyDescent="0.25">
      <c r="A507"/>
      <c r="B507"/>
      <c r="C507"/>
      <c r="D507"/>
      <c r="E507"/>
      <c r="F507"/>
      <c r="G507"/>
      <c r="H507"/>
      <c r="I507"/>
      <c r="J507" s="56" t="str">
        <v/>
      </c>
      <c r="K507" s="47"/>
      <c r="L507" s="57"/>
      <c r="O507" s="58"/>
      <c r="P507" s="56"/>
      <c r="Q507" s="56"/>
      <c r="R507" s="56" t="str">
        <v/>
      </c>
    </row>
    <row r="508" spans="1:18" s="52" customFormat="1" ht="15.75" customHeight="1" x14ac:dyDescent="0.25">
      <c r="A508"/>
      <c r="B508"/>
      <c r="C508"/>
      <c r="D508"/>
      <c r="E508"/>
      <c r="F508"/>
      <c r="G508"/>
      <c r="H508"/>
      <c r="I508"/>
      <c r="J508" s="56" t="str">
        <v/>
      </c>
      <c r="K508" s="47"/>
      <c r="L508" s="57"/>
      <c r="O508" s="58"/>
      <c r="P508" s="56"/>
      <c r="Q508" s="56"/>
      <c r="R508" s="56" t="str">
        <v/>
      </c>
    </row>
    <row r="509" spans="1:18" s="52" customFormat="1" ht="15.75" customHeight="1" x14ac:dyDescent="0.25">
      <c r="A509"/>
      <c r="B509"/>
      <c r="C509"/>
      <c r="D509"/>
      <c r="E509"/>
      <c r="F509"/>
      <c r="G509"/>
      <c r="H509"/>
      <c r="I509"/>
      <c r="J509" s="56" t="str">
        <v/>
      </c>
      <c r="K509" s="47"/>
      <c r="L509" s="57"/>
      <c r="O509" s="58"/>
      <c r="P509" s="56"/>
      <c r="Q509" s="56"/>
      <c r="R509" s="56" t="str">
        <v/>
      </c>
    </row>
    <row r="510" spans="1:18" s="52" customFormat="1" ht="15.75" customHeight="1" x14ac:dyDescent="0.25">
      <c r="A510"/>
      <c r="B510"/>
      <c r="C510"/>
      <c r="D510"/>
      <c r="E510"/>
      <c r="F510"/>
      <c r="G510"/>
      <c r="H510"/>
      <c r="I510"/>
      <c r="J510" s="56" t="str">
        <v/>
      </c>
      <c r="K510" s="47"/>
      <c r="L510" s="57"/>
      <c r="O510" s="58"/>
      <c r="P510" s="56"/>
      <c r="Q510" s="56"/>
      <c r="R510" s="56" t="str">
        <v/>
      </c>
    </row>
    <row r="511" spans="1:18" s="52" customFormat="1" ht="15.75" customHeight="1" x14ac:dyDescent="0.25">
      <c r="A511"/>
      <c r="B511"/>
      <c r="C511"/>
      <c r="D511"/>
      <c r="E511"/>
      <c r="F511"/>
      <c r="G511"/>
      <c r="H511"/>
      <c r="I511"/>
      <c r="J511" s="56" t="str">
        <v/>
      </c>
      <c r="K511" s="47"/>
      <c r="L511" s="57"/>
      <c r="O511" s="58"/>
      <c r="P511" s="56"/>
      <c r="Q511" s="56"/>
      <c r="R511" s="56" t="str">
        <v/>
      </c>
    </row>
    <row r="512" spans="1:18" s="52" customFormat="1" ht="15.75" customHeight="1" x14ac:dyDescent="0.25">
      <c r="A512"/>
      <c r="B512"/>
      <c r="C512"/>
      <c r="D512"/>
      <c r="E512"/>
      <c r="F512"/>
      <c r="G512"/>
      <c r="H512"/>
      <c r="I512"/>
      <c r="J512" s="56" t="str">
        <v/>
      </c>
      <c r="K512" s="47"/>
      <c r="L512" s="57"/>
      <c r="O512" s="58"/>
      <c r="P512" s="56"/>
      <c r="Q512" s="56"/>
      <c r="R512" s="56" t="str">
        <v/>
      </c>
    </row>
    <row r="513" spans="1:18" s="52" customFormat="1" ht="15.75" customHeight="1" x14ac:dyDescent="0.25">
      <c r="A513"/>
      <c r="B513"/>
      <c r="C513"/>
      <c r="D513"/>
      <c r="E513"/>
      <c r="F513"/>
      <c r="G513"/>
      <c r="H513"/>
      <c r="I513"/>
      <c r="J513" s="56" t="str">
        <v/>
      </c>
      <c r="K513" s="47"/>
      <c r="L513" s="57"/>
      <c r="O513" s="58"/>
      <c r="P513" s="56"/>
      <c r="Q513" s="56"/>
      <c r="R513" s="56" t="str">
        <v/>
      </c>
    </row>
    <row r="514" spans="1:18" s="52" customFormat="1" ht="15.75" customHeight="1" x14ac:dyDescent="0.25">
      <c r="A514"/>
      <c r="B514"/>
      <c r="C514"/>
      <c r="D514"/>
      <c r="E514"/>
      <c r="F514"/>
      <c r="G514"/>
      <c r="H514"/>
      <c r="I514"/>
      <c r="J514" s="56" t="str">
        <v/>
      </c>
      <c r="K514" s="47"/>
      <c r="L514" s="57"/>
      <c r="O514" s="58"/>
      <c r="P514" s="56"/>
      <c r="Q514" s="56"/>
      <c r="R514" s="56" t="str">
        <v/>
      </c>
    </row>
    <row r="515" spans="1:18" s="52" customFormat="1" ht="15.75" customHeight="1" x14ac:dyDescent="0.25">
      <c r="A515"/>
      <c r="B515"/>
      <c r="C515"/>
      <c r="D515"/>
      <c r="E515"/>
      <c r="F515"/>
      <c r="G515"/>
      <c r="H515"/>
      <c r="I515"/>
      <c r="J515" s="56" t="str">
        <v/>
      </c>
      <c r="K515" s="47"/>
      <c r="L515" s="57"/>
      <c r="O515" s="58"/>
      <c r="P515" s="56"/>
      <c r="Q515" s="56"/>
      <c r="R515" s="56" t="str">
        <v/>
      </c>
    </row>
    <row r="516" spans="1:18" s="52" customFormat="1" ht="15.75" customHeight="1" x14ac:dyDescent="0.25">
      <c r="A516"/>
      <c r="B516"/>
      <c r="C516"/>
      <c r="D516"/>
      <c r="E516"/>
      <c r="F516"/>
      <c r="G516"/>
      <c r="H516"/>
      <c r="I516"/>
      <c r="J516" s="56" t="str">
        <v/>
      </c>
      <c r="K516" s="47"/>
      <c r="L516" s="57"/>
      <c r="O516" s="58"/>
      <c r="P516" s="56"/>
      <c r="Q516" s="56"/>
      <c r="R516" s="56" t="str">
        <v/>
      </c>
    </row>
    <row r="517" spans="1:18" s="52" customFormat="1" ht="15.75" customHeight="1" x14ac:dyDescent="0.25">
      <c r="A517"/>
      <c r="B517"/>
      <c r="C517"/>
      <c r="D517"/>
      <c r="E517"/>
      <c r="F517"/>
      <c r="G517"/>
      <c r="H517"/>
      <c r="I517"/>
      <c r="J517" s="56" t="str">
        <v/>
      </c>
      <c r="K517" s="47"/>
      <c r="L517" s="57"/>
      <c r="O517" s="58"/>
      <c r="P517" s="56"/>
      <c r="Q517" s="56"/>
      <c r="R517" s="56" t="str">
        <v/>
      </c>
    </row>
    <row r="518" spans="1:18" s="52" customFormat="1" ht="15.75" customHeight="1" x14ac:dyDescent="0.25">
      <c r="A518"/>
      <c r="B518"/>
      <c r="C518"/>
      <c r="D518"/>
      <c r="E518"/>
      <c r="F518"/>
      <c r="G518"/>
      <c r="H518"/>
      <c r="I518"/>
      <c r="J518" s="56" t="str">
        <v/>
      </c>
      <c r="K518" s="47"/>
      <c r="L518" s="57"/>
      <c r="O518" s="58"/>
      <c r="P518" s="56"/>
      <c r="Q518" s="56"/>
      <c r="R518" s="56" t="str">
        <v/>
      </c>
    </row>
    <row r="519" spans="1:18" s="52" customFormat="1" ht="15.75" customHeight="1" x14ac:dyDescent="0.25">
      <c r="A519"/>
      <c r="B519"/>
      <c r="C519"/>
      <c r="D519"/>
      <c r="E519"/>
      <c r="F519"/>
      <c r="G519"/>
      <c r="H519"/>
      <c r="I519"/>
      <c r="J519" s="56" t="str">
        <v/>
      </c>
      <c r="K519" s="47"/>
      <c r="L519" s="57"/>
      <c r="O519" s="58"/>
      <c r="P519" s="56"/>
      <c r="Q519" s="56"/>
      <c r="R519" s="56" t="str">
        <v/>
      </c>
    </row>
    <row r="520" spans="1:18" s="52" customFormat="1" ht="15.75" customHeight="1" x14ac:dyDescent="0.25">
      <c r="A520"/>
      <c r="B520"/>
      <c r="C520"/>
      <c r="D520"/>
      <c r="E520"/>
      <c r="F520"/>
      <c r="G520"/>
      <c r="H520"/>
      <c r="I520"/>
      <c r="J520" s="56" t="str">
        <v/>
      </c>
      <c r="K520" s="47"/>
      <c r="L520" s="57"/>
      <c r="O520" s="58"/>
      <c r="P520" s="56"/>
      <c r="Q520" s="56"/>
      <c r="R520" s="56" t="str">
        <v/>
      </c>
    </row>
    <row r="521" spans="1:18" s="52" customFormat="1" ht="15.75" customHeight="1" x14ac:dyDescent="0.25">
      <c r="A521"/>
      <c r="B521"/>
      <c r="C521"/>
      <c r="D521"/>
      <c r="E521"/>
      <c r="F521"/>
      <c r="G521"/>
      <c r="H521"/>
      <c r="I521"/>
      <c r="J521" s="56" t="str">
        <v/>
      </c>
      <c r="K521" s="47"/>
      <c r="L521" s="57"/>
      <c r="O521" s="58"/>
      <c r="P521" s="56"/>
      <c r="Q521" s="56"/>
      <c r="R521" s="56" t="str">
        <v/>
      </c>
    </row>
    <row r="522" spans="1:18" s="52" customFormat="1" ht="15.75" customHeight="1" x14ac:dyDescent="0.25">
      <c r="A522"/>
      <c r="B522"/>
      <c r="C522"/>
      <c r="D522"/>
      <c r="E522"/>
      <c r="F522"/>
      <c r="G522"/>
      <c r="H522"/>
      <c r="I522"/>
      <c r="J522" s="56" t="str">
        <v/>
      </c>
      <c r="K522" s="47"/>
      <c r="L522" s="57"/>
      <c r="O522" s="58"/>
      <c r="P522" s="56"/>
      <c r="Q522" s="56"/>
      <c r="R522" s="56" t="str">
        <v/>
      </c>
    </row>
    <row r="523" spans="1:18" s="52" customFormat="1" ht="15.75" customHeight="1" x14ac:dyDescent="0.25">
      <c r="A523"/>
      <c r="B523"/>
      <c r="C523"/>
      <c r="D523"/>
      <c r="E523"/>
      <c r="F523"/>
      <c r="G523"/>
      <c r="H523"/>
      <c r="I523"/>
      <c r="J523" s="56" t="str">
        <v/>
      </c>
      <c r="K523" s="47"/>
      <c r="L523" s="57"/>
      <c r="O523" s="58"/>
      <c r="P523" s="56"/>
      <c r="Q523" s="56"/>
      <c r="R523" s="56" t="str">
        <v/>
      </c>
    </row>
    <row r="524" spans="1:18" s="52" customFormat="1" ht="15.75" customHeight="1" x14ac:dyDescent="0.25">
      <c r="A524"/>
      <c r="B524"/>
      <c r="C524"/>
      <c r="D524"/>
      <c r="E524"/>
      <c r="F524"/>
      <c r="G524"/>
      <c r="H524"/>
      <c r="I524"/>
      <c r="J524" s="56" t="str">
        <v/>
      </c>
      <c r="K524" s="47"/>
      <c r="L524" s="57"/>
      <c r="O524" s="58"/>
      <c r="P524" s="56"/>
      <c r="Q524" s="56"/>
      <c r="R524" s="56" t="str">
        <v/>
      </c>
    </row>
    <row r="525" spans="1:18" s="52" customFormat="1" ht="15.75" customHeight="1" x14ac:dyDescent="0.25">
      <c r="A525"/>
      <c r="B525"/>
      <c r="C525"/>
      <c r="D525"/>
      <c r="E525"/>
      <c r="F525"/>
      <c r="G525"/>
      <c r="H525"/>
      <c r="I525"/>
      <c r="J525" s="56" t="str">
        <v/>
      </c>
      <c r="K525" s="47"/>
      <c r="L525" s="57"/>
      <c r="O525" s="58"/>
      <c r="P525" s="56"/>
      <c r="Q525" s="56"/>
      <c r="R525" s="56" t="str">
        <v/>
      </c>
    </row>
    <row r="526" spans="1:18" s="52" customFormat="1" ht="15.75" customHeight="1" x14ac:dyDescent="0.25">
      <c r="A526"/>
      <c r="B526"/>
      <c r="C526"/>
      <c r="D526"/>
      <c r="E526"/>
      <c r="F526"/>
      <c r="G526"/>
      <c r="H526"/>
      <c r="I526"/>
      <c r="J526" s="56" t="str">
        <v/>
      </c>
      <c r="K526" s="47"/>
      <c r="L526" s="57"/>
      <c r="O526" s="58"/>
      <c r="P526" s="56"/>
      <c r="Q526" s="56"/>
      <c r="R526" s="56" t="str">
        <v/>
      </c>
    </row>
    <row r="527" spans="1:18" s="52" customFormat="1" ht="15.75" customHeight="1" x14ac:dyDescent="0.25">
      <c r="A527"/>
      <c r="B527"/>
      <c r="C527"/>
      <c r="D527"/>
      <c r="E527"/>
      <c r="F527"/>
      <c r="G527"/>
      <c r="H527"/>
      <c r="I527"/>
      <c r="J527" s="56" t="str">
        <v/>
      </c>
      <c r="K527" s="47"/>
      <c r="L527" s="57"/>
      <c r="O527" s="58"/>
      <c r="P527" s="56"/>
      <c r="Q527" s="56"/>
      <c r="R527" s="56" t="str">
        <v/>
      </c>
    </row>
    <row r="528" spans="1:18" s="52" customFormat="1" ht="15.75" customHeight="1" x14ac:dyDescent="0.25">
      <c r="A528"/>
      <c r="B528"/>
      <c r="C528"/>
      <c r="D528"/>
      <c r="E528"/>
      <c r="F528"/>
      <c r="G528"/>
      <c r="H528"/>
      <c r="I528"/>
      <c r="J528" s="56" t="str">
        <v/>
      </c>
      <c r="K528" s="47"/>
      <c r="L528" s="57"/>
      <c r="O528" s="58"/>
      <c r="P528" s="56"/>
      <c r="Q528" s="56"/>
      <c r="R528" s="56" t="str">
        <v/>
      </c>
    </row>
    <row r="529" spans="1:18" s="52" customFormat="1" ht="15.75" customHeight="1" x14ac:dyDescent="0.25">
      <c r="A529"/>
      <c r="B529"/>
      <c r="C529"/>
      <c r="D529"/>
      <c r="E529"/>
      <c r="F529"/>
      <c r="G529"/>
      <c r="H529"/>
      <c r="I529"/>
      <c r="J529" s="56" t="str">
        <v/>
      </c>
      <c r="K529" s="47"/>
      <c r="L529" s="57"/>
      <c r="O529" s="58"/>
      <c r="P529" s="56"/>
      <c r="Q529" s="56"/>
      <c r="R529" s="56" t="str">
        <v/>
      </c>
    </row>
    <row r="530" spans="1:18" s="52" customFormat="1" ht="15.75" customHeight="1" x14ac:dyDescent="0.25">
      <c r="A530"/>
      <c r="B530"/>
      <c r="C530"/>
      <c r="D530"/>
      <c r="E530"/>
      <c r="F530"/>
      <c r="G530"/>
      <c r="H530"/>
      <c r="I530"/>
      <c r="J530" s="56" t="str">
        <v/>
      </c>
      <c r="K530" s="47"/>
      <c r="L530" s="57"/>
      <c r="O530" s="58"/>
      <c r="P530" s="56"/>
      <c r="Q530" s="56"/>
      <c r="R530" s="56" t="str">
        <v/>
      </c>
    </row>
    <row r="531" spans="1:18" s="52" customFormat="1" ht="15.75" customHeight="1" x14ac:dyDescent="0.25">
      <c r="A531"/>
      <c r="B531"/>
      <c r="C531"/>
      <c r="D531"/>
      <c r="E531"/>
      <c r="F531"/>
      <c r="G531"/>
      <c r="H531"/>
      <c r="I531"/>
      <c r="J531" s="56" t="str">
        <v/>
      </c>
      <c r="K531" s="47"/>
      <c r="L531" s="57"/>
      <c r="O531" s="58"/>
      <c r="P531" s="56"/>
      <c r="Q531" s="56"/>
      <c r="R531" s="56" t="str">
        <v/>
      </c>
    </row>
    <row r="532" spans="1:18" s="52" customFormat="1" ht="15.75" customHeight="1" x14ac:dyDescent="0.25">
      <c r="A532"/>
      <c r="B532"/>
      <c r="C532"/>
      <c r="D532"/>
      <c r="E532"/>
      <c r="F532"/>
      <c r="G532"/>
      <c r="H532"/>
      <c r="I532"/>
      <c r="J532" s="56" t="str">
        <v/>
      </c>
      <c r="K532" s="47"/>
      <c r="L532" s="57"/>
      <c r="O532" s="58"/>
      <c r="P532" s="56"/>
      <c r="Q532" s="56"/>
      <c r="R532" s="56" t="str">
        <v/>
      </c>
    </row>
    <row r="533" spans="1:18" s="52" customFormat="1" ht="15.75" customHeight="1" x14ac:dyDescent="0.25">
      <c r="A533"/>
      <c r="B533"/>
      <c r="C533"/>
      <c r="D533"/>
      <c r="E533"/>
      <c r="F533"/>
      <c r="G533"/>
      <c r="H533"/>
      <c r="I533"/>
      <c r="J533" s="56" t="str">
        <v/>
      </c>
      <c r="K533" s="47"/>
      <c r="L533" s="57"/>
      <c r="O533" s="58"/>
      <c r="P533" s="56"/>
      <c r="Q533" s="56"/>
      <c r="R533" s="56" t="str">
        <v/>
      </c>
    </row>
    <row r="534" spans="1:18" s="52" customFormat="1" ht="15.75" customHeight="1" x14ac:dyDescent="0.25">
      <c r="A534"/>
      <c r="B534"/>
      <c r="C534"/>
      <c r="D534"/>
      <c r="E534"/>
      <c r="F534"/>
      <c r="G534"/>
      <c r="H534"/>
      <c r="I534"/>
      <c r="J534" s="56" t="str">
        <v/>
      </c>
      <c r="K534" s="47"/>
      <c r="L534" s="57"/>
      <c r="O534" s="58"/>
      <c r="P534" s="56"/>
      <c r="Q534" s="56"/>
      <c r="R534" s="56" t="str">
        <v/>
      </c>
    </row>
    <row r="535" spans="1:18" s="52" customFormat="1" ht="15.75" customHeight="1" x14ac:dyDescent="0.25">
      <c r="A535"/>
      <c r="B535"/>
      <c r="C535"/>
      <c r="D535"/>
      <c r="E535"/>
      <c r="F535"/>
      <c r="G535"/>
      <c r="H535"/>
      <c r="I535"/>
      <c r="J535" s="56" t="str">
        <v/>
      </c>
      <c r="K535" s="47"/>
      <c r="L535" s="57"/>
      <c r="O535" s="58"/>
      <c r="P535" s="56"/>
      <c r="Q535" s="56"/>
      <c r="R535" s="56" t="str">
        <v/>
      </c>
    </row>
    <row r="536" spans="1:18" s="52" customFormat="1" ht="15.75" customHeight="1" x14ac:dyDescent="0.25">
      <c r="A536"/>
      <c r="B536"/>
      <c r="C536"/>
      <c r="D536"/>
      <c r="E536"/>
      <c r="F536"/>
      <c r="G536"/>
      <c r="H536"/>
      <c r="I536"/>
      <c r="J536" s="56" t="str">
        <v/>
      </c>
      <c r="K536" s="47"/>
      <c r="L536" s="57"/>
      <c r="O536" s="58"/>
      <c r="P536" s="56"/>
      <c r="Q536" s="56"/>
      <c r="R536" s="56" t="str">
        <v/>
      </c>
    </row>
    <row r="537" spans="1:18" s="52" customFormat="1" ht="15.75" customHeight="1" x14ac:dyDescent="0.25">
      <c r="A537"/>
      <c r="B537"/>
      <c r="C537"/>
      <c r="D537"/>
      <c r="E537"/>
      <c r="F537"/>
      <c r="G537"/>
      <c r="H537"/>
      <c r="I537"/>
      <c r="J537" s="56" t="str">
        <v/>
      </c>
      <c r="K537" s="47"/>
      <c r="L537" s="57"/>
      <c r="O537" s="58"/>
      <c r="P537" s="56"/>
      <c r="Q537" s="56"/>
      <c r="R537" s="56" t="str">
        <v/>
      </c>
    </row>
    <row r="538" spans="1:18" s="52" customFormat="1" ht="15.75" customHeight="1" x14ac:dyDescent="0.25">
      <c r="A538"/>
      <c r="B538"/>
      <c r="C538"/>
      <c r="D538"/>
      <c r="E538"/>
      <c r="F538"/>
      <c r="G538"/>
      <c r="H538"/>
      <c r="I538"/>
      <c r="J538" s="56" t="str">
        <v/>
      </c>
      <c r="K538" s="47"/>
      <c r="L538" s="57"/>
      <c r="O538" s="58"/>
      <c r="P538" s="56"/>
      <c r="Q538" s="56"/>
      <c r="R538" s="56" t="str">
        <v/>
      </c>
    </row>
    <row r="539" spans="1:18" s="52" customFormat="1" ht="15.75" customHeight="1" x14ac:dyDescent="0.25">
      <c r="A539"/>
      <c r="B539"/>
      <c r="C539"/>
      <c r="D539"/>
      <c r="E539"/>
      <c r="F539"/>
      <c r="G539"/>
      <c r="H539"/>
      <c r="I539"/>
      <c r="J539" s="56" t="str">
        <v/>
      </c>
      <c r="K539" s="47"/>
      <c r="L539" s="57"/>
      <c r="O539" s="58"/>
      <c r="P539" s="56"/>
      <c r="Q539" s="56"/>
      <c r="R539" s="56" t="str">
        <v/>
      </c>
    </row>
    <row r="540" spans="1:18" s="52" customFormat="1" ht="15.75" customHeight="1" x14ac:dyDescent="0.25">
      <c r="A540"/>
      <c r="B540"/>
      <c r="C540"/>
      <c r="D540"/>
      <c r="E540"/>
      <c r="F540"/>
      <c r="G540"/>
      <c r="H540"/>
      <c r="I540"/>
      <c r="J540" s="56" t="str">
        <v/>
      </c>
      <c r="K540" s="47"/>
      <c r="L540" s="57"/>
      <c r="O540" s="58"/>
      <c r="P540" s="56"/>
      <c r="Q540" s="56"/>
      <c r="R540" s="56" t="str">
        <v/>
      </c>
    </row>
    <row r="541" spans="1:18" s="52" customFormat="1" ht="15.75" customHeight="1" x14ac:dyDescent="0.25">
      <c r="A541"/>
      <c r="B541"/>
      <c r="C541"/>
      <c r="D541"/>
      <c r="E541"/>
      <c r="F541"/>
      <c r="G541"/>
      <c r="H541"/>
      <c r="I541"/>
      <c r="J541" s="56" t="str">
        <v/>
      </c>
      <c r="K541" s="47"/>
      <c r="L541" s="57"/>
      <c r="O541" s="58"/>
      <c r="P541" s="56"/>
      <c r="Q541" s="56"/>
      <c r="R541" s="56" t="str">
        <v/>
      </c>
    </row>
    <row r="542" spans="1:18" s="52" customFormat="1" ht="15.75" customHeight="1" x14ac:dyDescent="0.25">
      <c r="A542"/>
      <c r="B542"/>
      <c r="C542"/>
      <c r="D542"/>
      <c r="E542"/>
      <c r="F542"/>
      <c r="G542"/>
      <c r="H542"/>
      <c r="I542"/>
      <c r="J542" s="56" t="str">
        <v/>
      </c>
      <c r="K542" s="47"/>
      <c r="L542" s="57"/>
      <c r="O542" s="58"/>
      <c r="P542" s="56"/>
      <c r="Q542" s="56"/>
      <c r="R542" s="56" t="str">
        <v/>
      </c>
    </row>
    <row r="543" spans="1:18" s="52" customFormat="1" ht="15.75" customHeight="1" x14ac:dyDescent="0.25">
      <c r="A543"/>
      <c r="B543"/>
      <c r="C543"/>
      <c r="D543"/>
      <c r="E543"/>
      <c r="F543"/>
      <c r="G543"/>
      <c r="H543"/>
      <c r="I543"/>
      <c r="J543" s="56" t="str">
        <v/>
      </c>
      <c r="K543" s="47"/>
      <c r="L543" s="57"/>
      <c r="O543" s="58"/>
      <c r="P543" s="56"/>
      <c r="Q543" s="56"/>
      <c r="R543" s="56" t="str">
        <v/>
      </c>
    </row>
    <row r="544" spans="1:18" s="52" customFormat="1" ht="15.75" customHeight="1" x14ac:dyDescent="0.25">
      <c r="A544"/>
      <c r="B544"/>
      <c r="C544"/>
      <c r="D544"/>
      <c r="E544"/>
      <c r="F544"/>
      <c r="G544"/>
      <c r="H544"/>
      <c r="I544"/>
      <c r="J544" s="56" t="str">
        <v/>
      </c>
      <c r="K544" s="47"/>
      <c r="L544" s="57"/>
      <c r="O544" s="58"/>
      <c r="P544" s="56"/>
      <c r="Q544" s="56"/>
      <c r="R544" s="56" t="str">
        <v/>
      </c>
    </row>
    <row r="545" spans="1:18" s="52" customFormat="1" ht="15.75" customHeight="1" x14ac:dyDescent="0.25">
      <c r="A545"/>
      <c r="B545"/>
      <c r="C545"/>
      <c r="D545"/>
      <c r="E545"/>
      <c r="F545"/>
      <c r="G545"/>
      <c r="H545"/>
      <c r="I545"/>
      <c r="J545" s="56" t="str">
        <v/>
      </c>
      <c r="K545" s="47"/>
      <c r="L545" s="57"/>
      <c r="O545" s="58"/>
      <c r="P545" s="56"/>
      <c r="Q545" s="56"/>
      <c r="R545" s="56" t="str">
        <v/>
      </c>
    </row>
    <row r="546" spans="1:18" s="52" customFormat="1" ht="15.75" customHeight="1" x14ac:dyDescent="0.25">
      <c r="A546"/>
      <c r="B546"/>
      <c r="C546"/>
      <c r="D546"/>
      <c r="E546"/>
      <c r="F546"/>
      <c r="G546"/>
      <c r="H546"/>
      <c r="I546"/>
      <c r="J546" s="56" t="str">
        <v/>
      </c>
      <c r="K546" s="47"/>
      <c r="L546" s="57"/>
      <c r="O546" s="58"/>
      <c r="P546" s="56"/>
      <c r="Q546" s="56"/>
      <c r="R546" s="56" t="str">
        <v/>
      </c>
    </row>
    <row r="547" spans="1:18" s="52" customFormat="1" ht="15.75" customHeight="1" x14ac:dyDescent="0.25">
      <c r="A547"/>
      <c r="B547"/>
      <c r="C547"/>
      <c r="D547"/>
      <c r="E547"/>
      <c r="F547"/>
      <c r="G547"/>
      <c r="H547"/>
      <c r="I547"/>
      <c r="J547" s="56" t="str">
        <v/>
      </c>
      <c r="K547" s="47"/>
      <c r="L547" s="57"/>
      <c r="O547" s="58"/>
      <c r="P547" s="56"/>
      <c r="Q547" s="56"/>
      <c r="R547" s="56" t="str">
        <v/>
      </c>
    </row>
    <row r="548" spans="1:18" s="52" customFormat="1" ht="15.75" customHeight="1" x14ac:dyDescent="0.25">
      <c r="A548"/>
      <c r="B548"/>
      <c r="C548"/>
      <c r="D548"/>
      <c r="E548"/>
      <c r="F548"/>
      <c r="G548"/>
      <c r="H548"/>
      <c r="I548"/>
      <c r="J548" s="56" t="str">
        <v/>
      </c>
      <c r="K548" s="47"/>
      <c r="L548" s="57"/>
      <c r="O548" s="58"/>
      <c r="P548" s="56"/>
      <c r="Q548" s="56"/>
      <c r="R548" s="56" t="str">
        <v/>
      </c>
    </row>
    <row r="549" spans="1:18" s="52" customFormat="1" ht="15.75" customHeight="1" x14ac:dyDescent="0.25">
      <c r="A549"/>
      <c r="B549"/>
      <c r="C549"/>
      <c r="D549"/>
      <c r="E549"/>
      <c r="F549"/>
      <c r="G549"/>
      <c r="H549"/>
      <c r="I549"/>
      <c r="J549" s="56" t="str">
        <v/>
      </c>
      <c r="K549" s="47"/>
      <c r="L549" s="57"/>
      <c r="O549" s="58"/>
      <c r="P549" s="56"/>
      <c r="Q549" s="56"/>
      <c r="R549" s="56" t="str">
        <v/>
      </c>
    </row>
    <row r="550" spans="1:18" s="52" customFormat="1" ht="15.75" customHeight="1" x14ac:dyDescent="0.25">
      <c r="A550"/>
      <c r="B550"/>
      <c r="C550"/>
      <c r="D550"/>
      <c r="E550"/>
      <c r="F550"/>
      <c r="G550"/>
      <c r="H550"/>
      <c r="I550"/>
      <c r="J550" s="56" t="str">
        <v/>
      </c>
      <c r="K550" s="47"/>
      <c r="L550" s="57"/>
      <c r="O550" s="58"/>
      <c r="P550" s="56"/>
      <c r="Q550" s="56"/>
      <c r="R550" s="56" t="str">
        <v/>
      </c>
    </row>
    <row r="551" spans="1:18" s="52" customFormat="1" ht="15.75" customHeight="1" x14ac:dyDescent="0.25">
      <c r="A551"/>
      <c r="B551"/>
      <c r="C551"/>
      <c r="D551"/>
      <c r="E551"/>
      <c r="F551"/>
      <c r="G551"/>
      <c r="H551"/>
      <c r="I551"/>
      <c r="J551" s="56" t="str">
        <v/>
      </c>
      <c r="K551" s="47"/>
      <c r="L551" s="57"/>
      <c r="O551" s="58"/>
      <c r="P551" s="56"/>
      <c r="Q551" s="56"/>
      <c r="R551" s="56" t="str">
        <v/>
      </c>
    </row>
    <row r="552" spans="1:18" s="52" customFormat="1" ht="15.75" customHeight="1" x14ac:dyDescent="0.25">
      <c r="A552"/>
      <c r="B552"/>
      <c r="C552"/>
      <c r="D552"/>
      <c r="E552"/>
      <c r="F552"/>
      <c r="G552"/>
      <c r="H552"/>
      <c r="I552"/>
      <c r="J552" s="56" t="str">
        <v/>
      </c>
      <c r="K552" s="47"/>
      <c r="L552" s="57"/>
      <c r="O552" s="58"/>
      <c r="P552" s="56"/>
      <c r="Q552" s="56"/>
      <c r="R552" s="56" t="str">
        <v/>
      </c>
    </row>
    <row r="553" spans="1:18" s="52" customFormat="1" ht="15.75" customHeight="1" x14ac:dyDescent="0.25">
      <c r="A553"/>
      <c r="B553"/>
      <c r="C553"/>
      <c r="D553"/>
      <c r="E553"/>
      <c r="F553"/>
      <c r="G553"/>
      <c r="H553"/>
      <c r="I553"/>
      <c r="J553" s="56" t="str">
        <v/>
      </c>
      <c r="K553" s="47"/>
      <c r="L553" s="57"/>
      <c r="O553" s="58"/>
      <c r="P553" s="56"/>
      <c r="Q553" s="56"/>
      <c r="R553" s="56" t="str">
        <v/>
      </c>
    </row>
    <row r="554" spans="1:18" s="52" customFormat="1" ht="15.75" customHeight="1" x14ac:dyDescent="0.25">
      <c r="A554"/>
      <c r="B554"/>
      <c r="C554"/>
      <c r="D554"/>
      <c r="E554"/>
      <c r="F554"/>
      <c r="G554"/>
      <c r="H554"/>
      <c r="I554"/>
      <c r="J554" s="56" t="str">
        <v/>
      </c>
      <c r="K554" s="47"/>
      <c r="L554" s="57"/>
      <c r="O554" s="58"/>
      <c r="P554" s="56"/>
      <c r="Q554" s="56"/>
      <c r="R554" s="56" t="str">
        <v/>
      </c>
    </row>
    <row r="555" spans="1:18" s="52" customFormat="1" ht="15.75" customHeight="1" x14ac:dyDescent="0.25">
      <c r="A555"/>
      <c r="B555"/>
      <c r="C555"/>
      <c r="D555"/>
      <c r="E555"/>
      <c r="F555"/>
      <c r="G555"/>
      <c r="H555"/>
      <c r="I555"/>
      <c r="J555" s="56" t="str">
        <v/>
      </c>
      <c r="K555" s="47"/>
      <c r="L555" s="57"/>
      <c r="O555" s="58"/>
      <c r="P555" s="56"/>
      <c r="Q555" s="56"/>
      <c r="R555" s="56" t="str">
        <v/>
      </c>
    </row>
    <row r="556" spans="1:18" s="52" customFormat="1" ht="15.75" customHeight="1" x14ac:dyDescent="0.25">
      <c r="A556"/>
      <c r="B556"/>
      <c r="C556"/>
      <c r="D556"/>
      <c r="E556"/>
      <c r="F556"/>
      <c r="G556"/>
      <c r="H556"/>
      <c r="I556"/>
      <c r="J556" s="56" t="str">
        <v/>
      </c>
      <c r="K556" s="47"/>
      <c r="L556" s="57"/>
      <c r="O556" s="58"/>
      <c r="P556" s="56"/>
      <c r="Q556" s="56"/>
      <c r="R556" s="56" t="str">
        <v/>
      </c>
    </row>
    <row r="557" spans="1:18" s="52" customFormat="1" ht="15.75" customHeight="1" x14ac:dyDescent="0.25">
      <c r="A557"/>
      <c r="B557"/>
      <c r="C557"/>
      <c r="D557"/>
      <c r="E557"/>
      <c r="F557"/>
      <c r="G557"/>
      <c r="H557"/>
      <c r="I557"/>
      <c r="J557" s="56" t="str">
        <v/>
      </c>
      <c r="K557" s="47"/>
      <c r="L557" s="57"/>
      <c r="O557" s="58"/>
      <c r="P557" s="56"/>
      <c r="Q557" s="56"/>
      <c r="R557" s="56" t="str">
        <v/>
      </c>
    </row>
    <row r="558" spans="1:18" s="52" customFormat="1" ht="15.75" customHeight="1" x14ac:dyDescent="0.25">
      <c r="A558"/>
      <c r="B558"/>
      <c r="C558"/>
      <c r="D558"/>
      <c r="E558"/>
      <c r="F558"/>
      <c r="G558"/>
      <c r="H558"/>
      <c r="I558"/>
      <c r="J558" s="56" t="str">
        <v/>
      </c>
      <c r="K558" s="47"/>
      <c r="L558" s="57"/>
      <c r="O558" s="58"/>
      <c r="P558" s="56"/>
      <c r="Q558" s="56"/>
      <c r="R558" s="56" t="str">
        <v/>
      </c>
    </row>
    <row r="559" spans="1:18" s="52" customFormat="1" ht="15.75" customHeight="1" x14ac:dyDescent="0.25">
      <c r="A559"/>
      <c r="B559"/>
      <c r="C559"/>
      <c r="D559"/>
      <c r="E559"/>
      <c r="F559"/>
      <c r="G559"/>
      <c r="H559"/>
      <c r="I559"/>
      <c r="J559" s="56" t="str">
        <v/>
      </c>
      <c r="K559" s="47"/>
      <c r="L559" s="57"/>
      <c r="O559" s="58"/>
      <c r="P559" s="56"/>
      <c r="Q559" s="56"/>
      <c r="R559" s="56" t="str">
        <v/>
      </c>
    </row>
    <row r="560" spans="1:18" s="52" customFormat="1" ht="15.75" customHeight="1" x14ac:dyDescent="0.25">
      <c r="A560"/>
      <c r="B560"/>
      <c r="C560"/>
      <c r="D560"/>
      <c r="E560"/>
      <c r="F560"/>
      <c r="G560"/>
      <c r="H560"/>
      <c r="I560"/>
      <c r="J560" s="56" t="str">
        <v/>
      </c>
      <c r="K560" s="47"/>
      <c r="L560" s="57"/>
      <c r="O560" s="58"/>
      <c r="P560" s="56"/>
      <c r="Q560" s="56"/>
      <c r="R560" s="56" t="str">
        <v/>
      </c>
    </row>
    <row r="561" spans="1:18" s="52" customFormat="1" ht="15.75" customHeight="1" x14ac:dyDescent="0.25">
      <c r="A561"/>
      <c r="B561"/>
      <c r="C561"/>
      <c r="D561"/>
      <c r="E561"/>
      <c r="F561"/>
      <c r="G561"/>
      <c r="H561"/>
      <c r="I561"/>
      <c r="J561" s="56" t="str">
        <v/>
      </c>
      <c r="K561" s="47"/>
      <c r="L561" s="57"/>
      <c r="O561" s="58"/>
      <c r="P561" s="56"/>
      <c r="Q561" s="56"/>
      <c r="R561" s="56" t="str">
        <v/>
      </c>
    </row>
    <row r="562" spans="1:18" s="52" customFormat="1" ht="15.75" customHeight="1" x14ac:dyDescent="0.25">
      <c r="A562"/>
      <c r="B562"/>
      <c r="C562"/>
      <c r="D562"/>
      <c r="E562"/>
      <c r="F562"/>
      <c r="G562"/>
      <c r="H562"/>
      <c r="I562"/>
      <c r="J562" s="56" t="str">
        <v/>
      </c>
      <c r="K562" s="47"/>
      <c r="L562" s="57"/>
      <c r="O562" s="58"/>
      <c r="P562" s="56"/>
      <c r="Q562" s="56"/>
      <c r="R562" s="56" t="str">
        <v/>
      </c>
    </row>
    <row r="563" spans="1:18" s="52" customFormat="1" ht="15.75" customHeight="1" x14ac:dyDescent="0.25">
      <c r="A563"/>
      <c r="B563"/>
      <c r="C563"/>
      <c r="D563"/>
      <c r="E563"/>
      <c r="F563"/>
      <c r="G563"/>
      <c r="H563"/>
      <c r="I563"/>
      <c r="J563" s="56" t="str">
        <v/>
      </c>
      <c r="K563" s="47"/>
      <c r="L563" s="57"/>
      <c r="O563" s="58"/>
      <c r="P563" s="56"/>
      <c r="Q563" s="56"/>
      <c r="R563" s="56" t="str">
        <v/>
      </c>
    </row>
    <row r="564" spans="1:18" s="52" customFormat="1" ht="15.75" customHeight="1" x14ac:dyDescent="0.25">
      <c r="A564"/>
      <c r="B564"/>
      <c r="C564"/>
      <c r="D564"/>
      <c r="E564"/>
      <c r="F564"/>
      <c r="G564"/>
      <c r="H564"/>
      <c r="I564"/>
      <c r="J564" s="56" t="str">
        <v/>
      </c>
      <c r="K564" s="47"/>
      <c r="L564" s="57"/>
      <c r="O564" s="58"/>
      <c r="P564" s="56"/>
      <c r="Q564" s="56"/>
      <c r="R564" s="56" t="str">
        <v/>
      </c>
    </row>
    <row r="565" spans="1:18" s="52" customFormat="1" ht="15.75" customHeight="1" x14ac:dyDescent="0.25">
      <c r="A565"/>
      <c r="B565"/>
      <c r="C565"/>
      <c r="D565"/>
      <c r="E565"/>
      <c r="F565"/>
      <c r="G565"/>
      <c r="H565"/>
      <c r="I565"/>
      <c r="J565" s="56" t="str">
        <v/>
      </c>
      <c r="K565" s="47"/>
      <c r="L565" s="57"/>
      <c r="O565" s="58"/>
      <c r="P565" s="56"/>
      <c r="Q565" s="56"/>
      <c r="R565" s="56" t="str">
        <v/>
      </c>
    </row>
    <row r="566" spans="1:18" s="52" customFormat="1" ht="15.75" customHeight="1" x14ac:dyDescent="0.25">
      <c r="A566"/>
      <c r="B566"/>
      <c r="C566"/>
      <c r="D566"/>
      <c r="E566"/>
      <c r="F566"/>
      <c r="G566"/>
      <c r="H566"/>
      <c r="I566"/>
      <c r="J566" s="56" t="str">
        <v/>
      </c>
      <c r="K566" s="47"/>
      <c r="L566" s="57"/>
      <c r="O566" s="58"/>
      <c r="P566" s="56"/>
      <c r="Q566" s="56"/>
      <c r="R566" s="56" t="str">
        <v/>
      </c>
    </row>
    <row r="567" spans="1:18" s="52" customFormat="1" ht="15.75" customHeight="1" x14ac:dyDescent="0.25">
      <c r="A567"/>
      <c r="B567"/>
      <c r="C567"/>
      <c r="D567"/>
      <c r="E567"/>
      <c r="F567"/>
      <c r="G567"/>
      <c r="H567"/>
      <c r="I567"/>
      <c r="J567" s="56" t="str">
        <v/>
      </c>
      <c r="K567" s="47"/>
      <c r="L567" s="57"/>
      <c r="O567" s="58"/>
      <c r="P567" s="56"/>
      <c r="Q567" s="56"/>
      <c r="R567" s="56" t="str">
        <v/>
      </c>
    </row>
    <row r="568" spans="1:18" s="52" customFormat="1" ht="15.75" customHeight="1" x14ac:dyDescent="0.25">
      <c r="A568"/>
      <c r="B568"/>
      <c r="C568"/>
      <c r="D568"/>
      <c r="E568"/>
      <c r="F568"/>
      <c r="G568"/>
      <c r="H568"/>
      <c r="I568"/>
      <c r="J568" s="56" t="str">
        <v/>
      </c>
      <c r="K568" s="47"/>
      <c r="L568" s="57"/>
      <c r="O568" s="58"/>
      <c r="P568" s="56"/>
      <c r="Q568" s="56"/>
      <c r="R568" s="56" t="str">
        <v/>
      </c>
    </row>
    <row r="569" spans="1:18" s="52" customFormat="1" ht="15.75" customHeight="1" x14ac:dyDescent="0.25">
      <c r="A569"/>
      <c r="B569"/>
      <c r="C569"/>
      <c r="D569"/>
      <c r="E569"/>
      <c r="F569"/>
      <c r="G569"/>
      <c r="H569"/>
      <c r="I569"/>
      <c r="J569" s="56" t="str">
        <v/>
      </c>
      <c r="K569" s="47"/>
      <c r="L569" s="57"/>
      <c r="O569" s="58"/>
      <c r="P569" s="56"/>
      <c r="Q569" s="56"/>
      <c r="R569" s="56" t="str">
        <v/>
      </c>
    </row>
    <row r="570" spans="1:18" s="52" customFormat="1" ht="15.75" customHeight="1" x14ac:dyDescent="0.25">
      <c r="A570"/>
      <c r="B570"/>
      <c r="C570"/>
      <c r="D570"/>
      <c r="E570"/>
      <c r="F570"/>
      <c r="G570"/>
      <c r="H570"/>
      <c r="I570"/>
      <c r="J570" s="56" t="str">
        <v/>
      </c>
      <c r="K570" s="47"/>
      <c r="L570" s="57"/>
      <c r="O570" s="58"/>
      <c r="P570" s="56"/>
      <c r="Q570" s="56"/>
      <c r="R570" s="56" t="str">
        <v/>
      </c>
    </row>
    <row r="571" spans="1:18" s="52" customFormat="1" ht="15.75" customHeight="1" x14ac:dyDescent="0.25">
      <c r="A571"/>
      <c r="B571"/>
      <c r="C571"/>
      <c r="D571"/>
      <c r="E571"/>
      <c r="F571"/>
      <c r="G571"/>
      <c r="H571"/>
      <c r="I571"/>
      <c r="J571" s="56" t="str">
        <v/>
      </c>
      <c r="K571" s="47"/>
      <c r="L571" s="57"/>
      <c r="O571" s="58"/>
      <c r="P571" s="56"/>
      <c r="Q571" s="56"/>
      <c r="R571" s="56" t="str">
        <v/>
      </c>
    </row>
    <row r="572" spans="1:18" s="52" customFormat="1" ht="15.75" customHeight="1" x14ac:dyDescent="0.25">
      <c r="A572"/>
      <c r="B572"/>
      <c r="C572"/>
      <c r="D572"/>
      <c r="E572"/>
      <c r="F572"/>
      <c r="G572"/>
      <c r="H572"/>
      <c r="I572"/>
      <c r="J572" s="56" t="str">
        <v/>
      </c>
      <c r="K572" s="47"/>
      <c r="L572" s="57"/>
      <c r="O572" s="58"/>
      <c r="P572" s="56"/>
      <c r="Q572" s="56"/>
      <c r="R572" s="56" t="str">
        <v/>
      </c>
    </row>
    <row r="573" spans="1:18" s="52" customFormat="1" ht="15.75" customHeight="1" x14ac:dyDescent="0.25">
      <c r="A573"/>
      <c r="B573"/>
      <c r="C573"/>
      <c r="D573"/>
      <c r="E573"/>
      <c r="F573"/>
      <c r="G573"/>
      <c r="H573"/>
      <c r="I573"/>
      <c r="J573" s="56" t="str">
        <v/>
      </c>
      <c r="K573" s="47"/>
      <c r="L573" s="57"/>
      <c r="O573" s="58"/>
      <c r="P573" s="56"/>
      <c r="Q573" s="56"/>
      <c r="R573" s="56" t="str">
        <v/>
      </c>
    </row>
    <row r="574" spans="1:18" s="52" customFormat="1" ht="15.75" customHeight="1" x14ac:dyDescent="0.25">
      <c r="A574"/>
      <c r="B574"/>
      <c r="C574"/>
      <c r="D574"/>
      <c r="E574"/>
      <c r="F574"/>
      <c r="G574"/>
      <c r="H574"/>
      <c r="I574"/>
      <c r="J574" s="56" t="str">
        <v/>
      </c>
      <c r="K574" s="47"/>
      <c r="L574" s="57"/>
      <c r="O574" s="58"/>
      <c r="P574" s="56"/>
      <c r="Q574" s="56"/>
      <c r="R574" s="56" t="str">
        <v/>
      </c>
    </row>
    <row r="575" spans="1:18" s="52" customFormat="1" ht="15.75" customHeight="1" x14ac:dyDescent="0.25">
      <c r="A575"/>
      <c r="B575"/>
      <c r="C575"/>
      <c r="D575"/>
      <c r="E575"/>
      <c r="F575"/>
      <c r="G575"/>
      <c r="H575"/>
      <c r="I575"/>
      <c r="J575" s="56" t="str">
        <v/>
      </c>
      <c r="K575" s="47"/>
      <c r="L575" s="57"/>
      <c r="O575" s="58"/>
      <c r="P575" s="56"/>
      <c r="Q575" s="56"/>
      <c r="R575" s="56" t="str">
        <v/>
      </c>
    </row>
    <row r="576" spans="1:18" s="52" customFormat="1" ht="15.75" customHeight="1" x14ac:dyDescent="0.25">
      <c r="A576"/>
      <c r="B576"/>
      <c r="C576"/>
      <c r="D576"/>
      <c r="E576"/>
      <c r="F576"/>
      <c r="G576"/>
      <c r="H576"/>
      <c r="I576"/>
      <c r="J576" s="56" t="str">
        <v/>
      </c>
      <c r="K576" s="47"/>
      <c r="L576" s="57"/>
      <c r="O576" s="58"/>
      <c r="P576" s="56"/>
      <c r="Q576" s="56"/>
      <c r="R576" s="56" t="str">
        <v/>
      </c>
    </row>
    <row r="577" spans="1:18" s="52" customFormat="1" ht="15.75" customHeight="1" x14ac:dyDescent="0.25">
      <c r="A577"/>
      <c r="B577"/>
      <c r="C577"/>
      <c r="D577"/>
      <c r="E577"/>
      <c r="F577"/>
      <c r="G577"/>
      <c r="H577"/>
      <c r="I577"/>
      <c r="J577" s="56" t="str">
        <v/>
      </c>
      <c r="K577" s="47"/>
      <c r="L577" s="57"/>
      <c r="O577" s="58"/>
      <c r="P577" s="56"/>
      <c r="Q577" s="56"/>
      <c r="R577" s="56" t="str">
        <v/>
      </c>
    </row>
    <row r="578" spans="1:18" s="52" customFormat="1" ht="15.75" customHeight="1" x14ac:dyDescent="0.25">
      <c r="A578"/>
      <c r="B578"/>
      <c r="C578"/>
      <c r="D578"/>
      <c r="E578"/>
      <c r="F578"/>
      <c r="G578"/>
      <c r="H578"/>
      <c r="I578"/>
      <c r="J578" s="56" t="str">
        <v/>
      </c>
      <c r="K578" s="47"/>
      <c r="L578" s="57"/>
      <c r="O578" s="58"/>
      <c r="P578" s="56"/>
      <c r="Q578" s="56"/>
      <c r="R578" s="56" t="str">
        <v/>
      </c>
    </row>
    <row r="579" spans="1:18" s="52" customFormat="1" ht="15.75" customHeight="1" x14ac:dyDescent="0.25">
      <c r="A579"/>
      <c r="B579"/>
      <c r="C579"/>
      <c r="D579"/>
      <c r="E579"/>
      <c r="F579"/>
      <c r="G579"/>
      <c r="H579"/>
      <c r="I579"/>
      <c r="J579" s="56" t="str">
        <v/>
      </c>
      <c r="K579" s="47"/>
      <c r="L579" s="57"/>
      <c r="O579" s="58"/>
      <c r="P579" s="56"/>
      <c r="Q579" s="56"/>
      <c r="R579" s="56" t="str">
        <v/>
      </c>
    </row>
    <row r="580" spans="1:18" s="52" customFormat="1" ht="15.75" customHeight="1" x14ac:dyDescent="0.25">
      <c r="A580"/>
      <c r="B580"/>
      <c r="C580"/>
      <c r="D580"/>
      <c r="E580"/>
      <c r="F580"/>
      <c r="G580"/>
      <c r="H580"/>
      <c r="I580"/>
      <c r="J580" s="56" t="str">
        <v/>
      </c>
      <c r="K580" s="47"/>
      <c r="L580" s="57"/>
      <c r="O580" s="58"/>
      <c r="P580" s="56"/>
      <c r="Q580" s="56"/>
      <c r="R580" s="56" t="str">
        <v/>
      </c>
    </row>
    <row r="581" spans="1:18" s="52" customFormat="1" ht="15.75" customHeight="1" x14ac:dyDescent="0.25">
      <c r="A581"/>
      <c r="B581"/>
      <c r="C581"/>
      <c r="D581"/>
      <c r="E581"/>
      <c r="F581"/>
      <c r="G581"/>
      <c r="H581"/>
      <c r="I581"/>
      <c r="J581" s="56" t="str">
        <v/>
      </c>
      <c r="K581" s="47"/>
      <c r="L581" s="57"/>
      <c r="O581" s="58"/>
      <c r="P581" s="56"/>
      <c r="Q581" s="56"/>
      <c r="R581" s="56" t="str">
        <v/>
      </c>
    </row>
    <row r="582" spans="1:18" s="52" customFormat="1" ht="15.75" customHeight="1" x14ac:dyDescent="0.25">
      <c r="A582"/>
      <c r="B582"/>
      <c r="C582"/>
      <c r="D582"/>
      <c r="E582"/>
      <c r="F582"/>
      <c r="G582"/>
      <c r="H582"/>
      <c r="I582"/>
      <c r="J582" s="56" t="str">
        <v/>
      </c>
      <c r="K582" s="47"/>
      <c r="L582" s="57"/>
      <c r="O582" s="58"/>
      <c r="P582" s="56"/>
      <c r="Q582" s="56"/>
      <c r="R582" s="56" t="str">
        <v/>
      </c>
    </row>
    <row r="583" spans="1:18" s="52" customFormat="1" ht="15.75" customHeight="1" x14ac:dyDescent="0.25">
      <c r="A583"/>
      <c r="B583"/>
      <c r="C583"/>
      <c r="D583"/>
      <c r="E583"/>
      <c r="F583"/>
      <c r="G583"/>
      <c r="H583"/>
      <c r="I583"/>
      <c r="J583" s="56" t="str">
        <v/>
      </c>
      <c r="K583" s="47"/>
      <c r="L583" s="57"/>
      <c r="O583" s="58"/>
      <c r="P583" s="56"/>
      <c r="Q583" s="56"/>
      <c r="R583" s="56" t="str">
        <v/>
      </c>
    </row>
    <row r="584" spans="1:18" s="52" customFormat="1" ht="15.75" customHeight="1" x14ac:dyDescent="0.25">
      <c r="A584"/>
      <c r="B584"/>
      <c r="C584"/>
      <c r="D584"/>
      <c r="E584"/>
      <c r="F584"/>
      <c r="G584"/>
      <c r="H584"/>
      <c r="I584"/>
      <c r="J584" s="56" t="str">
        <v/>
      </c>
      <c r="K584" s="47"/>
      <c r="L584" s="57"/>
      <c r="O584" s="58"/>
      <c r="P584" s="56"/>
      <c r="Q584" s="56"/>
      <c r="R584" s="56" t="str">
        <v/>
      </c>
    </row>
    <row r="585" spans="1:18" s="52" customFormat="1" ht="15.75" customHeight="1" x14ac:dyDescent="0.25">
      <c r="A585"/>
      <c r="B585"/>
      <c r="C585"/>
      <c r="D585"/>
      <c r="E585"/>
      <c r="F585"/>
      <c r="G585"/>
      <c r="H585"/>
      <c r="I585"/>
      <c r="J585" s="56" t="str">
        <v/>
      </c>
      <c r="K585" s="47"/>
      <c r="L585" s="57"/>
      <c r="O585" s="58"/>
      <c r="P585" s="56"/>
      <c r="Q585" s="56"/>
      <c r="R585" s="56" t="str">
        <v/>
      </c>
    </row>
    <row r="586" spans="1:18" s="52" customFormat="1" ht="15.75" customHeight="1" x14ac:dyDescent="0.25">
      <c r="A586"/>
      <c r="B586"/>
      <c r="C586"/>
      <c r="D586"/>
      <c r="E586"/>
      <c r="F586"/>
      <c r="G586"/>
      <c r="H586"/>
      <c r="I586"/>
      <c r="J586" s="56" t="str">
        <v/>
      </c>
      <c r="K586" s="47"/>
      <c r="L586" s="57"/>
      <c r="O586" s="58"/>
      <c r="P586" s="56"/>
      <c r="Q586" s="56"/>
      <c r="R586" s="56" t="str">
        <v/>
      </c>
    </row>
    <row r="587" spans="1:18" s="52" customFormat="1" ht="15.75" customHeight="1" x14ac:dyDescent="0.25">
      <c r="A587"/>
      <c r="B587"/>
      <c r="C587"/>
      <c r="D587"/>
      <c r="E587"/>
      <c r="F587"/>
      <c r="G587"/>
      <c r="H587"/>
      <c r="I587"/>
      <c r="J587" s="56" t="str">
        <v/>
      </c>
      <c r="K587" s="47"/>
      <c r="L587" s="57"/>
      <c r="O587" s="58"/>
      <c r="P587" s="56"/>
      <c r="Q587" s="56"/>
      <c r="R587" s="56" t="str">
        <v/>
      </c>
    </row>
    <row r="588" spans="1:18" s="52" customFormat="1" ht="15.75" customHeight="1" x14ac:dyDescent="0.25">
      <c r="A588"/>
      <c r="B588"/>
      <c r="C588"/>
      <c r="D588"/>
      <c r="E588"/>
      <c r="F588"/>
      <c r="G588"/>
      <c r="H588"/>
      <c r="I588"/>
      <c r="J588" s="56" t="str">
        <v/>
      </c>
      <c r="K588" s="47"/>
      <c r="L588" s="57"/>
      <c r="O588" s="58"/>
      <c r="P588" s="56"/>
      <c r="Q588" s="56"/>
      <c r="R588" s="56" t="str">
        <v/>
      </c>
    </row>
    <row r="589" spans="1:18" s="52" customFormat="1" ht="15.75" customHeight="1" x14ac:dyDescent="0.25">
      <c r="A589"/>
      <c r="B589"/>
      <c r="C589"/>
      <c r="D589"/>
      <c r="E589"/>
      <c r="F589"/>
      <c r="G589"/>
      <c r="H589"/>
      <c r="I589"/>
      <c r="J589" s="56" t="str">
        <v/>
      </c>
      <c r="K589" s="47"/>
      <c r="L589" s="57"/>
      <c r="O589" s="58"/>
      <c r="P589" s="56"/>
      <c r="Q589" s="56"/>
      <c r="R589" s="56" t="str">
        <v/>
      </c>
    </row>
    <row r="590" spans="1:18" s="52" customFormat="1" ht="15.75" customHeight="1" x14ac:dyDescent="0.25">
      <c r="A590"/>
      <c r="B590"/>
      <c r="C590"/>
      <c r="D590"/>
      <c r="E590"/>
      <c r="F590"/>
      <c r="G590"/>
      <c r="H590"/>
      <c r="I590"/>
      <c r="J590" s="56" t="str">
        <v/>
      </c>
      <c r="K590" s="47"/>
      <c r="L590" s="57"/>
      <c r="O590" s="58"/>
      <c r="P590" s="56"/>
      <c r="Q590" s="56"/>
      <c r="R590" s="56" t="str">
        <v/>
      </c>
    </row>
    <row r="591" spans="1:18" s="52" customFormat="1" ht="15.75" customHeight="1" x14ac:dyDescent="0.25">
      <c r="A591"/>
      <c r="B591"/>
      <c r="C591"/>
      <c r="D591"/>
      <c r="E591"/>
      <c r="F591"/>
      <c r="G591"/>
      <c r="H591"/>
      <c r="I591"/>
      <c r="J591" s="56" t="str">
        <v/>
      </c>
      <c r="K591" s="47"/>
      <c r="L591" s="57"/>
      <c r="O591" s="58"/>
      <c r="P591" s="56"/>
      <c r="Q591" s="56"/>
      <c r="R591" s="56" t="str">
        <v/>
      </c>
    </row>
    <row r="592" spans="1:18" s="52" customFormat="1" ht="15.75" customHeight="1" x14ac:dyDescent="0.25">
      <c r="A592"/>
      <c r="B592"/>
      <c r="C592"/>
      <c r="D592"/>
      <c r="E592"/>
      <c r="F592"/>
      <c r="G592"/>
      <c r="H592"/>
      <c r="I592"/>
      <c r="J592" s="56" t="str">
        <v/>
      </c>
      <c r="K592" s="47"/>
      <c r="L592" s="57"/>
      <c r="O592" s="58"/>
      <c r="P592" s="56"/>
      <c r="Q592" s="56"/>
      <c r="R592" s="56" t="str">
        <v/>
      </c>
    </row>
    <row r="593" spans="1:18" s="52" customFormat="1" ht="15.75" customHeight="1" x14ac:dyDescent="0.25">
      <c r="A593"/>
      <c r="B593"/>
      <c r="C593"/>
      <c r="D593"/>
      <c r="E593"/>
      <c r="F593"/>
      <c r="G593"/>
      <c r="H593"/>
      <c r="I593"/>
      <c r="J593" s="56" t="str">
        <v/>
      </c>
      <c r="K593" s="47"/>
      <c r="L593" s="57"/>
      <c r="O593" s="58"/>
      <c r="P593" s="56"/>
      <c r="Q593" s="56"/>
      <c r="R593" s="56" t="str">
        <v/>
      </c>
    </row>
    <row r="594" spans="1:18" s="52" customFormat="1" ht="15.75" customHeight="1" x14ac:dyDescent="0.25">
      <c r="A594"/>
      <c r="B594"/>
      <c r="C594"/>
      <c r="D594"/>
      <c r="E594"/>
      <c r="F594"/>
      <c r="G594"/>
      <c r="H594"/>
      <c r="I594"/>
      <c r="J594" s="56" t="str">
        <v/>
      </c>
      <c r="K594" s="47"/>
      <c r="L594" s="57"/>
      <c r="O594" s="58"/>
      <c r="P594" s="56"/>
      <c r="Q594" s="56"/>
      <c r="R594" s="56" t="str">
        <v/>
      </c>
    </row>
    <row r="595" spans="1:18" s="52" customFormat="1" ht="15.75" customHeight="1" x14ac:dyDescent="0.25">
      <c r="A595"/>
      <c r="B595"/>
      <c r="C595"/>
      <c r="D595"/>
      <c r="E595"/>
      <c r="F595"/>
      <c r="G595"/>
      <c r="H595"/>
      <c r="I595"/>
      <c r="J595" s="56" t="str">
        <v/>
      </c>
      <c r="K595" s="47"/>
      <c r="L595" s="57"/>
      <c r="O595" s="58"/>
      <c r="P595" s="56"/>
      <c r="Q595" s="56"/>
      <c r="R595" s="56" t="str">
        <v/>
      </c>
    </row>
    <row r="596" spans="1:18" s="52" customFormat="1" ht="15.75" customHeight="1" x14ac:dyDescent="0.25">
      <c r="A596"/>
      <c r="B596"/>
      <c r="C596"/>
      <c r="D596"/>
      <c r="E596"/>
      <c r="F596"/>
      <c r="G596"/>
      <c r="H596"/>
      <c r="I596"/>
      <c r="J596" s="56" t="str">
        <v/>
      </c>
      <c r="K596" s="47"/>
      <c r="L596" s="57"/>
      <c r="O596" s="58"/>
      <c r="P596" s="56"/>
      <c r="Q596" s="56"/>
      <c r="R596" s="56" t="str">
        <v/>
      </c>
    </row>
    <row r="597" spans="1:18" s="52" customFormat="1" ht="15.75" customHeight="1" x14ac:dyDescent="0.25">
      <c r="A597"/>
      <c r="B597"/>
      <c r="C597"/>
      <c r="D597"/>
      <c r="E597"/>
      <c r="F597"/>
      <c r="G597"/>
      <c r="H597"/>
      <c r="I597"/>
      <c r="J597" s="56" t="str">
        <v/>
      </c>
      <c r="K597" s="47"/>
      <c r="L597" s="57"/>
      <c r="O597" s="58"/>
      <c r="P597" s="56"/>
      <c r="Q597" s="56"/>
      <c r="R597" s="56" t="str">
        <v/>
      </c>
    </row>
    <row r="598" spans="1:18" s="52" customFormat="1" ht="15.75" customHeight="1" x14ac:dyDescent="0.25">
      <c r="A598"/>
      <c r="B598"/>
      <c r="C598"/>
      <c r="D598"/>
      <c r="E598"/>
      <c r="F598"/>
      <c r="G598"/>
      <c r="H598"/>
      <c r="I598"/>
      <c r="J598" s="56" t="str">
        <v/>
      </c>
      <c r="K598" s="47"/>
      <c r="L598" s="57"/>
      <c r="O598" s="58"/>
      <c r="P598" s="56"/>
      <c r="Q598" s="56"/>
      <c r="R598" s="56" t="str">
        <v/>
      </c>
    </row>
    <row r="599" spans="1:18" s="52" customFormat="1" ht="15.75" customHeight="1" x14ac:dyDescent="0.25">
      <c r="A599"/>
      <c r="B599"/>
      <c r="C599"/>
      <c r="D599"/>
      <c r="E599"/>
      <c r="F599"/>
      <c r="G599"/>
      <c r="H599"/>
      <c r="I599"/>
      <c r="J599" s="56" t="str">
        <v/>
      </c>
      <c r="K599" s="47"/>
      <c r="L599" s="57"/>
      <c r="O599" s="58"/>
      <c r="P599" s="56"/>
      <c r="Q599" s="56"/>
      <c r="R599" s="56" t="str">
        <v/>
      </c>
    </row>
    <row r="600" spans="1:18" s="52" customFormat="1" ht="15.75" customHeight="1" x14ac:dyDescent="0.25">
      <c r="A600"/>
      <c r="B600"/>
      <c r="C600"/>
      <c r="D600"/>
      <c r="E600"/>
      <c r="F600"/>
      <c r="G600"/>
      <c r="H600"/>
      <c r="I600"/>
      <c r="J600" s="56" t="str">
        <v/>
      </c>
      <c r="K600" s="47"/>
      <c r="L600" s="57"/>
      <c r="O600" s="58"/>
      <c r="P600" s="56"/>
      <c r="Q600" s="56"/>
      <c r="R600" s="56" t="str">
        <v/>
      </c>
    </row>
    <row r="601" spans="1:18" s="52" customFormat="1" ht="15.75" customHeight="1" x14ac:dyDescent="0.25">
      <c r="A601"/>
      <c r="B601"/>
      <c r="C601"/>
      <c r="D601"/>
      <c r="E601"/>
      <c r="F601"/>
      <c r="G601"/>
      <c r="H601"/>
      <c r="I601"/>
      <c r="J601" s="56" t="str">
        <v/>
      </c>
      <c r="K601" s="47"/>
      <c r="L601" s="57"/>
      <c r="O601" s="58"/>
      <c r="P601" s="56"/>
      <c r="Q601" s="56"/>
      <c r="R601" s="56" t="str">
        <v/>
      </c>
    </row>
    <row r="602" spans="1:18" s="52" customFormat="1" ht="15.75" customHeight="1" x14ac:dyDescent="0.25">
      <c r="A602"/>
      <c r="B602"/>
      <c r="C602"/>
      <c r="D602"/>
      <c r="E602"/>
      <c r="F602"/>
      <c r="G602"/>
      <c r="H602"/>
      <c r="I602"/>
      <c r="J602" s="56" t="str">
        <v/>
      </c>
      <c r="K602" s="47"/>
      <c r="L602" s="57"/>
      <c r="O602" s="58"/>
      <c r="P602" s="56"/>
      <c r="Q602" s="56"/>
      <c r="R602" s="56" t="str">
        <v/>
      </c>
    </row>
    <row r="603" spans="1:18" s="52" customFormat="1" ht="15.75" customHeight="1" x14ac:dyDescent="0.25">
      <c r="A603"/>
      <c r="B603"/>
      <c r="C603"/>
      <c r="D603"/>
      <c r="E603"/>
      <c r="F603"/>
      <c r="G603"/>
      <c r="H603"/>
      <c r="I603"/>
      <c r="J603" s="56" t="str">
        <v/>
      </c>
      <c r="K603" s="47"/>
      <c r="L603" s="57"/>
      <c r="O603" s="58"/>
      <c r="P603" s="56"/>
      <c r="Q603" s="56"/>
      <c r="R603" s="56" t="str">
        <v/>
      </c>
    </row>
    <row r="604" spans="1:18" s="52" customFormat="1" ht="15.75" customHeight="1" x14ac:dyDescent="0.25">
      <c r="A604"/>
      <c r="B604"/>
      <c r="C604"/>
      <c r="D604"/>
      <c r="E604"/>
      <c r="F604"/>
      <c r="G604"/>
      <c r="H604"/>
      <c r="I604"/>
      <c r="J604" s="56" t="str">
        <v/>
      </c>
      <c r="K604" s="47"/>
      <c r="L604" s="57"/>
      <c r="O604" s="58"/>
      <c r="P604" s="56"/>
      <c r="Q604" s="56"/>
      <c r="R604" s="56" t="str">
        <v/>
      </c>
    </row>
    <row r="605" spans="1:18" s="52" customFormat="1" ht="15.75" customHeight="1" x14ac:dyDescent="0.25">
      <c r="A605"/>
      <c r="B605"/>
      <c r="C605"/>
      <c r="D605"/>
      <c r="E605"/>
      <c r="F605"/>
      <c r="G605"/>
      <c r="H605"/>
      <c r="I605"/>
      <c r="J605" s="56" t="str">
        <v/>
      </c>
      <c r="K605" s="47"/>
      <c r="L605" s="57"/>
      <c r="O605" s="58"/>
      <c r="P605" s="56"/>
      <c r="Q605" s="56"/>
      <c r="R605" s="56" t="str">
        <v/>
      </c>
    </row>
    <row r="606" spans="1:18" s="52" customFormat="1" ht="15.75" customHeight="1" x14ac:dyDescent="0.25">
      <c r="A606"/>
      <c r="B606"/>
      <c r="C606"/>
      <c r="D606"/>
      <c r="E606"/>
      <c r="F606"/>
      <c r="G606"/>
      <c r="H606"/>
      <c r="I606"/>
      <c r="J606" s="56" t="str">
        <v/>
      </c>
      <c r="K606" s="47"/>
      <c r="L606" s="57"/>
      <c r="O606" s="58"/>
      <c r="P606" s="56"/>
      <c r="Q606" s="56"/>
      <c r="R606" s="56" t="str">
        <v/>
      </c>
    </row>
    <row r="607" spans="1:18" s="52" customFormat="1" ht="15.75" customHeight="1" x14ac:dyDescent="0.25">
      <c r="A607"/>
      <c r="B607"/>
      <c r="C607"/>
      <c r="D607"/>
      <c r="E607"/>
      <c r="F607"/>
      <c r="G607"/>
      <c r="H607"/>
      <c r="I607"/>
      <c r="J607" s="56" t="str">
        <v/>
      </c>
      <c r="K607" s="47"/>
      <c r="L607" s="57"/>
      <c r="O607" s="58"/>
      <c r="P607" s="56"/>
      <c r="Q607" s="56"/>
      <c r="R607" s="56" t="str">
        <v/>
      </c>
    </row>
    <row r="608" spans="1:18" s="52" customFormat="1" ht="15.75" customHeight="1" x14ac:dyDescent="0.25">
      <c r="A608"/>
      <c r="B608"/>
      <c r="C608"/>
      <c r="D608"/>
      <c r="E608"/>
      <c r="F608"/>
      <c r="G608"/>
      <c r="H608"/>
      <c r="I608"/>
      <c r="J608" s="56" t="str">
        <v/>
      </c>
      <c r="K608" s="47"/>
      <c r="L608" s="57"/>
      <c r="O608" s="58"/>
      <c r="P608" s="56"/>
      <c r="Q608" s="56"/>
      <c r="R608" s="56" t="str">
        <v/>
      </c>
    </row>
    <row r="609" spans="1:18" s="52" customFormat="1" ht="15.75" customHeight="1" x14ac:dyDescent="0.25">
      <c r="A609"/>
      <c r="B609"/>
      <c r="C609"/>
      <c r="D609"/>
      <c r="E609"/>
      <c r="F609"/>
      <c r="G609"/>
      <c r="H609"/>
      <c r="I609"/>
      <c r="J609" s="56" t="str">
        <v/>
      </c>
      <c r="K609" s="47"/>
      <c r="L609" s="57"/>
      <c r="O609" s="58"/>
      <c r="P609" s="56"/>
      <c r="Q609" s="56"/>
      <c r="R609" s="56" t="str">
        <v/>
      </c>
    </row>
    <row r="610" spans="1:18" s="52" customFormat="1" ht="15.75" customHeight="1" x14ac:dyDescent="0.25">
      <c r="A610"/>
      <c r="B610"/>
      <c r="C610"/>
      <c r="D610"/>
      <c r="E610"/>
      <c r="F610"/>
      <c r="G610"/>
      <c r="H610"/>
      <c r="I610"/>
      <c r="J610" s="56" t="str">
        <v/>
      </c>
      <c r="K610" s="47"/>
      <c r="L610" s="57"/>
      <c r="O610" s="58"/>
      <c r="P610" s="56"/>
      <c r="Q610" s="56"/>
      <c r="R610" s="56" t="str">
        <v/>
      </c>
    </row>
    <row r="611" spans="1:18" s="52" customFormat="1" ht="15.75" customHeight="1" x14ac:dyDescent="0.25">
      <c r="A611"/>
      <c r="B611"/>
      <c r="C611"/>
      <c r="D611"/>
      <c r="E611"/>
      <c r="F611"/>
      <c r="G611"/>
      <c r="H611"/>
      <c r="I611"/>
      <c r="J611" s="56" t="str">
        <v/>
      </c>
      <c r="K611" s="47"/>
      <c r="L611" s="57"/>
      <c r="O611" s="58"/>
      <c r="P611" s="56"/>
      <c r="Q611" s="56"/>
      <c r="R611" s="56" t="str">
        <v/>
      </c>
    </row>
    <row r="612" spans="1:18" s="52" customFormat="1" ht="15.75" customHeight="1" x14ac:dyDescent="0.25">
      <c r="A612"/>
      <c r="B612"/>
      <c r="C612"/>
      <c r="D612"/>
      <c r="E612"/>
      <c r="F612"/>
      <c r="G612"/>
      <c r="H612"/>
      <c r="I612"/>
      <c r="J612" s="56" t="str">
        <v/>
      </c>
      <c r="K612" s="47"/>
      <c r="L612" s="57"/>
      <c r="O612" s="58"/>
      <c r="P612" s="56"/>
      <c r="Q612" s="56"/>
      <c r="R612" s="56" t="str">
        <v/>
      </c>
    </row>
    <row r="613" spans="1:18" s="52" customFormat="1" ht="15.75" customHeight="1" x14ac:dyDescent="0.25">
      <c r="A613"/>
      <c r="B613"/>
      <c r="C613"/>
      <c r="D613"/>
      <c r="E613"/>
      <c r="F613"/>
      <c r="G613"/>
      <c r="H613"/>
      <c r="I613"/>
      <c r="J613" s="56" t="str">
        <v/>
      </c>
      <c r="K613" s="47"/>
      <c r="L613" s="57"/>
      <c r="O613" s="58"/>
      <c r="P613" s="56"/>
      <c r="Q613" s="56"/>
      <c r="R613" s="56" t="str">
        <v/>
      </c>
    </row>
    <row r="614" spans="1:18" s="52" customFormat="1" ht="15.75" customHeight="1" x14ac:dyDescent="0.25">
      <c r="A614"/>
      <c r="B614"/>
      <c r="C614"/>
      <c r="D614"/>
      <c r="E614"/>
      <c r="F614"/>
      <c r="G614"/>
      <c r="H614"/>
      <c r="I614"/>
      <c r="J614" s="56" t="str">
        <v/>
      </c>
      <c r="K614" s="47"/>
      <c r="L614" s="57"/>
      <c r="O614" s="58"/>
      <c r="P614" s="56"/>
      <c r="Q614" s="56"/>
      <c r="R614" s="56" t="str">
        <v/>
      </c>
    </row>
    <row r="615" spans="1:18" s="52" customFormat="1" ht="15.75" customHeight="1" x14ac:dyDescent="0.25">
      <c r="A615"/>
      <c r="B615"/>
      <c r="C615"/>
      <c r="D615"/>
      <c r="E615"/>
      <c r="F615"/>
      <c r="G615"/>
      <c r="H615"/>
      <c r="I615"/>
      <c r="J615" s="56" t="str">
        <v/>
      </c>
      <c r="K615" s="47"/>
      <c r="L615" s="57"/>
      <c r="O615" s="58"/>
      <c r="P615" s="56"/>
      <c r="Q615" s="56"/>
      <c r="R615" s="56" t="str">
        <v/>
      </c>
    </row>
    <row r="616" spans="1:18" s="52" customFormat="1" ht="15.75" customHeight="1" x14ac:dyDescent="0.25">
      <c r="A616"/>
      <c r="B616"/>
      <c r="C616"/>
      <c r="D616"/>
      <c r="E616"/>
      <c r="F616"/>
      <c r="G616"/>
      <c r="H616"/>
      <c r="I616"/>
      <c r="J616" s="56" t="str">
        <v/>
      </c>
      <c r="K616" s="47"/>
      <c r="L616" s="57"/>
      <c r="O616" s="58"/>
      <c r="P616" s="56"/>
      <c r="Q616" s="56"/>
      <c r="R616" s="56" t="str">
        <v/>
      </c>
    </row>
    <row r="617" spans="1:18" s="52" customFormat="1" ht="15.75" customHeight="1" x14ac:dyDescent="0.25">
      <c r="A617"/>
      <c r="B617"/>
      <c r="C617"/>
      <c r="D617"/>
      <c r="E617"/>
      <c r="F617"/>
      <c r="G617"/>
      <c r="H617"/>
      <c r="I617"/>
      <c r="J617" s="56" t="str">
        <v/>
      </c>
      <c r="K617" s="47"/>
      <c r="L617" s="57"/>
      <c r="O617" s="58"/>
      <c r="P617" s="56"/>
      <c r="Q617" s="56"/>
      <c r="R617" s="56" t="str">
        <v/>
      </c>
    </row>
    <row r="618" spans="1:18" s="52" customFormat="1" ht="15.75" customHeight="1" x14ac:dyDescent="0.25">
      <c r="A618"/>
      <c r="B618"/>
      <c r="C618"/>
      <c r="D618"/>
      <c r="E618"/>
      <c r="F618"/>
      <c r="G618"/>
      <c r="H618"/>
      <c r="I618"/>
      <c r="J618" s="56" t="str">
        <v/>
      </c>
      <c r="K618" s="47"/>
      <c r="L618" s="57"/>
      <c r="O618" s="58"/>
      <c r="P618" s="56"/>
      <c r="Q618" s="56"/>
      <c r="R618" s="56" t="str">
        <v/>
      </c>
    </row>
    <row r="619" spans="1:18" s="52" customFormat="1" ht="15.75" customHeight="1" x14ac:dyDescent="0.25">
      <c r="A619"/>
      <c r="B619"/>
      <c r="C619"/>
      <c r="D619"/>
      <c r="E619"/>
      <c r="F619"/>
      <c r="G619"/>
      <c r="H619"/>
      <c r="I619"/>
      <c r="J619" s="56" t="str">
        <v/>
      </c>
      <c r="K619" s="47"/>
      <c r="L619" s="57"/>
      <c r="O619" s="58"/>
      <c r="P619" s="56"/>
      <c r="Q619" s="56"/>
      <c r="R619" s="56" t="str">
        <v/>
      </c>
    </row>
    <row r="620" spans="1:18" s="52" customFormat="1" ht="15.75" customHeight="1" x14ac:dyDescent="0.25">
      <c r="A620"/>
      <c r="B620"/>
      <c r="C620"/>
      <c r="D620"/>
      <c r="E620"/>
      <c r="F620"/>
      <c r="G620"/>
      <c r="H620"/>
      <c r="I620"/>
      <c r="J620" s="56" t="str">
        <v/>
      </c>
      <c r="K620" s="47"/>
      <c r="L620" s="57"/>
      <c r="O620" s="58"/>
      <c r="P620" s="56"/>
      <c r="Q620" s="56"/>
      <c r="R620" s="56" t="str">
        <v/>
      </c>
    </row>
    <row r="621" spans="1:18" s="52" customFormat="1" ht="15.75" customHeight="1" x14ac:dyDescent="0.25">
      <c r="A621"/>
      <c r="B621"/>
      <c r="C621"/>
      <c r="D621"/>
      <c r="E621"/>
      <c r="F621"/>
      <c r="G621"/>
      <c r="H621"/>
      <c r="I621"/>
      <c r="J621" s="56" t="str">
        <v/>
      </c>
      <c r="K621" s="47"/>
      <c r="L621" s="57"/>
      <c r="O621" s="58"/>
      <c r="P621" s="56"/>
      <c r="Q621" s="56"/>
      <c r="R621" s="56" t="str">
        <v/>
      </c>
    </row>
    <row r="622" spans="1:18" s="52" customFormat="1" ht="15.75" customHeight="1" x14ac:dyDescent="0.25">
      <c r="A622"/>
      <c r="B622"/>
      <c r="C622"/>
      <c r="D622"/>
      <c r="E622"/>
      <c r="F622"/>
      <c r="G622"/>
      <c r="H622"/>
      <c r="I622"/>
      <c r="J622" s="56" t="str">
        <v/>
      </c>
      <c r="K622" s="47"/>
      <c r="L622" s="57"/>
      <c r="O622" s="58"/>
      <c r="P622" s="56"/>
      <c r="Q622" s="56"/>
      <c r="R622" s="56" t="str">
        <v/>
      </c>
    </row>
    <row r="623" spans="1:18" s="52" customFormat="1" ht="15.75" customHeight="1" x14ac:dyDescent="0.25">
      <c r="A623"/>
      <c r="B623"/>
      <c r="C623"/>
      <c r="D623"/>
      <c r="E623"/>
      <c r="F623"/>
      <c r="G623"/>
      <c r="H623"/>
      <c r="I623"/>
      <c r="J623" s="56" t="str">
        <v/>
      </c>
      <c r="K623" s="47"/>
      <c r="L623" s="57"/>
      <c r="O623" s="58"/>
      <c r="P623" s="56"/>
      <c r="Q623" s="56"/>
      <c r="R623" s="56" t="str">
        <v/>
      </c>
    </row>
    <row r="624" spans="1:18" s="52" customFormat="1" ht="15.75" customHeight="1" x14ac:dyDescent="0.25">
      <c r="A624"/>
      <c r="B624"/>
      <c r="C624"/>
      <c r="D624"/>
      <c r="E624"/>
      <c r="F624"/>
      <c r="G624"/>
      <c r="H624"/>
      <c r="I624"/>
      <c r="J624" s="56" t="str">
        <v/>
      </c>
      <c r="K624" s="47"/>
      <c r="L624" s="57"/>
      <c r="O624" s="58"/>
      <c r="P624" s="56"/>
      <c r="Q624" s="56"/>
      <c r="R624" s="56" t="str">
        <v/>
      </c>
    </row>
    <row r="625" spans="1:18" s="52" customFormat="1" ht="15.75" customHeight="1" x14ac:dyDescent="0.25">
      <c r="A625"/>
      <c r="B625"/>
      <c r="C625"/>
      <c r="D625"/>
      <c r="E625"/>
      <c r="F625"/>
      <c r="G625"/>
      <c r="H625"/>
      <c r="I625"/>
      <c r="J625" s="56" t="str">
        <v/>
      </c>
      <c r="K625" s="47"/>
      <c r="L625" s="57"/>
      <c r="O625" s="58"/>
      <c r="P625" s="56"/>
      <c r="Q625" s="56"/>
      <c r="R625" s="56" t="str">
        <v/>
      </c>
    </row>
    <row r="626" spans="1:18" s="52" customFormat="1" ht="15.75" customHeight="1" x14ac:dyDescent="0.25">
      <c r="A626"/>
      <c r="B626"/>
      <c r="C626"/>
      <c r="D626"/>
      <c r="E626"/>
      <c r="F626"/>
      <c r="G626"/>
      <c r="H626"/>
      <c r="I626"/>
      <c r="J626" s="56" t="str">
        <v/>
      </c>
      <c r="K626" s="47"/>
      <c r="L626" s="57"/>
      <c r="O626" s="58"/>
      <c r="P626" s="56"/>
      <c r="Q626" s="56"/>
      <c r="R626" s="56" t="str">
        <v/>
      </c>
    </row>
    <row r="627" spans="1:18" s="52" customFormat="1" ht="15.75" customHeight="1" x14ac:dyDescent="0.25">
      <c r="A627"/>
      <c r="B627"/>
      <c r="C627"/>
      <c r="D627"/>
      <c r="E627"/>
      <c r="F627"/>
      <c r="G627"/>
      <c r="H627"/>
      <c r="I627"/>
      <c r="J627" s="56" t="str">
        <v/>
      </c>
      <c r="K627" s="47"/>
      <c r="L627" s="57"/>
      <c r="O627" s="58"/>
      <c r="P627" s="56"/>
      <c r="Q627" s="56"/>
      <c r="R627" s="56" t="str">
        <v/>
      </c>
    </row>
    <row r="628" spans="1:18" s="52" customFormat="1" ht="15.75" customHeight="1" x14ac:dyDescent="0.25">
      <c r="A628"/>
      <c r="B628"/>
      <c r="C628"/>
      <c r="D628"/>
      <c r="E628"/>
      <c r="F628"/>
      <c r="G628"/>
      <c r="H628"/>
      <c r="I628"/>
      <c r="J628" s="56" t="str">
        <v/>
      </c>
      <c r="K628" s="47"/>
      <c r="L628" s="57"/>
      <c r="O628" s="58"/>
      <c r="P628" s="56"/>
      <c r="Q628" s="56"/>
      <c r="R628" s="56" t="str">
        <v/>
      </c>
    </row>
    <row r="629" spans="1:18" s="52" customFormat="1" ht="15.75" customHeight="1" x14ac:dyDescent="0.25">
      <c r="A629"/>
      <c r="B629"/>
      <c r="C629"/>
      <c r="D629"/>
      <c r="E629"/>
      <c r="F629"/>
      <c r="G629"/>
      <c r="H629"/>
      <c r="I629"/>
      <c r="J629" s="56" t="str">
        <v/>
      </c>
      <c r="K629" s="47"/>
      <c r="L629" s="57"/>
      <c r="O629" s="58"/>
      <c r="P629" s="56"/>
      <c r="Q629" s="56"/>
      <c r="R629" s="56" t="str">
        <v/>
      </c>
    </row>
    <row r="630" spans="1:18" s="52" customFormat="1" ht="15.75" customHeight="1" x14ac:dyDescent="0.25">
      <c r="A630"/>
      <c r="B630"/>
      <c r="C630"/>
      <c r="D630"/>
      <c r="E630"/>
      <c r="F630"/>
      <c r="G630"/>
      <c r="H630"/>
      <c r="I630"/>
      <c r="J630" s="56" t="str">
        <v/>
      </c>
      <c r="K630" s="47"/>
      <c r="L630" s="57"/>
      <c r="O630" s="58"/>
      <c r="P630" s="56"/>
      <c r="Q630" s="56"/>
      <c r="R630" s="56" t="str">
        <v/>
      </c>
    </row>
    <row r="631" spans="1:18" s="52" customFormat="1" ht="15.75" customHeight="1" x14ac:dyDescent="0.25">
      <c r="A631"/>
      <c r="B631"/>
      <c r="C631"/>
      <c r="D631"/>
      <c r="E631"/>
      <c r="F631"/>
      <c r="G631"/>
      <c r="H631"/>
      <c r="I631"/>
      <c r="J631" s="56" t="str">
        <v/>
      </c>
      <c r="K631" s="47"/>
      <c r="L631" s="57"/>
      <c r="O631" s="58"/>
      <c r="P631" s="56"/>
      <c r="Q631" s="56"/>
      <c r="R631" s="56" t="str">
        <v/>
      </c>
    </row>
    <row r="632" spans="1:18" s="52" customFormat="1" ht="15.75" customHeight="1" x14ac:dyDescent="0.25">
      <c r="A632"/>
      <c r="B632"/>
      <c r="C632"/>
      <c r="D632"/>
      <c r="E632"/>
      <c r="F632"/>
      <c r="G632"/>
      <c r="H632"/>
      <c r="I632"/>
      <c r="J632" s="56" t="str">
        <v/>
      </c>
      <c r="K632" s="47"/>
      <c r="L632" s="57"/>
      <c r="O632" s="58"/>
      <c r="P632" s="56"/>
      <c r="Q632" s="56"/>
      <c r="R632" s="56" t="str">
        <v/>
      </c>
    </row>
    <row r="633" spans="1:18" s="52" customFormat="1" ht="15.75" customHeight="1" x14ac:dyDescent="0.25">
      <c r="A633"/>
      <c r="B633"/>
      <c r="C633"/>
      <c r="D633"/>
      <c r="E633"/>
      <c r="F633"/>
      <c r="G633"/>
      <c r="H633"/>
      <c r="I633"/>
      <c r="J633" s="56" t="str">
        <v/>
      </c>
      <c r="K633" s="47"/>
      <c r="L633" s="57"/>
      <c r="O633" s="58"/>
      <c r="P633" s="56"/>
      <c r="Q633" s="56"/>
      <c r="R633" s="56" t="str">
        <v/>
      </c>
    </row>
    <row r="634" spans="1:18" s="52" customFormat="1" ht="15.75" customHeight="1" x14ac:dyDescent="0.25">
      <c r="A634"/>
      <c r="B634"/>
      <c r="C634"/>
      <c r="D634"/>
      <c r="E634"/>
      <c r="F634"/>
      <c r="G634"/>
      <c r="H634"/>
      <c r="I634"/>
      <c r="J634" s="56" t="str">
        <v/>
      </c>
      <c r="K634" s="47"/>
      <c r="L634" s="57"/>
      <c r="O634" s="58"/>
      <c r="P634" s="56"/>
      <c r="Q634" s="56"/>
      <c r="R634" s="56" t="str">
        <v/>
      </c>
    </row>
    <row r="635" spans="1:18" s="52" customFormat="1" ht="15.75" customHeight="1" x14ac:dyDescent="0.25">
      <c r="A635"/>
      <c r="B635"/>
      <c r="C635"/>
      <c r="D635"/>
      <c r="E635"/>
      <c r="F635"/>
      <c r="G635"/>
      <c r="H635"/>
      <c r="I635"/>
      <c r="J635" s="56" t="str">
        <v/>
      </c>
      <c r="K635" s="47"/>
      <c r="L635" s="57"/>
      <c r="O635" s="58"/>
      <c r="P635" s="56"/>
      <c r="Q635" s="56"/>
      <c r="R635" s="56" t="str">
        <v/>
      </c>
    </row>
    <row r="636" spans="1:18" s="52" customFormat="1" ht="15.75" customHeight="1" x14ac:dyDescent="0.25">
      <c r="A636"/>
      <c r="B636"/>
      <c r="C636"/>
      <c r="D636"/>
      <c r="E636"/>
      <c r="F636"/>
      <c r="G636"/>
      <c r="H636"/>
      <c r="I636"/>
      <c r="J636" s="56" t="str">
        <v/>
      </c>
      <c r="K636" s="47"/>
      <c r="L636" s="57"/>
      <c r="O636" s="58"/>
      <c r="P636" s="56"/>
      <c r="Q636" s="56"/>
      <c r="R636" s="56" t="str">
        <v/>
      </c>
    </row>
    <row r="637" spans="1:18" s="52" customFormat="1" ht="15.75" customHeight="1" x14ac:dyDescent="0.25">
      <c r="A637"/>
      <c r="B637"/>
      <c r="C637"/>
      <c r="D637"/>
      <c r="E637"/>
      <c r="F637"/>
      <c r="G637"/>
      <c r="H637"/>
      <c r="I637"/>
      <c r="J637" s="56" t="str">
        <v/>
      </c>
      <c r="K637" s="47"/>
      <c r="L637" s="57"/>
      <c r="O637" s="58"/>
      <c r="P637" s="56"/>
      <c r="Q637" s="56"/>
      <c r="R637" s="56" t="str">
        <v/>
      </c>
    </row>
    <row r="638" spans="1:18" s="52" customFormat="1" ht="15.75" customHeight="1" x14ac:dyDescent="0.25">
      <c r="A638"/>
      <c r="B638"/>
      <c r="C638"/>
      <c r="D638"/>
      <c r="E638"/>
      <c r="F638"/>
      <c r="G638"/>
      <c r="H638"/>
      <c r="I638"/>
      <c r="J638" s="56" t="str">
        <v/>
      </c>
      <c r="K638" s="47"/>
      <c r="L638" s="57"/>
      <c r="O638" s="58"/>
      <c r="P638" s="56"/>
      <c r="Q638" s="56"/>
      <c r="R638" s="56" t="str">
        <v/>
      </c>
    </row>
    <row r="639" spans="1:18" s="52" customFormat="1" ht="15.75" customHeight="1" x14ac:dyDescent="0.25">
      <c r="A639"/>
      <c r="B639"/>
      <c r="C639"/>
      <c r="D639"/>
      <c r="E639"/>
      <c r="F639"/>
      <c r="G639"/>
      <c r="H639"/>
      <c r="I639"/>
      <c r="J639" s="56" t="str">
        <v/>
      </c>
      <c r="K639" s="47"/>
      <c r="L639" s="57"/>
      <c r="O639" s="58"/>
      <c r="P639" s="56"/>
      <c r="Q639" s="56"/>
      <c r="R639" s="56" t="str">
        <v/>
      </c>
    </row>
    <row r="640" spans="1:18" s="52" customFormat="1" ht="15.75" customHeight="1" x14ac:dyDescent="0.25">
      <c r="A640"/>
      <c r="B640"/>
      <c r="C640"/>
      <c r="D640"/>
      <c r="E640"/>
      <c r="F640"/>
      <c r="G640"/>
      <c r="H640"/>
      <c r="I640"/>
      <c r="J640" s="56" t="str">
        <v/>
      </c>
      <c r="K640" s="47"/>
      <c r="L640" s="57"/>
      <c r="O640" s="58"/>
      <c r="P640" s="56"/>
      <c r="Q640" s="56"/>
      <c r="R640" s="56" t="str">
        <v/>
      </c>
    </row>
    <row r="641" spans="1:18" s="52" customFormat="1" ht="15.75" customHeight="1" x14ac:dyDescent="0.25">
      <c r="A641"/>
      <c r="B641"/>
      <c r="C641"/>
      <c r="D641"/>
      <c r="E641"/>
      <c r="F641"/>
      <c r="G641"/>
      <c r="H641"/>
      <c r="I641"/>
      <c r="J641" s="56" t="str">
        <v/>
      </c>
      <c r="K641" s="47"/>
      <c r="L641" s="57"/>
      <c r="O641" s="58"/>
      <c r="P641" s="56"/>
      <c r="Q641" s="56"/>
      <c r="R641" s="56" t="str">
        <v/>
      </c>
    </row>
    <row r="642" spans="1:18" s="52" customFormat="1" ht="15.75" customHeight="1" x14ac:dyDescent="0.25">
      <c r="A642"/>
      <c r="B642"/>
      <c r="C642"/>
      <c r="D642"/>
      <c r="E642"/>
      <c r="F642"/>
      <c r="G642"/>
      <c r="H642"/>
      <c r="I642"/>
      <c r="J642" s="56" t="str">
        <v/>
      </c>
      <c r="K642" s="47"/>
      <c r="L642" s="57"/>
      <c r="O642" s="58"/>
      <c r="P642" s="56"/>
      <c r="Q642" s="56"/>
      <c r="R642" s="56" t="str">
        <v/>
      </c>
    </row>
    <row r="643" spans="1:18" s="52" customFormat="1" ht="15.75" customHeight="1" x14ac:dyDescent="0.25">
      <c r="A643"/>
      <c r="B643"/>
      <c r="C643"/>
      <c r="D643"/>
      <c r="E643"/>
      <c r="F643"/>
      <c r="G643"/>
      <c r="H643"/>
      <c r="I643"/>
      <c r="J643" s="56" t="str">
        <v/>
      </c>
      <c r="K643" s="47"/>
      <c r="L643" s="57"/>
      <c r="O643" s="58"/>
      <c r="P643" s="56"/>
      <c r="Q643" s="56"/>
      <c r="R643" s="56" t="str">
        <v/>
      </c>
    </row>
    <row r="644" spans="1:18" s="52" customFormat="1" ht="15.75" customHeight="1" x14ac:dyDescent="0.25">
      <c r="A644"/>
      <c r="B644"/>
      <c r="C644"/>
      <c r="D644"/>
      <c r="E644"/>
      <c r="F644"/>
      <c r="G644"/>
      <c r="H644"/>
      <c r="I644"/>
      <c r="J644" s="56" t="str">
        <v/>
      </c>
      <c r="K644" s="47"/>
      <c r="L644" s="57"/>
      <c r="O644" s="58"/>
      <c r="P644" s="56"/>
      <c r="Q644" s="56"/>
      <c r="R644" s="56" t="str">
        <v/>
      </c>
    </row>
    <row r="645" spans="1:18" s="52" customFormat="1" ht="15.75" customHeight="1" x14ac:dyDescent="0.25">
      <c r="A645"/>
      <c r="B645"/>
      <c r="C645"/>
      <c r="D645"/>
      <c r="E645"/>
      <c r="F645"/>
      <c r="G645"/>
      <c r="H645"/>
      <c r="I645"/>
      <c r="J645" s="56" t="str">
        <v/>
      </c>
      <c r="K645" s="47"/>
      <c r="L645" s="57"/>
      <c r="O645" s="58"/>
      <c r="P645" s="56"/>
      <c r="Q645" s="56"/>
      <c r="R645" s="56" t="str">
        <v/>
      </c>
    </row>
    <row r="646" spans="1:18" s="52" customFormat="1" ht="15.75" customHeight="1" x14ac:dyDescent="0.25">
      <c r="A646"/>
      <c r="B646"/>
      <c r="C646"/>
      <c r="D646"/>
      <c r="E646"/>
      <c r="F646"/>
      <c r="G646"/>
      <c r="H646"/>
      <c r="I646"/>
      <c r="J646" s="56" t="str">
        <v/>
      </c>
      <c r="K646" s="47"/>
      <c r="L646" s="57"/>
      <c r="O646" s="58"/>
      <c r="P646" s="56"/>
      <c r="Q646" s="56"/>
      <c r="R646" s="56" t="str">
        <v/>
      </c>
    </row>
    <row r="647" spans="1:18" s="52" customFormat="1" ht="15.75" customHeight="1" x14ac:dyDescent="0.25">
      <c r="A647"/>
      <c r="B647"/>
      <c r="C647"/>
      <c r="D647"/>
      <c r="E647"/>
      <c r="F647"/>
      <c r="G647"/>
      <c r="H647"/>
      <c r="I647"/>
      <c r="J647" s="56" t="str">
        <v/>
      </c>
      <c r="K647" s="47"/>
      <c r="L647" s="57"/>
      <c r="O647" s="58"/>
      <c r="P647" s="56"/>
      <c r="Q647" s="56"/>
      <c r="R647" s="56" t="str">
        <v/>
      </c>
    </row>
    <row r="648" spans="1:18" s="52" customFormat="1" ht="15.75" customHeight="1" x14ac:dyDescent="0.25">
      <c r="A648"/>
      <c r="B648"/>
      <c r="C648"/>
      <c r="D648"/>
      <c r="E648"/>
      <c r="F648"/>
      <c r="G648"/>
      <c r="H648"/>
      <c r="I648"/>
      <c r="J648" s="56" t="str">
        <v/>
      </c>
      <c r="K648" s="47"/>
      <c r="L648" s="57"/>
      <c r="O648" s="58"/>
      <c r="P648" s="56"/>
      <c r="Q648" s="56"/>
      <c r="R648" s="56" t="str">
        <v/>
      </c>
    </row>
    <row r="649" spans="1:18" s="52" customFormat="1" ht="15.75" customHeight="1" x14ac:dyDescent="0.25">
      <c r="A649"/>
      <c r="B649"/>
      <c r="C649"/>
      <c r="D649"/>
      <c r="E649"/>
      <c r="F649"/>
      <c r="G649"/>
      <c r="H649"/>
      <c r="I649"/>
      <c r="J649" s="56" t="str">
        <v/>
      </c>
      <c r="K649" s="47"/>
      <c r="L649" s="57"/>
      <c r="O649" s="58"/>
      <c r="P649" s="56"/>
      <c r="Q649" s="56"/>
      <c r="R649" s="56" t="str">
        <v/>
      </c>
    </row>
    <row r="650" spans="1:18" s="52" customFormat="1" ht="15.75" customHeight="1" x14ac:dyDescent="0.25">
      <c r="A650"/>
      <c r="B650"/>
      <c r="C650"/>
      <c r="D650"/>
      <c r="E650"/>
      <c r="F650"/>
      <c r="G650"/>
      <c r="H650"/>
      <c r="I650"/>
      <c r="J650" s="56" t="str">
        <v/>
      </c>
      <c r="K650" s="47"/>
      <c r="L650" s="57"/>
      <c r="O650" s="58"/>
      <c r="P650" s="56"/>
      <c r="Q650" s="56"/>
      <c r="R650" s="56" t="str">
        <v/>
      </c>
    </row>
    <row r="651" spans="1:18" s="52" customFormat="1" ht="15.75" customHeight="1" x14ac:dyDescent="0.25">
      <c r="A651"/>
      <c r="B651"/>
      <c r="C651"/>
      <c r="D651"/>
      <c r="E651"/>
      <c r="F651"/>
      <c r="G651"/>
      <c r="H651"/>
      <c r="I651"/>
      <c r="J651" s="56" t="str">
        <v/>
      </c>
      <c r="K651" s="47"/>
      <c r="L651" s="57"/>
      <c r="O651" s="58"/>
      <c r="P651" s="56"/>
      <c r="Q651" s="56"/>
      <c r="R651" s="56" t="str">
        <v/>
      </c>
    </row>
    <row r="652" spans="1:18" s="52" customFormat="1" ht="15.75" customHeight="1" x14ac:dyDescent="0.25">
      <c r="A652"/>
      <c r="B652"/>
      <c r="C652"/>
      <c r="D652"/>
      <c r="E652"/>
      <c r="F652"/>
      <c r="G652"/>
      <c r="H652"/>
      <c r="I652"/>
      <c r="J652" s="56" t="str">
        <v/>
      </c>
      <c r="K652" s="47"/>
      <c r="L652" s="57"/>
      <c r="O652" s="58"/>
      <c r="P652" s="56"/>
      <c r="Q652" s="56"/>
      <c r="R652" s="56" t="str">
        <v/>
      </c>
    </row>
    <row r="653" spans="1:18" s="52" customFormat="1" ht="15.75" customHeight="1" x14ac:dyDescent="0.25">
      <c r="A653"/>
      <c r="B653"/>
      <c r="C653"/>
      <c r="D653"/>
      <c r="E653"/>
      <c r="F653"/>
      <c r="G653"/>
      <c r="H653"/>
      <c r="I653"/>
      <c r="J653" s="56" t="str">
        <v/>
      </c>
      <c r="K653" s="47"/>
      <c r="L653" s="57"/>
      <c r="O653" s="58"/>
      <c r="P653" s="56"/>
      <c r="Q653" s="56"/>
      <c r="R653" s="56" t="str">
        <v/>
      </c>
    </row>
    <row r="654" spans="1:18" s="52" customFormat="1" ht="15.75" customHeight="1" x14ac:dyDescent="0.25">
      <c r="A654"/>
      <c r="B654"/>
      <c r="C654"/>
      <c r="D654"/>
      <c r="E654"/>
      <c r="F654"/>
      <c r="G654"/>
      <c r="H654"/>
      <c r="I654"/>
      <c r="J654" s="56" t="str">
        <v/>
      </c>
      <c r="K654" s="47"/>
      <c r="L654" s="57"/>
      <c r="O654" s="58"/>
      <c r="P654" s="56"/>
      <c r="Q654" s="56"/>
      <c r="R654" s="56" t="str">
        <v/>
      </c>
    </row>
    <row r="655" spans="1:18" s="52" customFormat="1" ht="15.75" customHeight="1" x14ac:dyDescent="0.25">
      <c r="A655"/>
      <c r="B655"/>
      <c r="C655"/>
      <c r="D655"/>
      <c r="E655"/>
      <c r="F655"/>
      <c r="G655"/>
      <c r="H655"/>
      <c r="I655"/>
      <c r="J655" s="56" t="str">
        <v/>
      </c>
      <c r="K655" s="47"/>
      <c r="L655" s="57"/>
      <c r="O655" s="58"/>
      <c r="P655" s="56"/>
      <c r="Q655" s="56"/>
      <c r="R655" s="56" t="str">
        <v/>
      </c>
    </row>
    <row r="656" spans="1:18" s="52" customFormat="1" ht="15.75" customHeight="1" x14ac:dyDescent="0.25">
      <c r="A656"/>
      <c r="B656"/>
      <c r="C656"/>
      <c r="D656"/>
      <c r="E656"/>
      <c r="F656"/>
      <c r="G656"/>
      <c r="H656"/>
      <c r="I656"/>
      <c r="J656" s="56" t="str">
        <v/>
      </c>
      <c r="K656" s="47"/>
      <c r="L656" s="57"/>
      <c r="O656" s="58"/>
      <c r="P656" s="56"/>
      <c r="Q656" s="56"/>
      <c r="R656" s="56" t="str">
        <v/>
      </c>
    </row>
    <row r="657" spans="1:18" s="52" customFormat="1" ht="15.75" customHeight="1" x14ac:dyDescent="0.25">
      <c r="A657"/>
      <c r="B657"/>
      <c r="C657"/>
      <c r="D657"/>
      <c r="E657"/>
      <c r="F657"/>
      <c r="G657"/>
      <c r="H657"/>
      <c r="I657"/>
      <c r="J657" s="56" t="str">
        <v/>
      </c>
      <c r="K657" s="47"/>
      <c r="L657" s="57"/>
      <c r="O657" s="58"/>
      <c r="P657" s="56"/>
      <c r="Q657" s="56"/>
      <c r="R657" s="56" t="str">
        <v/>
      </c>
    </row>
    <row r="658" spans="1:18" s="52" customFormat="1" ht="15.75" customHeight="1" x14ac:dyDescent="0.25">
      <c r="A658"/>
      <c r="B658"/>
      <c r="C658"/>
      <c r="D658"/>
      <c r="E658"/>
      <c r="F658"/>
      <c r="G658"/>
      <c r="H658"/>
      <c r="I658"/>
      <c r="J658" s="56" t="str">
        <v/>
      </c>
      <c r="K658" s="47"/>
      <c r="L658" s="57"/>
      <c r="O658" s="58"/>
      <c r="P658" s="56"/>
      <c r="Q658" s="56"/>
      <c r="R658" s="56" t="str">
        <v/>
      </c>
    </row>
    <row r="659" spans="1:18" s="52" customFormat="1" ht="15.75" customHeight="1" x14ac:dyDescent="0.25">
      <c r="A659"/>
      <c r="B659"/>
      <c r="C659"/>
      <c r="D659"/>
      <c r="E659"/>
      <c r="F659"/>
      <c r="G659"/>
      <c r="H659"/>
      <c r="I659"/>
      <c r="J659" s="56" t="str">
        <v/>
      </c>
      <c r="K659" s="47"/>
      <c r="L659" s="57"/>
      <c r="O659" s="58"/>
      <c r="P659" s="56"/>
      <c r="Q659" s="56"/>
      <c r="R659" s="56" t="str">
        <v/>
      </c>
    </row>
    <row r="660" spans="1:18" s="52" customFormat="1" ht="15.75" customHeight="1" x14ac:dyDescent="0.25">
      <c r="A660"/>
      <c r="B660"/>
      <c r="C660"/>
      <c r="D660"/>
      <c r="E660"/>
      <c r="F660"/>
      <c r="G660"/>
      <c r="H660"/>
      <c r="I660"/>
      <c r="J660" s="56" t="str">
        <v/>
      </c>
      <c r="K660" s="47"/>
      <c r="L660" s="57"/>
      <c r="O660" s="58"/>
      <c r="P660" s="56"/>
      <c r="Q660" s="56"/>
      <c r="R660" s="56" t="str">
        <v/>
      </c>
    </row>
    <row r="661" spans="1:18" s="52" customFormat="1" ht="15.75" customHeight="1" x14ac:dyDescent="0.25">
      <c r="A661"/>
      <c r="B661"/>
      <c r="C661"/>
      <c r="D661"/>
      <c r="E661"/>
      <c r="F661"/>
      <c r="G661"/>
      <c r="H661"/>
      <c r="I661"/>
      <c r="J661" s="56" t="str">
        <v/>
      </c>
      <c r="K661" s="47"/>
      <c r="L661" s="57"/>
      <c r="O661" s="58"/>
      <c r="P661" s="56"/>
      <c r="Q661" s="56"/>
      <c r="R661" s="56" t="str">
        <v/>
      </c>
    </row>
    <row r="662" spans="1:18" s="52" customFormat="1" ht="15.75" customHeight="1" x14ac:dyDescent="0.25">
      <c r="A662"/>
      <c r="B662"/>
      <c r="C662"/>
      <c r="D662"/>
      <c r="E662"/>
      <c r="F662"/>
      <c r="G662"/>
      <c r="H662"/>
      <c r="I662"/>
      <c r="J662" s="56" t="str">
        <v/>
      </c>
      <c r="K662" s="47"/>
      <c r="L662" s="57"/>
      <c r="O662" s="58"/>
      <c r="P662" s="56"/>
      <c r="Q662" s="56"/>
      <c r="R662" s="56" t="str">
        <v/>
      </c>
    </row>
    <row r="663" spans="1:18" s="52" customFormat="1" ht="15.75" customHeight="1" x14ac:dyDescent="0.25">
      <c r="A663"/>
      <c r="B663"/>
      <c r="C663"/>
      <c r="D663"/>
      <c r="E663"/>
      <c r="F663"/>
      <c r="G663"/>
      <c r="H663"/>
      <c r="I663"/>
      <c r="J663" s="56" t="str">
        <v/>
      </c>
      <c r="K663" s="47"/>
      <c r="L663" s="57"/>
      <c r="O663" s="58"/>
      <c r="P663" s="56"/>
      <c r="Q663" s="56"/>
      <c r="R663" s="56" t="str">
        <v/>
      </c>
    </row>
    <row r="664" spans="1:18" s="52" customFormat="1" ht="15.75" customHeight="1" x14ac:dyDescent="0.25">
      <c r="A664"/>
      <c r="B664"/>
      <c r="C664"/>
      <c r="D664"/>
      <c r="E664"/>
      <c r="F664"/>
      <c r="G664"/>
      <c r="H664"/>
      <c r="I664"/>
      <c r="J664" s="56" t="str">
        <v/>
      </c>
      <c r="K664" s="47"/>
      <c r="L664" s="57"/>
      <c r="O664" s="58"/>
      <c r="P664" s="56"/>
      <c r="Q664" s="56"/>
      <c r="R664" s="56" t="str">
        <v/>
      </c>
    </row>
    <row r="665" spans="1:18" s="52" customFormat="1" ht="15.75" customHeight="1" x14ac:dyDescent="0.25">
      <c r="A665"/>
      <c r="B665"/>
      <c r="C665"/>
      <c r="D665"/>
      <c r="E665"/>
      <c r="F665"/>
      <c r="G665"/>
      <c r="H665"/>
      <c r="I665"/>
      <c r="J665" s="56" t="str">
        <v/>
      </c>
      <c r="K665" s="47"/>
      <c r="L665" s="57"/>
      <c r="O665" s="58"/>
      <c r="P665" s="56"/>
      <c r="Q665" s="56"/>
      <c r="R665" s="56" t="str">
        <v/>
      </c>
    </row>
    <row r="666" spans="1:18" s="52" customFormat="1" ht="15.75" customHeight="1" x14ac:dyDescent="0.25">
      <c r="A666"/>
      <c r="B666"/>
      <c r="C666"/>
      <c r="D666"/>
      <c r="E666"/>
      <c r="F666"/>
      <c r="G666"/>
      <c r="H666"/>
      <c r="I666"/>
      <c r="J666" s="56" t="str">
        <v/>
      </c>
      <c r="K666" s="47"/>
      <c r="L666" s="57"/>
      <c r="O666" s="58"/>
      <c r="P666" s="56"/>
      <c r="Q666" s="56"/>
      <c r="R666" s="56" t="str">
        <v/>
      </c>
    </row>
    <row r="667" spans="1:18" s="52" customFormat="1" ht="15.75" customHeight="1" x14ac:dyDescent="0.25">
      <c r="A667"/>
      <c r="B667"/>
      <c r="C667"/>
      <c r="D667"/>
      <c r="E667"/>
      <c r="F667"/>
      <c r="G667"/>
      <c r="H667"/>
      <c r="I667"/>
      <c r="J667" s="56" t="str">
        <v/>
      </c>
      <c r="K667" s="47"/>
      <c r="L667" s="57"/>
      <c r="O667" s="58"/>
      <c r="P667" s="56"/>
      <c r="Q667" s="56"/>
      <c r="R667" s="56" t="str">
        <v/>
      </c>
    </row>
    <row r="668" spans="1:18" s="52" customFormat="1" ht="15.75" customHeight="1" x14ac:dyDescent="0.25">
      <c r="A668"/>
      <c r="B668"/>
      <c r="C668"/>
      <c r="D668"/>
      <c r="E668"/>
      <c r="F668"/>
      <c r="G668"/>
      <c r="H668"/>
      <c r="I668"/>
      <c r="J668" s="56" t="str">
        <v/>
      </c>
      <c r="K668" s="47"/>
      <c r="L668" s="57"/>
      <c r="O668" s="58"/>
      <c r="P668" s="56"/>
      <c r="Q668" s="56"/>
      <c r="R668" s="56" t="str">
        <v/>
      </c>
    </row>
    <row r="669" spans="1:18" s="52" customFormat="1" ht="15.75" customHeight="1" x14ac:dyDescent="0.25">
      <c r="A669"/>
      <c r="B669"/>
      <c r="C669"/>
      <c r="D669"/>
      <c r="E669"/>
      <c r="F669"/>
      <c r="G669"/>
      <c r="H669"/>
      <c r="I669"/>
      <c r="J669" s="56" t="str">
        <v/>
      </c>
      <c r="K669" s="47"/>
      <c r="L669" s="57"/>
      <c r="O669" s="58"/>
      <c r="P669" s="56"/>
      <c r="Q669" s="56"/>
      <c r="R669" s="56" t="str">
        <v/>
      </c>
    </row>
    <row r="670" spans="1:18" s="52" customFormat="1" ht="15.75" customHeight="1" x14ac:dyDescent="0.25">
      <c r="A670"/>
      <c r="B670"/>
      <c r="C670"/>
      <c r="D670"/>
      <c r="E670"/>
      <c r="F670"/>
      <c r="G670"/>
      <c r="H670"/>
      <c r="I670"/>
      <c r="J670" s="56" t="str">
        <v/>
      </c>
      <c r="K670" s="47"/>
      <c r="L670" s="57"/>
      <c r="O670" s="58"/>
      <c r="P670" s="56"/>
      <c r="Q670" s="56"/>
      <c r="R670" s="56" t="str">
        <v/>
      </c>
    </row>
    <row r="671" spans="1:18" s="52" customFormat="1" ht="15.75" customHeight="1" x14ac:dyDescent="0.25">
      <c r="A671"/>
      <c r="B671"/>
      <c r="C671"/>
      <c r="D671"/>
      <c r="E671"/>
      <c r="F671"/>
      <c r="G671"/>
      <c r="H671"/>
      <c r="I671"/>
      <c r="J671" s="56" t="str">
        <v/>
      </c>
      <c r="K671" s="47"/>
      <c r="L671" s="57"/>
      <c r="O671" s="58"/>
      <c r="P671" s="56"/>
      <c r="Q671" s="56"/>
      <c r="R671" s="56" t="str">
        <v/>
      </c>
    </row>
    <row r="672" spans="1:18" s="52" customFormat="1" ht="15.75" customHeight="1" x14ac:dyDescent="0.25">
      <c r="A672"/>
      <c r="B672"/>
      <c r="C672"/>
      <c r="D672"/>
      <c r="E672"/>
      <c r="F672"/>
      <c r="G672"/>
      <c r="H672"/>
      <c r="I672"/>
      <c r="J672" s="56" t="str">
        <v/>
      </c>
      <c r="K672" s="47"/>
      <c r="L672" s="57"/>
      <c r="O672" s="58"/>
      <c r="P672" s="56"/>
      <c r="Q672" s="56"/>
      <c r="R672" s="56" t="str">
        <v/>
      </c>
    </row>
    <row r="673" spans="1:18" s="52" customFormat="1" ht="15.75" customHeight="1" x14ac:dyDescent="0.25">
      <c r="A673"/>
      <c r="B673"/>
      <c r="C673"/>
      <c r="D673"/>
      <c r="E673"/>
      <c r="F673"/>
      <c r="G673"/>
      <c r="H673"/>
      <c r="I673"/>
      <c r="J673" s="56" t="str">
        <v/>
      </c>
      <c r="K673" s="47"/>
      <c r="L673" s="57"/>
      <c r="O673" s="58"/>
      <c r="P673" s="56"/>
      <c r="Q673" s="56"/>
      <c r="R673" s="56" t="str">
        <v/>
      </c>
    </row>
    <row r="674" spans="1:18" s="52" customFormat="1" ht="15.75" customHeight="1" x14ac:dyDescent="0.25">
      <c r="A674"/>
      <c r="B674"/>
      <c r="C674"/>
      <c r="D674"/>
      <c r="E674"/>
      <c r="F674"/>
      <c r="G674"/>
      <c r="H674"/>
      <c r="I674"/>
      <c r="J674" s="56" t="str">
        <v/>
      </c>
      <c r="K674" s="47"/>
      <c r="L674" s="57"/>
      <c r="O674" s="58"/>
      <c r="P674" s="56"/>
      <c r="Q674" s="56"/>
      <c r="R674" s="56" t="str">
        <v/>
      </c>
    </row>
    <row r="675" spans="1:18" s="52" customFormat="1" ht="15.75" customHeight="1" x14ac:dyDescent="0.25">
      <c r="A675"/>
      <c r="B675"/>
      <c r="C675"/>
      <c r="D675"/>
      <c r="E675"/>
      <c r="F675"/>
      <c r="G675"/>
      <c r="H675"/>
      <c r="I675"/>
      <c r="J675" s="56" t="str">
        <v/>
      </c>
      <c r="K675" s="47"/>
      <c r="L675" s="57"/>
      <c r="O675" s="58"/>
      <c r="P675" s="56"/>
      <c r="Q675" s="56"/>
      <c r="R675" s="56" t="str">
        <v/>
      </c>
    </row>
    <row r="676" spans="1:18" s="52" customFormat="1" ht="15.75" customHeight="1" x14ac:dyDescent="0.25">
      <c r="A676"/>
      <c r="B676"/>
      <c r="C676"/>
      <c r="D676"/>
      <c r="E676"/>
      <c r="F676"/>
      <c r="G676"/>
      <c r="H676"/>
      <c r="I676"/>
      <c r="J676" s="56" t="str">
        <v/>
      </c>
      <c r="K676" s="47"/>
      <c r="L676" s="57"/>
      <c r="O676" s="58"/>
      <c r="P676" s="56"/>
      <c r="Q676" s="56"/>
      <c r="R676" s="56" t="str">
        <v/>
      </c>
    </row>
    <row r="677" spans="1:18" s="52" customFormat="1" ht="15.75" customHeight="1" x14ac:dyDescent="0.25">
      <c r="A677"/>
      <c r="B677"/>
      <c r="C677"/>
      <c r="D677"/>
      <c r="E677"/>
      <c r="F677"/>
      <c r="G677"/>
      <c r="H677"/>
      <c r="I677"/>
      <c r="J677" s="56" t="str">
        <v/>
      </c>
      <c r="K677" s="47"/>
      <c r="L677" s="57"/>
      <c r="O677" s="58"/>
      <c r="P677" s="56"/>
      <c r="Q677" s="56"/>
      <c r="R677" s="56" t="str">
        <v/>
      </c>
    </row>
    <row r="678" spans="1:18" s="52" customFormat="1" ht="15.75" customHeight="1" x14ac:dyDescent="0.25">
      <c r="A678"/>
      <c r="B678"/>
      <c r="C678"/>
      <c r="D678"/>
      <c r="E678"/>
      <c r="F678"/>
      <c r="G678"/>
      <c r="H678"/>
      <c r="I678"/>
      <c r="J678" s="56" t="str">
        <v/>
      </c>
      <c r="K678" s="47"/>
      <c r="L678" s="57"/>
      <c r="O678" s="58"/>
      <c r="P678" s="56"/>
      <c r="Q678" s="56"/>
      <c r="R678" s="56" t="str">
        <v/>
      </c>
    </row>
    <row r="679" spans="1:18" s="52" customFormat="1" ht="15.75" customHeight="1" x14ac:dyDescent="0.25">
      <c r="A679"/>
      <c r="B679"/>
      <c r="C679"/>
      <c r="D679"/>
      <c r="E679"/>
      <c r="F679"/>
      <c r="G679"/>
      <c r="H679"/>
      <c r="I679"/>
      <c r="J679" s="56" t="str">
        <v/>
      </c>
      <c r="K679" s="47"/>
      <c r="L679" s="57"/>
      <c r="O679" s="58"/>
      <c r="P679" s="56"/>
      <c r="Q679" s="56"/>
      <c r="R679" s="56" t="str">
        <v/>
      </c>
    </row>
    <row r="680" spans="1:18" s="52" customFormat="1" ht="15.75" customHeight="1" x14ac:dyDescent="0.25">
      <c r="A680"/>
      <c r="B680"/>
      <c r="C680"/>
      <c r="D680"/>
      <c r="E680"/>
      <c r="F680"/>
      <c r="G680"/>
      <c r="H680"/>
      <c r="I680"/>
      <c r="J680" s="56" t="str">
        <v/>
      </c>
      <c r="K680" s="47"/>
      <c r="L680" s="57"/>
      <c r="O680" s="58"/>
      <c r="P680" s="56"/>
      <c r="Q680" s="56"/>
      <c r="R680" s="56" t="str">
        <v/>
      </c>
    </row>
    <row r="681" spans="1:18" s="52" customFormat="1" ht="15.75" customHeight="1" x14ac:dyDescent="0.25">
      <c r="A681"/>
      <c r="B681"/>
      <c r="C681"/>
      <c r="D681"/>
      <c r="E681"/>
      <c r="F681"/>
      <c r="G681"/>
      <c r="H681"/>
      <c r="I681"/>
      <c r="J681" s="56" t="str">
        <v/>
      </c>
      <c r="K681" s="47"/>
      <c r="L681" s="57"/>
      <c r="O681" s="58"/>
      <c r="P681" s="56"/>
      <c r="Q681" s="56"/>
      <c r="R681" s="56" t="str">
        <v/>
      </c>
    </row>
    <row r="682" spans="1:18" s="52" customFormat="1" ht="15.75" customHeight="1" x14ac:dyDescent="0.25">
      <c r="A682"/>
      <c r="B682"/>
      <c r="C682"/>
      <c r="D682"/>
      <c r="E682"/>
      <c r="F682"/>
      <c r="G682"/>
      <c r="H682"/>
      <c r="I682"/>
      <c r="J682" s="56" t="str">
        <v/>
      </c>
      <c r="K682" s="47"/>
      <c r="L682" s="57"/>
      <c r="O682" s="58"/>
      <c r="P682" s="56"/>
      <c r="Q682" s="56"/>
      <c r="R682" s="56" t="str">
        <v/>
      </c>
    </row>
    <row r="683" spans="1:18" s="52" customFormat="1" ht="15.75" customHeight="1" x14ac:dyDescent="0.25">
      <c r="A683"/>
      <c r="B683"/>
      <c r="C683"/>
      <c r="D683"/>
      <c r="E683"/>
      <c r="F683"/>
      <c r="G683"/>
      <c r="H683"/>
      <c r="I683"/>
      <c r="J683" s="56" t="str">
        <v/>
      </c>
      <c r="K683" s="47"/>
      <c r="L683" s="57"/>
      <c r="O683" s="58"/>
      <c r="P683" s="56"/>
      <c r="Q683" s="56"/>
      <c r="R683" s="56" t="str">
        <v/>
      </c>
    </row>
    <row r="684" spans="1:18" s="52" customFormat="1" ht="15.75" customHeight="1" x14ac:dyDescent="0.25">
      <c r="A684"/>
      <c r="B684"/>
      <c r="C684"/>
      <c r="D684"/>
      <c r="E684"/>
      <c r="F684"/>
      <c r="G684"/>
      <c r="H684"/>
      <c r="I684"/>
      <c r="J684" s="56" t="str">
        <v/>
      </c>
      <c r="K684" s="47"/>
      <c r="L684" s="57"/>
      <c r="O684" s="58"/>
      <c r="P684" s="56"/>
      <c r="Q684" s="56"/>
      <c r="R684" s="56" t="str">
        <v/>
      </c>
    </row>
    <row r="685" spans="1:18" s="52" customFormat="1" ht="15.75" customHeight="1" x14ac:dyDescent="0.25">
      <c r="A685"/>
      <c r="B685"/>
      <c r="C685"/>
      <c r="D685"/>
      <c r="E685"/>
      <c r="F685"/>
      <c r="G685"/>
      <c r="H685"/>
      <c r="I685"/>
      <c r="J685" s="56" t="str">
        <v/>
      </c>
      <c r="K685" s="47"/>
      <c r="L685" s="57"/>
      <c r="O685" s="58"/>
      <c r="P685" s="56"/>
      <c r="Q685" s="56"/>
      <c r="R685" s="56" t="str">
        <v/>
      </c>
    </row>
    <row r="686" spans="1:18" s="52" customFormat="1" ht="15.75" customHeight="1" x14ac:dyDescent="0.25">
      <c r="A686"/>
      <c r="B686"/>
      <c r="C686"/>
      <c r="D686"/>
      <c r="E686"/>
      <c r="F686"/>
      <c r="G686"/>
      <c r="H686"/>
      <c r="I686"/>
      <c r="J686" s="56" t="str">
        <v/>
      </c>
      <c r="K686" s="47"/>
      <c r="L686" s="57"/>
      <c r="O686" s="58"/>
      <c r="P686" s="56"/>
      <c r="Q686" s="56"/>
      <c r="R686" s="56" t="str">
        <v/>
      </c>
    </row>
    <row r="687" spans="1:18" s="52" customFormat="1" ht="15.75" customHeight="1" x14ac:dyDescent="0.25">
      <c r="A687"/>
      <c r="B687"/>
      <c r="C687"/>
      <c r="D687"/>
      <c r="E687"/>
      <c r="F687"/>
      <c r="G687"/>
      <c r="H687"/>
      <c r="I687"/>
      <c r="J687" s="56" t="str">
        <v/>
      </c>
      <c r="K687" s="47"/>
      <c r="L687" s="57"/>
      <c r="O687" s="58"/>
      <c r="P687" s="56"/>
      <c r="Q687" s="56"/>
      <c r="R687" s="56" t="str">
        <v/>
      </c>
    </row>
    <row r="688" spans="1:18" s="52" customFormat="1" ht="15.75" customHeight="1" x14ac:dyDescent="0.25">
      <c r="A688"/>
      <c r="B688"/>
      <c r="C688"/>
      <c r="D688"/>
      <c r="E688"/>
      <c r="F688"/>
      <c r="G688"/>
      <c r="H688"/>
      <c r="I688"/>
      <c r="J688" s="56" t="str">
        <v/>
      </c>
      <c r="K688" s="47"/>
      <c r="L688" s="57"/>
      <c r="O688" s="58"/>
      <c r="P688" s="56"/>
      <c r="Q688" s="56"/>
      <c r="R688" s="56" t="str">
        <v/>
      </c>
    </row>
    <row r="689" spans="1:18" s="52" customFormat="1" ht="15.75" customHeight="1" x14ac:dyDescent="0.25">
      <c r="A689"/>
      <c r="B689"/>
      <c r="C689"/>
      <c r="D689"/>
      <c r="E689"/>
      <c r="F689"/>
      <c r="G689"/>
      <c r="H689"/>
      <c r="I689"/>
      <c r="J689" s="56" t="str">
        <v/>
      </c>
      <c r="K689" s="47"/>
      <c r="L689" s="57"/>
      <c r="O689" s="58"/>
      <c r="P689" s="56"/>
      <c r="Q689" s="56"/>
      <c r="R689" s="56" t="str">
        <v/>
      </c>
    </row>
    <row r="690" spans="1:18" s="52" customFormat="1" ht="15.75" customHeight="1" x14ac:dyDescent="0.25">
      <c r="A690"/>
      <c r="B690"/>
      <c r="C690"/>
      <c r="D690"/>
      <c r="E690"/>
      <c r="F690"/>
      <c r="G690"/>
      <c r="H690"/>
      <c r="I690"/>
      <c r="J690" s="56" t="str">
        <v/>
      </c>
      <c r="K690" s="47"/>
      <c r="L690" s="57"/>
      <c r="O690" s="58"/>
      <c r="P690" s="56"/>
      <c r="Q690" s="56"/>
      <c r="R690" s="56" t="str">
        <v/>
      </c>
    </row>
    <row r="691" spans="1:18" s="52" customFormat="1" ht="15.75" customHeight="1" x14ac:dyDescent="0.25">
      <c r="A691"/>
      <c r="B691"/>
      <c r="C691"/>
      <c r="D691"/>
      <c r="E691"/>
      <c r="F691"/>
      <c r="G691"/>
      <c r="H691"/>
      <c r="I691"/>
      <c r="J691" s="56" t="str">
        <v/>
      </c>
      <c r="K691" s="47"/>
      <c r="L691" s="57"/>
      <c r="O691" s="58"/>
      <c r="P691" s="56"/>
      <c r="Q691" s="56"/>
      <c r="R691" s="56" t="str">
        <v/>
      </c>
    </row>
    <row r="692" spans="1:18" s="52" customFormat="1" ht="15.75" customHeight="1" x14ac:dyDescent="0.25">
      <c r="A692"/>
      <c r="B692"/>
      <c r="C692"/>
      <c r="D692"/>
      <c r="E692"/>
      <c r="F692"/>
      <c r="G692"/>
      <c r="H692"/>
      <c r="I692"/>
      <c r="J692" s="56" t="str">
        <v/>
      </c>
      <c r="K692" s="47"/>
      <c r="L692" s="57"/>
      <c r="O692" s="58"/>
      <c r="P692" s="56"/>
      <c r="Q692" s="56"/>
      <c r="R692" s="56" t="str">
        <v/>
      </c>
    </row>
    <row r="693" spans="1:18" s="52" customFormat="1" ht="15.75" customHeight="1" x14ac:dyDescent="0.25">
      <c r="A693"/>
      <c r="B693"/>
      <c r="C693"/>
      <c r="D693"/>
      <c r="E693"/>
      <c r="F693"/>
      <c r="G693"/>
      <c r="H693"/>
      <c r="I693"/>
      <c r="J693" s="56" t="str">
        <v/>
      </c>
      <c r="K693" s="47"/>
      <c r="L693" s="57"/>
      <c r="O693" s="58"/>
      <c r="P693" s="56"/>
      <c r="Q693" s="56"/>
      <c r="R693" s="56" t="str">
        <v/>
      </c>
    </row>
    <row r="694" spans="1:18" s="52" customFormat="1" ht="15.75" customHeight="1" x14ac:dyDescent="0.25">
      <c r="A694"/>
      <c r="B694"/>
      <c r="C694"/>
      <c r="D694"/>
      <c r="E694"/>
      <c r="F694"/>
      <c r="G694"/>
      <c r="H694"/>
      <c r="I694"/>
      <c r="J694" s="56" t="str">
        <v/>
      </c>
      <c r="K694" s="47"/>
      <c r="L694" s="57"/>
      <c r="O694" s="58"/>
      <c r="P694" s="56"/>
      <c r="Q694" s="56"/>
      <c r="R694" s="56" t="str">
        <v/>
      </c>
    </row>
    <row r="695" spans="1:18" s="52" customFormat="1" ht="15.75" customHeight="1" x14ac:dyDescent="0.25">
      <c r="A695"/>
      <c r="B695"/>
      <c r="C695"/>
      <c r="D695"/>
      <c r="E695"/>
      <c r="F695"/>
      <c r="G695"/>
      <c r="H695"/>
      <c r="I695"/>
      <c r="J695" s="56" t="str">
        <v/>
      </c>
      <c r="K695" s="47"/>
      <c r="L695" s="57"/>
      <c r="O695" s="58"/>
      <c r="P695" s="56"/>
      <c r="Q695" s="56"/>
      <c r="R695" s="56" t="str">
        <v/>
      </c>
    </row>
    <row r="696" spans="1:18" s="52" customFormat="1" ht="15.75" customHeight="1" x14ac:dyDescent="0.25">
      <c r="A696"/>
      <c r="B696"/>
      <c r="C696"/>
      <c r="D696"/>
      <c r="E696"/>
      <c r="F696"/>
      <c r="G696"/>
      <c r="H696"/>
      <c r="I696"/>
      <c r="J696" s="56" t="str">
        <v/>
      </c>
      <c r="K696" s="47"/>
      <c r="L696" s="57"/>
      <c r="O696" s="58"/>
      <c r="P696" s="56"/>
      <c r="Q696" s="56"/>
      <c r="R696" s="56" t="str">
        <v/>
      </c>
    </row>
    <row r="697" spans="1:18" s="52" customFormat="1" ht="15.75" customHeight="1" x14ac:dyDescent="0.25">
      <c r="A697"/>
      <c r="B697"/>
      <c r="C697"/>
      <c r="D697"/>
      <c r="E697"/>
      <c r="F697"/>
      <c r="G697"/>
      <c r="H697"/>
      <c r="I697"/>
      <c r="J697" s="56" t="str">
        <v/>
      </c>
      <c r="K697" s="47"/>
      <c r="L697" s="57"/>
      <c r="O697" s="58"/>
      <c r="P697" s="56"/>
      <c r="Q697" s="56"/>
      <c r="R697" s="56" t="str">
        <v/>
      </c>
    </row>
    <row r="698" spans="1:18" s="52" customFormat="1" ht="15.75" customHeight="1" x14ac:dyDescent="0.25">
      <c r="A698"/>
      <c r="B698"/>
      <c r="C698"/>
      <c r="D698"/>
      <c r="E698"/>
      <c r="F698"/>
      <c r="G698"/>
      <c r="H698"/>
      <c r="I698"/>
      <c r="J698" s="56" t="str">
        <v/>
      </c>
      <c r="K698" s="47"/>
      <c r="L698" s="57"/>
      <c r="O698" s="58"/>
      <c r="P698" s="56"/>
      <c r="Q698" s="56"/>
      <c r="R698" s="56" t="str">
        <v/>
      </c>
    </row>
    <row r="699" spans="1:18" s="52" customFormat="1" ht="15.75" customHeight="1" x14ac:dyDescent="0.25">
      <c r="A699"/>
      <c r="B699"/>
      <c r="C699"/>
      <c r="D699"/>
      <c r="E699"/>
      <c r="F699"/>
      <c r="G699"/>
      <c r="H699"/>
      <c r="I699"/>
      <c r="J699" s="56" t="str">
        <v/>
      </c>
      <c r="K699" s="47"/>
      <c r="L699" s="57"/>
      <c r="O699" s="58"/>
      <c r="P699" s="56"/>
      <c r="Q699" s="56"/>
      <c r="R699" s="56" t="str">
        <v/>
      </c>
    </row>
    <row r="700" spans="1:18" s="52" customFormat="1" ht="15.75" customHeight="1" x14ac:dyDescent="0.25">
      <c r="A700"/>
      <c r="B700"/>
      <c r="C700"/>
      <c r="D700"/>
      <c r="E700"/>
      <c r="F700"/>
      <c r="G700"/>
      <c r="H700"/>
      <c r="I700"/>
      <c r="J700" s="56" t="str">
        <v/>
      </c>
      <c r="K700" s="47"/>
      <c r="L700" s="57"/>
      <c r="O700" s="58"/>
      <c r="P700" s="56"/>
      <c r="Q700" s="56"/>
      <c r="R700" s="56" t="str">
        <v/>
      </c>
    </row>
    <row r="701" spans="1:18" s="52" customFormat="1" ht="15.75" customHeight="1" x14ac:dyDescent="0.25">
      <c r="A701"/>
      <c r="B701"/>
      <c r="C701"/>
      <c r="D701"/>
      <c r="E701"/>
      <c r="F701"/>
      <c r="G701"/>
      <c r="H701"/>
      <c r="I701"/>
      <c r="J701" s="56" t="str">
        <v/>
      </c>
      <c r="K701" s="47"/>
      <c r="L701" s="57"/>
      <c r="O701" s="58"/>
      <c r="P701" s="56"/>
      <c r="Q701" s="56"/>
      <c r="R701" s="56" t="str">
        <v/>
      </c>
    </row>
    <row r="702" spans="1:18" s="52" customFormat="1" ht="15.75" customHeight="1" x14ac:dyDescent="0.25">
      <c r="A702"/>
      <c r="B702"/>
      <c r="C702"/>
      <c r="D702"/>
      <c r="E702"/>
      <c r="F702"/>
      <c r="G702"/>
      <c r="H702"/>
      <c r="I702"/>
      <c r="J702" s="56" t="str">
        <v/>
      </c>
      <c r="K702" s="47"/>
      <c r="L702" s="57"/>
      <c r="O702" s="58"/>
      <c r="P702" s="56"/>
      <c r="Q702" s="56"/>
      <c r="R702" s="56" t="str">
        <v/>
      </c>
    </row>
    <row r="703" spans="1:18" s="52" customFormat="1" ht="15.75" customHeight="1" x14ac:dyDescent="0.25">
      <c r="A703"/>
      <c r="B703"/>
      <c r="C703"/>
      <c r="D703"/>
      <c r="E703"/>
      <c r="F703"/>
      <c r="G703"/>
      <c r="H703"/>
      <c r="I703"/>
      <c r="J703" s="56" t="str">
        <v/>
      </c>
      <c r="K703" s="47"/>
      <c r="L703" s="57"/>
      <c r="O703" s="58"/>
      <c r="P703" s="56"/>
      <c r="Q703" s="56"/>
      <c r="R703" s="56" t="str">
        <v/>
      </c>
    </row>
    <row r="704" spans="1:18" s="52" customFormat="1" ht="15.75" customHeight="1" x14ac:dyDescent="0.25">
      <c r="A704"/>
      <c r="B704"/>
      <c r="C704"/>
      <c r="D704"/>
      <c r="E704"/>
      <c r="F704"/>
      <c r="G704"/>
      <c r="H704"/>
      <c r="I704"/>
      <c r="J704" s="56" t="str">
        <v/>
      </c>
      <c r="K704" s="47"/>
      <c r="L704" s="57"/>
      <c r="O704" s="58"/>
      <c r="P704" s="56"/>
      <c r="Q704" s="56"/>
      <c r="R704" s="56" t="str">
        <v/>
      </c>
    </row>
    <row r="705" spans="1:18" s="52" customFormat="1" ht="15.75" customHeight="1" x14ac:dyDescent="0.25">
      <c r="A705"/>
      <c r="B705"/>
      <c r="C705"/>
      <c r="D705"/>
      <c r="E705"/>
      <c r="F705"/>
      <c r="G705"/>
      <c r="H705"/>
      <c r="I705"/>
      <c r="J705" s="56" t="str">
        <v/>
      </c>
      <c r="K705" s="47"/>
      <c r="L705" s="57"/>
      <c r="O705" s="58"/>
      <c r="P705" s="56"/>
      <c r="Q705" s="56"/>
      <c r="R705" s="56" t="str">
        <v/>
      </c>
    </row>
    <row r="706" spans="1:18" s="52" customFormat="1" ht="15.75" customHeight="1" x14ac:dyDescent="0.25">
      <c r="A706"/>
      <c r="B706"/>
      <c r="C706"/>
      <c r="D706"/>
      <c r="E706"/>
      <c r="F706"/>
      <c r="G706"/>
      <c r="H706"/>
      <c r="I706"/>
      <c r="J706" s="56" t="str">
        <v/>
      </c>
      <c r="K706" s="47"/>
      <c r="L706" s="57"/>
      <c r="O706" s="58"/>
      <c r="P706" s="56"/>
      <c r="Q706" s="56"/>
      <c r="R706" s="56" t="str">
        <v/>
      </c>
    </row>
    <row r="707" spans="1:18" s="52" customFormat="1" ht="15.75" customHeight="1" x14ac:dyDescent="0.25">
      <c r="A707"/>
      <c r="B707"/>
      <c r="C707"/>
      <c r="D707"/>
      <c r="E707"/>
      <c r="F707"/>
      <c r="G707"/>
      <c r="H707"/>
      <c r="I707"/>
      <c r="J707" s="56" t="str">
        <v/>
      </c>
      <c r="K707" s="47"/>
      <c r="L707" s="57"/>
      <c r="O707" s="58"/>
      <c r="P707" s="56"/>
      <c r="Q707" s="56"/>
      <c r="R707" s="56" t="str">
        <v/>
      </c>
    </row>
    <row r="708" spans="1:18" s="52" customFormat="1" ht="15.75" customHeight="1" x14ac:dyDescent="0.25">
      <c r="A708"/>
      <c r="B708"/>
      <c r="C708"/>
      <c r="D708"/>
      <c r="E708"/>
      <c r="F708"/>
      <c r="G708"/>
      <c r="H708"/>
      <c r="I708"/>
      <c r="J708" s="56" t="str">
        <v/>
      </c>
      <c r="K708" s="47"/>
      <c r="L708" s="57"/>
      <c r="O708" s="58"/>
      <c r="P708" s="56"/>
      <c r="Q708" s="56"/>
      <c r="R708" s="56" t="str">
        <v/>
      </c>
    </row>
    <row r="709" spans="1:18" s="52" customFormat="1" ht="15.75" customHeight="1" x14ac:dyDescent="0.25">
      <c r="A709"/>
      <c r="B709"/>
      <c r="C709"/>
      <c r="D709"/>
      <c r="E709"/>
      <c r="F709"/>
      <c r="G709"/>
      <c r="H709"/>
      <c r="I709"/>
      <c r="J709" s="56" t="str">
        <v/>
      </c>
      <c r="K709" s="47"/>
      <c r="L709" s="57"/>
      <c r="O709" s="58"/>
      <c r="P709" s="56"/>
      <c r="Q709" s="56"/>
      <c r="R709" s="56" t="str">
        <v/>
      </c>
    </row>
    <row r="710" spans="1:18" s="52" customFormat="1" ht="15.75" customHeight="1" x14ac:dyDescent="0.25">
      <c r="A710"/>
      <c r="B710"/>
      <c r="C710"/>
      <c r="D710"/>
      <c r="E710"/>
      <c r="F710"/>
      <c r="G710"/>
      <c r="H710"/>
      <c r="I710"/>
      <c r="J710" s="56" t="str">
        <v/>
      </c>
      <c r="K710" s="47"/>
      <c r="L710" s="57"/>
      <c r="O710" s="58"/>
      <c r="P710" s="56"/>
      <c r="Q710" s="56"/>
      <c r="R710" s="56" t="str">
        <v/>
      </c>
    </row>
    <row r="711" spans="1:18" s="52" customFormat="1" ht="15.75" customHeight="1" x14ac:dyDescent="0.25">
      <c r="A711"/>
      <c r="B711"/>
      <c r="C711"/>
      <c r="D711"/>
      <c r="E711"/>
      <c r="F711"/>
      <c r="G711"/>
      <c r="H711"/>
      <c r="I711"/>
      <c r="J711" s="56" t="str">
        <v/>
      </c>
      <c r="K711" s="47"/>
      <c r="L711" s="57"/>
      <c r="O711" s="58"/>
      <c r="P711" s="56"/>
      <c r="Q711" s="56"/>
      <c r="R711" s="56" t="str">
        <v/>
      </c>
    </row>
    <row r="712" spans="1:18" s="52" customFormat="1" ht="15.75" customHeight="1" x14ac:dyDescent="0.25">
      <c r="A712"/>
      <c r="B712"/>
      <c r="C712"/>
      <c r="D712"/>
      <c r="E712"/>
      <c r="F712"/>
      <c r="G712"/>
      <c r="H712"/>
      <c r="I712"/>
      <c r="J712" s="56" t="str">
        <v/>
      </c>
      <c r="K712" s="47"/>
      <c r="L712" s="57"/>
      <c r="O712" s="58"/>
      <c r="P712" s="56"/>
      <c r="Q712" s="56"/>
      <c r="R712" s="56" t="str">
        <v/>
      </c>
    </row>
    <row r="713" spans="1:18" s="52" customFormat="1" ht="15.75" customHeight="1" x14ac:dyDescent="0.25">
      <c r="A713"/>
      <c r="B713"/>
      <c r="C713"/>
      <c r="D713"/>
      <c r="E713"/>
      <c r="F713"/>
      <c r="G713"/>
      <c r="H713"/>
      <c r="I713"/>
      <c r="J713" s="56" t="str">
        <v/>
      </c>
      <c r="K713" s="47"/>
      <c r="L713" s="57"/>
      <c r="O713" s="58"/>
      <c r="P713" s="56"/>
      <c r="Q713" s="56"/>
      <c r="R713" s="56" t="str">
        <v/>
      </c>
    </row>
    <row r="714" spans="1:18" s="52" customFormat="1" ht="15.75" customHeight="1" x14ac:dyDescent="0.25">
      <c r="A714"/>
      <c r="B714"/>
      <c r="C714"/>
      <c r="D714"/>
      <c r="E714"/>
      <c r="F714"/>
      <c r="G714"/>
      <c r="H714"/>
      <c r="I714"/>
      <c r="J714" s="56" t="str">
        <v/>
      </c>
      <c r="K714" s="47"/>
      <c r="L714" s="57"/>
      <c r="O714" s="58"/>
      <c r="P714" s="56"/>
      <c r="Q714" s="56"/>
      <c r="R714" s="56" t="str">
        <v/>
      </c>
    </row>
    <row r="715" spans="1:18" s="52" customFormat="1" ht="15.75" customHeight="1" x14ac:dyDescent="0.25">
      <c r="A715"/>
      <c r="B715"/>
      <c r="C715"/>
      <c r="D715"/>
      <c r="E715"/>
      <c r="F715"/>
      <c r="G715"/>
      <c r="H715"/>
      <c r="I715"/>
      <c r="J715" s="56" t="str">
        <v/>
      </c>
      <c r="K715" s="47"/>
      <c r="L715" s="57"/>
      <c r="O715" s="58"/>
      <c r="P715" s="56"/>
      <c r="Q715" s="56"/>
      <c r="R715" s="56" t="str">
        <v/>
      </c>
    </row>
    <row r="716" spans="1:18" s="52" customFormat="1" ht="15.75" customHeight="1" x14ac:dyDescent="0.25">
      <c r="A716"/>
      <c r="B716"/>
      <c r="C716"/>
      <c r="D716"/>
      <c r="E716"/>
      <c r="F716"/>
      <c r="G716"/>
      <c r="H716"/>
      <c r="I716"/>
      <c r="J716" s="56" t="str">
        <v/>
      </c>
      <c r="K716" s="47"/>
      <c r="L716" s="57"/>
      <c r="O716" s="58"/>
      <c r="P716" s="56"/>
      <c r="Q716" s="56"/>
      <c r="R716" s="56" t="str">
        <v/>
      </c>
    </row>
    <row r="717" spans="1:18" s="52" customFormat="1" ht="15.75" customHeight="1" x14ac:dyDescent="0.25">
      <c r="A717"/>
      <c r="B717"/>
      <c r="C717"/>
      <c r="D717"/>
      <c r="E717"/>
      <c r="F717"/>
      <c r="G717"/>
      <c r="H717"/>
      <c r="I717"/>
      <c r="J717" s="56" t="str">
        <v/>
      </c>
      <c r="K717" s="47"/>
      <c r="L717" s="57"/>
      <c r="O717" s="58"/>
      <c r="P717" s="56"/>
      <c r="Q717" s="56"/>
      <c r="R717" s="56" t="str">
        <v/>
      </c>
    </row>
    <row r="718" spans="1:18" s="52" customFormat="1" ht="15.75" customHeight="1" x14ac:dyDescent="0.25">
      <c r="A718"/>
      <c r="B718"/>
      <c r="C718"/>
      <c r="D718"/>
      <c r="E718"/>
      <c r="F718"/>
      <c r="G718"/>
      <c r="H718"/>
      <c r="I718"/>
      <c r="J718" s="56" t="str">
        <v/>
      </c>
      <c r="K718" s="47"/>
      <c r="L718" s="57"/>
      <c r="O718" s="58"/>
      <c r="P718" s="56"/>
      <c r="Q718" s="56"/>
      <c r="R718" s="56" t="str">
        <v/>
      </c>
    </row>
    <row r="719" spans="1:18" s="52" customFormat="1" ht="15.75" customHeight="1" x14ac:dyDescent="0.25">
      <c r="A719"/>
      <c r="B719"/>
      <c r="C719"/>
      <c r="D719"/>
      <c r="E719"/>
      <c r="F719"/>
      <c r="G719"/>
      <c r="H719"/>
      <c r="I719"/>
      <c r="J719" s="56" t="str">
        <v/>
      </c>
      <c r="K719" s="47"/>
      <c r="L719" s="57"/>
      <c r="O719" s="58"/>
      <c r="P719" s="56"/>
      <c r="Q719" s="56"/>
      <c r="R719" s="56" t="str">
        <v/>
      </c>
    </row>
    <row r="720" spans="1:18" s="52" customFormat="1" ht="15.75" customHeight="1" x14ac:dyDescent="0.25">
      <c r="A720"/>
      <c r="B720"/>
      <c r="C720"/>
      <c r="D720"/>
      <c r="E720"/>
      <c r="F720"/>
      <c r="G720"/>
      <c r="H720"/>
      <c r="I720"/>
      <c r="J720" s="56" t="str">
        <v/>
      </c>
      <c r="K720" s="47"/>
      <c r="L720" s="57"/>
      <c r="O720" s="58"/>
      <c r="P720" s="56"/>
      <c r="Q720" s="56"/>
      <c r="R720" s="56" t="str">
        <v/>
      </c>
    </row>
    <row r="721" spans="1:18" s="52" customFormat="1" ht="15.75" customHeight="1" x14ac:dyDescent="0.25">
      <c r="A721"/>
      <c r="B721"/>
      <c r="C721"/>
      <c r="D721"/>
      <c r="E721"/>
      <c r="F721"/>
      <c r="G721"/>
      <c r="H721"/>
      <c r="I721"/>
      <c r="J721" s="56" t="str">
        <v/>
      </c>
      <c r="K721" s="47"/>
      <c r="L721" s="57"/>
      <c r="O721" s="58"/>
      <c r="P721" s="56"/>
      <c r="Q721" s="56"/>
      <c r="R721" s="56" t="str">
        <v/>
      </c>
    </row>
    <row r="722" spans="1:18" s="52" customFormat="1" ht="15.75" customHeight="1" x14ac:dyDescent="0.25">
      <c r="A722"/>
      <c r="B722"/>
      <c r="C722"/>
      <c r="D722"/>
      <c r="E722"/>
      <c r="F722"/>
      <c r="G722"/>
      <c r="H722"/>
      <c r="I722"/>
      <c r="J722" s="56" t="str">
        <v/>
      </c>
      <c r="K722" s="47"/>
      <c r="L722" s="57"/>
      <c r="O722" s="58"/>
      <c r="P722" s="56"/>
      <c r="Q722" s="56"/>
      <c r="R722" s="56" t="str">
        <v/>
      </c>
    </row>
    <row r="723" spans="1:18" s="52" customFormat="1" ht="15.75" customHeight="1" x14ac:dyDescent="0.25">
      <c r="A723"/>
      <c r="B723"/>
      <c r="C723"/>
      <c r="D723"/>
      <c r="E723"/>
      <c r="F723"/>
      <c r="G723"/>
      <c r="H723"/>
      <c r="I723"/>
      <c r="J723" s="56" t="str">
        <v/>
      </c>
      <c r="K723" s="47"/>
      <c r="L723" s="57"/>
      <c r="O723" s="58"/>
      <c r="P723" s="56"/>
      <c r="Q723" s="56"/>
      <c r="R723" s="56" t="str">
        <v/>
      </c>
    </row>
    <row r="724" spans="1:18" s="52" customFormat="1" ht="15.75" customHeight="1" x14ac:dyDescent="0.25">
      <c r="A724"/>
      <c r="B724"/>
      <c r="C724"/>
      <c r="D724"/>
      <c r="E724"/>
      <c r="F724"/>
      <c r="G724"/>
      <c r="H724"/>
      <c r="I724"/>
      <c r="J724" s="56" t="str">
        <v/>
      </c>
      <c r="K724" s="47"/>
      <c r="L724" s="57"/>
      <c r="O724" s="58"/>
      <c r="P724" s="56"/>
      <c r="Q724" s="56"/>
      <c r="R724" s="56" t="str">
        <v/>
      </c>
    </row>
    <row r="725" spans="1:18" s="52" customFormat="1" ht="15.75" customHeight="1" x14ac:dyDescent="0.25">
      <c r="A725"/>
      <c r="B725"/>
      <c r="C725"/>
      <c r="D725"/>
      <c r="E725"/>
      <c r="F725"/>
      <c r="G725"/>
      <c r="H725"/>
      <c r="I725"/>
      <c r="J725" s="56" t="str">
        <v/>
      </c>
      <c r="K725" s="47"/>
      <c r="L725" s="57"/>
      <c r="O725" s="58"/>
      <c r="P725" s="56"/>
      <c r="Q725" s="56"/>
      <c r="R725" s="56" t="str">
        <v/>
      </c>
    </row>
    <row r="726" spans="1:18" s="52" customFormat="1" ht="15.75" customHeight="1" x14ac:dyDescent="0.25">
      <c r="A726"/>
      <c r="B726"/>
      <c r="C726"/>
      <c r="D726"/>
      <c r="E726"/>
      <c r="F726"/>
      <c r="G726"/>
      <c r="H726"/>
      <c r="I726"/>
      <c r="J726" s="56" t="str">
        <v/>
      </c>
      <c r="K726" s="47"/>
      <c r="L726" s="57"/>
      <c r="O726" s="58"/>
      <c r="P726" s="56"/>
      <c r="Q726" s="56"/>
      <c r="R726" s="56" t="str">
        <v/>
      </c>
    </row>
    <row r="727" spans="1:18" s="52" customFormat="1" ht="15.75" customHeight="1" x14ac:dyDescent="0.25">
      <c r="A727"/>
      <c r="B727"/>
      <c r="C727"/>
      <c r="D727"/>
      <c r="E727"/>
      <c r="F727"/>
      <c r="G727"/>
      <c r="H727"/>
      <c r="I727"/>
      <c r="J727" s="56" t="str">
        <v/>
      </c>
      <c r="K727" s="47"/>
      <c r="L727" s="57"/>
      <c r="O727" s="58"/>
      <c r="P727" s="56"/>
      <c r="Q727" s="56"/>
      <c r="R727" s="56" t="str">
        <v/>
      </c>
    </row>
    <row r="728" spans="1:18" s="52" customFormat="1" ht="15.75" customHeight="1" x14ac:dyDescent="0.25">
      <c r="A728"/>
      <c r="B728"/>
      <c r="C728"/>
      <c r="D728"/>
      <c r="E728"/>
      <c r="F728"/>
      <c r="G728"/>
      <c r="H728"/>
      <c r="I728"/>
      <c r="J728" s="56" t="str">
        <v/>
      </c>
      <c r="K728" s="47"/>
      <c r="L728" s="57"/>
      <c r="O728" s="58"/>
      <c r="P728" s="56"/>
      <c r="Q728" s="56"/>
      <c r="R728" s="56" t="str">
        <v/>
      </c>
    </row>
    <row r="729" spans="1:18" s="52" customFormat="1" ht="15.75" customHeight="1" x14ac:dyDescent="0.25">
      <c r="A729"/>
      <c r="B729"/>
      <c r="C729"/>
      <c r="D729"/>
      <c r="E729"/>
      <c r="F729"/>
      <c r="G729"/>
      <c r="H729"/>
      <c r="I729"/>
      <c r="J729" s="56" t="str">
        <v/>
      </c>
      <c r="K729" s="47"/>
      <c r="L729" s="57"/>
      <c r="O729" s="58"/>
      <c r="P729" s="56"/>
      <c r="Q729" s="56"/>
      <c r="R729" s="56" t="str">
        <v/>
      </c>
    </row>
    <row r="730" spans="1:18" s="52" customFormat="1" ht="15.75" customHeight="1" x14ac:dyDescent="0.25">
      <c r="A730"/>
      <c r="B730"/>
      <c r="C730"/>
      <c r="D730"/>
      <c r="E730"/>
      <c r="F730"/>
      <c r="G730"/>
      <c r="H730"/>
      <c r="I730"/>
      <c r="J730" s="56" t="str">
        <v/>
      </c>
      <c r="K730" s="47"/>
      <c r="L730" s="57"/>
      <c r="O730" s="58"/>
      <c r="P730" s="56"/>
      <c r="Q730" s="56"/>
      <c r="R730" s="56" t="str">
        <v/>
      </c>
    </row>
    <row r="731" spans="1:18" s="52" customFormat="1" ht="15.75" customHeight="1" x14ac:dyDescent="0.25">
      <c r="A731"/>
      <c r="B731"/>
      <c r="C731"/>
      <c r="D731"/>
      <c r="E731"/>
      <c r="F731"/>
      <c r="G731"/>
      <c r="H731"/>
      <c r="I731"/>
      <c r="J731" s="56" t="str">
        <v/>
      </c>
      <c r="K731" s="47"/>
      <c r="L731" s="57"/>
      <c r="O731" s="58"/>
      <c r="P731" s="56"/>
      <c r="Q731" s="56"/>
      <c r="R731" s="56" t="str">
        <v/>
      </c>
    </row>
    <row r="732" spans="1:18" s="52" customFormat="1" ht="15.75" customHeight="1" x14ac:dyDescent="0.25">
      <c r="A732"/>
      <c r="B732"/>
      <c r="C732"/>
      <c r="D732"/>
      <c r="E732"/>
      <c r="F732"/>
      <c r="G732"/>
      <c r="H732"/>
      <c r="I732"/>
      <c r="J732" s="56" t="str">
        <v/>
      </c>
      <c r="K732" s="47"/>
      <c r="L732" s="57"/>
      <c r="O732" s="58"/>
      <c r="P732" s="56"/>
      <c r="Q732" s="56"/>
      <c r="R732" s="56" t="str">
        <v/>
      </c>
    </row>
    <row r="733" spans="1:18" s="52" customFormat="1" ht="15.75" customHeight="1" x14ac:dyDescent="0.25">
      <c r="A733"/>
      <c r="B733"/>
      <c r="C733"/>
      <c r="D733"/>
      <c r="E733"/>
      <c r="F733"/>
      <c r="G733"/>
      <c r="H733"/>
      <c r="I733"/>
      <c r="J733" s="56" t="str">
        <v/>
      </c>
      <c r="K733" s="47"/>
      <c r="L733" s="57"/>
      <c r="O733" s="58"/>
      <c r="P733" s="56"/>
      <c r="Q733" s="56"/>
      <c r="R733" s="56" t="str">
        <v/>
      </c>
    </row>
    <row r="734" spans="1:18" s="52" customFormat="1" ht="15.75" customHeight="1" x14ac:dyDescent="0.25">
      <c r="A734"/>
      <c r="B734"/>
      <c r="C734"/>
      <c r="D734"/>
      <c r="E734"/>
      <c r="F734"/>
      <c r="G734"/>
      <c r="H734"/>
      <c r="I734"/>
      <c r="J734" s="56" t="str">
        <v/>
      </c>
      <c r="K734" s="47"/>
      <c r="L734" s="57"/>
      <c r="O734" s="58"/>
      <c r="P734" s="56"/>
      <c r="Q734" s="56"/>
      <c r="R734" s="56" t="str">
        <v/>
      </c>
    </row>
    <row r="735" spans="1:18" s="52" customFormat="1" ht="15.75" customHeight="1" x14ac:dyDescent="0.25">
      <c r="A735"/>
      <c r="B735"/>
      <c r="C735"/>
      <c r="D735"/>
      <c r="E735"/>
      <c r="F735"/>
      <c r="G735"/>
      <c r="H735"/>
      <c r="I735"/>
      <c r="J735" s="56" t="str">
        <v/>
      </c>
      <c r="K735" s="47"/>
      <c r="L735" s="57"/>
      <c r="O735" s="58"/>
      <c r="P735" s="56"/>
      <c r="Q735" s="56"/>
      <c r="R735" s="56" t="str">
        <v/>
      </c>
    </row>
    <row r="736" spans="1:18" s="52" customFormat="1" ht="15.75" customHeight="1" x14ac:dyDescent="0.25">
      <c r="A736"/>
      <c r="B736"/>
      <c r="C736"/>
      <c r="D736"/>
      <c r="E736"/>
      <c r="F736"/>
      <c r="G736"/>
      <c r="H736"/>
      <c r="I736"/>
      <c r="J736" s="56" t="str">
        <v/>
      </c>
      <c r="K736" s="47"/>
      <c r="L736" s="57"/>
      <c r="O736" s="58"/>
      <c r="P736" s="56"/>
      <c r="Q736" s="56"/>
      <c r="R736" s="56" t="str">
        <v/>
      </c>
    </row>
    <row r="737" spans="1:18" s="52" customFormat="1" ht="15.75" customHeight="1" x14ac:dyDescent="0.25">
      <c r="A737"/>
      <c r="B737"/>
      <c r="C737"/>
      <c r="D737"/>
      <c r="E737"/>
      <c r="F737"/>
      <c r="G737"/>
      <c r="H737"/>
      <c r="I737"/>
      <c r="J737" s="56" t="str">
        <v/>
      </c>
      <c r="K737" s="47"/>
      <c r="L737" s="57"/>
      <c r="O737" s="58"/>
      <c r="P737" s="56"/>
      <c r="Q737" s="56"/>
      <c r="R737" s="56" t="str">
        <v/>
      </c>
    </row>
    <row r="738" spans="1:18" s="52" customFormat="1" ht="15.75" customHeight="1" x14ac:dyDescent="0.25">
      <c r="A738"/>
      <c r="B738"/>
      <c r="C738"/>
      <c r="D738"/>
      <c r="E738"/>
      <c r="F738"/>
      <c r="G738"/>
      <c r="H738"/>
      <c r="I738"/>
      <c r="J738" s="56" t="str">
        <v/>
      </c>
      <c r="K738" s="47"/>
      <c r="L738" s="57"/>
      <c r="O738" s="58"/>
      <c r="P738" s="56"/>
      <c r="Q738" s="56"/>
      <c r="R738" s="56" t="str">
        <v/>
      </c>
    </row>
    <row r="739" spans="1:18" s="52" customFormat="1" ht="15.75" customHeight="1" x14ac:dyDescent="0.25">
      <c r="A739"/>
      <c r="B739"/>
      <c r="C739"/>
      <c r="D739"/>
      <c r="E739"/>
      <c r="F739"/>
      <c r="G739"/>
      <c r="H739"/>
      <c r="I739"/>
      <c r="J739" s="56" t="str">
        <v/>
      </c>
      <c r="K739" s="47"/>
      <c r="L739" s="57"/>
      <c r="O739" s="58"/>
      <c r="P739" s="56"/>
      <c r="Q739" s="56"/>
      <c r="R739" s="56" t="str">
        <v/>
      </c>
    </row>
    <row r="740" spans="1:18" s="52" customFormat="1" ht="15.75" customHeight="1" x14ac:dyDescent="0.25">
      <c r="A740"/>
      <c r="B740"/>
      <c r="C740"/>
      <c r="D740"/>
      <c r="E740"/>
      <c r="F740"/>
      <c r="G740"/>
      <c r="H740"/>
      <c r="I740"/>
      <c r="J740" s="56" t="str">
        <v/>
      </c>
      <c r="K740" s="47"/>
      <c r="L740" s="57"/>
      <c r="O740" s="58"/>
      <c r="P740" s="56"/>
      <c r="Q740" s="56"/>
      <c r="R740" s="56" t="str">
        <v/>
      </c>
    </row>
    <row r="741" spans="1:18" s="52" customFormat="1" ht="15.75" customHeight="1" x14ac:dyDescent="0.25">
      <c r="A741"/>
      <c r="B741"/>
      <c r="C741"/>
      <c r="D741"/>
      <c r="E741"/>
      <c r="F741"/>
      <c r="G741"/>
      <c r="H741"/>
      <c r="I741"/>
      <c r="J741" s="56" t="str">
        <v/>
      </c>
      <c r="K741" s="47"/>
      <c r="L741" s="57"/>
      <c r="O741" s="58"/>
      <c r="P741" s="56"/>
      <c r="Q741" s="56"/>
      <c r="R741" s="56" t="str">
        <v/>
      </c>
    </row>
    <row r="742" spans="1:18" s="52" customFormat="1" ht="15.75" customHeight="1" x14ac:dyDescent="0.25">
      <c r="A742"/>
      <c r="B742"/>
      <c r="C742"/>
      <c r="D742"/>
      <c r="E742"/>
      <c r="F742"/>
      <c r="G742"/>
      <c r="H742"/>
      <c r="I742"/>
      <c r="J742" s="56" t="str">
        <v/>
      </c>
      <c r="K742" s="47"/>
      <c r="L742" s="57"/>
      <c r="O742" s="58"/>
      <c r="P742" s="56"/>
      <c r="Q742" s="56"/>
      <c r="R742" s="56" t="str">
        <v/>
      </c>
    </row>
    <row r="743" spans="1:18" s="52" customFormat="1" ht="15.75" customHeight="1" x14ac:dyDescent="0.25">
      <c r="A743"/>
      <c r="B743"/>
      <c r="C743"/>
      <c r="D743"/>
      <c r="E743"/>
      <c r="F743"/>
      <c r="G743"/>
      <c r="H743"/>
      <c r="I743"/>
      <c r="J743" s="56" t="str">
        <v/>
      </c>
      <c r="K743" s="47"/>
      <c r="L743" s="57"/>
      <c r="O743" s="58"/>
      <c r="P743" s="56"/>
      <c r="Q743" s="56"/>
      <c r="R743" s="56" t="str">
        <v/>
      </c>
    </row>
    <row r="744" spans="1:18" s="52" customFormat="1" ht="15.75" customHeight="1" x14ac:dyDescent="0.25">
      <c r="A744"/>
      <c r="B744"/>
      <c r="C744"/>
      <c r="D744"/>
      <c r="E744"/>
      <c r="F744"/>
      <c r="G744"/>
      <c r="H744"/>
      <c r="I744"/>
      <c r="J744" s="56" t="str">
        <v/>
      </c>
      <c r="K744" s="47"/>
      <c r="L744" s="57"/>
      <c r="O744" s="58"/>
      <c r="P744" s="56"/>
      <c r="Q744" s="56"/>
      <c r="R744" s="56" t="str">
        <v/>
      </c>
    </row>
    <row r="745" spans="1:18" s="52" customFormat="1" ht="15.75" customHeight="1" x14ac:dyDescent="0.25">
      <c r="A745"/>
      <c r="B745"/>
      <c r="C745"/>
      <c r="D745"/>
      <c r="E745"/>
      <c r="F745"/>
      <c r="G745"/>
      <c r="H745"/>
      <c r="I745"/>
      <c r="J745" s="56" t="str">
        <v/>
      </c>
      <c r="K745" s="47"/>
      <c r="L745" s="57"/>
      <c r="O745" s="58"/>
      <c r="P745" s="56"/>
      <c r="Q745" s="56"/>
      <c r="R745" s="56" t="str">
        <v/>
      </c>
    </row>
    <row r="746" spans="1:18" s="52" customFormat="1" ht="15.75" customHeight="1" x14ac:dyDescent="0.25">
      <c r="A746"/>
      <c r="B746"/>
      <c r="C746"/>
      <c r="D746"/>
      <c r="E746"/>
      <c r="F746"/>
      <c r="G746"/>
      <c r="H746"/>
      <c r="I746"/>
      <c r="J746" s="56" t="str">
        <v/>
      </c>
      <c r="K746" s="47"/>
      <c r="L746" s="57"/>
      <c r="O746" s="58"/>
      <c r="P746" s="56"/>
      <c r="Q746" s="56"/>
      <c r="R746" s="56" t="str">
        <v/>
      </c>
    </row>
    <row r="747" spans="1:18" s="52" customFormat="1" ht="15.75" customHeight="1" x14ac:dyDescent="0.25">
      <c r="A747"/>
      <c r="B747"/>
      <c r="C747"/>
      <c r="D747"/>
      <c r="E747"/>
      <c r="F747"/>
      <c r="G747"/>
      <c r="H747"/>
      <c r="I747"/>
      <c r="J747" s="56" t="str">
        <v/>
      </c>
      <c r="K747" s="47"/>
      <c r="L747" s="57"/>
      <c r="O747" s="58"/>
      <c r="P747" s="56"/>
      <c r="Q747" s="56"/>
      <c r="R747" s="56" t="str">
        <v/>
      </c>
    </row>
    <row r="748" spans="1:18" s="52" customFormat="1" ht="15.75" customHeight="1" x14ac:dyDescent="0.25">
      <c r="A748"/>
      <c r="B748"/>
      <c r="C748"/>
      <c r="D748"/>
      <c r="E748"/>
      <c r="F748"/>
      <c r="G748"/>
      <c r="H748"/>
      <c r="I748"/>
      <c r="J748" s="56" t="str">
        <v/>
      </c>
      <c r="K748" s="47"/>
      <c r="L748" s="57"/>
      <c r="O748" s="58"/>
      <c r="P748" s="56"/>
      <c r="Q748" s="56"/>
      <c r="R748" s="56" t="str">
        <v/>
      </c>
    </row>
    <row r="749" spans="1:18" s="52" customFormat="1" ht="15.75" customHeight="1" x14ac:dyDescent="0.25">
      <c r="A749"/>
      <c r="B749"/>
      <c r="C749"/>
      <c r="D749"/>
      <c r="E749"/>
      <c r="F749"/>
      <c r="G749"/>
      <c r="H749"/>
      <c r="I749"/>
      <c r="J749" s="56" t="str">
        <v/>
      </c>
      <c r="K749" s="47"/>
      <c r="L749" s="57"/>
      <c r="O749" s="58"/>
      <c r="P749" s="56"/>
      <c r="Q749" s="56"/>
      <c r="R749" s="56" t="str">
        <v/>
      </c>
    </row>
    <row r="750" spans="1:18" s="52" customFormat="1" ht="15.75" customHeight="1" x14ac:dyDescent="0.25">
      <c r="A750"/>
      <c r="B750"/>
      <c r="C750"/>
      <c r="D750"/>
      <c r="E750"/>
      <c r="F750"/>
      <c r="G750"/>
      <c r="H750"/>
      <c r="I750"/>
      <c r="J750" s="56" t="str">
        <v/>
      </c>
      <c r="K750" s="47"/>
      <c r="L750" s="57"/>
      <c r="O750" s="58"/>
      <c r="P750" s="56"/>
      <c r="Q750" s="56"/>
      <c r="R750" s="56" t="str">
        <v/>
      </c>
    </row>
    <row r="751" spans="1:18" s="52" customFormat="1" ht="15.75" customHeight="1" x14ac:dyDescent="0.25">
      <c r="A751"/>
      <c r="B751"/>
      <c r="C751"/>
      <c r="D751"/>
      <c r="E751"/>
      <c r="F751"/>
      <c r="G751"/>
      <c r="H751"/>
      <c r="I751"/>
      <c r="J751" s="56" t="str">
        <v/>
      </c>
      <c r="K751" s="47"/>
      <c r="L751" s="57"/>
      <c r="O751" s="58"/>
      <c r="P751" s="56"/>
      <c r="Q751" s="56"/>
      <c r="R751" s="56" t="str">
        <v/>
      </c>
    </row>
    <row r="752" spans="1:18" s="52" customFormat="1" ht="15.75" customHeight="1" x14ac:dyDescent="0.25">
      <c r="A752"/>
      <c r="B752"/>
      <c r="C752"/>
      <c r="D752"/>
      <c r="E752"/>
      <c r="F752"/>
      <c r="G752"/>
      <c r="H752"/>
      <c r="I752"/>
      <c r="J752" s="56" t="str">
        <v/>
      </c>
      <c r="K752" s="47"/>
      <c r="L752" s="57"/>
      <c r="O752" s="58"/>
      <c r="P752" s="56"/>
      <c r="Q752" s="56"/>
      <c r="R752" s="56" t="str">
        <v/>
      </c>
    </row>
    <row r="753" spans="1:18" s="52" customFormat="1" ht="15.75" customHeight="1" x14ac:dyDescent="0.25">
      <c r="A753"/>
      <c r="B753"/>
      <c r="C753"/>
      <c r="D753"/>
      <c r="E753"/>
      <c r="F753"/>
      <c r="G753"/>
      <c r="H753"/>
      <c r="I753"/>
      <c r="J753" s="56" t="str">
        <v/>
      </c>
      <c r="K753" s="47"/>
      <c r="L753" s="57"/>
      <c r="O753" s="58"/>
      <c r="P753" s="56"/>
      <c r="Q753" s="56"/>
      <c r="R753" s="56" t="str">
        <v/>
      </c>
    </row>
    <row r="754" spans="1:18" s="52" customFormat="1" ht="15.75" customHeight="1" x14ac:dyDescent="0.25">
      <c r="A754"/>
      <c r="B754"/>
      <c r="C754"/>
      <c r="D754"/>
      <c r="E754"/>
      <c r="F754"/>
      <c r="G754"/>
      <c r="H754"/>
      <c r="I754"/>
      <c r="J754" s="56" t="str">
        <v/>
      </c>
      <c r="K754" s="47"/>
      <c r="L754" s="57"/>
      <c r="O754" s="58"/>
      <c r="P754" s="56"/>
      <c r="Q754" s="56"/>
      <c r="R754" s="56" t="str">
        <v/>
      </c>
    </row>
    <row r="755" spans="1:18" s="52" customFormat="1" ht="15.75" customHeight="1" x14ac:dyDescent="0.25">
      <c r="A755"/>
      <c r="B755"/>
      <c r="C755"/>
      <c r="D755"/>
      <c r="E755"/>
      <c r="F755"/>
      <c r="G755"/>
      <c r="H755"/>
      <c r="I755"/>
      <c r="J755" s="56" t="str">
        <v/>
      </c>
      <c r="K755" s="47"/>
      <c r="L755" s="57"/>
      <c r="O755" s="58"/>
      <c r="P755" s="56"/>
      <c r="Q755" s="56"/>
      <c r="R755" s="56" t="str">
        <v/>
      </c>
    </row>
    <row r="756" spans="1:18" s="52" customFormat="1" ht="15.75" customHeight="1" x14ac:dyDescent="0.25">
      <c r="A756"/>
      <c r="B756"/>
      <c r="C756"/>
      <c r="D756"/>
      <c r="E756"/>
      <c r="F756"/>
      <c r="G756"/>
      <c r="H756"/>
      <c r="I756"/>
      <c r="J756" s="56" t="str">
        <v/>
      </c>
      <c r="K756" s="47"/>
      <c r="L756" s="57"/>
      <c r="O756" s="58"/>
      <c r="P756" s="56"/>
      <c r="Q756" s="56"/>
      <c r="R756" s="56" t="str">
        <v/>
      </c>
    </row>
    <row r="757" spans="1:18" s="52" customFormat="1" ht="15.75" customHeight="1" x14ac:dyDescent="0.25">
      <c r="A757"/>
      <c r="B757"/>
      <c r="C757"/>
      <c r="D757"/>
      <c r="E757"/>
      <c r="F757"/>
      <c r="G757"/>
      <c r="H757"/>
      <c r="I757"/>
      <c r="J757" s="56" t="str">
        <v/>
      </c>
      <c r="K757" s="47"/>
      <c r="L757" s="57"/>
      <c r="O757" s="58"/>
      <c r="P757" s="56"/>
      <c r="Q757" s="56"/>
      <c r="R757" s="56" t="str">
        <v/>
      </c>
    </row>
    <row r="758" spans="1:18" s="52" customFormat="1" ht="15.75" customHeight="1" x14ac:dyDescent="0.25">
      <c r="A758"/>
      <c r="B758"/>
      <c r="C758"/>
      <c r="D758"/>
      <c r="E758"/>
      <c r="F758"/>
      <c r="G758"/>
      <c r="H758"/>
      <c r="I758"/>
      <c r="J758" s="56" t="str">
        <v/>
      </c>
      <c r="K758" s="47"/>
      <c r="L758" s="57"/>
      <c r="O758" s="58"/>
      <c r="P758" s="56"/>
      <c r="Q758" s="56"/>
      <c r="R758" s="56" t="str">
        <v/>
      </c>
    </row>
    <row r="759" spans="1:18" s="52" customFormat="1" ht="15.75" customHeight="1" x14ac:dyDescent="0.25">
      <c r="A759"/>
      <c r="B759"/>
      <c r="C759"/>
      <c r="D759"/>
      <c r="E759"/>
      <c r="F759"/>
      <c r="G759"/>
      <c r="H759"/>
      <c r="I759"/>
      <c r="J759" s="56" t="str">
        <v/>
      </c>
      <c r="K759" s="47"/>
      <c r="L759" s="57"/>
      <c r="O759" s="58"/>
      <c r="P759" s="56"/>
      <c r="Q759" s="56"/>
      <c r="R759" s="56" t="str">
        <v/>
      </c>
    </row>
    <row r="760" spans="1:18" s="52" customFormat="1" ht="15.75" customHeight="1" x14ac:dyDescent="0.25">
      <c r="A760"/>
      <c r="B760"/>
      <c r="C760"/>
      <c r="D760"/>
      <c r="E760"/>
      <c r="F760"/>
      <c r="G760"/>
      <c r="H760"/>
      <c r="I760"/>
      <c r="J760" s="56" t="str">
        <v/>
      </c>
      <c r="K760" s="47"/>
      <c r="L760" s="57"/>
      <c r="O760" s="58"/>
      <c r="P760" s="56"/>
      <c r="Q760" s="56"/>
      <c r="R760" s="56" t="str">
        <v/>
      </c>
    </row>
    <row r="761" spans="1:18" s="52" customFormat="1" ht="15.75" customHeight="1" x14ac:dyDescent="0.25">
      <c r="A761"/>
      <c r="B761"/>
      <c r="C761"/>
      <c r="D761"/>
      <c r="E761"/>
      <c r="F761"/>
      <c r="G761"/>
      <c r="H761"/>
      <c r="I761"/>
      <c r="J761" s="56" t="str">
        <v/>
      </c>
      <c r="K761" s="47"/>
      <c r="L761" s="57"/>
      <c r="O761" s="58"/>
      <c r="P761" s="56"/>
      <c r="Q761" s="56"/>
      <c r="R761" s="56" t="str">
        <v/>
      </c>
    </row>
    <row r="762" spans="1:18" s="52" customFormat="1" ht="15.75" customHeight="1" x14ac:dyDescent="0.25">
      <c r="A762"/>
      <c r="B762"/>
      <c r="C762"/>
      <c r="D762"/>
      <c r="E762"/>
      <c r="F762"/>
      <c r="G762"/>
      <c r="H762"/>
      <c r="I762"/>
      <c r="J762" s="56" t="str">
        <v/>
      </c>
      <c r="K762" s="47"/>
      <c r="L762" s="57"/>
      <c r="O762" s="58"/>
      <c r="P762" s="56"/>
      <c r="Q762" s="56"/>
      <c r="R762" s="56" t="str">
        <v/>
      </c>
    </row>
    <row r="763" spans="1:18" s="52" customFormat="1" ht="15.75" customHeight="1" x14ac:dyDescent="0.25">
      <c r="A763"/>
      <c r="B763"/>
      <c r="C763"/>
      <c r="D763"/>
      <c r="E763"/>
      <c r="F763"/>
      <c r="G763"/>
      <c r="H763"/>
      <c r="I763"/>
      <c r="J763" s="56" t="str">
        <v/>
      </c>
      <c r="K763" s="47"/>
      <c r="L763" s="57"/>
      <c r="O763" s="58"/>
      <c r="P763" s="56"/>
      <c r="Q763" s="56"/>
      <c r="R763" s="56" t="str">
        <v/>
      </c>
    </row>
    <row r="764" spans="1:18" s="52" customFormat="1" ht="15.75" customHeight="1" x14ac:dyDescent="0.25">
      <c r="A764"/>
      <c r="B764"/>
      <c r="C764"/>
      <c r="D764"/>
      <c r="E764"/>
      <c r="F764"/>
      <c r="G764"/>
      <c r="H764"/>
      <c r="I764"/>
      <c r="J764" s="56" t="str">
        <v/>
      </c>
      <c r="K764" s="47"/>
      <c r="L764" s="57"/>
      <c r="O764" s="58"/>
      <c r="P764" s="56"/>
      <c r="Q764" s="56"/>
      <c r="R764" s="56" t="str">
        <v/>
      </c>
    </row>
    <row r="765" spans="1:18" s="52" customFormat="1" ht="15.75" customHeight="1" x14ac:dyDescent="0.25">
      <c r="A765"/>
      <c r="B765"/>
      <c r="C765"/>
      <c r="D765"/>
      <c r="E765"/>
      <c r="F765"/>
      <c r="G765"/>
      <c r="H765"/>
      <c r="I765"/>
      <c r="J765" s="56" t="str">
        <v/>
      </c>
      <c r="K765" s="47"/>
      <c r="L765" s="57"/>
      <c r="O765" s="58"/>
      <c r="P765" s="56"/>
      <c r="Q765" s="56"/>
      <c r="R765" s="56" t="str">
        <v/>
      </c>
    </row>
    <row r="766" spans="1:18" s="52" customFormat="1" ht="15.75" customHeight="1" x14ac:dyDescent="0.25">
      <c r="A766"/>
      <c r="B766"/>
      <c r="C766"/>
      <c r="D766"/>
      <c r="E766"/>
      <c r="F766"/>
      <c r="G766"/>
      <c r="H766"/>
      <c r="I766"/>
      <c r="J766" s="56" t="str">
        <v/>
      </c>
      <c r="K766" s="47"/>
      <c r="L766" s="57"/>
      <c r="O766" s="58"/>
      <c r="P766" s="56"/>
      <c r="Q766" s="56"/>
      <c r="R766" s="56" t="str">
        <v/>
      </c>
    </row>
    <row r="767" spans="1:18" s="52" customFormat="1" ht="15.75" customHeight="1" x14ac:dyDescent="0.25">
      <c r="A767"/>
      <c r="B767"/>
      <c r="C767"/>
      <c r="D767"/>
      <c r="E767"/>
      <c r="F767"/>
      <c r="G767"/>
      <c r="H767"/>
      <c r="I767"/>
      <c r="J767" s="56" t="str">
        <v/>
      </c>
      <c r="K767" s="47"/>
      <c r="L767" s="57"/>
      <c r="O767" s="58"/>
      <c r="P767" s="56"/>
      <c r="Q767" s="56"/>
      <c r="R767" s="56" t="str">
        <v/>
      </c>
    </row>
    <row r="768" spans="1:18" s="52" customFormat="1" ht="15.75" customHeight="1" x14ac:dyDescent="0.25">
      <c r="A768"/>
      <c r="B768"/>
      <c r="C768"/>
      <c r="D768"/>
      <c r="E768"/>
      <c r="F768"/>
      <c r="G768"/>
      <c r="H768"/>
      <c r="I768"/>
      <c r="J768" s="56" t="str">
        <v/>
      </c>
      <c r="K768" s="47"/>
      <c r="L768" s="57"/>
      <c r="O768" s="58"/>
      <c r="P768" s="56"/>
      <c r="Q768" s="56"/>
      <c r="R768" s="56" t="str">
        <v/>
      </c>
    </row>
    <row r="769" spans="1:18" s="52" customFormat="1" ht="15.75" customHeight="1" x14ac:dyDescent="0.25">
      <c r="A769"/>
      <c r="B769"/>
      <c r="C769"/>
      <c r="D769"/>
      <c r="E769"/>
      <c r="F769"/>
      <c r="G769"/>
      <c r="H769"/>
      <c r="I769"/>
      <c r="J769" s="56" t="str">
        <v/>
      </c>
      <c r="K769" s="47"/>
      <c r="L769" s="57"/>
      <c r="O769" s="58"/>
      <c r="P769" s="56"/>
      <c r="Q769" s="56"/>
      <c r="R769" s="56" t="str">
        <v/>
      </c>
    </row>
    <row r="770" spans="1:18" s="52" customFormat="1" ht="15.75" customHeight="1" x14ac:dyDescent="0.25">
      <c r="A770"/>
      <c r="B770"/>
      <c r="C770"/>
      <c r="D770"/>
      <c r="E770"/>
      <c r="F770"/>
      <c r="G770"/>
      <c r="H770"/>
      <c r="I770"/>
      <c r="J770" s="56" t="str">
        <v/>
      </c>
      <c r="K770" s="47"/>
      <c r="L770" s="57"/>
      <c r="O770" s="58"/>
      <c r="P770" s="56"/>
      <c r="Q770" s="56"/>
      <c r="R770" s="56" t="str">
        <v/>
      </c>
    </row>
    <row r="771" spans="1:18" s="52" customFormat="1" ht="15.75" customHeight="1" x14ac:dyDescent="0.25">
      <c r="A771"/>
      <c r="B771"/>
      <c r="C771"/>
      <c r="D771"/>
      <c r="E771"/>
      <c r="F771"/>
      <c r="G771"/>
      <c r="H771"/>
      <c r="I771"/>
      <c r="J771" s="56" t="str">
        <v/>
      </c>
      <c r="K771" s="47"/>
      <c r="L771" s="57"/>
      <c r="O771" s="58"/>
      <c r="P771" s="56"/>
      <c r="Q771" s="56"/>
      <c r="R771" s="56" t="str">
        <v/>
      </c>
    </row>
    <row r="772" spans="1:18" s="52" customFormat="1" ht="15.75" customHeight="1" x14ac:dyDescent="0.25">
      <c r="A772"/>
      <c r="B772"/>
      <c r="C772"/>
      <c r="D772"/>
      <c r="E772"/>
      <c r="F772"/>
      <c r="G772"/>
      <c r="H772"/>
      <c r="I772"/>
      <c r="J772" s="56" t="str">
        <v/>
      </c>
      <c r="K772" s="47"/>
      <c r="L772" s="57"/>
      <c r="O772" s="58"/>
      <c r="P772" s="56"/>
      <c r="Q772" s="56"/>
      <c r="R772" s="56" t="str">
        <v/>
      </c>
    </row>
    <row r="773" spans="1:18" s="52" customFormat="1" ht="15.75" customHeight="1" x14ac:dyDescent="0.25">
      <c r="A773"/>
      <c r="B773"/>
      <c r="C773"/>
      <c r="D773"/>
      <c r="E773"/>
      <c r="F773"/>
      <c r="G773"/>
      <c r="H773"/>
      <c r="I773"/>
      <c r="J773" s="56" t="str">
        <v/>
      </c>
      <c r="K773" s="47"/>
      <c r="L773" s="57"/>
      <c r="O773" s="58"/>
      <c r="P773" s="56"/>
      <c r="Q773" s="56"/>
      <c r="R773" s="56" t="str">
        <v/>
      </c>
    </row>
    <row r="774" spans="1:18" s="52" customFormat="1" ht="15.75" customHeight="1" x14ac:dyDescent="0.25">
      <c r="A774"/>
      <c r="B774"/>
      <c r="C774"/>
      <c r="D774"/>
      <c r="E774"/>
      <c r="F774"/>
      <c r="G774"/>
      <c r="H774"/>
      <c r="I774"/>
      <c r="J774" s="56" t="str">
        <v/>
      </c>
      <c r="K774" s="47"/>
      <c r="L774" s="57"/>
      <c r="O774" s="58"/>
      <c r="P774" s="56"/>
      <c r="Q774" s="56"/>
      <c r="R774" s="56" t="str">
        <v/>
      </c>
    </row>
    <row r="775" spans="1:18" s="52" customFormat="1" ht="15.75" customHeight="1" x14ac:dyDescent="0.25">
      <c r="A775"/>
      <c r="B775"/>
      <c r="C775"/>
      <c r="D775"/>
      <c r="E775"/>
      <c r="F775"/>
      <c r="G775"/>
      <c r="H775"/>
      <c r="I775"/>
      <c r="J775" s="56" t="str">
        <v/>
      </c>
      <c r="K775" s="47"/>
      <c r="L775" s="57"/>
      <c r="O775" s="58"/>
      <c r="P775" s="56"/>
      <c r="Q775" s="56"/>
      <c r="R775" s="56" t="str">
        <v/>
      </c>
    </row>
    <row r="776" spans="1:18" s="52" customFormat="1" ht="15.75" customHeight="1" x14ac:dyDescent="0.25">
      <c r="A776"/>
      <c r="B776"/>
      <c r="C776"/>
      <c r="D776"/>
      <c r="E776"/>
      <c r="F776"/>
      <c r="G776"/>
      <c r="H776"/>
      <c r="I776"/>
      <c r="J776" s="56" t="str">
        <v/>
      </c>
      <c r="K776" s="47"/>
      <c r="L776" s="57"/>
      <c r="O776" s="58"/>
      <c r="P776" s="56"/>
      <c r="Q776" s="56"/>
      <c r="R776" s="56" t="str">
        <v/>
      </c>
    </row>
    <row r="777" spans="1:18" s="52" customFormat="1" ht="15.75" customHeight="1" x14ac:dyDescent="0.25">
      <c r="A777"/>
      <c r="B777"/>
      <c r="C777"/>
      <c r="D777"/>
      <c r="E777"/>
      <c r="F777"/>
      <c r="G777"/>
      <c r="H777"/>
      <c r="I777"/>
      <c r="J777" s="56" t="str">
        <v/>
      </c>
      <c r="K777" s="47"/>
      <c r="L777" s="57"/>
      <c r="O777" s="58"/>
      <c r="P777" s="56"/>
      <c r="Q777" s="56"/>
      <c r="R777" s="56" t="str">
        <v/>
      </c>
    </row>
    <row r="778" spans="1:18" s="52" customFormat="1" ht="15.75" customHeight="1" x14ac:dyDescent="0.25">
      <c r="A778"/>
      <c r="B778"/>
      <c r="C778"/>
      <c r="D778"/>
      <c r="E778"/>
      <c r="F778"/>
      <c r="G778"/>
      <c r="H778"/>
      <c r="I778"/>
      <c r="J778" s="56" t="str">
        <v/>
      </c>
      <c r="K778" s="47"/>
      <c r="L778" s="57"/>
      <c r="O778" s="58"/>
      <c r="P778" s="56"/>
      <c r="Q778" s="56"/>
      <c r="R778" s="56" t="str">
        <v/>
      </c>
    </row>
    <row r="779" spans="1:18" s="52" customFormat="1" ht="15.75" customHeight="1" x14ac:dyDescent="0.25">
      <c r="A779"/>
      <c r="B779"/>
      <c r="C779"/>
      <c r="D779"/>
      <c r="E779"/>
      <c r="F779"/>
      <c r="G779"/>
      <c r="H779"/>
      <c r="I779"/>
      <c r="J779" s="56" t="str">
        <v/>
      </c>
      <c r="K779" s="47"/>
      <c r="L779" s="57"/>
      <c r="O779" s="58"/>
      <c r="P779" s="56"/>
      <c r="Q779" s="56"/>
      <c r="R779" s="56" t="str">
        <v/>
      </c>
    </row>
    <row r="780" spans="1:18" s="52" customFormat="1" ht="15.75" customHeight="1" x14ac:dyDescent="0.25">
      <c r="A780"/>
      <c r="B780"/>
      <c r="C780"/>
      <c r="D780"/>
      <c r="E780"/>
      <c r="F780"/>
      <c r="G780"/>
      <c r="H780"/>
      <c r="I780"/>
      <c r="J780" s="56" t="str">
        <v/>
      </c>
      <c r="K780" s="47"/>
      <c r="L780" s="57"/>
      <c r="O780" s="58"/>
      <c r="P780" s="56"/>
      <c r="Q780" s="56"/>
      <c r="R780" s="56" t="str">
        <v/>
      </c>
    </row>
    <row r="781" spans="1:18" s="52" customFormat="1" ht="15.75" customHeight="1" x14ac:dyDescent="0.25">
      <c r="A781"/>
      <c r="B781"/>
      <c r="C781"/>
      <c r="D781"/>
      <c r="E781"/>
      <c r="F781"/>
      <c r="G781"/>
      <c r="H781"/>
      <c r="I781"/>
      <c r="J781" s="56" t="str">
        <v/>
      </c>
      <c r="K781" s="47"/>
      <c r="L781" s="57"/>
      <c r="O781" s="58"/>
      <c r="P781" s="56"/>
      <c r="Q781" s="56"/>
      <c r="R781" s="56" t="str">
        <v/>
      </c>
    </row>
    <row r="782" spans="1:18" s="52" customFormat="1" ht="15.75" customHeight="1" x14ac:dyDescent="0.25">
      <c r="A782"/>
      <c r="B782"/>
      <c r="C782"/>
      <c r="D782"/>
      <c r="E782"/>
      <c r="F782"/>
      <c r="G782"/>
      <c r="H782"/>
      <c r="I782"/>
      <c r="J782" s="56" t="str">
        <v/>
      </c>
      <c r="K782" s="47"/>
      <c r="L782" s="57"/>
      <c r="O782" s="58"/>
      <c r="P782" s="56"/>
      <c r="Q782" s="56"/>
      <c r="R782" s="56" t="str">
        <v/>
      </c>
    </row>
    <row r="783" spans="1:18" s="52" customFormat="1" ht="15.75" customHeight="1" x14ac:dyDescent="0.25">
      <c r="A783"/>
      <c r="B783"/>
      <c r="C783"/>
      <c r="D783"/>
      <c r="E783"/>
      <c r="F783"/>
      <c r="G783"/>
      <c r="H783"/>
      <c r="I783"/>
      <c r="J783" s="56" t="str">
        <v/>
      </c>
      <c r="K783" s="47"/>
      <c r="L783" s="57"/>
      <c r="O783" s="58"/>
      <c r="P783" s="56"/>
      <c r="Q783" s="56"/>
      <c r="R783" s="56" t="str">
        <v/>
      </c>
    </row>
    <row r="784" spans="1:18" s="52" customFormat="1" ht="15.75" customHeight="1" x14ac:dyDescent="0.25">
      <c r="A784"/>
      <c r="B784"/>
      <c r="C784"/>
      <c r="D784"/>
      <c r="E784"/>
      <c r="F784"/>
      <c r="G784"/>
      <c r="H784"/>
      <c r="I784"/>
      <c r="J784" s="56" t="str">
        <v/>
      </c>
      <c r="K784" s="47"/>
      <c r="L784" s="57"/>
      <c r="O784" s="58"/>
      <c r="P784" s="56"/>
      <c r="Q784" s="56"/>
      <c r="R784" s="56" t="str">
        <v/>
      </c>
    </row>
    <row r="785" spans="1:18" s="52" customFormat="1" ht="15.75" customHeight="1" x14ac:dyDescent="0.25">
      <c r="A785"/>
      <c r="B785"/>
      <c r="C785"/>
      <c r="D785"/>
      <c r="E785"/>
      <c r="F785"/>
      <c r="G785"/>
      <c r="H785"/>
      <c r="I785"/>
      <c r="J785" s="56" t="str">
        <v/>
      </c>
      <c r="K785" s="47"/>
      <c r="L785" s="57"/>
      <c r="O785" s="58"/>
      <c r="P785" s="56"/>
      <c r="Q785" s="56"/>
      <c r="R785" s="56" t="str">
        <v/>
      </c>
    </row>
    <row r="786" spans="1:18" s="52" customFormat="1" ht="15.75" customHeight="1" x14ac:dyDescent="0.25">
      <c r="A786"/>
      <c r="B786"/>
      <c r="C786"/>
      <c r="D786"/>
      <c r="E786"/>
      <c r="F786"/>
      <c r="G786"/>
      <c r="H786"/>
      <c r="I786"/>
      <c r="J786" s="56" t="str">
        <v/>
      </c>
      <c r="K786" s="47"/>
      <c r="L786" s="57"/>
      <c r="O786" s="58"/>
      <c r="P786" s="56"/>
      <c r="Q786" s="56"/>
      <c r="R786" s="56" t="str">
        <v/>
      </c>
    </row>
    <row r="787" spans="1:18" s="52" customFormat="1" ht="15.75" customHeight="1" x14ac:dyDescent="0.25">
      <c r="A787"/>
      <c r="B787"/>
      <c r="C787"/>
      <c r="D787"/>
      <c r="E787"/>
      <c r="F787"/>
      <c r="G787"/>
      <c r="H787"/>
      <c r="I787"/>
      <c r="J787" s="56" t="str">
        <v/>
      </c>
      <c r="K787" s="47"/>
      <c r="L787" s="57"/>
      <c r="O787" s="58"/>
      <c r="P787" s="56"/>
      <c r="Q787" s="56"/>
      <c r="R787" s="56" t="str">
        <v/>
      </c>
    </row>
    <row r="788" spans="1:18" s="52" customFormat="1" ht="15.75" customHeight="1" x14ac:dyDescent="0.25">
      <c r="A788"/>
      <c r="B788"/>
      <c r="C788"/>
      <c r="D788"/>
      <c r="E788"/>
      <c r="F788"/>
      <c r="G788"/>
      <c r="H788"/>
      <c r="I788"/>
      <c r="J788" s="56" t="str">
        <v/>
      </c>
      <c r="K788" s="47"/>
      <c r="L788" s="57"/>
      <c r="O788" s="58"/>
      <c r="P788" s="56"/>
      <c r="Q788" s="56"/>
      <c r="R788" s="56" t="str">
        <v/>
      </c>
    </row>
    <row r="789" spans="1:18" s="52" customFormat="1" ht="15.75" customHeight="1" x14ac:dyDescent="0.25">
      <c r="A789"/>
      <c r="B789"/>
      <c r="C789"/>
      <c r="D789"/>
      <c r="E789"/>
      <c r="F789"/>
      <c r="G789"/>
      <c r="H789"/>
      <c r="I789"/>
      <c r="J789" s="56" t="str">
        <v/>
      </c>
      <c r="K789" s="47"/>
      <c r="L789" s="57"/>
      <c r="O789" s="58"/>
      <c r="P789" s="56"/>
      <c r="Q789" s="56"/>
      <c r="R789" s="56" t="str">
        <v/>
      </c>
    </row>
    <row r="790" spans="1:18" s="52" customFormat="1" ht="15.75" customHeight="1" x14ac:dyDescent="0.25">
      <c r="A790"/>
      <c r="B790"/>
      <c r="C790"/>
      <c r="D790"/>
      <c r="E790"/>
      <c r="F790"/>
      <c r="G790"/>
      <c r="H790"/>
      <c r="I790"/>
      <c r="J790" s="56" t="str">
        <v/>
      </c>
      <c r="K790" s="47"/>
      <c r="L790" s="57"/>
      <c r="O790" s="58"/>
      <c r="P790" s="56"/>
      <c r="Q790" s="56"/>
      <c r="R790" s="56" t="str">
        <v/>
      </c>
    </row>
    <row r="791" spans="1:18" s="52" customFormat="1" ht="15.75" customHeight="1" x14ac:dyDescent="0.25">
      <c r="A791"/>
      <c r="B791"/>
      <c r="C791"/>
      <c r="D791"/>
      <c r="E791"/>
      <c r="F791"/>
      <c r="G791"/>
      <c r="H791"/>
      <c r="I791"/>
      <c r="J791" s="56" t="str">
        <v/>
      </c>
      <c r="K791" s="47"/>
      <c r="L791" s="57"/>
      <c r="O791" s="58"/>
      <c r="P791" s="56"/>
      <c r="Q791" s="56"/>
      <c r="R791" s="56" t="str">
        <v/>
      </c>
    </row>
    <row r="792" spans="1:18" s="52" customFormat="1" ht="15.75" customHeight="1" x14ac:dyDescent="0.25">
      <c r="A792"/>
      <c r="B792"/>
      <c r="C792"/>
      <c r="D792"/>
      <c r="E792"/>
      <c r="F792"/>
      <c r="G792"/>
      <c r="H792"/>
      <c r="I792"/>
      <c r="J792" s="56" t="str">
        <v/>
      </c>
      <c r="K792" s="47"/>
      <c r="L792" s="57"/>
      <c r="O792" s="58"/>
      <c r="P792" s="56"/>
      <c r="Q792" s="56"/>
      <c r="R792" s="56" t="str">
        <v/>
      </c>
    </row>
    <row r="793" spans="1:18" s="52" customFormat="1" ht="15.75" customHeight="1" x14ac:dyDescent="0.25">
      <c r="A793"/>
      <c r="B793"/>
      <c r="C793"/>
      <c r="D793"/>
      <c r="E793"/>
      <c r="F793"/>
      <c r="G793"/>
      <c r="H793"/>
      <c r="I793"/>
      <c r="J793" s="56" t="str">
        <v/>
      </c>
      <c r="K793" s="47"/>
      <c r="L793" s="57"/>
      <c r="O793" s="58"/>
      <c r="P793" s="56"/>
      <c r="Q793" s="56"/>
      <c r="R793" s="56" t="str">
        <v/>
      </c>
    </row>
    <row r="794" spans="1:18" s="52" customFormat="1" ht="15.75" customHeight="1" x14ac:dyDescent="0.25">
      <c r="A794"/>
      <c r="B794"/>
      <c r="C794"/>
      <c r="D794"/>
      <c r="E794"/>
      <c r="F794"/>
      <c r="G794"/>
      <c r="H794"/>
      <c r="I794"/>
      <c r="J794" s="56" t="str">
        <v/>
      </c>
      <c r="K794" s="47"/>
      <c r="L794" s="57"/>
      <c r="O794" s="58"/>
      <c r="P794" s="56"/>
      <c r="Q794" s="56"/>
      <c r="R794" s="56" t="str">
        <v/>
      </c>
    </row>
    <row r="795" spans="1:18" s="52" customFormat="1" ht="15.75" customHeight="1" x14ac:dyDescent="0.25">
      <c r="A795"/>
      <c r="B795"/>
      <c r="C795"/>
      <c r="D795"/>
      <c r="E795"/>
      <c r="F795"/>
      <c r="G795"/>
      <c r="H795"/>
      <c r="I795"/>
      <c r="J795" s="56" t="str">
        <v/>
      </c>
      <c r="K795" s="47"/>
      <c r="L795" s="57"/>
      <c r="O795" s="58"/>
      <c r="P795" s="56"/>
      <c r="Q795" s="56"/>
      <c r="R795" s="56" t="str">
        <v/>
      </c>
    </row>
    <row r="796" spans="1:18" s="52" customFormat="1" ht="15.75" customHeight="1" x14ac:dyDescent="0.25">
      <c r="A796"/>
      <c r="B796"/>
      <c r="C796"/>
      <c r="D796"/>
      <c r="E796"/>
      <c r="F796"/>
      <c r="G796"/>
      <c r="H796"/>
      <c r="I796"/>
      <c r="J796" s="56" t="str">
        <v/>
      </c>
      <c r="K796" s="47"/>
      <c r="L796" s="57"/>
      <c r="O796" s="58"/>
      <c r="P796" s="56"/>
      <c r="Q796" s="56"/>
      <c r="R796" s="56" t="str">
        <v/>
      </c>
    </row>
    <row r="797" spans="1:18" s="52" customFormat="1" ht="15.75" customHeight="1" x14ac:dyDescent="0.25">
      <c r="A797"/>
      <c r="B797"/>
      <c r="C797"/>
      <c r="D797"/>
      <c r="E797"/>
      <c r="F797"/>
      <c r="G797"/>
      <c r="H797"/>
      <c r="I797"/>
      <c r="J797" s="56" t="str">
        <v/>
      </c>
      <c r="K797" s="47"/>
      <c r="L797" s="57"/>
      <c r="O797" s="58"/>
      <c r="P797" s="56"/>
      <c r="Q797" s="56"/>
      <c r="R797" s="56" t="str">
        <v/>
      </c>
    </row>
    <row r="798" spans="1:18" s="52" customFormat="1" ht="15.75" customHeight="1" x14ac:dyDescent="0.25">
      <c r="A798"/>
      <c r="B798"/>
      <c r="C798"/>
      <c r="D798"/>
      <c r="E798"/>
      <c r="F798"/>
      <c r="G798"/>
      <c r="H798"/>
      <c r="I798"/>
      <c r="J798" s="56" t="str">
        <v/>
      </c>
      <c r="K798" s="47"/>
      <c r="L798" s="57"/>
      <c r="O798" s="58"/>
      <c r="P798" s="56"/>
      <c r="Q798" s="56"/>
      <c r="R798" s="56" t="str">
        <v/>
      </c>
    </row>
    <row r="799" spans="1:18" s="52" customFormat="1" ht="15.75" customHeight="1" x14ac:dyDescent="0.25">
      <c r="A799"/>
      <c r="B799"/>
      <c r="C799"/>
      <c r="D799"/>
      <c r="E799"/>
      <c r="F799"/>
      <c r="G799"/>
      <c r="H799"/>
      <c r="I799"/>
      <c r="J799" s="56" t="str">
        <v/>
      </c>
      <c r="K799" s="47"/>
      <c r="L799" s="57"/>
      <c r="O799" s="58"/>
      <c r="P799" s="56"/>
      <c r="Q799" s="56"/>
      <c r="R799" s="56" t="str">
        <v/>
      </c>
    </row>
    <row r="800" spans="1:18" s="52" customFormat="1" ht="15.75" customHeight="1" x14ac:dyDescent="0.25">
      <c r="A800"/>
      <c r="B800"/>
      <c r="C800"/>
      <c r="D800"/>
      <c r="E800"/>
      <c r="F800"/>
      <c r="G800"/>
      <c r="H800"/>
      <c r="I800"/>
      <c r="J800" s="56" t="str">
        <v/>
      </c>
      <c r="K800" s="47"/>
      <c r="L800" s="57"/>
      <c r="O800" s="58"/>
      <c r="P800" s="56"/>
      <c r="Q800" s="56"/>
      <c r="R800" s="56" t="str">
        <v/>
      </c>
    </row>
    <row r="801" spans="1:18" s="52" customFormat="1" ht="15.75" customHeight="1" x14ac:dyDescent="0.25">
      <c r="A801"/>
      <c r="B801"/>
      <c r="C801"/>
      <c r="D801"/>
      <c r="E801"/>
      <c r="F801"/>
      <c r="G801"/>
      <c r="H801"/>
      <c r="I801"/>
      <c r="J801" s="56" t="str">
        <v/>
      </c>
      <c r="K801" s="47"/>
      <c r="L801" s="57"/>
      <c r="O801" s="58"/>
      <c r="P801" s="56"/>
      <c r="Q801" s="56"/>
      <c r="R801" s="56" t="str">
        <v/>
      </c>
    </row>
    <row r="802" spans="1:18" s="52" customFormat="1" ht="15.75" customHeight="1" x14ac:dyDescent="0.25">
      <c r="A802"/>
      <c r="B802"/>
      <c r="C802"/>
      <c r="D802"/>
      <c r="E802"/>
      <c r="F802"/>
      <c r="G802"/>
      <c r="H802"/>
      <c r="I802"/>
      <c r="J802" s="56" t="str">
        <v/>
      </c>
      <c r="K802" s="47"/>
      <c r="L802" s="57"/>
      <c r="O802" s="58"/>
      <c r="P802" s="56"/>
      <c r="Q802" s="56"/>
      <c r="R802" s="56" t="str">
        <v/>
      </c>
    </row>
    <row r="803" spans="1:18" s="52" customFormat="1" ht="15.75" customHeight="1" x14ac:dyDescent="0.25">
      <c r="A803"/>
      <c r="B803"/>
      <c r="C803"/>
      <c r="D803"/>
      <c r="E803"/>
      <c r="F803"/>
      <c r="G803"/>
      <c r="H803"/>
      <c r="I803"/>
      <c r="J803" s="56" t="str">
        <v/>
      </c>
      <c r="K803" s="47"/>
      <c r="L803" s="57"/>
      <c r="O803" s="58"/>
      <c r="P803" s="56"/>
      <c r="Q803" s="56"/>
      <c r="R803" s="56" t="str">
        <v/>
      </c>
    </row>
    <row r="804" spans="1:18" s="52" customFormat="1" ht="15.75" customHeight="1" x14ac:dyDescent="0.25">
      <c r="A804"/>
      <c r="B804"/>
      <c r="C804"/>
      <c r="D804"/>
      <c r="E804"/>
      <c r="F804"/>
      <c r="G804"/>
      <c r="H804"/>
      <c r="I804"/>
      <c r="J804" s="56" t="str">
        <v/>
      </c>
      <c r="K804" s="47"/>
      <c r="L804" s="57"/>
      <c r="O804" s="58"/>
      <c r="P804" s="56"/>
      <c r="Q804" s="56"/>
      <c r="R804" s="56" t="str">
        <v/>
      </c>
    </row>
    <row r="805" spans="1:18" s="52" customFormat="1" ht="15.75" customHeight="1" x14ac:dyDescent="0.25">
      <c r="A805"/>
      <c r="B805"/>
      <c r="C805"/>
      <c r="D805"/>
      <c r="E805"/>
      <c r="F805"/>
      <c r="G805"/>
      <c r="H805"/>
      <c r="I805"/>
      <c r="J805" s="56" t="str">
        <v/>
      </c>
      <c r="K805" s="47"/>
      <c r="L805" s="57"/>
      <c r="O805" s="58"/>
      <c r="P805" s="56"/>
      <c r="Q805" s="56"/>
      <c r="R805" s="56" t="str">
        <v/>
      </c>
    </row>
    <row r="806" spans="1:18" s="52" customFormat="1" ht="15.75" customHeight="1" x14ac:dyDescent="0.25">
      <c r="A806"/>
      <c r="B806"/>
      <c r="C806"/>
      <c r="D806"/>
      <c r="E806"/>
      <c r="F806"/>
      <c r="G806"/>
      <c r="H806"/>
      <c r="I806"/>
      <c r="J806" s="56" t="str">
        <v/>
      </c>
      <c r="K806" s="47"/>
      <c r="L806" s="57"/>
      <c r="O806" s="58"/>
      <c r="P806" s="56"/>
      <c r="Q806" s="56"/>
      <c r="R806" s="56" t="str">
        <v/>
      </c>
    </row>
    <row r="807" spans="1:18" s="52" customFormat="1" ht="15.75" customHeight="1" x14ac:dyDescent="0.25">
      <c r="A807"/>
      <c r="B807"/>
      <c r="C807"/>
      <c r="D807"/>
      <c r="E807"/>
      <c r="F807"/>
      <c r="G807"/>
      <c r="H807"/>
      <c r="I807"/>
      <c r="J807" s="56" t="str">
        <v/>
      </c>
      <c r="K807" s="47"/>
      <c r="L807" s="57"/>
      <c r="O807" s="58"/>
      <c r="P807" s="56"/>
      <c r="Q807" s="56"/>
      <c r="R807" s="56" t="str">
        <v/>
      </c>
    </row>
    <row r="808" spans="1:18" s="52" customFormat="1" ht="15.75" customHeight="1" x14ac:dyDescent="0.25">
      <c r="A808"/>
      <c r="B808"/>
      <c r="C808"/>
      <c r="D808"/>
      <c r="E808"/>
      <c r="F808"/>
      <c r="G808"/>
      <c r="H808"/>
      <c r="I808"/>
      <c r="J808" s="56" t="str">
        <v/>
      </c>
      <c r="K808" s="47"/>
      <c r="L808" s="57"/>
      <c r="O808" s="58"/>
      <c r="P808" s="56"/>
      <c r="Q808" s="56"/>
      <c r="R808" s="56" t="str">
        <v/>
      </c>
    </row>
    <row r="809" spans="1:18" s="52" customFormat="1" ht="15.75" customHeight="1" x14ac:dyDescent="0.25">
      <c r="A809"/>
      <c r="B809"/>
      <c r="C809"/>
      <c r="D809"/>
      <c r="E809"/>
      <c r="F809"/>
      <c r="G809"/>
      <c r="H809"/>
      <c r="I809"/>
      <c r="J809" s="56" t="str">
        <v/>
      </c>
      <c r="K809" s="47"/>
      <c r="L809" s="57"/>
      <c r="O809" s="58"/>
      <c r="P809" s="56"/>
      <c r="Q809" s="56"/>
      <c r="R809" s="56" t="str">
        <v/>
      </c>
    </row>
    <row r="810" spans="1:18" s="52" customFormat="1" ht="15.75" customHeight="1" x14ac:dyDescent="0.25">
      <c r="A810"/>
      <c r="B810"/>
      <c r="C810"/>
      <c r="D810"/>
      <c r="E810"/>
      <c r="F810"/>
      <c r="G810"/>
      <c r="H810"/>
      <c r="I810"/>
      <c r="J810" s="56" t="str">
        <v/>
      </c>
      <c r="K810" s="47"/>
      <c r="L810" s="57"/>
      <c r="O810" s="58"/>
      <c r="P810" s="56"/>
      <c r="Q810" s="56"/>
      <c r="R810" s="56" t="str">
        <v/>
      </c>
    </row>
    <row r="811" spans="1:18" s="52" customFormat="1" ht="15.75" customHeight="1" x14ac:dyDescent="0.25">
      <c r="A811"/>
      <c r="B811"/>
      <c r="C811"/>
      <c r="D811"/>
      <c r="E811"/>
      <c r="F811"/>
      <c r="G811"/>
      <c r="H811"/>
      <c r="I811"/>
      <c r="J811" s="56" t="str">
        <v/>
      </c>
      <c r="K811" s="47"/>
      <c r="L811" s="57"/>
      <c r="O811" s="58"/>
      <c r="P811" s="56"/>
      <c r="Q811" s="56"/>
      <c r="R811" s="56" t="str">
        <v/>
      </c>
    </row>
    <row r="812" spans="1:18" s="52" customFormat="1" ht="15.75" customHeight="1" x14ac:dyDescent="0.25">
      <c r="A812"/>
      <c r="B812"/>
      <c r="C812"/>
      <c r="D812"/>
      <c r="E812"/>
      <c r="F812"/>
      <c r="G812"/>
      <c r="H812"/>
      <c r="I812"/>
      <c r="J812" s="56" t="str">
        <v/>
      </c>
      <c r="K812" s="47"/>
      <c r="L812" s="57"/>
      <c r="O812" s="58"/>
      <c r="P812" s="56"/>
      <c r="Q812" s="56"/>
      <c r="R812" s="56" t="str">
        <v/>
      </c>
    </row>
    <row r="813" spans="1:18" s="52" customFormat="1" ht="15.75" customHeight="1" x14ac:dyDescent="0.25">
      <c r="A813"/>
      <c r="B813"/>
      <c r="C813"/>
      <c r="D813"/>
      <c r="E813"/>
      <c r="F813"/>
      <c r="G813"/>
      <c r="H813"/>
      <c r="I813"/>
      <c r="J813" s="56" t="str">
        <v/>
      </c>
      <c r="K813" s="47"/>
      <c r="L813" s="57"/>
      <c r="O813" s="58"/>
      <c r="P813" s="56"/>
      <c r="Q813" s="56"/>
      <c r="R813" s="56" t="str">
        <v/>
      </c>
    </row>
    <row r="814" spans="1:18" s="52" customFormat="1" ht="15.75" customHeight="1" x14ac:dyDescent="0.25">
      <c r="A814"/>
      <c r="B814"/>
      <c r="C814"/>
      <c r="D814"/>
      <c r="E814"/>
      <c r="F814"/>
      <c r="G814"/>
      <c r="H814"/>
      <c r="I814"/>
      <c r="J814" s="56" t="str">
        <v/>
      </c>
      <c r="K814" s="47"/>
      <c r="L814" s="57"/>
      <c r="O814" s="58"/>
      <c r="P814" s="56"/>
      <c r="Q814" s="56"/>
      <c r="R814" s="56" t="str">
        <v/>
      </c>
    </row>
    <row r="815" spans="1:18" s="52" customFormat="1" ht="15.75" customHeight="1" x14ac:dyDescent="0.25">
      <c r="A815"/>
      <c r="B815"/>
      <c r="C815"/>
      <c r="D815"/>
      <c r="E815"/>
      <c r="F815"/>
      <c r="G815"/>
      <c r="H815"/>
      <c r="I815"/>
      <c r="J815" s="56" t="str">
        <v/>
      </c>
      <c r="K815" s="47"/>
      <c r="L815" s="57"/>
      <c r="O815" s="58"/>
      <c r="P815" s="56"/>
      <c r="Q815" s="56"/>
      <c r="R815" s="56" t="str">
        <v/>
      </c>
    </row>
    <row r="816" spans="1:18" s="52" customFormat="1" ht="15.75" customHeight="1" x14ac:dyDescent="0.25">
      <c r="A816"/>
      <c r="B816"/>
      <c r="C816"/>
      <c r="D816"/>
      <c r="E816"/>
      <c r="F816"/>
      <c r="G816"/>
      <c r="H816"/>
      <c r="I816"/>
      <c r="J816" s="56" t="str">
        <v/>
      </c>
      <c r="K816" s="47"/>
      <c r="L816" s="57"/>
      <c r="O816" s="58"/>
      <c r="P816" s="56"/>
      <c r="Q816" s="56"/>
      <c r="R816" s="56" t="str">
        <v/>
      </c>
    </row>
    <row r="817" spans="1:18" s="52" customFormat="1" ht="15.75" customHeight="1" x14ac:dyDescent="0.25">
      <c r="A817"/>
      <c r="B817"/>
      <c r="C817"/>
      <c r="D817"/>
      <c r="E817"/>
      <c r="F817"/>
      <c r="G817"/>
      <c r="H817"/>
      <c r="I817"/>
      <c r="J817" s="56" t="str">
        <v/>
      </c>
      <c r="K817" s="47"/>
      <c r="L817" s="57"/>
      <c r="O817" s="58"/>
      <c r="P817" s="56"/>
      <c r="Q817" s="56"/>
      <c r="R817" s="56" t="str">
        <v/>
      </c>
    </row>
    <row r="818" spans="1:18" s="52" customFormat="1" ht="15.75" customHeight="1" x14ac:dyDescent="0.25">
      <c r="A818"/>
      <c r="B818"/>
      <c r="C818"/>
      <c r="D818"/>
      <c r="E818"/>
      <c r="F818"/>
      <c r="G818"/>
      <c r="H818"/>
      <c r="I818"/>
      <c r="J818" s="56" t="str">
        <v/>
      </c>
      <c r="K818" s="47"/>
      <c r="L818" s="57"/>
      <c r="O818" s="58"/>
      <c r="P818" s="56"/>
      <c r="Q818" s="56"/>
      <c r="R818" s="56" t="str">
        <v/>
      </c>
    </row>
    <row r="819" spans="1:18" s="52" customFormat="1" ht="15.75" customHeight="1" x14ac:dyDescent="0.25">
      <c r="A819"/>
      <c r="B819"/>
      <c r="C819"/>
      <c r="D819"/>
      <c r="E819"/>
      <c r="F819"/>
      <c r="G819"/>
      <c r="H819"/>
      <c r="I819"/>
      <c r="J819" s="56" t="str">
        <v/>
      </c>
      <c r="K819" s="47"/>
      <c r="L819" s="57"/>
      <c r="O819" s="58"/>
      <c r="P819" s="56"/>
      <c r="Q819" s="56"/>
      <c r="R819" s="56" t="str">
        <v/>
      </c>
    </row>
    <row r="820" spans="1:18" s="52" customFormat="1" ht="15.75" customHeight="1" x14ac:dyDescent="0.25">
      <c r="A820"/>
      <c r="B820"/>
      <c r="C820"/>
      <c r="D820"/>
      <c r="E820"/>
      <c r="F820"/>
      <c r="G820"/>
      <c r="H820"/>
      <c r="I820"/>
      <c r="J820" s="56" t="str">
        <v/>
      </c>
      <c r="K820" s="47"/>
      <c r="L820" s="57"/>
      <c r="O820" s="58"/>
      <c r="P820" s="56"/>
      <c r="Q820" s="56"/>
      <c r="R820" s="56" t="str">
        <v/>
      </c>
    </row>
    <row r="821" spans="1:18" s="52" customFormat="1" ht="15.75" customHeight="1" x14ac:dyDescent="0.25">
      <c r="A821"/>
      <c r="B821"/>
      <c r="C821"/>
      <c r="D821"/>
      <c r="E821"/>
      <c r="F821"/>
      <c r="G821"/>
      <c r="H821"/>
      <c r="I821"/>
      <c r="J821" s="56" t="str">
        <v/>
      </c>
      <c r="K821" s="47"/>
      <c r="L821" s="57"/>
      <c r="O821" s="58"/>
      <c r="P821" s="56"/>
      <c r="Q821" s="56"/>
      <c r="R821" s="56" t="str">
        <v/>
      </c>
    </row>
    <row r="822" spans="1:18" s="52" customFormat="1" ht="15.75" customHeight="1" x14ac:dyDescent="0.25">
      <c r="A822"/>
      <c r="B822"/>
      <c r="C822"/>
      <c r="D822"/>
      <c r="E822"/>
      <c r="F822"/>
      <c r="G822"/>
      <c r="H822"/>
      <c r="I822"/>
      <c r="J822" s="56" t="str">
        <v/>
      </c>
      <c r="K822" s="47"/>
      <c r="L822" s="57"/>
      <c r="O822" s="58"/>
      <c r="P822" s="56"/>
      <c r="Q822" s="56"/>
      <c r="R822" s="56" t="str">
        <v/>
      </c>
    </row>
    <row r="823" spans="1:18" s="52" customFormat="1" ht="15.75" customHeight="1" x14ac:dyDescent="0.25">
      <c r="A823"/>
      <c r="B823"/>
      <c r="C823"/>
      <c r="D823"/>
      <c r="E823"/>
      <c r="F823"/>
      <c r="G823"/>
      <c r="H823"/>
      <c r="I823"/>
      <c r="J823" s="56" t="str">
        <v/>
      </c>
      <c r="K823" s="47"/>
      <c r="L823" s="57"/>
      <c r="O823" s="58"/>
      <c r="P823" s="56"/>
      <c r="Q823" s="56"/>
      <c r="R823" s="56" t="str">
        <v/>
      </c>
    </row>
    <row r="824" spans="1:18" s="52" customFormat="1" ht="15.75" customHeight="1" x14ac:dyDescent="0.25">
      <c r="A824"/>
      <c r="B824"/>
      <c r="C824"/>
      <c r="D824"/>
      <c r="E824"/>
      <c r="F824"/>
      <c r="G824"/>
      <c r="H824"/>
      <c r="I824"/>
      <c r="J824" s="56" t="str">
        <v/>
      </c>
      <c r="K824" s="47"/>
      <c r="L824" s="57"/>
      <c r="O824" s="58"/>
      <c r="P824" s="56"/>
      <c r="Q824" s="56"/>
      <c r="R824" s="56" t="str">
        <v/>
      </c>
    </row>
    <row r="825" spans="1:18" s="52" customFormat="1" ht="15.75" customHeight="1" x14ac:dyDescent="0.25">
      <c r="A825"/>
      <c r="B825"/>
      <c r="C825"/>
      <c r="D825"/>
      <c r="E825"/>
      <c r="F825"/>
      <c r="G825"/>
      <c r="H825"/>
      <c r="I825"/>
      <c r="J825" s="56" t="str">
        <v/>
      </c>
      <c r="K825" s="47"/>
      <c r="L825" s="57"/>
      <c r="O825" s="58"/>
      <c r="P825" s="56"/>
      <c r="Q825" s="56"/>
      <c r="R825" s="56" t="str">
        <v/>
      </c>
    </row>
    <row r="826" spans="1:18" s="52" customFormat="1" ht="15.75" customHeight="1" x14ac:dyDescent="0.25">
      <c r="A826"/>
      <c r="B826"/>
      <c r="C826"/>
      <c r="D826"/>
      <c r="E826"/>
      <c r="F826"/>
      <c r="G826"/>
      <c r="H826"/>
      <c r="I826"/>
      <c r="J826" s="56" t="str">
        <v/>
      </c>
      <c r="K826" s="47"/>
      <c r="L826" s="57"/>
      <c r="O826" s="58"/>
      <c r="P826" s="56"/>
      <c r="Q826" s="56"/>
      <c r="R826" s="56" t="str">
        <v/>
      </c>
    </row>
    <row r="827" spans="1:18" s="52" customFormat="1" ht="15.75" customHeight="1" x14ac:dyDescent="0.25">
      <c r="A827"/>
      <c r="B827"/>
      <c r="C827"/>
      <c r="D827"/>
      <c r="E827"/>
      <c r="F827"/>
      <c r="G827"/>
      <c r="H827"/>
      <c r="I827"/>
      <c r="J827" s="56" t="str">
        <v/>
      </c>
      <c r="K827" s="47"/>
      <c r="L827" s="57"/>
      <c r="O827" s="58"/>
      <c r="P827" s="56"/>
      <c r="Q827" s="56"/>
      <c r="R827" s="56" t="str">
        <v/>
      </c>
    </row>
    <row r="828" spans="1:18" s="52" customFormat="1" ht="15.75" customHeight="1" x14ac:dyDescent="0.25">
      <c r="A828"/>
      <c r="B828"/>
      <c r="C828"/>
      <c r="D828"/>
      <c r="E828"/>
      <c r="F828"/>
      <c r="G828"/>
      <c r="H828"/>
      <c r="I828"/>
      <c r="J828" s="56" t="str">
        <v/>
      </c>
      <c r="K828" s="47"/>
      <c r="L828" s="57"/>
      <c r="O828" s="58"/>
      <c r="P828" s="56"/>
      <c r="Q828" s="56"/>
      <c r="R828" s="56" t="str">
        <v/>
      </c>
    </row>
    <row r="829" spans="1:18" s="52" customFormat="1" ht="15.75" customHeight="1" x14ac:dyDescent="0.25">
      <c r="A829"/>
      <c r="B829"/>
      <c r="C829"/>
      <c r="D829"/>
      <c r="E829"/>
      <c r="F829"/>
      <c r="G829"/>
      <c r="H829"/>
      <c r="I829"/>
      <c r="J829" s="56" t="str">
        <v/>
      </c>
      <c r="K829" s="47"/>
      <c r="L829" s="57"/>
      <c r="O829" s="58"/>
      <c r="P829" s="56"/>
      <c r="Q829" s="56"/>
      <c r="R829" s="56" t="str">
        <v/>
      </c>
    </row>
    <row r="830" spans="1:18" s="52" customFormat="1" ht="15.75" customHeight="1" x14ac:dyDescent="0.25">
      <c r="A830"/>
      <c r="B830"/>
      <c r="C830"/>
      <c r="D830"/>
      <c r="E830"/>
      <c r="F830"/>
      <c r="G830"/>
      <c r="H830"/>
      <c r="I830"/>
      <c r="J830" s="56" t="str">
        <v/>
      </c>
      <c r="K830" s="47"/>
      <c r="L830" s="57"/>
      <c r="O830" s="58"/>
      <c r="P830" s="56"/>
      <c r="Q830" s="56"/>
      <c r="R830" s="56" t="str">
        <v/>
      </c>
    </row>
    <row r="831" spans="1:18" s="52" customFormat="1" ht="15.75" customHeight="1" x14ac:dyDescent="0.25">
      <c r="A831"/>
      <c r="B831"/>
      <c r="C831"/>
      <c r="D831"/>
      <c r="E831"/>
      <c r="F831"/>
      <c r="G831"/>
      <c r="H831"/>
      <c r="I831"/>
      <c r="J831" s="56" t="str">
        <v/>
      </c>
      <c r="K831" s="47"/>
      <c r="L831" s="57"/>
      <c r="O831" s="58"/>
      <c r="P831" s="56"/>
      <c r="Q831" s="56"/>
      <c r="R831" s="56" t="str">
        <v/>
      </c>
    </row>
    <row r="832" spans="1:18" s="52" customFormat="1" ht="15.75" customHeight="1" x14ac:dyDescent="0.25">
      <c r="A832"/>
      <c r="B832"/>
      <c r="C832"/>
      <c r="D832"/>
      <c r="E832"/>
      <c r="F832"/>
      <c r="G832"/>
      <c r="H832"/>
      <c r="I832"/>
      <c r="J832" s="56" t="str">
        <v/>
      </c>
      <c r="K832" s="47"/>
      <c r="L832" s="57"/>
      <c r="O832" s="58"/>
      <c r="P832" s="56"/>
      <c r="Q832" s="56"/>
      <c r="R832" s="56" t="str">
        <v/>
      </c>
    </row>
    <row r="833" spans="1:18" s="52" customFormat="1" ht="15.75" customHeight="1" x14ac:dyDescent="0.25">
      <c r="A833"/>
      <c r="B833"/>
      <c r="C833"/>
      <c r="D833"/>
      <c r="E833"/>
      <c r="F833"/>
      <c r="G833"/>
      <c r="H833"/>
      <c r="I833"/>
      <c r="J833" s="56" t="str">
        <v/>
      </c>
      <c r="K833" s="47"/>
      <c r="L833" s="57"/>
      <c r="O833" s="58"/>
      <c r="P833" s="56"/>
      <c r="Q833" s="56"/>
      <c r="R833" s="56" t="str">
        <v/>
      </c>
    </row>
    <row r="834" spans="1:18" s="52" customFormat="1" ht="15.75" customHeight="1" x14ac:dyDescent="0.25">
      <c r="A834"/>
      <c r="B834"/>
      <c r="C834"/>
      <c r="D834"/>
      <c r="E834"/>
      <c r="F834"/>
      <c r="G834"/>
      <c r="H834"/>
      <c r="I834"/>
      <c r="J834" s="56" t="str">
        <v/>
      </c>
      <c r="K834" s="47"/>
      <c r="L834" s="57"/>
      <c r="O834" s="58"/>
      <c r="P834" s="56"/>
      <c r="Q834" s="56"/>
      <c r="R834" s="56" t="str">
        <v/>
      </c>
    </row>
    <row r="835" spans="1:18" s="52" customFormat="1" ht="15.75" customHeight="1" x14ac:dyDescent="0.25">
      <c r="A835"/>
      <c r="B835"/>
      <c r="C835"/>
      <c r="D835"/>
      <c r="E835"/>
      <c r="F835"/>
      <c r="G835"/>
      <c r="H835"/>
      <c r="I835"/>
      <c r="J835" s="56" t="str">
        <v/>
      </c>
      <c r="K835" s="47"/>
      <c r="L835" s="57"/>
      <c r="O835" s="58"/>
      <c r="P835" s="56"/>
      <c r="Q835" s="56"/>
      <c r="R835" s="56" t="str">
        <v/>
      </c>
    </row>
    <row r="836" spans="1:18" s="52" customFormat="1" ht="15.75" customHeight="1" x14ac:dyDescent="0.25">
      <c r="A836"/>
      <c r="B836"/>
      <c r="C836"/>
      <c r="D836"/>
      <c r="E836"/>
      <c r="F836"/>
      <c r="G836"/>
      <c r="H836"/>
      <c r="I836"/>
      <c r="J836" s="56" t="str">
        <v/>
      </c>
      <c r="K836" s="47"/>
      <c r="L836" s="57"/>
      <c r="O836" s="58"/>
      <c r="P836" s="56"/>
      <c r="Q836" s="56"/>
      <c r="R836" s="56" t="str">
        <v/>
      </c>
    </row>
    <row r="837" spans="1:18" s="52" customFormat="1" ht="15.75" customHeight="1" x14ac:dyDescent="0.25">
      <c r="A837"/>
      <c r="B837"/>
      <c r="C837"/>
      <c r="D837"/>
      <c r="E837"/>
      <c r="F837"/>
      <c r="G837"/>
      <c r="H837"/>
      <c r="I837"/>
      <c r="J837" s="56" t="str">
        <v/>
      </c>
      <c r="K837" s="47"/>
      <c r="L837" s="57"/>
      <c r="O837" s="58"/>
      <c r="P837" s="56"/>
      <c r="Q837" s="56"/>
      <c r="R837" s="56" t="str">
        <v/>
      </c>
    </row>
    <row r="838" spans="1:18" s="52" customFormat="1" ht="15.75" customHeight="1" x14ac:dyDescent="0.25">
      <c r="A838"/>
      <c r="B838"/>
      <c r="C838"/>
      <c r="D838"/>
      <c r="E838"/>
      <c r="F838"/>
      <c r="G838"/>
      <c r="H838"/>
      <c r="I838"/>
      <c r="J838" s="56" t="str">
        <v/>
      </c>
      <c r="K838" s="47"/>
      <c r="L838" s="57"/>
      <c r="O838" s="58"/>
      <c r="P838" s="56"/>
      <c r="Q838" s="56"/>
      <c r="R838" s="56" t="str">
        <v/>
      </c>
    </row>
    <row r="839" spans="1:18" s="52" customFormat="1" ht="15.75" customHeight="1" x14ac:dyDescent="0.25">
      <c r="A839"/>
      <c r="B839"/>
      <c r="C839"/>
      <c r="D839"/>
      <c r="E839"/>
      <c r="F839"/>
      <c r="G839"/>
      <c r="H839"/>
      <c r="I839"/>
      <c r="J839" s="56" t="str">
        <v/>
      </c>
      <c r="K839" s="47"/>
      <c r="L839" s="57"/>
      <c r="O839" s="58"/>
      <c r="P839" s="56"/>
      <c r="Q839" s="56"/>
      <c r="R839" s="56" t="str">
        <v/>
      </c>
    </row>
    <row r="840" spans="1:18" s="52" customFormat="1" ht="15.75" customHeight="1" x14ac:dyDescent="0.25">
      <c r="A840"/>
      <c r="B840"/>
      <c r="C840"/>
      <c r="D840"/>
      <c r="E840"/>
      <c r="F840"/>
      <c r="G840"/>
      <c r="H840"/>
      <c r="I840"/>
      <c r="J840" s="56" t="str">
        <v/>
      </c>
      <c r="K840" s="47"/>
      <c r="L840" s="57"/>
      <c r="O840" s="58"/>
      <c r="P840" s="56"/>
      <c r="Q840" s="56"/>
      <c r="R840" s="56" t="str">
        <v/>
      </c>
    </row>
    <row r="841" spans="1:18" s="52" customFormat="1" ht="15.75" customHeight="1" x14ac:dyDescent="0.25">
      <c r="A841"/>
      <c r="B841"/>
      <c r="C841"/>
      <c r="D841"/>
      <c r="E841"/>
      <c r="F841"/>
      <c r="G841"/>
      <c r="H841"/>
      <c r="I841"/>
      <c r="J841" s="56" t="str">
        <v/>
      </c>
      <c r="K841" s="47"/>
      <c r="L841" s="57"/>
      <c r="O841" s="58"/>
      <c r="P841" s="56"/>
      <c r="Q841" s="56"/>
      <c r="R841" s="56" t="str">
        <v/>
      </c>
    </row>
    <row r="842" spans="1:18" s="52" customFormat="1" ht="15.75" customHeight="1" x14ac:dyDescent="0.25">
      <c r="A842"/>
      <c r="B842"/>
      <c r="C842"/>
      <c r="D842"/>
      <c r="E842"/>
      <c r="F842"/>
      <c r="G842"/>
      <c r="H842"/>
      <c r="I842"/>
      <c r="J842" s="56" t="str">
        <v/>
      </c>
      <c r="K842" s="47"/>
      <c r="L842" s="57"/>
      <c r="O842" s="58"/>
      <c r="P842" s="56"/>
      <c r="Q842" s="56"/>
      <c r="R842" s="56" t="str">
        <v/>
      </c>
    </row>
    <row r="843" spans="1:18" s="52" customFormat="1" ht="15.75" customHeight="1" x14ac:dyDescent="0.25">
      <c r="A843"/>
      <c r="B843"/>
      <c r="C843"/>
      <c r="D843"/>
      <c r="E843"/>
      <c r="F843"/>
      <c r="G843"/>
      <c r="H843"/>
      <c r="I843"/>
      <c r="J843" s="56" t="str">
        <v/>
      </c>
      <c r="K843" s="47"/>
      <c r="L843" s="57"/>
      <c r="O843" s="58"/>
      <c r="P843" s="56"/>
      <c r="Q843" s="56"/>
      <c r="R843" s="56" t="str">
        <v/>
      </c>
    </row>
    <row r="844" spans="1:18" s="52" customFormat="1" ht="15.75" customHeight="1" x14ac:dyDescent="0.25">
      <c r="A844"/>
      <c r="B844"/>
      <c r="C844"/>
      <c r="D844"/>
      <c r="E844"/>
      <c r="F844"/>
      <c r="G844"/>
      <c r="H844"/>
      <c r="I844"/>
      <c r="J844" s="56" t="str">
        <v/>
      </c>
      <c r="K844" s="47"/>
      <c r="L844" s="57"/>
      <c r="O844" s="58"/>
      <c r="P844" s="56"/>
      <c r="Q844" s="56"/>
      <c r="R844" s="56" t="str">
        <v/>
      </c>
    </row>
    <row r="845" spans="1:18" s="52" customFormat="1" ht="15.75" customHeight="1" x14ac:dyDescent="0.25">
      <c r="A845"/>
      <c r="B845"/>
      <c r="C845"/>
      <c r="D845"/>
      <c r="E845"/>
      <c r="F845"/>
      <c r="G845"/>
      <c r="H845"/>
      <c r="I845"/>
      <c r="J845" s="56" t="str">
        <v/>
      </c>
      <c r="K845" s="47"/>
      <c r="L845" s="57"/>
      <c r="O845" s="58"/>
      <c r="P845" s="56"/>
      <c r="Q845" s="56"/>
      <c r="R845" s="56" t="str">
        <v/>
      </c>
    </row>
    <row r="846" spans="1:18" s="52" customFormat="1" ht="15.75" customHeight="1" x14ac:dyDescent="0.25">
      <c r="A846"/>
      <c r="B846"/>
      <c r="C846"/>
      <c r="D846"/>
      <c r="E846"/>
      <c r="F846"/>
      <c r="G846"/>
      <c r="H846"/>
      <c r="I846"/>
      <c r="J846" s="56" t="str">
        <v/>
      </c>
      <c r="K846" s="47"/>
      <c r="L846" s="57"/>
      <c r="O846" s="58"/>
      <c r="P846" s="56"/>
      <c r="Q846" s="56"/>
      <c r="R846" s="56" t="str">
        <v/>
      </c>
    </row>
    <row r="847" spans="1:18" s="52" customFormat="1" ht="15.75" customHeight="1" x14ac:dyDescent="0.25">
      <c r="A847"/>
      <c r="B847"/>
      <c r="C847"/>
      <c r="D847"/>
      <c r="E847"/>
      <c r="F847"/>
      <c r="G847"/>
      <c r="H847"/>
      <c r="I847"/>
      <c r="J847" s="56" t="str">
        <v/>
      </c>
      <c r="K847" s="47"/>
      <c r="L847" s="57"/>
      <c r="O847" s="58"/>
      <c r="P847" s="56"/>
      <c r="Q847" s="56"/>
      <c r="R847" s="56" t="str">
        <v/>
      </c>
    </row>
    <row r="848" spans="1:18" s="52" customFormat="1" ht="15.75" customHeight="1" x14ac:dyDescent="0.25">
      <c r="A848"/>
      <c r="B848"/>
      <c r="C848"/>
      <c r="D848"/>
      <c r="E848"/>
      <c r="F848"/>
      <c r="G848"/>
      <c r="H848"/>
      <c r="I848"/>
      <c r="J848" s="56" t="str">
        <v/>
      </c>
      <c r="K848" s="47"/>
      <c r="L848" s="57"/>
      <c r="O848" s="58"/>
      <c r="P848" s="56"/>
      <c r="Q848" s="56"/>
      <c r="R848" s="56" t="str">
        <v/>
      </c>
    </row>
    <row r="849" spans="1:18" s="52" customFormat="1" ht="15.75" customHeight="1" x14ac:dyDescent="0.25">
      <c r="A849"/>
      <c r="B849"/>
      <c r="C849"/>
      <c r="D849"/>
      <c r="E849"/>
      <c r="F849"/>
      <c r="G849"/>
      <c r="H849"/>
      <c r="I849"/>
      <c r="J849" s="56" t="str">
        <v/>
      </c>
      <c r="K849" s="47"/>
      <c r="L849" s="57"/>
      <c r="O849" s="58"/>
      <c r="P849" s="56"/>
      <c r="Q849" s="56"/>
      <c r="R849" s="56" t="str">
        <v/>
      </c>
    </row>
    <row r="850" spans="1:18" s="52" customFormat="1" ht="15.75" customHeight="1" x14ac:dyDescent="0.25">
      <c r="A850"/>
      <c r="B850"/>
      <c r="C850"/>
      <c r="D850"/>
      <c r="E850"/>
      <c r="F850"/>
      <c r="G850"/>
      <c r="H850"/>
      <c r="I850"/>
      <c r="J850" s="56" t="str">
        <v/>
      </c>
      <c r="K850" s="47"/>
      <c r="L850" s="57"/>
      <c r="O850" s="58"/>
      <c r="P850" s="56"/>
      <c r="Q850" s="56"/>
      <c r="R850" s="56" t="str">
        <v/>
      </c>
    </row>
    <row r="851" spans="1:18" s="52" customFormat="1" ht="15.75" customHeight="1" x14ac:dyDescent="0.25">
      <c r="A851"/>
      <c r="B851"/>
      <c r="C851"/>
      <c r="D851"/>
      <c r="E851"/>
      <c r="F851"/>
      <c r="G851"/>
      <c r="H851"/>
      <c r="I851"/>
      <c r="J851" s="56" t="str">
        <v/>
      </c>
      <c r="K851" s="47"/>
      <c r="L851" s="57"/>
      <c r="O851" s="58"/>
      <c r="P851" s="56"/>
      <c r="Q851" s="56"/>
      <c r="R851" s="56" t="str">
        <v/>
      </c>
    </row>
    <row r="852" spans="1:18" s="52" customFormat="1" ht="15.75" customHeight="1" x14ac:dyDescent="0.25">
      <c r="A852"/>
      <c r="B852"/>
      <c r="C852"/>
      <c r="D852"/>
      <c r="E852"/>
      <c r="F852"/>
      <c r="G852"/>
      <c r="H852"/>
      <c r="I852"/>
      <c r="J852" s="56" t="str">
        <v/>
      </c>
      <c r="K852" s="47"/>
      <c r="L852" s="57"/>
      <c r="O852" s="58"/>
      <c r="P852" s="56"/>
      <c r="Q852" s="56"/>
      <c r="R852" s="56" t="str">
        <v/>
      </c>
    </row>
    <row r="853" spans="1:18" s="52" customFormat="1" ht="15.75" customHeight="1" x14ac:dyDescent="0.25">
      <c r="A853"/>
      <c r="B853"/>
      <c r="C853"/>
      <c r="D853"/>
      <c r="E853"/>
      <c r="F853"/>
      <c r="G853"/>
      <c r="H853"/>
      <c r="I853"/>
      <c r="J853" s="56" t="str">
        <v/>
      </c>
      <c r="K853" s="47"/>
      <c r="L853" s="57"/>
      <c r="O853" s="58"/>
      <c r="P853" s="56"/>
      <c r="Q853" s="56"/>
      <c r="R853" s="56" t="str">
        <v/>
      </c>
    </row>
    <row r="854" spans="1:18" s="52" customFormat="1" ht="15.75" customHeight="1" x14ac:dyDescent="0.25">
      <c r="A854"/>
      <c r="B854"/>
      <c r="C854"/>
      <c r="D854"/>
      <c r="E854"/>
      <c r="F854"/>
      <c r="G854"/>
      <c r="H854"/>
      <c r="I854"/>
      <c r="J854" s="56" t="str">
        <v/>
      </c>
      <c r="K854" s="47"/>
      <c r="L854" s="57"/>
      <c r="O854" s="58"/>
      <c r="P854" s="56"/>
      <c r="Q854" s="56"/>
      <c r="R854" s="56" t="str">
        <v/>
      </c>
    </row>
    <row r="855" spans="1:18" s="52" customFormat="1" ht="15.75" customHeight="1" x14ac:dyDescent="0.25">
      <c r="A855"/>
      <c r="B855"/>
      <c r="C855"/>
      <c r="D855"/>
      <c r="E855"/>
      <c r="F855"/>
      <c r="G855"/>
      <c r="H855"/>
      <c r="I855"/>
      <c r="J855" s="56" t="str">
        <v/>
      </c>
      <c r="K855" s="47"/>
      <c r="L855" s="57"/>
      <c r="O855" s="58"/>
      <c r="P855" s="56"/>
      <c r="Q855" s="56"/>
      <c r="R855" s="56" t="str">
        <v/>
      </c>
    </row>
    <row r="856" spans="1:18" s="52" customFormat="1" ht="15.75" customHeight="1" x14ac:dyDescent="0.25">
      <c r="A856"/>
      <c r="B856"/>
      <c r="C856"/>
      <c r="D856"/>
      <c r="E856"/>
      <c r="F856"/>
      <c r="G856"/>
      <c r="H856"/>
      <c r="I856"/>
      <c r="J856" s="56" t="str">
        <v/>
      </c>
      <c r="K856" s="47"/>
      <c r="L856" s="57"/>
      <c r="O856" s="58"/>
      <c r="P856" s="56"/>
      <c r="Q856" s="56"/>
      <c r="R856" s="56" t="str">
        <v/>
      </c>
    </row>
    <row r="857" spans="1:18" s="52" customFormat="1" ht="15.75" customHeight="1" x14ac:dyDescent="0.25">
      <c r="A857"/>
      <c r="B857"/>
      <c r="C857"/>
      <c r="D857"/>
      <c r="E857"/>
      <c r="F857"/>
      <c r="G857"/>
      <c r="H857"/>
      <c r="I857"/>
      <c r="J857" s="56" t="str">
        <v/>
      </c>
      <c r="K857" s="47"/>
      <c r="L857" s="57"/>
      <c r="O857" s="58"/>
      <c r="P857" s="56"/>
      <c r="Q857" s="56"/>
      <c r="R857" s="56" t="str">
        <v/>
      </c>
    </row>
    <row r="858" spans="1:18" s="52" customFormat="1" ht="15.75" customHeight="1" x14ac:dyDescent="0.25">
      <c r="A858"/>
      <c r="B858"/>
      <c r="C858"/>
      <c r="D858"/>
      <c r="E858"/>
      <c r="F858"/>
      <c r="G858"/>
      <c r="H858"/>
      <c r="I858"/>
      <c r="J858" s="56" t="str">
        <v/>
      </c>
      <c r="K858" s="47"/>
      <c r="L858" s="57"/>
      <c r="O858" s="58"/>
      <c r="P858" s="56"/>
      <c r="Q858" s="56"/>
      <c r="R858" s="56" t="str">
        <v/>
      </c>
    </row>
    <row r="859" spans="1:18" s="52" customFormat="1" ht="15.75" customHeight="1" x14ac:dyDescent="0.25">
      <c r="A859"/>
      <c r="B859"/>
      <c r="C859"/>
      <c r="D859"/>
      <c r="E859"/>
      <c r="F859"/>
      <c r="G859"/>
      <c r="H859"/>
      <c r="I859"/>
      <c r="J859" s="56" t="str">
        <v/>
      </c>
      <c r="K859" s="47"/>
      <c r="L859" s="57"/>
      <c r="O859" s="58"/>
      <c r="P859" s="56"/>
      <c r="Q859" s="56"/>
      <c r="R859" s="56" t="str">
        <v/>
      </c>
    </row>
    <row r="860" spans="1:18" s="52" customFormat="1" ht="15.75" customHeight="1" x14ac:dyDescent="0.25">
      <c r="A860"/>
      <c r="B860"/>
      <c r="C860"/>
      <c r="D860"/>
      <c r="E860"/>
      <c r="F860"/>
      <c r="G860"/>
      <c r="H860"/>
      <c r="I860"/>
      <c r="J860" s="56" t="str">
        <v/>
      </c>
      <c r="K860" s="47"/>
      <c r="L860" s="57"/>
      <c r="O860" s="58"/>
      <c r="P860" s="56"/>
      <c r="Q860" s="56"/>
      <c r="R860" s="56" t="str">
        <v/>
      </c>
    </row>
    <row r="861" spans="1:18" s="52" customFormat="1" ht="15.75" customHeight="1" x14ac:dyDescent="0.25">
      <c r="A861"/>
      <c r="B861"/>
      <c r="C861"/>
      <c r="D861"/>
      <c r="E861"/>
      <c r="F861"/>
      <c r="G861"/>
      <c r="H861"/>
      <c r="I861"/>
      <c r="J861" s="56" t="str">
        <v/>
      </c>
      <c r="K861" s="47"/>
      <c r="L861" s="57"/>
      <c r="O861" s="58"/>
      <c r="P861" s="56"/>
      <c r="Q861" s="56"/>
      <c r="R861" s="56" t="str">
        <v/>
      </c>
    </row>
    <row r="862" spans="1:18" s="52" customFormat="1" ht="15.75" customHeight="1" x14ac:dyDescent="0.25">
      <c r="A862"/>
      <c r="B862"/>
      <c r="C862"/>
      <c r="D862"/>
      <c r="E862"/>
      <c r="F862"/>
      <c r="G862"/>
      <c r="H862"/>
      <c r="I862"/>
      <c r="J862" s="56" t="str">
        <v/>
      </c>
      <c r="K862" s="47"/>
      <c r="L862" s="57"/>
      <c r="O862" s="58"/>
      <c r="P862" s="56"/>
      <c r="Q862" s="56"/>
      <c r="R862" s="56" t="str">
        <v/>
      </c>
    </row>
    <row r="863" spans="1:18" s="52" customFormat="1" ht="15.75" customHeight="1" x14ac:dyDescent="0.25">
      <c r="A863"/>
      <c r="B863"/>
      <c r="C863"/>
      <c r="D863"/>
      <c r="E863"/>
      <c r="F863"/>
      <c r="G863"/>
      <c r="H863"/>
      <c r="I863"/>
      <c r="J863" s="56" t="str">
        <v/>
      </c>
      <c r="K863" s="47"/>
      <c r="L863" s="57"/>
      <c r="O863" s="58"/>
      <c r="P863" s="56"/>
      <c r="Q863" s="56"/>
      <c r="R863" s="56" t="str">
        <v/>
      </c>
    </row>
    <row r="864" spans="1:18" s="52" customFormat="1" ht="15.75" customHeight="1" x14ac:dyDescent="0.25">
      <c r="A864"/>
      <c r="B864"/>
      <c r="C864"/>
      <c r="D864"/>
      <c r="E864"/>
      <c r="F864"/>
      <c r="G864"/>
      <c r="H864"/>
      <c r="I864"/>
      <c r="J864" s="56" t="str">
        <v/>
      </c>
      <c r="K864" s="47"/>
      <c r="L864" s="57"/>
      <c r="O864" s="58"/>
      <c r="P864" s="56"/>
      <c r="Q864" s="56"/>
      <c r="R864" s="56" t="str">
        <v/>
      </c>
    </row>
    <row r="865" spans="1:18" s="52" customFormat="1" ht="15.75" customHeight="1" x14ac:dyDescent="0.25">
      <c r="A865"/>
      <c r="B865"/>
      <c r="C865"/>
      <c r="D865"/>
      <c r="E865"/>
      <c r="F865"/>
      <c r="G865"/>
      <c r="H865"/>
      <c r="I865"/>
      <c r="J865" s="56" t="str">
        <v/>
      </c>
      <c r="K865" s="47"/>
      <c r="L865" s="57"/>
      <c r="O865" s="58"/>
      <c r="P865" s="56"/>
      <c r="Q865" s="56"/>
      <c r="R865" s="56" t="str">
        <v/>
      </c>
    </row>
    <row r="866" spans="1:18" s="52" customFormat="1" ht="15.75" customHeight="1" x14ac:dyDescent="0.25">
      <c r="A866"/>
      <c r="B866"/>
      <c r="C866"/>
      <c r="D866"/>
      <c r="E866"/>
      <c r="F866"/>
      <c r="G866"/>
      <c r="H866"/>
      <c r="I866"/>
      <c r="J866" s="56" t="str">
        <v/>
      </c>
      <c r="K866" s="47"/>
      <c r="L866" s="57"/>
      <c r="O866" s="58"/>
      <c r="P866" s="56"/>
      <c r="Q866" s="56"/>
      <c r="R866" s="56" t="str">
        <v/>
      </c>
    </row>
    <row r="867" spans="1:18" s="52" customFormat="1" ht="15.75" customHeight="1" x14ac:dyDescent="0.25">
      <c r="A867"/>
      <c r="B867"/>
      <c r="C867"/>
      <c r="D867"/>
      <c r="E867"/>
      <c r="F867"/>
      <c r="G867"/>
      <c r="H867"/>
      <c r="I867"/>
      <c r="J867" s="56" t="str">
        <v/>
      </c>
      <c r="K867" s="47"/>
      <c r="L867" s="57"/>
      <c r="O867" s="58"/>
      <c r="P867" s="56"/>
      <c r="Q867" s="56"/>
      <c r="R867" s="56" t="str">
        <v/>
      </c>
    </row>
    <row r="868" spans="1:18" s="52" customFormat="1" ht="15.75" customHeight="1" x14ac:dyDescent="0.25">
      <c r="A868"/>
      <c r="B868"/>
      <c r="C868"/>
      <c r="D868"/>
      <c r="E868"/>
      <c r="F868"/>
      <c r="G868"/>
      <c r="H868"/>
      <c r="I868"/>
      <c r="J868" s="56" t="str">
        <v/>
      </c>
      <c r="K868" s="47"/>
      <c r="L868" s="57"/>
      <c r="O868" s="58"/>
      <c r="P868" s="56"/>
      <c r="Q868" s="56"/>
      <c r="R868" s="56" t="str">
        <v/>
      </c>
    </row>
    <row r="869" spans="1:18" s="52" customFormat="1" ht="15.75" customHeight="1" x14ac:dyDescent="0.25">
      <c r="A869"/>
      <c r="B869"/>
      <c r="C869"/>
      <c r="D869"/>
      <c r="E869"/>
      <c r="F869"/>
      <c r="G869"/>
      <c r="H869"/>
      <c r="I869"/>
      <c r="J869" s="56" t="str">
        <v/>
      </c>
      <c r="K869" s="47"/>
      <c r="L869" s="57"/>
      <c r="O869" s="58"/>
      <c r="P869" s="56"/>
      <c r="Q869" s="56"/>
      <c r="R869" s="56" t="str">
        <v/>
      </c>
    </row>
    <row r="870" spans="1:18" s="52" customFormat="1" ht="15.75" customHeight="1" x14ac:dyDescent="0.25">
      <c r="A870"/>
      <c r="B870"/>
      <c r="C870"/>
      <c r="D870"/>
      <c r="E870"/>
      <c r="F870"/>
      <c r="G870"/>
      <c r="H870"/>
      <c r="I870"/>
      <c r="J870" s="56" t="str">
        <v/>
      </c>
      <c r="K870" s="47"/>
      <c r="L870" s="57"/>
      <c r="O870" s="58"/>
      <c r="P870" s="56"/>
      <c r="Q870" s="56"/>
      <c r="R870" s="56" t="str">
        <v/>
      </c>
    </row>
    <row r="871" spans="1:18" s="52" customFormat="1" ht="15.75" customHeight="1" x14ac:dyDescent="0.25">
      <c r="A871"/>
      <c r="B871"/>
      <c r="C871"/>
      <c r="D871"/>
      <c r="E871"/>
      <c r="F871"/>
      <c r="G871"/>
      <c r="H871"/>
      <c r="I871"/>
      <c r="J871" s="56" t="str">
        <v/>
      </c>
      <c r="K871" s="47"/>
      <c r="L871" s="57"/>
      <c r="O871" s="58"/>
      <c r="P871" s="56"/>
      <c r="Q871" s="56"/>
      <c r="R871" s="56" t="str">
        <v/>
      </c>
    </row>
    <row r="872" spans="1:18" s="52" customFormat="1" ht="15.75" customHeight="1" x14ac:dyDescent="0.25">
      <c r="A872"/>
      <c r="B872"/>
      <c r="C872"/>
      <c r="D872"/>
      <c r="E872"/>
      <c r="F872"/>
      <c r="G872"/>
      <c r="H872"/>
      <c r="I872"/>
      <c r="J872" s="56" t="str">
        <v/>
      </c>
      <c r="K872" s="47"/>
      <c r="L872" s="57"/>
      <c r="O872" s="58"/>
      <c r="P872" s="56"/>
      <c r="Q872" s="56"/>
      <c r="R872" s="56" t="str">
        <v/>
      </c>
    </row>
    <row r="873" spans="1:18" s="52" customFormat="1" ht="15.75" customHeight="1" x14ac:dyDescent="0.25">
      <c r="A873"/>
      <c r="B873"/>
      <c r="C873"/>
      <c r="D873"/>
      <c r="E873"/>
      <c r="F873"/>
      <c r="G873"/>
      <c r="H873"/>
      <c r="I873"/>
      <c r="J873" s="56" t="str">
        <v/>
      </c>
      <c r="K873" s="47"/>
      <c r="L873" s="57"/>
      <c r="O873" s="58"/>
      <c r="P873" s="56"/>
      <c r="Q873" s="56"/>
      <c r="R873" s="56" t="str">
        <v/>
      </c>
    </row>
    <row r="874" spans="1:18" s="52" customFormat="1" ht="15.75" customHeight="1" x14ac:dyDescent="0.25">
      <c r="A874"/>
      <c r="B874"/>
      <c r="C874"/>
      <c r="D874"/>
      <c r="E874"/>
      <c r="F874"/>
      <c r="G874"/>
      <c r="H874"/>
      <c r="I874"/>
      <c r="J874" s="56" t="str">
        <v/>
      </c>
      <c r="K874" s="47"/>
      <c r="L874" s="57"/>
      <c r="O874" s="58"/>
      <c r="P874" s="56"/>
      <c r="Q874" s="56"/>
      <c r="R874" s="56" t="str">
        <v/>
      </c>
    </row>
    <row r="875" spans="1:18" s="52" customFormat="1" ht="15.75" customHeight="1" x14ac:dyDescent="0.25">
      <c r="A875"/>
      <c r="B875"/>
      <c r="C875"/>
      <c r="D875"/>
      <c r="E875"/>
      <c r="F875"/>
      <c r="G875"/>
      <c r="H875"/>
      <c r="I875"/>
      <c r="J875" s="56" t="str">
        <v/>
      </c>
      <c r="K875" s="47"/>
      <c r="L875" s="57"/>
      <c r="O875" s="58"/>
      <c r="P875" s="56"/>
      <c r="Q875" s="56"/>
      <c r="R875" s="56" t="str">
        <v/>
      </c>
    </row>
    <row r="876" spans="1:18" s="52" customFormat="1" ht="15.75" customHeight="1" x14ac:dyDescent="0.25">
      <c r="A876"/>
      <c r="B876"/>
      <c r="C876"/>
      <c r="D876"/>
      <c r="E876"/>
      <c r="F876"/>
      <c r="G876"/>
      <c r="H876"/>
      <c r="I876"/>
      <c r="J876" s="56" t="str">
        <v/>
      </c>
      <c r="K876" s="47"/>
      <c r="L876" s="57"/>
      <c r="O876" s="58"/>
      <c r="P876" s="56"/>
      <c r="Q876" s="56"/>
      <c r="R876" s="56" t="str">
        <v/>
      </c>
    </row>
    <row r="877" spans="1:18" s="52" customFormat="1" ht="15.75" customHeight="1" x14ac:dyDescent="0.25">
      <c r="A877"/>
      <c r="B877"/>
      <c r="C877"/>
      <c r="D877"/>
      <c r="E877"/>
      <c r="F877"/>
      <c r="G877"/>
      <c r="H877"/>
      <c r="I877"/>
      <c r="J877" s="56" t="str">
        <v/>
      </c>
      <c r="K877" s="47"/>
      <c r="L877" s="57"/>
      <c r="O877" s="58"/>
      <c r="P877" s="56"/>
      <c r="Q877" s="56"/>
      <c r="R877" s="56" t="str">
        <v/>
      </c>
    </row>
    <row r="878" spans="1:18" s="52" customFormat="1" ht="15.75" customHeight="1" x14ac:dyDescent="0.25">
      <c r="A878"/>
      <c r="B878"/>
      <c r="C878"/>
      <c r="D878"/>
      <c r="E878"/>
      <c r="F878"/>
      <c r="G878"/>
      <c r="H878"/>
      <c r="I878"/>
      <c r="J878" s="56" t="str">
        <v/>
      </c>
      <c r="K878" s="47"/>
      <c r="L878" s="57"/>
      <c r="O878" s="58"/>
      <c r="P878" s="56"/>
      <c r="Q878" s="56"/>
      <c r="R878" s="56" t="str">
        <v/>
      </c>
    </row>
    <row r="879" spans="1:18" s="52" customFormat="1" ht="15.75" customHeight="1" x14ac:dyDescent="0.25">
      <c r="A879"/>
      <c r="B879"/>
      <c r="C879"/>
      <c r="D879"/>
      <c r="E879"/>
      <c r="F879"/>
      <c r="G879"/>
      <c r="H879"/>
      <c r="I879"/>
      <c r="J879" s="56" t="str">
        <v/>
      </c>
      <c r="K879" s="47"/>
      <c r="L879" s="57"/>
      <c r="O879" s="58"/>
      <c r="P879" s="56"/>
      <c r="Q879" s="56"/>
      <c r="R879" s="56" t="str">
        <v/>
      </c>
    </row>
    <row r="880" spans="1:18" s="52" customFormat="1" ht="15.75" customHeight="1" x14ac:dyDescent="0.25">
      <c r="A880"/>
      <c r="B880"/>
      <c r="C880"/>
      <c r="D880"/>
      <c r="E880"/>
      <c r="F880"/>
      <c r="G880"/>
      <c r="H880"/>
      <c r="I880"/>
      <c r="J880" s="56" t="str">
        <v/>
      </c>
      <c r="K880" s="47"/>
      <c r="L880" s="57"/>
      <c r="O880" s="58"/>
      <c r="P880" s="56"/>
      <c r="Q880" s="56"/>
      <c r="R880" s="56" t="str">
        <v/>
      </c>
    </row>
    <row r="881" spans="1:18" s="52" customFormat="1" ht="15.75" customHeight="1" x14ac:dyDescent="0.25">
      <c r="A881"/>
      <c r="B881"/>
      <c r="C881"/>
      <c r="D881"/>
      <c r="E881"/>
      <c r="F881"/>
      <c r="G881"/>
      <c r="H881"/>
      <c r="I881"/>
      <c r="J881" s="56" t="str">
        <v/>
      </c>
      <c r="K881" s="47"/>
      <c r="L881" s="57"/>
      <c r="O881" s="58"/>
      <c r="P881" s="56"/>
      <c r="Q881" s="56"/>
      <c r="R881" s="56" t="str">
        <v/>
      </c>
    </row>
    <row r="882" spans="1:18" s="52" customFormat="1" ht="15.75" customHeight="1" x14ac:dyDescent="0.25">
      <c r="A882"/>
      <c r="B882"/>
      <c r="C882"/>
      <c r="D882"/>
      <c r="E882"/>
      <c r="F882"/>
      <c r="G882"/>
      <c r="H882"/>
      <c r="I882"/>
      <c r="J882" s="56" t="str">
        <v/>
      </c>
      <c r="K882" s="47"/>
      <c r="L882" s="57"/>
      <c r="O882" s="58"/>
      <c r="P882" s="56"/>
      <c r="Q882" s="56"/>
      <c r="R882" s="56" t="str">
        <v/>
      </c>
    </row>
    <row r="883" spans="1:18" s="52" customFormat="1" ht="15.75" customHeight="1" x14ac:dyDescent="0.25">
      <c r="A883"/>
      <c r="B883"/>
      <c r="C883"/>
      <c r="D883"/>
      <c r="E883"/>
      <c r="F883"/>
      <c r="G883"/>
      <c r="H883"/>
      <c r="I883"/>
      <c r="J883" s="56" t="str">
        <v/>
      </c>
      <c r="K883" s="47"/>
      <c r="L883" s="57"/>
      <c r="O883" s="58"/>
      <c r="P883" s="56"/>
      <c r="Q883" s="56"/>
      <c r="R883" s="56" t="str">
        <v/>
      </c>
    </row>
    <row r="884" spans="1:18" s="52" customFormat="1" ht="15.75" customHeight="1" x14ac:dyDescent="0.25">
      <c r="A884"/>
      <c r="B884"/>
      <c r="C884"/>
      <c r="D884"/>
      <c r="E884"/>
      <c r="F884"/>
      <c r="G884"/>
      <c r="H884"/>
      <c r="I884"/>
      <c r="J884" s="56" t="str">
        <v/>
      </c>
      <c r="K884" s="47"/>
      <c r="L884" s="57"/>
      <c r="O884" s="58"/>
      <c r="P884" s="56"/>
      <c r="Q884" s="56"/>
      <c r="R884" s="56" t="str">
        <v/>
      </c>
    </row>
    <row r="885" spans="1:18" s="52" customFormat="1" ht="15.75" customHeight="1" x14ac:dyDescent="0.25">
      <c r="A885"/>
      <c r="B885"/>
      <c r="C885"/>
      <c r="D885"/>
      <c r="E885"/>
      <c r="F885"/>
      <c r="G885"/>
      <c r="H885"/>
      <c r="I885"/>
      <c r="J885" s="56" t="str">
        <v/>
      </c>
      <c r="K885" s="47"/>
      <c r="L885" s="57"/>
      <c r="O885" s="58"/>
      <c r="P885" s="56"/>
      <c r="Q885" s="56"/>
      <c r="R885" s="56" t="str">
        <v/>
      </c>
    </row>
    <row r="886" spans="1:18" s="52" customFormat="1" ht="15.75" customHeight="1" x14ac:dyDescent="0.25">
      <c r="A886"/>
      <c r="B886"/>
      <c r="C886"/>
      <c r="D886"/>
      <c r="E886"/>
      <c r="F886"/>
      <c r="G886"/>
      <c r="H886"/>
      <c r="I886"/>
      <c r="J886" s="56" t="str">
        <v/>
      </c>
      <c r="K886" s="47"/>
      <c r="L886" s="57"/>
      <c r="O886" s="58"/>
      <c r="P886" s="56"/>
      <c r="Q886" s="56"/>
      <c r="R886" s="56" t="str">
        <v/>
      </c>
    </row>
    <row r="887" spans="1:18" s="52" customFormat="1" ht="15.75" customHeight="1" x14ac:dyDescent="0.25">
      <c r="A887"/>
      <c r="B887"/>
      <c r="C887"/>
      <c r="D887"/>
      <c r="E887"/>
      <c r="F887"/>
      <c r="G887"/>
      <c r="H887"/>
      <c r="I887"/>
      <c r="J887" s="56" t="str">
        <v/>
      </c>
      <c r="K887" s="47"/>
      <c r="L887" s="57"/>
      <c r="O887" s="58"/>
      <c r="P887" s="56"/>
      <c r="Q887" s="56"/>
      <c r="R887" s="56" t="str">
        <v/>
      </c>
    </row>
    <row r="888" spans="1:18" s="52" customFormat="1" ht="15.75" customHeight="1" x14ac:dyDescent="0.25">
      <c r="A888"/>
      <c r="B888"/>
      <c r="C888"/>
      <c r="D888"/>
      <c r="E888"/>
      <c r="F888"/>
      <c r="G888"/>
      <c r="H888"/>
      <c r="I888"/>
      <c r="J888" s="56" t="str">
        <v/>
      </c>
      <c r="K888" s="47"/>
      <c r="L888" s="57"/>
      <c r="O888" s="58"/>
      <c r="P888" s="56"/>
      <c r="Q888" s="56"/>
      <c r="R888" s="56" t="str">
        <v/>
      </c>
    </row>
    <row r="889" spans="1:18" s="52" customFormat="1" ht="15.75" customHeight="1" x14ac:dyDescent="0.25">
      <c r="A889"/>
      <c r="B889"/>
      <c r="C889"/>
      <c r="D889"/>
      <c r="E889"/>
      <c r="F889"/>
      <c r="G889"/>
      <c r="H889"/>
      <c r="I889"/>
      <c r="J889" s="56" t="str">
        <v/>
      </c>
      <c r="K889" s="47"/>
      <c r="L889" s="57"/>
      <c r="O889" s="58"/>
      <c r="P889" s="56"/>
      <c r="Q889" s="56"/>
      <c r="R889" s="56" t="str">
        <v/>
      </c>
    </row>
    <row r="890" spans="1:18" s="52" customFormat="1" ht="15.75" customHeight="1" x14ac:dyDescent="0.25">
      <c r="A890"/>
      <c r="B890"/>
      <c r="C890"/>
      <c r="D890"/>
      <c r="E890"/>
      <c r="F890"/>
      <c r="G890"/>
      <c r="H890"/>
      <c r="I890"/>
      <c r="J890" s="56" t="str">
        <v/>
      </c>
      <c r="K890" s="47"/>
      <c r="L890" s="57"/>
      <c r="O890" s="58"/>
      <c r="P890" s="56"/>
      <c r="Q890" s="56"/>
      <c r="R890" s="56" t="str">
        <v/>
      </c>
    </row>
    <row r="891" spans="1:18" s="52" customFormat="1" ht="15.75" customHeight="1" x14ac:dyDescent="0.25">
      <c r="A891"/>
      <c r="B891"/>
      <c r="C891"/>
      <c r="D891"/>
      <c r="E891"/>
      <c r="F891"/>
      <c r="G891"/>
      <c r="H891"/>
      <c r="I891"/>
      <c r="J891" s="56" t="str">
        <v/>
      </c>
      <c r="K891" s="47"/>
      <c r="L891" s="57"/>
      <c r="O891" s="58"/>
      <c r="P891" s="56"/>
      <c r="Q891" s="56"/>
      <c r="R891" s="56" t="str">
        <v/>
      </c>
    </row>
    <row r="892" spans="1:18" s="52" customFormat="1" ht="15.75" customHeight="1" x14ac:dyDescent="0.25">
      <c r="A892"/>
      <c r="B892"/>
      <c r="C892"/>
      <c r="D892"/>
      <c r="E892"/>
      <c r="F892"/>
      <c r="G892"/>
      <c r="H892"/>
      <c r="I892"/>
      <c r="J892" s="56" t="str">
        <v/>
      </c>
      <c r="K892" s="47"/>
      <c r="L892" s="57"/>
      <c r="O892" s="58"/>
      <c r="P892" s="56"/>
      <c r="Q892" s="56"/>
      <c r="R892" s="56" t="str">
        <v/>
      </c>
    </row>
    <row r="893" spans="1:18" s="52" customFormat="1" ht="15.75" customHeight="1" x14ac:dyDescent="0.25">
      <c r="A893"/>
      <c r="B893"/>
      <c r="C893"/>
      <c r="D893"/>
      <c r="E893"/>
      <c r="F893"/>
      <c r="G893"/>
      <c r="H893"/>
      <c r="I893"/>
      <c r="J893" s="56" t="str">
        <v/>
      </c>
      <c r="K893" s="47"/>
      <c r="L893" s="57"/>
      <c r="O893" s="58"/>
      <c r="P893" s="56"/>
      <c r="Q893" s="56"/>
      <c r="R893" s="56" t="str">
        <v/>
      </c>
    </row>
    <row r="894" spans="1:18" s="52" customFormat="1" ht="15.75" customHeight="1" x14ac:dyDescent="0.25">
      <c r="A894"/>
      <c r="B894"/>
      <c r="C894"/>
      <c r="D894"/>
      <c r="E894"/>
      <c r="F894"/>
      <c r="G894"/>
      <c r="H894"/>
      <c r="I894"/>
      <c r="J894" s="56" t="str">
        <v/>
      </c>
      <c r="K894" s="47"/>
      <c r="L894" s="57"/>
      <c r="O894" s="58"/>
      <c r="P894" s="56"/>
      <c r="Q894" s="56"/>
      <c r="R894" s="56" t="str">
        <v/>
      </c>
    </row>
    <row r="895" spans="1:18" s="52" customFormat="1" ht="15.75" customHeight="1" x14ac:dyDescent="0.25">
      <c r="A895"/>
      <c r="B895"/>
      <c r="C895"/>
      <c r="D895"/>
      <c r="E895"/>
      <c r="F895"/>
      <c r="G895"/>
      <c r="H895"/>
      <c r="I895"/>
      <c r="J895" s="56" t="str">
        <v/>
      </c>
      <c r="K895" s="47"/>
      <c r="L895" s="57"/>
      <c r="O895" s="58"/>
      <c r="P895" s="56"/>
      <c r="Q895" s="56"/>
      <c r="R895" s="56" t="str">
        <v/>
      </c>
    </row>
    <row r="896" spans="1:18" s="52" customFormat="1" ht="15.75" customHeight="1" x14ac:dyDescent="0.25">
      <c r="A896"/>
      <c r="B896"/>
      <c r="C896"/>
      <c r="D896"/>
      <c r="E896"/>
      <c r="F896"/>
      <c r="G896"/>
      <c r="H896"/>
      <c r="I896"/>
      <c r="J896" s="56" t="str">
        <v/>
      </c>
      <c r="K896" s="47"/>
      <c r="L896" s="57"/>
      <c r="O896" s="58"/>
      <c r="P896" s="56"/>
      <c r="Q896" s="56"/>
      <c r="R896" s="56" t="str">
        <v/>
      </c>
    </row>
    <row r="897" spans="1:18" s="52" customFormat="1" ht="15.75" customHeight="1" x14ac:dyDescent="0.25">
      <c r="A897"/>
      <c r="B897"/>
      <c r="C897"/>
      <c r="D897"/>
      <c r="E897"/>
      <c r="F897"/>
      <c r="G897"/>
      <c r="H897"/>
      <c r="I897"/>
      <c r="J897" s="56" t="str">
        <v/>
      </c>
      <c r="K897" s="47"/>
      <c r="L897" s="57"/>
      <c r="O897" s="58"/>
      <c r="P897" s="56"/>
      <c r="Q897" s="56"/>
      <c r="R897" s="56" t="str">
        <v/>
      </c>
    </row>
    <row r="898" spans="1:18" s="52" customFormat="1" ht="15.75" customHeight="1" x14ac:dyDescent="0.25">
      <c r="A898"/>
      <c r="B898"/>
      <c r="C898"/>
      <c r="D898"/>
      <c r="E898"/>
      <c r="F898"/>
      <c r="G898"/>
      <c r="H898"/>
      <c r="I898"/>
      <c r="J898" s="56" t="str">
        <v/>
      </c>
      <c r="K898" s="47"/>
      <c r="L898" s="57"/>
      <c r="O898" s="58"/>
      <c r="P898" s="56"/>
      <c r="Q898" s="56"/>
      <c r="R898" s="56" t="str">
        <v/>
      </c>
    </row>
    <row r="899" spans="1:18" s="52" customFormat="1" ht="15.75" customHeight="1" x14ac:dyDescent="0.25">
      <c r="A899"/>
      <c r="B899"/>
      <c r="C899"/>
      <c r="D899"/>
      <c r="E899"/>
      <c r="F899"/>
      <c r="G899"/>
      <c r="H899"/>
      <c r="I899"/>
      <c r="J899" s="56" t="str">
        <v/>
      </c>
      <c r="K899" s="47"/>
      <c r="L899" s="57"/>
      <c r="O899" s="58"/>
      <c r="P899" s="56"/>
      <c r="Q899" s="56"/>
      <c r="R899" s="56" t="str">
        <v/>
      </c>
    </row>
    <row r="900" spans="1:18" s="52" customFormat="1" ht="15.75" customHeight="1" x14ac:dyDescent="0.25">
      <c r="A900"/>
      <c r="B900"/>
      <c r="C900"/>
      <c r="D900"/>
      <c r="E900"/>
      <c r="F900"/>
      <c r="G900"/>
      <c r="H900"/>
      <c r="I900"/>
      <c r="J900" s="56" t="str">
        <v/>
      </c>
      <c r="K900" s="47"/>
      <c r="L900" s="57"/>
      <c r="O900" s="58"/>
      <c r="P900" s="56"/>
      <c r="Q900" s="56"/>
      <c r="R900" s="56" t="str">
        <v/>
      </c>
    </row>
    <row r="901" spans="1:18" s="52" customFormat="1" ht="15.75" customHeight="1" x14ac:dyDescent="0.25">
      <c r="A901"/>
      <c r="B901"/>
      <c r="C901"/>
      <c r="D901"/>
      <c r="E901"/>
      <c r="F901"/>
      <c r="G901"/>
      <c r="H901"/>
      <c r="I901"/>
      <c r="J901" s="56" t="str">
        <v/>
      </c>
      <c r="K901" s="47"/>
      <c r="L901" s="57"/>
      <c r="O901" s="58"/>
      <c r="P901" s="56"/>
      <c r="Q901" s="56"/>
      <c r="R901" s="56" t="str">
        <v/>
      </c>
    </row>
    <row r="902" spans="1:18" s="52" customFormat="1" ht="15.75" customHeight="1" x14ac:dyDescent="0.25">
      <c r="A902"/>
      <c r="B902"/>
      <c r="C902"/>
      <c r="D902"/>
      <c r="E902"/>
      <c r="F902"/>
      <c r="G902"/>
      <c r="H902"/>
      <c r="I902"/>
      <c r="J902" s="56" t="str">
        <v/>
      </c>
      <c r="K902" s="47"/>
      <c r="L902" s="57"/>
      <c r="O902" s="58"/>
      <c r="P902" s="56"/>
      <c r="Q902" s="56"/>
      <c r="R902" s="56" t="str">
        <v/>
      </c>
    </row>
    <row r="903" spans="1:18" s="52" customFormat="1" ht="15.75" customHeight="1" x14ac:dyDescent="0.25">
      <c r="A903"/>
      <c r="B903"/>
      <c r="C903"/>
      <c r="D903"/>
      <c r="E903"/>
      <c r="F903"/>
      <c r="G903"/>
      <c r="H903"/>
      <c r="I903"/>
      <c r="J903" s="56" t="str">
        <v/>
      </c>
      <c r="K903" s="47"/>
      <c r="L903" s="57"/>
      <c r="O903" s="58"/>
      <c r="P903" s="56"/>
      <c r="Q903" s="56"/>
      <c r="R903" s="56" t="str">
        <v/>
      </c>
    </row>
    <row r="904" spans="1:18" s="52" customFormat="1" ht="15.75" customHeight="1" x14ac:dyDescent="0.25">
      <c r="A904"/>
      <c r="B904"/>
      <c r="C904"/>
      <c r="D904"/>
      <c r="E904"/>
      <c r="F904"/>
      <c r="G904"/>
      <c r="H904"/>
      <c r="I904"/>
      <c r="J904" s="56" t="str">
        <v/>
      </c>
      <c r="K904" s="47"/>
      <c r="L904" s="57"/>
      <c r="O904" s="58"/>
      <c r="P904" s="56"/>
      <c r="Q904" s="56"/>
      <c r="R904" s="56" t="str">
        <v/>
      </c>
    </row>
    <row r="905" spans="1:18" s="52" customFormat="1" ht="15.75" customHeight="1" x14ac:dyDescent="0.25">
      <c r="A905"/>
      <c r="B905"/>
      <c r="C905"/>
      <c r="D905"/>
      <c r="E905"/>
      <c r="F905"/>
      <c r="G905"/>
      <c r="H905"/>
      <c r="I905"/>
      <c r="J905" s="56" t="str">
        <v/>
      </c>
      <c r="K905" s="47"/>
      <c r="L905" s="57"/>
      <c r="O905" s="58"/>
      <c r="P905" s="56"/>
      <c r="Q905" s="56"/>
      <c r="R905" s="56" t="str">
        <v/>
      </c>
    </row>
    <row r="906" spans="1:18" s="52" customFormat="1" ht="15.75" customHeight="1" x14ac:dyDescent="0.25">
      <c r="A906"/>
      <c r="B906"/>
      <c r="C906"/>
      <c r="D906"/>
      <c r="E906"/>
      <c r="F906"/>
      <c r="G906"/>
      <c r="H906"/>
      <c r="I906"/>
      <c r="J906" s="56" t="str">
        <v/>
      </c>
      <c r="K906" s="47"/>
      <c r="L906" s="57"/>
      <c r="O906" s="58"/>
      <c r="P906" s="56"/>
      <c r="Q906" s="56"/>
      <c r="R906" s="56" t="str">
        <v/>
      </c>
    </row>
    <row r="907" spans="1:18" s="52" customFormat="1" ht="15.75" customHeight="1" x14ac:dyDescent="0.25">
      <c r="A907"/>
      <c r="B907"/>
      <c r="C907"/>
      <c r="D907"/>
      <c r="E907"/>
      <c r="F907"/>
      <c r="G907"/>
      <c r="H907"/>
      <c r="I907"/>
      <c r="J907" s="56" t="str">
        <v/>
      </c>
      <c r="K907" s="47"/>
      <c r="L907" s="57"/>
      <c r="O907" s="58"/>
      <c r="P907" s="56"/>
      <c r="Q907" s="56"/>
      <c r="R907" s="56" t="str">
        <v/>
      </c>
    </row>
    <row r="908" spans="1:18" s="52" customFormat="1" ht="15.75" customHeight="1" x14ac:dyDescent="0.25">
      <c r="A908"/>
      <c r="B908"/>
      <c r="C908"/>
      <c r="D908"/>
      <c r="E908"/>
      <c r="F908"/>
      <c r="G908"/>
      <c r="H908"/>
      <c r="I908"/>
      <c r="J908" s="56" t="str">
        <v/>
      </c>
      <c r="K908" s="47"/>
      <c r="L908" s="57"/>
      <c r="O908" s="58"/>
      <c r="P908" s="56"/>
      <c r="Q908" s="56"/>
      <c r="R908" s="56" t="str">
        <v/>
      </c>
    </row>
    <row r="909" spans="1:18" s="52" customFormat="1" ht="15.75" customHeight="1" x14ac:dyDescent="0.25">
      <c r="A909"/>
      <c r="B909"/>
      <c r="C909"/>
      <c r="D909"/>
      <c r="E909"/>
      <c r="F909"/>
      <c r="G909"/>
      <c r="H909"/>
      <c r="I909"/>
      <c r="J909" s="56" t="str">
        <v/>
      </c>
      <c r="K909" s="47"/>
      <c r="L909" s="57"/>
      <c r="O909" s="58"/>
      <c r="P909" s="56"/>
      <c r="Q909" s="56"/>
      <c r="R909" s="56" t="str">
        <v/>
      </c>
    </row>
    <row r="910" spans="1:18" s="52" customFormat="1" ht="15.75" customHeight="1" x14ac:dyDescent="0.25">
      <c r="A910"/>
      <c r="B910"/>
      <c r="C910"/>
      <c r="D910"/>
      <c r="E910"/>
      <c r="F910"/>
      <c r="G910"/>
      <c r="H910"/>
      <c r="I910"/>
      <c r="J910" s="56" t="str">
        <v/>
      </c>
      <c r="K910" s="47"/>
      <c r="L910" s="57"/>
      <c r="O910" s="58"/>
      <c r="P910" s="56"/>
      <c r="Q910" s="56"/>
      <c r="R910" s="56" t="str">
        <v/>
      </c>
    </row>
    <row r="911" spans="1:18" s="52" customFormat="1" ht="15.75" customHeight="1" x14ac:dyDescent="0.25">
      <c r="A911"/>
      <c r="B911"/>
      <c r="C911"/>
      <c r="D911"/>
      <c r="E911"/>
      <c r="F911"/>
      <c r="G911"/>
      <c r="H911"/>
      <c r="I911"/>
      <c r="J911" s="56" t="str">
        <v/>
      </c>
      <c r="K911" s="47"/>
      <c r="L911" s="57"/>
      <c r="O911" s="58"/>
      <c r="P911" s="56"/>
      <c r="Q911" s="56"/>
      <c r="R911" s="56" t="str">
        <v/>
      </c>
    </row>
    <row r="912" spans="1:18" s="52" customFormat="1" ht="15.75" customHeight="1" x14ac:dyDescent="0.25">
      <c r="A912"/>
      <c r="B912"/>
      <c r="C912"/>
      <c r="D912"/>
      <c r="E912"/>
      <c r="F912"/>
      <c r="G912"/>
      <c r="H912"/>
      <c r="I912"/>
      <c r="J912" s="56" t="str">
        <v/>
      </c>
      <c r="K912" s="47"/>
      <c r="L912" s="57"/>
      <c r="O912" s="58"/>
      <c r="P912" s="56"/>
      <c r="Q912" s="56"/>
      <c r="R912" s="56" t="str">
        <v/>
      </c>
    </row>
    <row r="913" spans="1:18" s="52" customFormat="1" ht="15.75" customHeight="1" x14ac:dyDescent="0.25">
      <c r="A913"/>
      <c r="B913"/>
      <c r="C913"/>
      <c r="D913"/>
      <c r="E913"/>
      <c r="F913"/>
      <c r="G913"/>
      <c r="H913"/>
      <c r="I913"/>
      <c r="J913" s="56" t="str">
        <v/>
      </c>
      <c r="K913" s="47"/>
      <c r="L913" s="57"/>
      <c r="O913" s="58"/>
      <c r="P913" s="56"/>
      <c r="Q913" s="56"/>
      <c r="R913" s="56" t="str">
        <v/>
      </c>
    </row>
    <row r="914" spans="1:18" s="52" customFormat="1" ht="15.75" customHeight="1" x14ac:dyDescent="0.25">
      <c r="A914"/>
      <c r="B914"/>
      <c r="C914"/>
      <c r="D914"/>
      <c r="E914"/>
      <c r="F914"/>
      <c r="G914"/>
      <c r="H914"/>
      <c r="I914"/>
      <c r="J914" s="56" t="str">
        <v/>
      </c>
      <c r="K914" s="47"/>
      <c r="L914" s="57"/>
      <c r="O914" s="58"/>
      <c r="P914" s="56"/>
      <c r="Q914" s="56"/>
      <c r="R914" s="56" t="str">
        <v/>
      </c>
    </row>
    <row r="915" spans="1:18" s="52" customFormat="1" ht="15.75" customHeight="1" x14ac:dyDescent="0.25">
      <c r="A915"/>
      <c r="B915"/>
      <c r="C915"/>
      <c r="D915"/>
      <c r="E915"/>
      <c r="F915"/>
      <c r="G915"/>
      <c r="H915"/>
      <c r="I915"/>
      <c r="J915" s="56" t="str">
        <v/>
      </c>
      <c r="K915" s="47"/>
      <c r="L915" s="57"/>
      <c r="O915" s="58"/>
      <c r="P915" s="56"/>
      <c r="Q915" s="56"/>
      <c r="R915" s="56" t="str">
        <v/>
      </c>
    </row>
    <row r="916" spans="1:18" s="52" customFormat="1" ht="15.75" customHeight="1" x14ac:dyDescent="0.25">
      <c r="A916"/>
      <c r="B916"/>
      <c r="C916"/>
      <c r="D916"/>
      <c r="E916"/>
      <c r="F916"/>
      <c r="G916"/>
      <c r="H916"/>
      <c r="I916"/>
      <c r="J916" s="56" t="str">
        <v/>
      </c>
      <c r="K916" s="47"/>
      <c r="L916" s="57"/>
      <c r="O916" s="58"/>
      <c r="P916" s="56"/>
      <c r="Q916" s="56"/>
      <c r="R916" s="56" t="str">
        <v/>
      </c>
    </row>
    <row r="917" spans="1:18" s="52" customFormat="1" ht="15.75" customHeight="1" x14ac:dyDescent="0.25">
      <c r="A917"/>
      <c r="B917"/>
      <c r="C917"/>
      <c r="D917"/>
      <c r="E917"/>
      <c r="F917"/>
      <c r="G917"/>
      <c r="H917"/>
      <c r="I917"/>
      <c r="J917" s="56" t="str">
        <v/>
      </c>
      <c r="K917" s="47"/>
      <c r="L917" s="57"/>
      <c r="O917" s="58"/>
      <c r="P917" s="56"/>
      <c r="Q917" s="56"/>
      <c r="R917" s="56" t="str">
        <v/>
      </c>
    </row>
    <row r="918" spans="1:18" s="52" customFormat="1" ht="15.75" customHeight="1" x14ac:dyDescent="0.25">
      <c r="A918"/>
      <c r="B918"/>
      <c r="C918"/>
      <c r="D918"/>
      <c r="E918"/>
      <c r="F918"/>
      <c r="G918"/>
      <c r="H918"/>
      <c r="I918"/>
      <c r="J918" s="56" t="str">
        <v/>
      </c>
      <c r="K918" s="47"/>
      <c r="L918" s="57"/>
      <c r="O918" s="58"/>
      <c r="P918" s="56"/>
      <c r="Q918" s="56"/>
      <c r="R918" s="56" t="str">
        <v/>
      </c>
    </row>
    <row r="919" spans="1:18" s="52" customFormat="1" ht="15.75" customHeight="1" x14ac:dyDescent="0.25">
      <c r="A919"/>
      <c r="B919"/>
      <c r="C919"/>
      <c r="D919"/>
      <c r="E919"/>
      <c r="F919"/>
      <c r="G919"/>
      <c r="H919"/>
      <c r="I919"/>
      <c r="J919" s="56" t="str">
        <v/>
      </c>
      <c r="K919" s="47"/>
      <c r="L919" s="57"/>
      <c r="O919" s="58"/>
      <c r="P919" s="56"/>
      <c r="Q919" s="56"/>
      <c r="R919" s="56" t="str">
        <v/>
      </c>
    </row>
    <row r="920" spans="1:18" s="52" customFormat="1" ht="15.75" customHeight="1" x14ac:dyDescent="0.25">
      <c r="A920"/>
      <c r="B920"/>
      <c r="C920"/>
      <c r="D920"/>
      <c r="E920"/>
      <c r="F920"/>
      <c r="G920"/>
      <c r="H920"/>
      <c r="I920"/>
      <c r="J920" s="56" t="str">
        <v/>
      </c>
      <c r="K920" s="47"/>
      <c r="L920" s="57"/>
      <c r="O920" s="58"/>
      <c r="P920" s="56"/>
      <c r="Q920" s="56"/>
      <c r="R920" s="56" t="str">
        <v/>
      </c>
    </row>
    <row r="921" spans="1:18" s="52" customFormat="1" ht="15.75" customHeight="1" x14ac:dyDescent="0.25">
      <c r="A921"/>
      <c r="B921"/>
      <c r="C921"/>
      <c r="D921"/>
      <c r="E921"/>
      <c r="F921"/>
      <c r="G921"/>
      <c r="H921"/>
      <c r="I921"/>
      <c r="J921" s="56" t="str">
        <v/>
      </c>
      <c r="K921" s="47"/>
      <c r="L921" s="57"/>
      <c r="O921" s="58"/>
      <c r="P921" s="56"/>
      <c r="Q921" s="56"/>
      <c r="R921" s="56" t="str">
        <v/>
      </c>
    </row>
    <row r="922" spans="1:18" s="52" customFormat="1" ht="15.75" customHeight="1" x14ac:dyDescent="0.25">
      <c r="A922"/>
      <c r="B922"/>
      <c r="C922"/>
      <c r="D922"/>
      <c r="E922"/>
      <c r="F922"/>
      <c r="G922"/>
      <c r="H922"/>
      <c r="I922"/>
      <c r="J922" s="56" t="str">
        <v/>
      </c>
      <c r="K922" s="47"/>
      <c r="L922" s="57"/>
      <c r="O922" s="58"/>
      <c r="P922" s="56"/>
      <c r="Q922" s="56"/>
      <c r="R922" s="56" t="str">
        <v/>
      </c>
    </row>
    <row r="923" spans="1:18" s="52" customFormat="1" ht="15.75" customHeight="1" x14ac:dyDescent="0.25">
      <c r="A923"/>
      <c r="B923"/>
      <c r="C923"/>
      <c r="D923"/>
      <c r="E923"/>
      <c r="F923"/>
      <c r="G923"/>
      <c r="H923"/>
      <c r="I923"/>
      <c r="J923" s="56" t="str">
        <v/>
      </c>
      <c r="K923" s="47"/>
      <c r="L923" s="57"/>
      <c r="O923" s="58"/>
      <c r="P923" s="56"/>
      <c r="Q923" s="56"/>
      <c r="R923" s="56" t="str">
        <v/>
      </c>
    </row>
    <row r="924" spans="1:18" s="52" customFormat="1" ht="15.75" customHeight="1" x14ac:dyDescent="0.25">
      <c r="A924"/>
      <c r="B924"/>
      <c r="C924"/>
      <c r="D924"/>
      <c r="E924"/>
      <c r="F924"/>
      <c r="G924"/>
      <c r="H924"/>
      <c r="I924"/>
      <c r="J924" s="56" t="str">
        <v/>
      </c>
      <c r="K924" s="47"/>
      <c r="L924" s="57"/>
      <c r="O924" s="58"/>
      <c r="P924" s="56"/>
      <c r="Q924" s="56"/>
      <c r="R924" s="56" t="str">
        <v/>
      </c>
    </row>
    <row r="925" spans="1:18" s="52" customFormat="1" ht="15.75" customHeight="1" x14ac:dyDescent="0.25">
      <c r="A925"/>
      <c r="B925"/>
      <c r="C925"/>
      <c r="D925"/>
      <c r="E925"/>
      <c r="F925"/>
      <c r="G925"/>
      <c r="H925"/>
      <c r="I925"/>
      <c r="J925" s="56" t="str">
        <v/>
      </c>
      <c r="K925" s="47"/>
      <c r="L925" s="57"/>
      <c r="O925" s="58"/>
      <c r="P925" s="56"/>
      <c r="Q925" s="56"/>
      <c r="R925" s="56" t="str">
        <v/>
      </c>
    </row>
    <row r="926" spans="1:18" s="52" customFormat="1" ht="15.75" customHeight="1" x14ac:dyDescent="0.25">
      <c r="A926"/>
      <c r="B926"/>
      <c r="C926"/>
      <c r="D926"/>
      <c r="E926"/>
      <c r="F926"/>
      <c r="G926"/>
      <c r="H926"/>
      <c r="I926"/>
      <c r="J926" s="56" t="str">
        <v/>
      </c>
      <c r="K926" s="47"/>
      <c r="L926" s="57"/>
      <c r="O926" s="58"/>
      <c r="P926" s="56"/>
      <c r="Q926" s="56"/>
      <c r="R926" s="56" t="str">
        <v/>
      </c>
    </row>
    <row r="927" spans="1:18" s="52" customFormat="1" ht="15.75" customHeight="1" x14ac:dyDescent="0.25">
      <c r="A927"/>
      <c r="B927"/>
      <c r="C927"/>
      <c r="D927"/>
      <c r="E927"/>
      <c r="F927"/>
      <c r="G927"/>
      <c r="H927"/>
      <c r="I927"/>
      <c r="J927" s="56" t="str">
        <v/>
      </c>
      <c r="K927" s="47"/>
      <c r="L927" s="57"/>
      <c r="O927" s="58"/>
      <c r="P927" s="56"/>
      <c r="Q927" s="56"/>
      <c r="R927" s="56" t="str">
        <v/>
      </c>
    </row>
    <row r="928" spans="1:18" s="52" customFormat="1" ht="15.75" customHeight="1" x14ac:dyDescent="0.25">
      <c r="A928"/>
      <c r="B928"/>
      <c r="C928"/>
      <c r="D928"/>
      <c r="E928"/>
      <c r="F928"/>
      <c r="G928"/>
      <c r="H928"/>
      <c r="I928"/>
      <c r="J928" s="56" t="str">
        <v/>
      </c>
      <c r="K928" s="47"/>
      <c r="L928" s="57"/>
      <c r="O928" s="58"/>
      <c r="P928" s="56"/>
      <c r="Q928" s="56"/>
      <c r="R928" s="56" t="str">
        <v/>
      </c>
    </row>
    <row r="929" spans="1:18" s="52" customFormat="1" ht="15.75" customHeight="1" x14ac:dyDescent="0.25">
      <c r="A929"/>
      <c r="B929"/>
      <c r="C929"/>
      <c r="D929"/>
      <c r="E929"/>
      <c r="F929"/>
      <c r="G929"/>
      <c r="H929"/>
      <c r="I929"/>
      <c r="J929" s="56" t="str">
        <v/>
      </c>
      <c r="K929" s="47"/>
      <c r="L929" s="57"/>
      <c r="O929" s="58"/>
      <c r="P929" s="56"/>
      <c r="Q929" s="56"/>
      <c r="R929" s="56" t="str">
        <v/>
      </c>
    </row>
    <row r="930" spans="1:18" s="52" customFormat="1" ht="15.75" customHeight="1" x14ac:dyDescent="0.25">
      <c r="A930"/>
      <c r="B930"/>
      <c r="C930"/>
      <c r="D930"/>
      <c r="E930"/>
      <c r="F930"/>
      <c r="G930"/>
      <c r="H930"/>
      <c r="I930"/>
      <c r="J930" s="56" t="str">
        <v/>
      </c>
      <c r="K930" s="47"/>
      <c r="L930" s="57"/>
      <c r="O930" s="58"/>
      <c r="P930" s="56"/>
      <c r="Q930" s="56"/>
      <c r="R930" s="56" t="str">
        <v/>
      </c>
    </row>
    <row r="931" spans="1:18" s="52" customFormat="1" ht="15.75" customHeight="1" x14ac:dyDescent="0.25">
      <c r="A931"/>
      <c r="B931"/>
      <c r="C931"/>
      <c r="D931"/>
      <c r="E931"/>
      <c r="F931"/>
      <c r="G931"/>
      <c r="H931"/>
      <c r="I931"/>
      <c r="J931" s="56" t="str">
        <v/>
      </c>
      <c r="K931" s="47"/>
      <c r="L931" s="57"/>
      <c r="O931" s="58"/>
      <c r="P931" s="56"/>
      <c r="Q931" s="56"/>
      <c r="R931" s="56" t="str">
        <v/>
      </c>
    </row>
    <row r="932" spans="1:18" s="52" customFormat="1" ht="15.75" customHeight="1" x14ac:dyDescent="0.25">
      <c r="A932"/>
      <c r="B932"/>
      <c r="C932"/>
      <c r="D932"/>
      <c r="E932"/>
      <c r="F932"/>
      <c r="G932"/>
      <c r="H932"/>
      <c r="I932"/>
      <c r="J932" s="56" t="str">
        <v/>
      </c>
      <c r="K932" s="47"/>
      <c r="L932" s="57"/>
      <c r="O932" s="58"/>
      <c r="P932" s="56"/>
      <c r="Q932" s="56"/>
      <c r="R932" s="56" t="str">
        <v/>
      </c>
    </row>
    <row r="933" spans="1:18" s="52" customFormat="1" ht="15.75" customHeight="1" x14ac:dyDescent="0.25">
      <c r="A933"/>
      <c r="B933"/>
      <c r="C933"/>
      <c r="D933"/>
      <c r="E933"/>
      <c r="F933"/>
      <c r="G933"/>
      <c r="H933"/>
      <c r="I933"/>
      <c r="J933" s="56" t="str">
        <v/>
      </c>
      <c r="K933" s="47"/>
      <c r="L933" s="57"/>
      <c r="O933" s="58"/>
      <c r="P933" s="56"/>
      <c r="Q933" s="56"/>
      <c r="R933" s="56" t="str">
        <v/>
      </c>
    </row>
    <row r="934" spans="1:18" s="52" customFormat="1" ht="15.75" customHeight="1" x14ac:dyDescent="0.25">
      <c r="A934"/>
      <c r="B934"/>
      <c r="C934"/>
      <c r="D934"/>
      <c r="E934"/>
      <c r="F934"/>
      <c r="G934"/>
      <c r="H934"/>
      <c r="I934"/>
      <c r="J934" s="56" t="str">
        <v/>
      </c>
      <c r="K934" s="47"/>
      <c r="L934" s="57"/>
      <c r="O934" s="58"/>
      <c r="P934" s="56"/>
      <c r="Q934" s="56"/>
      <c r="R934" s="56" t="str">
        <v/>
      </c>
    </row>
    <row r="935" spans="1:18" s="52" customFormat="1" ht="15.75" customHeight="1" x14ac:dyDescent="0.25">
      <c r="A935"/>
      <c r="B935"/>
      <c r="C935"/>
      <c r="D935"/>
      <c r="E935"/>
      <c r="F935"/>
      <c r="G935"/>
      <c r="H935"/>
      <c r="I935"/>
      <c r="J935" s="56" t="str">
        <v/>
      </c>
      <c r="K935" s="47"/>
      <c r="L935" s="57"/>
      <c r="O935" s="58"/>
      <c r="P935" s="56"/>
      <c r="Q935" s="56"/>
      <c r="R935" s="56" t="str">
        <v/>
      </c>
    </row>
    <row r="936" spans="1:18" s="52" customFormat="1" ht="15.75" customHeight="1" x14ac:dyDescent="0.25">
      <c r="A936"/>
      <c r="B936"/>
      <c r="C936"/>
      <c r="D936"/>
      <c r="E936"/>
      <c r="F936"/>
      <c r="G936"/>
      <c r="H936"/>
      <c r="I936"/>
      <c r="J936" s="56" t="str">
        <v/>
      </c>
      <c r="K936" s="47"/>
      <c r="L936" s="57"/>
      <c r="O936" s="58"/>
      <c r="P936" s="56"/>
      <c r="Q936" s="56"/>
      <c r="R936" s="56" t="str">
        <v/>
      </c>
    </row>
    <row r="937" spans="1:18" s="52" customFormat="1" ht="15.75" customHeight="1" x14ac:dyDescent="0.25">
      <c r="A937"/>
      <c r="B937"/>
      <c r="C937"/>
      <c r="D937"/>
      <c r="E937"/>
      <c r="F937"/>
      <c r="G937"/>
      <c r="H937"/>
      <c r="I937"/>
      <c r="J937" s="56" t="str">
        <v/>
      </c>
      <c r="K937" s="47"/>
      <c r="L937" s="57"/>
      <c r="O937" s="58"/>
      <c r="P937" s="56"/>
      <c r="Q937" s="56"/>
      <c r="R937" s="56" t="str">
        <v/>
      </c>
    </row>
    <row r="938" spans="1:18" s="52" customFormat="1" ht="15.75" customHeight="1" x14ac:dyDescent="0.25">
      <c r="A938"/>
      <c r="B938"/>
      <c r="C938"/>
      <c r="D938"/>
      <c r="E938"/>
      <c r="F938"/>
      <c r="G938"/>
      <c r="H938"/>
      <c r="I938"/>
      <c r="J938" s="56" t="str">
        <v/>
      </c>
      <c r="K938" s="47"/>
      <c r="L938" s="57"/>
      <c r="O938" s="58"/>
      <c r="P938" s="56"/>
      <c r="Q938" s="56"/>
      <c r="R938" s="56" t="str">
        <v/>
      </c>
    </row>
    <row r="939" spans="1:18" s="52" customFormat="1" ht="15.75" customHeight="1" x14ac:dyDescent="0.25">
      <c r="A939"/>
      <c r="B939"/>
      <c r="C939"/>
      <c r="D939"/>
      <c r="E939"/>
      <c r="F939"/>
      <c r="G939"/>
      <c r="H939"/>
      <c r="I939"/>
      <c r="J939" s="56" t="str">
        <v/>
      </c>
      <c r="K939" s="47"/>
      <c r="L939" s="57"/>
      <c r="O939" s="58"/>
      <c r="P939" s="56"/>
      <c r="Q939" s="56"/>
      <c r="R939" s="56" t="str">
        <v/>
      </c>
    </row>
    <row r="940" spans="1:18" s="52" customFormat="1" ht="15.75" customHeight="1" x14ac:dyDescent="0.25">
      <c r="A940"/>
      <c r="B940"/>
      <c r="C940"/>
      <c r="D940"/>
      <c r="E940"/>
      <c r="F940"/>
      <c r="G940"/>
      <c r="H940"/>
      <c r="I940"/>
      <c r="J940" s="56" t="str">
        <v/>
      </c>
      <c r="K940" s="47"/>
      <c r="L940" s="57"/>
      <c r="O940" s="58"/>
      <c r="P940" s="56"/>
      <c r="Q940" s="56"/>
      <c r="R940" s="56" t="str">
        <v/>
      </c>
    </row>
    <row r="941" spans="1:18" s="52" customFormat="1" ht="15.75" customHeight="1" x14ac:dyDescent="0.25">
      <c r="A941"/>
      <c r="B941"/>
      <c r="C941"/>
      <c r="D941"/>
      <c r="E941"/>
      <c r="F941"/>
      <c r="G941"/>
      <c r="H941"/>
      <c r="I941"/>
      <c r="J941" s="56" t="str">
        <v/>
      </c>
      <c r="K941" s="47"/>
      <c r="L941" s="57"/>
      <c r="O941" s="58"/>
      <c r="P941" s="56"/>
      <c r="Q941" s="56"/>
      <c r="R941" s="56" t="str">
        <v/>
      </c>
    </row>
    <row r="942" spans="1:18" s="52" customFormat="1" ht="15.75" customHeight="1" x14ac:dyDescent="0.25">
      <c r="A942"/>
      <c r="B942"/>
      <c r="C942"/>
      <c r="D942"/>
      <c r="E942"/>
      <c r="F942"/>
      <c r="G942"/>
      <c r="H942"/>
      <c r="I942"/>
      <c r="J942" s="56" t="str">
        <v/>
      </c>
      <c r="K942" s="47"/>
      <c r="L942" s="57"/>
      <c r="O942" s="58"/>
      <c r="P942" s="56"/>
      <c r="Q942" s="56"/>
      <c r="R942" s="56" t="str">
        <v/>
      </c>
    </row>
    <row r="943" spans="1:18" s="52" customFormat="1" ht="15.75" customHeight="1" x14ac:dyDescent="0.25">
      <c r="A943"/>
      <c r="B943"/>
      <c r="C943"/>
      <c r="D943"/>
      <c r="E943"/>
      <c r="F943"/>
      <c r="G943"/>
      <c r="H943"/>
      <c r="I943"/>
      <c r="J943" s="56" t="str">
        <v/>
      </c>
      <c r="K943" s="47"/>
      <c r="L943" s="57"/>
      <c r="O943" s="58"/>
      <c r="P943" s="56"/>
      <c r="Q943" s="56"/>
      <c r="R943" s="56" t="str">
        <v/>
      </c>
    </row>
    <row r="944" spans="1:18" s="52" customFormat="1" ht="15.75" customHeight="1" x14ac:dyDescent="0.25">
      <c r="A944"/>
      <c r="B944"/>
      <c r="C944"/>
      <c r="D944"/>
      <c r="E944"/>
      <c r="F944"/>
      <c r="G944"/>
      <c r="H944"/>
      <c r="I944"/>
      <c r="J944" s="56" t="str">
        <v/>
      </c>
      <c r="K944" s="47"/>
      <c r="L944" s="57"/>
      <c r="O944" s="58"/>
      <c r="P944" s="56"/>
      <c r="Q944" s="56"/>
      <c r="R944" s="56" t="str">
        <v/>
      </c>
    </row>
    <row r="945" spans="1:18" s="52" customFormat="1" ht="15.75" customHeight="1" x14ac:dyDescent="0.25">
      <c r="A945"/>
      <c r="B945"/>
      <c r="C945"/>
      <c r="D945"/>
      <c r="E945"/>
      <c r="F945"/>
      <c r="G945"/>
      <c r="H945"/>
      <c r="I945"/>
      <c r="J945" s="56" t="str">
        <v/>
      </c>
      <c r="K945" s="47"/>
      <c r="L945" s="57"/>
      <c r="O945" s="58"/>
      <c r="P945" s="56"/>
      <c r="Q945" s="56"/>
      <c r="R945" s="56" t="str">
        <v/>
      </c>
    </row>
    <row r="946" spans="1:18" s="52" customFormat="1" ht="15.75" customHeight="1" x14ac:dyDescent="0.25">
      <c r="A946"/>
      <c r="B946"/>
      <c r="C946"/>
      <c r="D946"/>
      <c r="E946"/>
      <c r="F946"/>
      <c r="G946"/>
      <c r="H946"/>
      <c r="I946"/>
      <c r="J946" s="56" t="str">
        <v/>
      </c>
      <c r="K946" s="47"/>
      <c r="L946" s="57"/>
      <c r="O946" s="58"/>
      <c r="P946" s="56"/>
      <c r="Q946" s="56"/>
      <c r="R946" s="56" t="str">
        <v/>
      </c>
    </row>
    <row r="947" spans="1:18" s="52" customFormat="1" ht="15.75" customHeight="1" x14ac:dyDescent="0.25">
      <c r="A947"/>
      <c r="B947"/>
      <c r="C947"/>
      <c r="D947"/>
      <c r="E947"/>
      <c r="F947"/>
      <c r="G947"/>
      <c r="H947"/>
      <c r="I947"/>
      <c r="J947" s="56" t="str">
        <v/>
      </c>
      <c r="K947" s="47"/>
      <c r="L947" s="57"/>
      <c r="O947" s="58"/>
      <c r="P947" s="56"/>
      <c r="Q947" s="56"/>
      <c r="R947" s="56" t="str">
        <v/>
      </c>
    </row>
    <row r="948" spans="1:18" s="52" customFormat="1" ht="15.75" customHeight="1" x14ac:dyDescent="0.25">
      <c r="A948"/>
      <c r="B948"/>
      <c r="C948"/>
      <c r="D948"/>
      <c r="E948"/>
      <c r="F948"/>
      <c r="G948"/>
      <c r="H948"/>
      <c r="I948"/>
      <c r="J948" s="56" t="str">
        <v/>
      </c>
      <c r="K948" s="47"/>
      <c r="L948" s="57"/>
      <c r="O948" s="58"/>
      <c r="P948" s="56"/>
      <c r="Q948" s="56"/>
      <c r="R948" s="56" t="str">
        <v/>
      </c>
    </row>
    <row r="949" spans="1:18" s="52" customFormat="1" ht="15.75" customHeight="1" x14ac:dyDescent="0.25">
      <c r="A949"/>
      <c r="B949"/>
      <c r="C949"/>
      <c r="D949"/>
      <c r="E949"/>
      <c r="F949"/>
      <c r="G949"/>
      <c r="H949"/>
      <c r="I949"/>
      <c r="J949" s="56" t="str">
        <v/>
      </c>
      <c r="K949" s="47"/>
      <c r="L949" s="57"/>
      <c r="O949" s="58"/>
      <c r="P949" s="56"/>
      <c r="Q949" s="56"/>
      <c r="R949" s="56" t="str">
        <v/>
      </c>
    </row>
    <row r="950" spans="1:18" s="52" customFormat="1" ht="15.75" customHeight="1" x14ac:dyDescent="0.25">
      <c r="A950"/>
      <c r="B950"/>
      <c r="C950"/>
      <c r="D950"/>
      <c r="E950"/>
      <c r="F950"/>
      <c r="G950"/>
      <c r="H950"/>
      <c r="I950"/>
      <c r="J950" s="56" t="str">
        <v/>
      </c>
      <c r="K950" s="47"/>
      <c r="L950" s="57"/>
      <c r="O950" s="58"/>
      <c r="P950" s="56"/>
      <c r="Q950" s="56"/>
      <c r="R950" s="56" t="str">
        <v/>
      </c>
    </row>
    <row r="951" spans="1:18" s="52" customFormat="1" ht="15.75" customHeight="1" x14ac:dyDescent="0.25">
      <c r="A951"/>
      <c r="B951"/>
      <c r="C951"/>
      <c r="D951"/>
      <c r="E951"/>
      <c r="F951"/>
      <c r="G951"/>
      <c r="H951"/>
      <c r="I951"/>
      <c r="J951" s="56" t="str">
        <v/>
      </c>
      <c r="K951" s="47"/>
      <c r="L951" s="57"/>
      <c r="O951" s="58"/>
      <c r="P951" s="56"/>
      <c r="Q951" s="56"/>
      <c r="R951" s="56" t="str">
        <v/>
      </c>
    </row>
    <row r="952" spans="1:18" s="52" customFormat="1" ht="15.75" customHeight="1" x14ac:dyDescent="0.25">
      <c r="A952"/>
      <c r="B952"/>
      <c r="C952"/>
      <c r="D952"/>
      <c r="E952"/>
      <c r="F952"/>
      <c r="G952"/>
      <c r="H952"/>
      <c r="I952"/>
      <c r="J952" s="56" t="str">
        <v/>
      </c>
      <c r="K952" s="47"/>
      <c r="L952" s="57"/>
      <c r="O952" s="58"/>
      <c r="P952" s="56"/>
      <c r="Q952" s="56"/>
      <c r="R952" s="56" t="str">
        <v/>
      </c>
    </row>
    <row r="953" spans="1:18" s="52" customFormat="1" ht="15.75" customHeight="1" x14ac:dyDescent="0.25">
      <c r="A953"/>
      <c r="B953"/>
      <c r="C953"/>
      <c r="D953"/>
      <c r="E953"/>
      <c r="F953"/>
      <c r="G953"/>
      <c r="H953"/>
      <c r="I953"/>
      <c r="J953" s="56" t="str">
        <v/>
      </c>
      <c r="K953" s="47"/>
      <c r="L953" s="57"/>
      <c r="O953" s="58"/>
      <c r="P953" s="56"/>
      <c r="Q953" s="56"/>
      <c r="R953" s="56" t="str">
        <v/>
      </c>
    </row>
    <row r="954" spans="1:18" s="52" customFormat="1" ht="15.75" customHeight="1" x14ac:dyDescent="0.25">
      <c r="A954"/>
      <c r="B954"/>
      <c r="C954"/>
      <c r="D954"/>
      <c r="E954"/>
      <c r="F954"/>
      <c r="G954"/>
      <c r="H954"/>
      <c r="I954"/>
      <c r="J954" s="56" t="str">
        <v/>
      </c>
      <c r="K954" s="47"/>
      <c r="L954" s="57"/>
      <c r="O954" s="58"/>
      <c r="P954" s="56"/>
      <c r="Q954" s="56"/>
      <c r="R954" s="56" t="str">
        <v/>
      </c>
    </row>
    <row r="955" spans="1:18" s="52" customFormat="1" ht="15.75" customHeight="1" x14ac:dyDescent="0.25">
      <c r="A955"/>
      <c r="B955"/>
      <c r="C955"/>
      <c r="D955"/>
      <c r="E955"/>
      <c r="F955"/>
      <c r="G955"/>
      <c r="H955"/>
      <c r="I955"/>
      <c r="J955" s="56" t="str">
        <v/>
      </c>
      <c r="K955" s="47"/>
      <c r="L955" s="57"/>
      <c r="O955" s="58"/>
      <c r="P955" s="56"/>
      <c r="Q955" s="56"/>
      <c r="R955" s="56" t="str">
        <v/>
      </c>
    </row>
    <row r="956" spans="1:18" s="52" customFormat="1" ht="15.75" customHeight="1" x14ac:dyDescent="0.25">
      <c r="A956"/>
      <c r="B956"/>
      <c r="C956"/>
      <c r="D956"/>
      <c r="E956"/>
      <c r="F956"/>
      <c r="G956"/>
      <c r="H956"/>
      <c r="I956"/>
      <c r="J956" s="56" t="str">
        <v/>
      </c>
      <c r="K956" s="47"/>
      <c r="L956" s="57"/>
      <c r="O956" s="58"/>
      <c r="P956" s="56"/>
      <c r="Q956" s="56"/>
      <c r="R956" s="56" t="str">
        <v/>
      </c>
    </row>
    <row r="957" spans="1:18" s="52" customFormat="1" ht="15.75" customHeight="1" x14ac:dyDescent="0.25">
      <c r="A957"/>
      <c r="B957"/>
      <c r="C957"/>
      <c r="D957"/>
      <c r="E957"/>
      <c r="F957"/>
      <c r="G957"/>
      <c r="H957"/>
      <c r="I957"/>
      <c r="J957" s="56" t="str">
        <v/>
      </c>
      <c r="K957" s="47"/>
      <c r="L957" s="57"/>
      <c r="O957" s="58"/>
      <c r="P957" s="56"/>
      <c r="Q957" s="56"/>
      <c r="R957" s="56" t="str">
        <v/>
      </c>
    </row>
    <row r="958" spans="1:18" s="52" customFormat="1" ht="15.75" customHeight="1" x14ac:dyDescent="0.25">
      <c r="A958"/>
      <c r="B958"/>
      <c r="C958"/>
      <c r="D958"/>
      <c r="E958"/>
      <c r="F958"/>
      <c r="G958"/>
      <c r="H958"/>
      <c r="I958"/>
      <c r="J958" s="56" t="str">
        <v/>
      </c>
      <c r="K958" s="47"/>
      <c r="L958" s="57"/>
      <c r="O958" s="58"/>
      <c r="P958" s="56"/>
      <c r="Q958" s="56"/>
      <c r="R958" s="56" t="str">
        <v/>
      </c>
    </row>
    <row r="959" spans="1:18" s="52" customFormat="1" ht="15.75" customHeight="1" x14ac:dyDescent="0.25">
      <c r="A959"/>
      <c r="B959"/>
      <c r="C959"/>
      <c r="D959"/>
      <c r="E959"/>
      <c r="F959"/>
      <c r="G959"/>
      <c r="H959"/>
      <c r="I959"/>
      <c r="J959" s="56" t="str">
        <v/>
      </c>
      <c r="K959" s="47"/>
      <c r="L959" s="57"/>
      <c r="O959" s="58"/>
      <c r="P959" s="56"/>
      <c r="Q959" s="56"/>
      <c r="R959" s="56" t="str">
        <v/>
      </c>
    </row>
    <row r="960" spans="1:18" s="52" customFormat="1" ht="15.75" customHeight="1" x14ac:dyDescent="0.25">
      <c r="A960"/>
      <c r="B960"/>
      <c r="C960"/>
      <c r="D960"/>
      <c r="E960"/>
      <c r="F960"/>
      <c r="G960"/>
      <c r="H960"/>
      <c r="I960"/>
      <c r="J960" s="56" t="str">
        <v/>
      </c>
      <c r="K960" s="47"/>
      <c r="L960" s="57"/>
      <c r="O960" s="58"/>
      <c r="P960" s="56"/>
      <c r="Q960" s="56"/>
      <c r="R960" s="56" t="str">
        <v/>
      </c>
    </row>
    <row r="961" spans="1:18" s="52" customFormat="1" ht="15.75" customHeight="1" x14ac:dyDescent="0.25">
      <c r="A961"/>
      <c r="B961"/>
      <c r="C961"/>
      <c r="D961"/>
      <c r="E961"/>
      <c r="F961"/>
      <c r="G961"/>
      <c r="H961"/>
      <c r="I961"/>
      <c r="J961" s="56" t="str">
        <v/>
      </c>
      <c r="K961" s="47"/>
      <c r="L961" s="57"/>
      <c r="O961" s="58"/>
      <c r="P961" s="56"/>
      <c r="Q961" s="56"/>
      <c r="R961" s="56" t="str">
        <v/>
      </c>
    </row>
    <row r="962" spans="1:18" s="52" customFormat="1" ht="15.75" customHeight="1" x14ac:dyDescent="0.25">
      <c r="A962"/>
      <c r="B962"/>
      <c r="C962"/>
      <c r="D962"/>
      <c r="E962"/>
      <c r="F962"/>
      <c r="G962"/>
      <c r="H962"/>
      <c r="I962"/>
      <c r="J962" s="56" t="str">
        <v/>
      </c>
      <c r="K962" s="47"/>
      <c r="L962" s="57"/>
      <c r="O962" s="58"/>
      <c r="P962" s="56"/>
      <c r="Q962" s="56"/>
      <c r="R962" s="56" t="str">
        <v/>
      </c>
    </row>
    <row r="963" spans="1:18" s="52" customFormat="1" ht="15.75" customHeight="1" x14ac:dyDescent="0.25">
      <c r="A963"/>
      <c r="B963"/>
      <c r="C963"/>
      <c r="D963"/>
      <c r="E963"/>
      <c r="F963"/>
      <c r="G963"/>
      <c r="H963"/>
      <c r="I963"/>
      <c r="J963" s="56" t="str">
        <v/>
      </c>
      <c r="K963" s="47"/>
      <c r="L963" s="57"/>
      <c r="O963" s="58"/>
      <c r="P963" s="56"/>
      <c r="Q963" s="56"/>
      <c r="R963" s="56" t="str">
        <v/>
      </c>
    </row>
    <row r="964" spans="1:18" s="52" customFormat="1" ht="15.75" customHeight="1" x14ac:dyDescent="0.25">
      <c r="A964"/>
      <c r="B964"/>
      <c r="C964"/>
      <c r="D964"/>
      <c r="E964"/>
      <c r="F964"/>
      <c r="G964"/>
      <c r="H964"/>
      <c r="I964"/>
      <c r="J964" s="56" t="str">
        <v/>
      </c>
      <c r="K964" s="47"/>
      <c r="L964" s="57"/>
      <c r="O964" s="58"/>
      <c r="P964" s="56"/>
      <c r="Q964" s="56"/>
      <c r="R964" s="56" t="str">
        <v/>
      </c>
    </row>
    <row r="965" spans="1:18" s="52" customFormat="1" ht="15.75" customHeight="1" x14ac:dyDescent="0.25">
      <c r="A965"/>
      <c r="B965"/>
      <c r="C965"/>
      <c r="D965"/>
      <c r="E965"/>
      <c r="F965"/>
      <c r="G965"/>
      <c r="H965"/>
      <c r="I965"/>
      <c r="J965" s="56" t="str">
        <v/>
      </c>
      <c r="K965" s="47"/>
      <c r="L965" s="57"/>
      <c r="O965" s="58"/>
      <c r="P965" s="56"/>
      <c r="Q965" s="56"/>
      <c r="R965" s="56" t="str">
        <v/>
      </c>
    </row>
    <row r="966" spans="1:18" s="52" customFormat="1" ht="15.75" customHeight="1" x14ac:dyDescent="0.25">
      <c r="A966"/>
      <c r="B966"/>
      <c r="C966"/>
      <c r="D966"/>
      <c r="E966"/>
      <c r="F966"/>
      <c r="G966"/>
      <c r="H966"/>
      <c r="I966"/>
      <c r="J966" s="56" t="str">
        <v/>
      </c>
      <c r="K966" s="47"/>
      <c r="L966" s="57"/>
      <c r="O966" s="58"/>
      <c r="P966" s="56"/>
      <c r="Q966" s="56"/>
      <c r="R966" s="56" t="str">
        <v/>
      </c>
    </row>
    <row r="967" spans="1:18" s="52" customFormat="1" ht="15.75" customHeight="1" x14ac:dyDescent="0.25">
      <c r="A967"/>
      <c r="B967"/>
      <c r="C967"/>
      <c r="D967"/>
      <c r="E967"/>
      <c r="F967"/>
      <c r="G967"/>
      <c r="H967"/>
      <c r="I967"/>
      <c r="J967" s="56" t="str">
        <v/>
      </c>
      <c r="K967" s="47"/>
      <c r="L967" s="57"/>
      <c r="O967" s="58"/>
      <c r="P967" s="56"/>
      <c r="Q967" s="56"/>
      <c r="R967" s="56" t="str">
        <v/>
      </c>
    </row>
    <row r="968" spans="1:18" s="52" customFormat="1" ht="15.75" customHeight="1" x14ac:dyDescent="0.25">
      <c r="A968"/>
      <c r="B968"/>
      <c r="C968"/>
      <c r="D968"/>
      <c r="E968"/>
      <c r="F968"/>
      <c r="G968"/>
      <c r="H968"/>
      <c r="I968"/>
      <c r="J968" s="56" t="str">
        <v/>
      </c>
      <c r="K968" s="47"/>
      <c r="L968" s="57"/>
      <c r="O968" s="58"/>
      <c r="P968" s="56"/>
      <c r="Q968" s="56"/>
      <c r="R968" s="56" t="str">
        <v/>
      </c>
    </row>
    <row r="969" spans="1:18" s="52" customFormat="1" ht="15.75" customHeight="1" x14ac:dyDescent="0.25">
      <c r="A969"/>
      <c r="B969"/>
      <c r="C969"/>
      <c r="D969"/>
      <c r="E969"/>
      <c r="F969"/>
      <c r="G969"/>
      <c r="H969"/>
      <c r="I969"/>
      <c r="J969" s="56" t="str">
        <v/>
      </c>
      <c r="K969" s="47"/>
      <c r="L969" s="57"/>
      <c r="O969" s="58"/>
      <c r="P969" s="56"/>
      <c r="Q969" s="56"/>
      <c r="R969" s="56" t="str">
        <v/>
      </c>
    </row>
    <row r="970" spans="1:18" s="52" customFormat="1" ht="15.75" customHeight="1" x14ac:dyDescent="0.25">
      <c r="A970"/>
      <c r="B970"/>
      <c r="C970"/>
      <c r="D970"/>
      <c r="E970"/>
      <c r="F970"/>
      <c r="G970"/>
      <c r="H970"/>
      <c r="I970"/>
      <c r="J970" s="56" t="str">
        <v/>
      </c>
      <c r="K970" s="47"/>
      <c r="L970" s="57"/>
      <c r="O970" s="58"/>
      <c r="P970" s="56"/>
      <c r="Q970" s="56"/>
      <c r="R970" s="56" t="str">
        <v/>
      </c>
    </row>
    <row r="971" spans="1:18" s="52" customFormat="1" ht="15.75" customHeight="1" x14ac:dyDescent="0.25">
      <c r="A971"/>
      <c r="B971"/>
      <c r="C971"/>
      <c r="D971"/>
      <c r="E971"/>
      <c r="F971"/>
      <c r="G971"/>
      <c r="H971"/>
      <c r="I971"/>
      <c r="J971" s="56" t="str">
        <v/>
      </c>
      <c r="K971" s="47"/>
      <c r="L971" s="57"/>
      <c r="O971" s="58"/>
      <c r="P971" s="56"/>
      <c r="Q971" s="56"/>
      <c r="R971" s="56" t="str">
        <v/>
      </c>
    </row>
    <row r="972" spans="1:18" s="52" customFormat="1" ht="15.75" customHeight="1" x14ac:dyDescent="0.25">
      <c r="A972"/>
      <c r="B972"/>
      <c r="C972"/>
      <c r="D972"/>
      <c r="E972"/>
      <c r="F972"/>
      <c r="G972"/>
      <c r="H972"/>
      <c r="I972"/>
      <c r="J972" s="56" t="str">
        <v/>
      </c>
      <c r="K972" s="47"/>
      <c r="L972" s="57"/>
      <c r="O972" s="58"/>
      <c r="P972" s="56"/>
      <c r="Q972" s="56"/>
      <c r="R972" s="56" t="str">
        <v/>
      </c>
    </row>
    <row r="973" spans="1:18" s="52" customFormat="1" ht="15.75" customHeight="1" x14ac:dyDescent="0.25">
      <c r="A973"/>
      <c r="B973"/>
      <c r="C973"/>
      <c r="D973"/>
      <c r="E973"/>
      <c r="F973"/>
      <c r="G973"/>
      <c r="H973"/>
      <c r="I973"/>
      <c r="J973" s="56" t="str">
        <v/>
      </c>
      <c r="K973" s="47"/>
      <c r="L973" s="57"/>
      <c r="O973" s="58"/>
      <c r="P973" s="56"/>
      <c r="Q973" s="56"/>
      <c r="R973" s="56" t="str">
        <v/>
      </c>
    </row>
    <row r="974" spans="1:18" s="52" customFormat="1" ht="15.75" customHeight="1" x14ac:dyDescent="0.25">
      <c r="A974"/>
      <c r="B974"/>
      <c r="C974"/>
      <c r="D974"/>
      <c r="E974"/>
      <c r="F974"/>
      <c r="G974"/>
      <c r="H974"/>
      <c r="I974"/>
      <c r="J974" s="56" t="str">
        <v/>
      </c>
      <c r="K974" s="47"/>
      <c r="L974" s="57"/>
      <c r="O974" s="58"/>
      <c r="P974" s="56"/>
      <c r="Q974" s="56"/>
      <c r="R974" s="56" t="str">
        <v/>
      </c>
    </row>
    <row r="975" spans="1:18" s="52" customFormat="1" ht="15.75" customHeight="1" x14ac:dyDescent="0.25">
      <c r="A975"/>
      <c r="B975"/>
      <c r="C975"/>
      <c r="D975"/>
      <c r="E975"/>
      <c r="F975"/>
      <c r="G975"/>
      <c r="H975"/>
      <c r="I975"/>
      <c r="J975" s="56" t="str">
        <v/>
      </c>
      <c r="K975" s="47"/>
      <c r="L975" s="57"/>
      <c r="O975" s="58"/>
      <c r="P975" s="56"/>
      <c r="Q975" s="56"/>
      <c r="R975" s="56" t="str">
        <v/>
      </c>
    </row>
    <row r="976" spans="1:18" s="52" customFormat="1" ht="15.75" customHeight="1" x14ac:dyDescent="0.25">
      <c r="A976"/>
      <c r="B976"/>
      <c r="C976"/>
      <c r="D976"/>
      <c r="E976"/>
      <c r="F976"/>
      <c r="G976"/>
      <c r="H976"/>
      <c r="I976"/>
      <c r="J976" s="56" t="str">
        <v/>
      </c>
      <c r="K976" s="47"/>
      <c r="L976" s="57"/>
      <c r="O976" s="58"/>
      <c r="P976" s="56"/>
      <c r="Q976" s="56"/>
      <c r="R976" s="56" t="str">
        <v/>
      </c>
    </row>
    <row r="977" spans="1:18" s="52" customFormat="1" ht="15.75" customHeight="1" x14ac:dyDescent="0.25">
      <c r="A977"/>
      <c r="B977"/>
      <c r="C977"/>
      <c r="D977"/>
      <c r="E977"/>
      <c r="F977"/>
      <c r="G977"/>
      <c r="H977"/>
      <c r="I977"/>
      <c r="J977" s="56" t="str">
        <v/>
      </c>
      <c r="K977" s="47"/>
      <c r="L977" s="57"/>
      <c r="O977" s="58"/>
      <c r="P977" s="56"/>
      <c r="Q977" s="56"/>
      <c r="R977" s="56" t="str">
        <v/>
      </c>
    </row>
    <row r="978" spans="1:18" s="52" customFormat="1" ht="15.75" customHeight="1" x14ac:dyDescent="0.25">
      <c r="A978"/>
      <c r="B978"/>
      <c r="C978"/>
      <c r="D978"/>
      <c r="E978"/>
      <c r="F978"/>
      <c r="G978"/>
      <c r="H978"/>
      <c r="I978"/>
      <c r="J978" s="56" t="str">
        <v/>
      </c>
      <c r="K978" s="47"/>
      <c r="L978" s="57"/>
      <c r="O978" s="58"/>
      <c r="P978" s="56"/>
      <c r="Q978" s="56"/>
      <c r="R978" s="56" t="str">
        <v/>
      </c>
    </row>
    <row r="979" spans="1:18" s="52" customFormat="1" ht="15.75" customHeight="1" x14ac:dyDescent="0.25">
      <c r="A979"/>
      <c r="B979"/>
      <c r="C979"/>
      <c r="D979"/>
      <c r="E979"/>
      <c r="F979"/>
      <c r="G979"/>
      <c r="H979"/>
      <c r="I979"/>
      <c r="J979" s="56" t="str">
        <v/>
      </c>
      <c r="K979" s="47"/>
      <c r="L979" s="57"/>
      <c r="O979" s="58"/>
      <c r="P979" s="56"/>
      <c r="Q979" s="56"/>
      <c r="R979" s="56" t="str">
        <v/>
      </c>
    </row>
    <row r="980" spans="1:18" s="52" customFormat="1" ht="15.75" customHeight="1" x14ac:dyDescent="0.25">
      <c r="A980"/>
      <c r="B980"/>
      <c r="C980"/>
      <c r="D980"/>
      <c r="E980"/>
      <c r="F980"/>
      <c r="G980"/>
      <c r="H980"/>
      <c r="I980"/>
      <c r="J980" s="56" t="str">
        <v/>
      </c>
      <c r="K980" s="47"/>
      <c r="L980" s="57"/>
      <c r="O980" s="58"/>
      <c r="P980" s="56"/>
      <c r="Q980" s="56"/>
      <c r="R980" s="56" t="str">
        <v/>
      </c>
    </row>
    <row r="981" spans="1:18" s="52" customFormat="1" ht="15.75" customHeight="1" x14ac:dyDescent="0.25">
      <c r="A981"/>
      <c r="B981"/>
      <c r="C981"/>
      <c r="D981"/>
      <c r="E981"/>
      <c r="F981"/>
      <c r="G981"/>
      <c r="H981"/>
      <c r="I981"/>
      <c r="J981" s="56" t="str">
        <v/>
      </c>
      <c r="K981" s="47"/>
      <c r="L981" s="57"/>
      <c r="O981" s="58"/>
      <c r="P981" s="56"/>
      <c r="Q981" s="56"/>
      <c r="R981" s="56" t="str">
        <v/>
      </c>
    </row>
    <row r="982" spans="1:18" s="52" customFormat="1" ht="15.75" customHeight="1" x14ac:dyDescent="0.25">
      <c r="A982"/>
      <c r="B982"/>
      <c r="C982"/>
      <c r="D982"/>
      <c r="E982"/>
      <c r="F982"/>
      <c r="G982"/>
      <c r="H982"/>
      <c r="I982"/>
      <c r="J982" s="56" t="str">
        <v/>
      </c>
      <c r="K982" s="47"/>
      <c r="L982" s="57"/>
      <c r="O982" s="58"/>
      <c r="P982" s="56"/>
      <c r="Q982" s="56"/>
      <c r="R982" s="56" t="str">
        <v/>
      </c>
    </row>
    <row r="983" spans="1:18" s="52" customFormat="1" ht="15.75" customHeight="1" x14ac:dyDescent="0.25">
      <c r="A983"/>
      <c r="B983"/>
      <c r="C983"/>
      <c r="D983"/>
      <c r="E983"/>
      <c r="F983"/>
      <c r="G983"/>
      <c r="H983"/>
      <c r="I983"/>
      <c r="J983" s="56" t="str">
        <v/>
      </c>
      <c r="K983" s="47"/>
      <c r="L983" s="57"/>
      <c r="O983" s="58"/>
      <c r="P983" s="56"/>
      <c r="Q983" s="56"/>
      <c r="R983" s="56" t="str">
        <v/>
      </c>
    </row>
    <row r="984" spans="1:18" s="52" customFormat="1" ht="15.75" customHeight="1" x14ac:dyDescent="0.25">
      <c r="A984"/>
      <c r="B984"/>
      <c r="C984"/>
      <c r="D984"/>
      <c r="E984"/>
      <c r="F984"/>
      <c r="G984"/>
      <c r="H984"/>
      <c r="I984"/>
      <c r="J984" s="56" t="str">
        <v/>
      </c>
      <c r="K984" s="47"/>
      <c r="L984" s="57"/>
      <c r="O984" s="58"/>
      <c r="P984" s="56"/>
      <c r="Q984" s="56"/>
      <c r="R984" s="56" t="str">
        <v/>
      </c>
    </row>
    <row r="985" spans="1:18" s="52" customFormat="1" ht="15.75" customHeight="1" x14ac:dyDescent="0.25">
      <c r="A985"/>
      <c r="B985"/>
      <c r="C985"/>
      <c r="D985"/>
      <c r="E985"/>
      <c r="F985"/>
      <c r="G985"/>
      <c r="H985"/>
      <c r="I985"/>
      <c r="J985" s="56" t="str">
        <v/>
      </c>
      <c r="K985" s="47"/>
      <c r="L985" s="57"/>
      <c r="O985" s="58"/>
      <c r="P985" s="56"/>
      <c r="Q985" s="56"/>
      <c r="R985" s="56" t="str">
        <v/>
      </c>
    </row>
    <row r="986" spans="1:18" s="52" customFormat="1" ht="15.75" customHeight="1" x14ac:dyDescent="0.25">
      <c r="A986"/>
      <c r="B986"/>
      <c r="C986"/>
      <c r="D986"/>
      <c r="E986"/>
      <c r="F986"/>
      <c r="G986"/>
      <c r="H986"/>
      <c r="I986"/>
      <c r="J986" s="56" t="str">
        <v/>
      </c>
      <c r="K986" s="47"/>
      <c r="L986" s="57"/>
      <c r="O986" s="58"/>
      <c r="P986" s="56"/>
      <c r="Q986" s="56"/>
      <c r="R986" s="56" t="str">
        <v/>
      </c>
    </row>
    <row r="987" spans="1:18" s="52" customFormat="1" ht="15.75" customHeight="1" x14ac:dyDescent="0.25">
      <c r="A987"/>
      <c r="B987"/>
      <c r="C987"/>
      <c r="D987"/>
      <c r="E987"/>
      <c r="F987"/>
      <c r="G987"/>
      <c r="H987"/>
      <c r="I987"/>
      <c r="J987" s="56" t="str">
        <v/>
      </c>
      <c r="K987" s="47"/>
      <c r="L987" s="57"/>
      <c r="O987" s="58"/>
      <c r="P987" s="56"/>
      <c r="Q987" s="56"/>
      <c r="R987" s="56" t="str">
        <v/>
      </c>
    </row>
    <row r="988" spans="1:18" s="52" customFormat="1" ht="15.75" customHeight="1" x14ac:dyDescent="0.25">
      <c r="A988"/>
      <c r="B988"/>
      <c r="C988"/>
      <c r="D988"/>
      <c r="E988"/>
      <c r="F988"/>
      <c r="G988"/>
      <c r="H988"/>
      <c r="I988"/>
      <c r="J988" s="56" t="str">
        <v/>
      </c>
      <c r="K988" s="47"/>
      <c r="L988" s="57"/>
      <c r="O988" s="58"/>
      <c r="P988" s="56"/>
      <c r="Q988" s="56"/>
      <c r="R988" s="56" t="str">
        <v/>
      </c>
    </row>
    <row r="989" spans="1:18" s="52" customFormat="1" ht="15.75" customHeight="1" x14ac:dyDescent="0.25">
      <c r="A989"/>
      <c r="B989"/>
      <c r="C989"/>
      <c r="D989"/>
      <c r="E989"/>
      <c r="F989"/>
      <c r="G989"/>
      <c r="H989"/>
      <c r="I989"/>
      <c r="J989" s="56" t="str">
        <v/>
      </c>
      <c r="K989" s="47"/>
      <c r="L989" s="57"/>
      <c r="O989" s="58"/>
      <c r="P989" s="56"/>
      <c r="Q989" s="56"/>
      <c r="R989" s="56" t="str">
        <v/>
      </c>
    </row>
    <row r="990" spans="1:18" s="52" customFormat="1" ht="15.75" customHeight="1" x14ac:dyDescent="0.25">
      <c r="A990"/>
      <c r="B990"/>
      <c r="C990"/>
      <c r="D990"/>
      <c r="E990"/>
      <c r="F990"/>
      <c r="G990"/>
      <c r="H990"/>
      <c r="I990"/>
      <c r="J990" s="56" t="str">
        <v/>
      </c>
      <c r="K990" s="47"/>
      <c r="L990" s="57"/>
      <c r="O990" s="58"/>
      <c r="P990" s="56"/>
      <c r="Q990" s="56"/>
      <c r="R990" s="56" t="str">
        <v/>
      </c>
    </row>
    <row r="991" spans="1:18" s="52" customFormat="1" ht="15.75" customHeight="1" x14ac:dyDescent="0.25">
      <c r="A991"/>
      <c r="B991"/>
      <c r="C991"/>
      <c r="D991"/>
      <c r="E991"/>
      <c r="F991"/>
      <c r="G991"/>
      <c r="H991"/>
      <c r="I991"/>
      <c r="J991" s="56" t="str">
        <v/>
      </c>
      <c r="K991" s="47"/>
      <c r="L991" s="57"/>
      <c r="O991" s="58"/>
      <c r="P991" s="56"/>
      <c r="Q991" s="56"/>
      <c r="R991" s="56" t="str">
        <v/>
      </c>
    </row>
    <row r="992" spans="1:18" s="52" customFormat="1" ht="15.75" customHeight="1" x14ac:dyDescent="0.25">
      <c r="A992"/>
      <c r="B992"/>
      <c r="C992"/>
      <c r="D992"/>
      <c r="E992"/>
      <c r="F992"/>
      <c r="G992"/>
      <c r="H992"/>
      <c r="I992"/>
      <c r="J992" s="56" t="str">
        <v/>
      </c>
      <c r="K992" s="47"/>
      <c r="L992" s="57"/>
      <c r="O992" s="58"/>
      <c r="P992" s="56"/>
      <c r="Q992" s="56"/>
      <c r="R992" s="56" t="str">
        <v/>
      </c>
    </row>
    <row r="993" spans="1:18" s="52" customFormat="1" ht="15.75" customHeight="1" x14ac:dyDescent="0.25">
      <c r="A993"/>
      <c r="B993"/>
      <c r="C993"/>
      <c r="D993"/>
      <c r="E993"/>
      <c r="F993"/>
      <c r="G993"/>
      <c r="H993"/>
      <c r="I993"/>
      <c r="J993" s="56" t="str">
        <v/>
      </c>
      <c r="K993" s="47"/>
      <c r="L993" s="57"/>
      <c r="O993" s="58"/>
      <c r="P993" s="56"/>
      <c r="Q993" s="56"/>
      <c r="R993" s="56" t="str">
        <v/>
      </c>
    </row>
    <row r="994" spans="1:18" s="52" customFormat="1" ht="15.75" customHeight="1" x14ac:dyDescent="0.25">
      <c r="A994"/>
      <c r="B994"/>
      <c r="C994"/>
      <c r="D994"/>
      <c r="E994"/>
      <c r="F994"/>
      <c r="G994"/>
      <c r="H994"/>
      <c r="I994"/>
      <c r="J994" s="56" t="str">
        <v/>
      </c>
      <c r="K994" s="47"/>
      <c r="L994" s="57"/>
      <c r="O994" s="58"/>
      <c r="P994" s="56"/>
      <c r="Q994" s="56"/>
      <c r="R994" s="56" t="str">
        <v/>
      </c>
    </row>
    <row r="995" spans="1:18" s="52" customFormat="1" ht="15.75" customHeight="1" x14ac:dyDescent="0.25">
      <c r="A995"/>
      <c r="B995"/>
      <c r="C995"/>
      <c r="D995"/>
      <c r="E995"/>
      <c r="F995"/>
      <c r="G995"/>
      <c r="H995"/>
      <c r="I995"/>
      <c r="J995" s="56" t="str">
        <v/>
      </c>
      <c r="K995" s="47"/>
      <c r="L995" s="57"/>
      <c r="O995" s="58"/>
      <c r="P995" s="56"/>
      <c r="Q995" s="56"/>
      <c r="R995" s="56" t="str">
        <v/>
      </c>
    </row>
    <row r="996" spans="1:18" s="52" customFormat="1" ht="15.75" customHeight="1" x14ac:dyDescent="0.25">
      <c r="A996"/>
      <c r="B996"/>
      <c r="C996"/>
      <c r="D996"/>
      <c r="E996"/>
      <c r="F996"/>
      <c r="G996"/>
      <c r="H996"/>
      <c r="I996"/>
      <c r="J996" s="56" t="str">
        <v/>
      </c>
      <c r="K996" s="47"/>
      <c r="L996" s="57"/>
      <c r="O996" s="58"/>
      <c r="P996" s="56"/>
      <c r="Q996" s="56"/>
      <c r="R996" s="56" t="str">
        <v/>
      </c>
    </row>
    <row r="997" spans="1:18" s="52" customFormat="1" ht="15.75" customHeight="1" x14ac:dyDescent="0.25">
      <c r="A997"/>
      <c r="B997"/>
      <c r="C997"/>
      <c r="D997"/>
      <c r="E997"/>
      <c r="F997"/>
      <c r="G997"/>
      <c r="H997"/>
      <c r="I997"/>
      <c r="J997" s="56" t="str">
        <v/>
      </c>
      <c r="K997" s="47"/>
      <c r="L997" s="57"/>
      <c r="O997" s="58"/>
      <c r="P997" s="56"/>
      <c r="Q997" s="56"/>
      <c r="R997" s="56" t="str">
        <v/>
      </c>
    </row>
    <row r="998" spans="1:18" s="52" customFormat="1" ht="15.75" customHeight="1" x14ac:dyDescent="0.25">
      <c r="A998"/>
      <c r="B998"/>
      <c r="C998"/>
      <c r="D998"/>
      <c r="E998"/>
      <c r="F998"/>
      <c r="G998"/>
      <c r="H998"/>
      <c r="I998"/>
      <c r="J998" s="56" t="str">
        <v/>
      </c>
      <c r="K998" s="47"/>
      <c r="L998" s="57"/>
      <c r="O998" s="58"/>
      <c r="P998" s="56"/>
      <c r="Q998" s="56"/>
      <c r="R998" s="56" t="str">
        <v/>
      </c>
    </row>
    <row r="999" spans="1:18" s="52" customFormat="1" ht="15.75" customHeight="1" x14ac:dyDescent="0.25">
      <c r="A999"/>
      <c r="B999"/>
      <c r="C999"/>
      <c r="D999"/>
      <c r="E999"/>
      <c r="F999"/>
      <c r="G999"/>
      <c r="H999"/>
      <c r="I999"/>
      <c r="J999" s="56" t="str">
        <v/>
      </c>
      <c r="K999" s="47"/>
      <c r="L999" s="57"/>
      <c r="O999" s="58"/>
      <c r="P999" s="56"/>
      <c r="Q999" s="56"/>
      <c r="R999" s="56" t="str">
        <v/>
      </c>
    </row>
    <row r="1000" spans="1:18" s="52" customFormat="1" ht="15.75" customHeight="1" x14ac:dyDescent="0.25">
      <c r="A1000"/>
      <c r="B1000"/>
      <c r="C1000"/>
      <c r="D1000"/>
      <c r="E1000"/>
      <c r="F1000"/>
      <c r="G1000"/>
      <c r="H1000"/>
      <c r="I1000"/>
      <c r="J1000" s="56" t="str">
        <v/>
      </c>
      <c r="K1000" s="47"/>
      <c r="L1000" s="57"/>
      <c r="O1000" s="58"/>
      <c r="P1000" s="56"/>
      <c r="Q1000" s="56"/>
      <c r="R1000" s="56" t="str">
        <v/>
      </c>
    </row>
    <row r="1001" spans="1:18" s="52" customFormat="1" ht="15.75" customHeight="1" x14ac:dyDescent="0.25">
      <c r="A1001"/>
      <c r="B1001"/>
      <c r="C1001"/>
      <c r="D1001"/>
      <c r="E1001"/>
      <c r="F1001"/>
      <c r="G1001"/>
      <c r="H1001"/>
      <c r="I1001"/>
      <c r="J1001" s="56" t="str">
        <v/>
      </c>
      <c r="K1001" s="47"/>
      <c r="L1001" s="57"/>
      <c r="O1001" s="58"/>
      <c r="P1001" s="56"/>
      <c r="Q1001" s="56"/>
      <c r="R1001" s="56" t="str">
        <v/>
      </c>
    </row>
    <row r="1002" spans="1:18" s="52" customFormat="1" ht="15.75" customHeight="1" x14ac:dyDescent="0.25">
      <c r="A1002"/>
      <c r="B1002"/>
      <c r="C1002"/>
      <c r="D1002"/>
      <c r="E1002"/>
      <c r="F1002"/>
      <c r="G1002"/>
      <c r="H1002"/>
      <c r="I1002"/>
      <c r="J1002" s="56" t="str">
        <v/>
      </c>
      <c r="K1002" s="47"/>
      <c r="L1002" s="57"/>
      <c r="O1002" s="58"/>
      <c r="P1002" s="56"/>
      <c r="Q1002" s="56"/>
      <c r="R1002" s="56" t="str">
        <v/>
      </c>
    </row>
    <row r="1003" spans="1:18" s="52" customFormat="1" ht="15.75" customHeight="1" x14ac:dyDescent="0.25">
      <c r="A1003"/>
      <c r="B1003"/>
      <c r="C1003"/>
      <c r="D1003"/>
      <c r="E1003"/>
      <c r="F1003"/>
      <c r="G1003"/>
      <c r="H1003"/>
      <c r="I1003"/>
      <c r="J1003" s="56" t="str">
        <v/>
      </c>
      <c r="K1003" s="47"/>
      <c r="L1003" s="57"/>
      <c r="O1003" s="58"/>
      <c r="P1003" s="56"/>
      <c r="Q1003" s="56"/>
      <c r="R1003" s="56" t="str">
        <v/>
      </c>
    </row>
    <row r="1004" spans="1:18" s="52" customFormat="1" ht="15.75" customHeight="1" x14ac:dyDescent="0.25">
      <c r="A1004"/>
      <c r="B1004"/>
      <c r="C1004"/>
      <c r="D1004"/>
      <c r="E1004"/>
      <c r="F1004"/>
      <c r="G1004"/>
      <c r="H1004"/>
      <c r="I1004"/>
      <c r="J1004" s="56" t="str">
        <v/>
      </c>
      <c r="K1004" s="47"/>
      <c r="L1004" s="57"/>
      <c r="O1004" s="58"/>
      <c r="P1004" s="56"/>
      <c r="Q1004" s="56"/>
      <c r="R1004" s="56" t="str">
        <v/>
      </c>
    </row>
    <row r="1005" spans="1:18" s="52" customFormat="1" ht="15.75" customHeight="1" x14ac:dyDescent="0.25">
      <c r="A1005"/>
      <c r="B1005"/>
      <c r="C1005"/>
      <c r="D1005"/>
      <c r="E1005"/>
      <c r="F1005"/>
      <c r="G1005"/>
      <c r="H1005"/>
      <c r="I1005"/>
      <c r="J1005" s="56" t="str">
        <v/>
      </c>
      <c r="K1005" s="47"/>
      <c r="L1005" s="57"/>
      <c r="O1005" s="58"/>
      <c r="P1005" s="56"/>
      <c r="Q1005" s="56"/>
      <c r="R1005" s="56" t="str">
        <v/>
      </c>
    </row>
    <row r="1006" spans="1:18" s="52" customFormat="1" ht="15.75" customHeight="1" x14ac:dyDescent="0.25">
      <c r="A1006"/>
      <c r="B1006"/>
      <c r="C1006"/>
      <c r="D1006"/>
      <c r="E1006"/>
      <c r="F1006"/>
      <c r="G1006"/>
      <c r="H1006"/>
      <c r="I1006"/>
      <c r="J1006" s="56" t="str">
        <v/>
      </c>
      <c r="K1006" s="47"/>
      <c r="L1006" s="57"/>
      <c r="O1006" s="58"/>
      <c r="P1006" s="56"/>
      <c r="Q1006" s="56"/>
      <c r="R1006" s="56" t="str">
        <v/>
      </c>
    </row>
    <row r="1007" spans="1:18" s="52" customFormat="1" ht="15.75" customHeight="1" x14ac:dyDescent="0.25">
      <c r="A1007"/>
      <c r="B1007"/>
      <c r="C1007"/>
      <c r="D1007"/>
      <c r="E1007"/>
      <c r="F1007"/>
      <c r="G1007"/>
      <c r="H1007"/>
      <c r="I1007"/>
      <c r="J1007" s="56" t="str">
        <v/>
      </c>
      <c r="K1007" s="47"/>
      <c r="L1007" s="57"/>
      <c r="O1007" s="58"/>
      <c r="P1007" s="56"/>
      <c r="Q1007" s="56"/>
      <c r="R1007" s="56" t="str">
        <v/>
      </c>
    </row>
    <row r="1008" spans="1:18" s="52" customFormat="1" ht="15.75" customHeight="1" x14ac:dyDescent="0.25">
      <c r="A1008"/>
      <c r="B1008"/>
      <c r="C1008"/>
      <c r="D1008"/>
      <c r="E1008"/>
      <c r="F1008"/>
      <c r="G1008"/>
      <c r="H1008"/>
      <c r="I1008"/>
      <c r="J1008" s="56" t="str">
        <v/>
      </c>
      <c r="K1008" s="47"/>
      <c r="L1008" s="57"/>
      <c r="O1008" s="58"/>
      <c r="P1008" s="56"/>
      <c r="Q1008" s="56"/>
      <c r="R1008" s="56" t="str">
        <v/>
      </c>
    </row>
    <row r="1009" spans="1:18" s="52" customFormat="1" ht="15.75" customHeight="1" x14ac:dyDescent="0.25">
      <c r="A1009"/>
      <c r="B1009"/>
      <c r="C1009"/>
      <c r="D1009"/>
      <c r="E1009"/>
      <c r="F1009"/>
      <c r="G1009"/>
      <c r="H1009"/>
      <c r="I1009"/>
      <c r="J1009" s="56" t="str">
        <v/>
      </c>
      <c r="K1009" s="47"/>
      <c r="L1009" s="57"/>
      <c r="O1009" s="58"/>
      <c r="P1009" s="56"/>
      <c r="Q1009" s="56"/>
      <c r="R1009" s="56" t="str">
        <v/>
      </c>
    </row>
    <row r="1010" spans="1:18" s="52" customFormat="1" ht="15.75" customHeight="1" x14ac:dyDescent="0.25">
      <c r="A1010"/>
      <c r="B1010"/>
      <c r="C1010"/>
      <c r="D1010"/>
      <c r="E1010"/>
      <c r="F1010"/>
      <c r="G1010"/>
      <c r="H1010"/>
      <c r="I1010"/>
      <c r="J1010" s="56" t="str">
        <v/>
      </c>
      <c r="K1010" s="47"/>
      <c r="L1010" s="57"/>
      <c r="O1010" s="58"/>
      <c r="P1010" s="56"/>
      <c r="Q1010" s="56"/>
      <c r="R1010" s="56" t="str">
        <v/>
      </c>
    </row>
    <row r="1011" spans="1:18" s="52" customFormat="1" ht="15.75" customHeight="1" x14ac:dyDescent="0.25">
      <c r="A1011"/>
      <c r="B1011"/>
      <c r="C1011"/>
      <c r="D1011"/>
      <c r="E1011"/>
      <c r="F1011"/>
      <c r="G1011"/>
      <c r="H1011"/>
      <c r="I1011"/>
      <c r="J1011" s="56" t="str">
        <v/>
      </c>
      <c r="K1011" s="47"/>
      <c r="L1011" s="57"/>
      <c r="O1011" s="58"/>
      <c r="P1011" s="56"/>
      <c r="Q1011" s="56"/>
      <c r="R1011" s="56" t="str">
        <v/>
      </c>
    </row>
    <row r="1012" spans="1:18" s="52" customFormat="1" ht="15.75" customHeight="1" x14ac:dyDescent="0.25">
      <c r="A1012"/>
      <c r="B1012"/>
      <c r="C1012"/>
      <c r="D1012"/>
      <c r="E1012"/>
      <c r="F1012"/>
      <c r="G1012"/>
      <c r="H1012"/>
      <c r="I1012"/>
      <c r="J1012" s="56" t="str">
        <v/>
      </c>
      <c r="K1012" s="47"/>
      <c r="L1012" s="57"/>
      <c r="O1012" s="58"/>
      <c r="P1012" s="56"/>
      <c r="Q1012" s="56"/>
      <c r="R1012" s="56" t="str">
        <v/>
      </c>
    </row>
    <row r="1013" spans="1:18" s="52" customFormat="1" ht="15.75" customHeight="1" x14ac:dyDescent="0.25">
      <c r="A1013"/>
      <c r="B1013"/>
      <c r="C1013"/>
      <c r="D1013"/>
      <c r="E1013"/>
      <c r="F1013"/>
      <c r="G1013"/>
      <c r="H1013"/>
      <c r="I1013"/>
      <c r="J1013" s="56" t="str">
        <v/>
      </c>
      <c r="K1013" s="47"/>
      <c r="L1013" s="57"/>
      <c r="O1013" s="58"/>
      <c r="P1013" s="56"/>
      <c r="Q1013" s="56"/>
      <c r="R1013" s="56" t="str">
        <v/>
      </c>
    </row>
    <row r="1014" spans="1:18" s="52" customFormat="1" ht="15.75" customHeight="1" x14ac:dyDescent="0.25">
      <c r="A1014"/>
      <c r="B1014"/>
      <c r="C1014"/>
      <c r="D1014"/>
      <c r="E1014"/>
      <c r="F1014"/>
      <c r="G1014"/>
      <c r="H1014"/>
      <c r="I1014"/>
      <c r="J1014" s="56" t="str">
        <v/>
      </c>
      <c r="K1014" s="47"/>
      <c r="L1014" s="57"/>
      <c r="O1014" s="58"/>
      <c r="P1014" s="56"/>
      <c r="Q1014" s="56"/>
      <c r="R1014" s="56" t="str">
        <v/>
      </c>
    </row>
    <row r="1015" spans="1:18" s="52" customFormat="1" ht="15.75" customHeight="1" x14ac:dyDescent="0.25">
      <c r="A1015"/>
      <c r="B1015"/>
      <c r="C1015"/>
      <c r="D1015"/>
      <c r="E1015"/>
      <c r="F1015"/>
      <c r="G1015"/>
      <c r="H1015"/>
      <c r="I1015"/>
      <c r="J1015" s="56" t="str">
        <v/>
      </c>
      <c r="K1015" s="47"/>
      <c r="L1015" s="57"/>
      <c r="O1015" s="58"/>
      <c r="P1015" s="56"/>
      <c r="Q1015" s="56"/>
      <c r="R1015" s="56" t="str">
        <v/>
      </c>
    </row>
    <row r="1016" spans="1:18" s="52" customFormat="1" ht="15.75" customHeight="1" x14ac:dyDescent="0.25">
      <c r="A1016"/>
      <c r="B1016"/>
      <c r="C1016"/>
      <c r="D1016"/>
      <c r="E1016"/>
      <c r="F1016"/>
      <c r="G1016"/>
      <c r="H1016"/>
      <c r="I1016"/>
      <c r="J1016" s="56" t="str">
        <v/>
      </c>
      <c r="K1016" s="47"/>
      <c r="L1016" s="57"/>
      <c r="O1016" s="58"/>
      <c r="P1016" s="56"/>
      <c r="Q1016" s="56"/>
      <c r="R1016" s="56" t="str">
        <v/>
      </c>
    </row>
    <row r="1017" spans="1:18" s="52" customFormat="1" ht="15.75" customHeight="1" x14ac:dyDescent="0.25">
      <c r="A1017"/>
      <c r="B1017"/>
      <c r="C1017"/>
      <c r="D1017"/>
      <c r="E1017"/>
      <c r="F1017"/>
      <c r="G1017"/>
      <c r="H1017"/>
      <c r="I1017"/>
      <c r="J1017" s="56" t="str">
        <v/>
      </c>
      <c r="K1017" s="47"/>
      <c r="L1017" s="57"/>
      <c r="O1017" s="58"/>
      <c r="P1017" s="56"/>
      <c r="Q1017" s="56"/>
      <c r="R1017" s="56" t="str">
        <v/>
      </c>
    </row>
    <row r="1018" spans="1:18" s="52" customFormat="1" ht="15.75" customHeight="1" x14ac:dyDescent="0.25">
      <c r="A1018"/>
      <c r="B1018"/>
      <c r="C1018"/>
      <c r="D1018"/>
      <c r="E1018"/>
      <c r="F1018"/>
      <c r="G1018"/>
      <c r="H1018"/>
      <c r="I1018"/>
      <c r="J1018" s="56" t="str">
        <v/>
      </c>
      <c r="K1018" s="47"/>
      <c r="L1018" s="57"/>
      <c r="O1018" s="58"/>
      <c r="P1018" s="56"/>
      <c r="Q1018" s="56"/>
      <c r="R1018" s="56" t="str">
        <v/>
      </c>
    </row>
    <row r="1019" spans="1:18" s="52" customFormat="1" ht="15.75" customHeight="1" x14ac:dyDescent="0.25">
      <c r="A1019"/>
      <c r="B1019"/>
      <c r="C1019"/>
      <c r="D1019"/>
      <c r="E1019"/>
      <c r="F1019"/>
      <c r="G1019"/>
      <c r="H1019"/>
      <c r="I1019"/>
      <c r="J1019" s="56" t="str">
        <v/>
      </c>
      <c r="K1019" s="47"/>
      <c r="L1019" s="57"/>
      <c r="O1019" s="58"/>
      <c r="P1019" s="56"/>
      <c r="Q1019" s="56"/>
      <c r="R1019" s="56" t="str">
        <v/>
      </c>
    </row>
    <row r="1020" spans="1:18" s="52" customFormat="1" ht="15.75" customHeight="1" x14ac:dyDescent="0.25">
      <c r="A1020"/>
      <c r="B1020"/>
      <c r="C1020"/>
      <c r="D1020"/>
      <c r="E1020"/>
      <c r="F1020"/>
      <c r="G1020"/>
      <c r="H1020"/>
      <c r="I1020"/>
      <c r="J1020" s="56" t="str">
        <v/>
      </c>
      <c r="K1020" s="47"/>
      <c r="L1020" s="57"/>
      <c r="O1020" s="58"/>
      <c r="P1020" s="56"/>
      <c r="Q1020" s="56"/>
      <c r="R1020" s="56" t="str">
        <v/>
      </c>
    </row>
    <row r="1021" spans="1:18" s="52" customFormat="1" ht="15.75" customHeight="1" x14ac:dyDescent="0.25">
      <c r="A1021"/>
      <c r="B1021"/>
      <c r="C1021"/>
      <c r="D1021"/>
      <c r="E1021"/>
      <c r="F1021"/>
      <c r="G1021"/>
      <c r="H1021"/>
      <c r="I1021"/>
      <c r="J1021" s="56" t="str">
        <v/>
      </c>
      <c r="K1021" s="47"/>
      <c r="L1021" s="57"/>
      <c r="O1021" s="58"/>
      <c r="P1021" s="56"/>
      <c r="Q1021" s="56"/>
      <c r="R1021" s="56" t="str">
        <v/>
      </c>
    </row>
    <row r="1022" spans="1:18" s="52" customFormat="1" ht="15.75" customHeight="1" x14ac:dyDescent="0.25">
      <c r="A1022"/>
      <c r="B1022"/>
      <c r="C1022"/>
      <c r="D1022"/>
      <c r="E1022"/>
      <c r="F1022"/>
      <c r="G1022"/>
      <c r="H1022"/>
      <c r="I1022"/>
      <c r="J1022" s="56" t="str">
        <v/>
      </c>
      <c r="K1022" s="47"/>
      <c r="L1022" s="57"/>
      <c r="O1022" s="58"/>
      <c r="P1022" s="56"/>
      <c r="Q1022" s="56"/>
      <c r="R1022" s="56" t="str">
        <v/>
      </c>
    </row>
    <row r="1023" spans="1:18" s="52" customFormat="1" ht="15.75" customHeight="1" x14ac:dyDescent="0.25">
      <c r="A1023"/>
      <c r="B1023"/>
      <c r="C1023"/>
      <c r="D1023"/>
      <c r="E1023"/>
      <c r="F1023"/>
      <c r="G1023"/>
      <c r="H1023"/>
      <c r="I1023"/>
      <c r="J1023" s="56" t="str">
        <v/>
      </c>
      <c r="K1023" s="47"/>
      <c r="L1023" s="57"/>
      <c r="O1023" s="58"/>
      <c r="P1023" s="56"/>
      <c r="Q1023" s="56"/>
      <c r="R1023" s="56" t="str">
        <v/>
      </c>
    </row>
    <row r="1024" spans="1:18" s="52" customFormat="1" ht="15.75" customHeight="1" x14ac:dyDescent="0.25">
      <c r="A1024"/>
      <c r="B1024"/>
      <c r="C1024"/>
      <c r="D1024"/>
      <c r="E1024"/>
      <c r="F1024"/>
      <c r="G1024"/>
      <c r="H1024"/>
      <c r="I1024"/>
      <c r="J1024" s="56" t="str">
        <v/>
      </c>
      <c r="K1024" s="47"/>
      <c r="L1024" s="57"/>
      <c r="O1024" s="58"/>
      <c r="P1024" s="56"/>
      <c r="Q1024" s="56"/>
      <c r="R1024" s="56" t="str">
        <v/>
      </c>
    </row>
    <row r="1025" spans="1:18" s="52" customFormat="1" ht="15.75" customHeight="1" x14ac:dyDescent="0.25">
      <c r="A1025"/>
      <c r="B1025"/>
      <c r="C1025"/>
      <c r="D1025"/>
      <c r="E1025"/>
      <c r="F1025"/>
      <c r="G1025"/>
      <c r="H1025"/>
      <c r="I1025"/>
      <c r="J1025" s="56" t="str">
        <v/>
      </c>
      <c r="K1025" s="47"/>
      <c r="L1025" s="57"/>
      <c r="O1025" s="58"/>
      <c r="P1025" s="56"/>
      <c r="Q1025" s="56"/>
      <c r="R1025" s="56" t="str">
        <v/>
      </c>
    </row>
    <row r="1026" spans="1:18" s="52" customFormat="1" ht="15.75" customHeight="1" x14ac:dyDescent="0.25">
      <c r="A1026"/>
      <c r="B1026"/>
      <c r="C1026"/>
      <c r="D1026"/>
      <c r="E1026"/>
      <c r="F1026"/>
      <c r="G1026"/>
      <c r="H1026"/>
      <c r="I1026"/>
      <c r="J1026" s="56" t="str">
        <v/>
      </c>
      <c r="K1026" s="47"/>
      <c r="L1026" s="57"/>
      <c r="O1026" s="58"/>
      <c r="P1026" s="56"/>
      <c r="Q1026" s="56"/>
      <c r="R1026" s="56" t="str">
        <v/>
      </c>
    </row>
    <row r="1027" spans="1:18" s="52" customFormat="1" ht="15.75" customHeight="1" x14ac:dyDescent="0.25">
      <c r="A1027"/>
      <c r="B1027"/>
      <c r="C1027"/>
      <c r="D1027"/>
      <c r="E1027"/>
      <c r="F1027"/>
      <c r="G1027"/>
      <c r="H1027"/>
      <c r="I1027"/>
      <c r="J1027" s="56" t="str">
        <v/>
      </c>
      <c r="K1027" s="47"/>
      <c r="L1027" s="57"/>
      <c r="O1027" s="58"/>
      <c r="P1027" s="56"/>
      <c r="Q1027" s="56"/>
      <c r="R1027" s="56" t="str">
        <v/>
      </c>
    </row>
    <row r="1028" spans="1:18" s="52" customFormat="1" ht="15.75" customHeight="1" x14ac:dyDescent="0.25">
      <c r="A1028"/>
      <c r="B1028"/>
      <c r="C1028"/>
      <c r="D1028"/>
      <c r="E1028"/>
      <c r="F1028"/>
      <c r="G1028"/>
      <c r="H1028"/>
      <c r="I1028"/>
      <c r="J1028" s="56" t="str">
        <v/>
      </c>
      <c r="K1028" s="47"/>
      <c r="L1028" s="57"/>
      <c r="O1028" s="58"/>
      <c r="P1028" s="56"/>
      <c r="Q1028" s="56"/>
      <c r="R1028" s="56" t="str">
        <v/>
      </c>
    </row>
    <row r="1029" spans="1:18" s="52" customFormat="1" ht="15.75" customHeight="1" x14ac:dyDescent="0.25">
      <c r="A1029"/>
      <c r="B1029"/>
      <c r="C1029"/>
      <c r="D1029"/>
      <c r="E1029"/>
      <c r="F1029"/>
      <c r="G1029"/>
      <c r="H1029"/>
      <c r="I1029"/>
      <c r="J1029" s="56" t="str">
        <v/>
      </c>
      <c r="K1029" s="47"/>
      <c r="L1029" s="57"/>
      <c r="O1029" s="58"/>
      <c r="P1029" s="56"/>
      <c r="Q1029" s="56"/>
      <c r="R1029" s="56" t="str">
        <v/>
      </c>
    </row>
    <row r="1030" spans="1:18" s="52" customFormat="1" ht="15.75" customHeight="1" x14ac:dyDescent="0.25">
      <c r="A1030"/>
      <c r="B1030"/>
      <c r="C1030"/>
      <c r="D1030"/>
      <c r="E1030"/>
      <c r="F1030"/>
      <c r="G1030"/>
      <c r="H1030"/>
      <c r="I1030"/>
      <c r="J1030" s="56" t="str">
        <v/>
      </c>
      <c r="K1030" s="47"/>
      <c r="L1030" s="57"/>
      <c r="O1030" s="58"/>
      <c r="P1030" s="56"/>
      <c r="Q1030" s="56"/>
      <c r="R1030" s="56" t="str">
        <v/>
      </c>
    </row>
    <row r="1031" spans="1:18" s="52" customFormat="1" ht="15.75" customHeight="1" x14ac:dyDescent="0.25">
      <c r="A1031"/>
      <c r="B1031"/>
      <c r="C1031"/>
      <c r="D1031"/>
      <c r="E1031"/>
      <c r="F1031"/>
      <c r="G1031"/>
      <c r="H1031"/>
      <c r="I1031"/>
      <c r="J1031" s="56" t="str">
        <v/>
      </c>
      <c r="K1031" s="47"/>
      <c r="L1031" s="57"/>
      <c r="O1031" s="58"/>
      <c r="P1031" s="56"/>
      <c r="Q1031" s="56"/>
      <c r="R1031" s="56" t="str">
        <v/>
      </c>
    </row>
    <row r="1032" spans="1:18" s="52" customFormat="1" ht="15.75" customHeight="1" x14ac:dyDescent="0.25">
      <c r="A1032"/>
      <c r="B1032"/>
      <c r="C1032"/>
      <c r="D1032"/>
      <c r="E1032"/>
      <c r="F1032"/>
      <c r="G1032"/>
      <c r="H1032"/>
      <c r="I1032"/>
      <c r="J1032" s="56" t="str">
        <v/>
      </c>
      <c r="K1032" s="47"/>
      <c r="L1032" s="57"/>
      <c r="O1032" s="58"/>
      <c r="P1032" s="56"/>
      <c r="Q1032" s="56"/>
      <c r="R1032" s="56" t="str">
        <v/>
      </c>
    </row>
    <row r="1033" spans="1:18" s="52" customFormat="1" ht="15.75" customHeight="1" x14ac:dyDescent="0.25">
      <c r="A1033"/>
      <c r="B1033"/>
      <c r="C1033"/>
      <c r="D1033"/>
      <c r="E1033"/>
      <c r="F1033"/>
      <c r="G1033"/>
      <c r="H1033"/>
      <c r="I1033"/>
      <c r="J1033" s="56" t="str">
        <v/>
      </c>
      <c r="K1033" s="47"/>
      <c r="L1033" s="57"/>
      <c r="O1033" s="58"/>
      <c r="P1033" s="56"/>
      <c r="Q1033" s="56"/>
      <c r="R1033" s="56" t="str">
        <v/>
      </c>
    </row>
    <row r="1034" spans="1:18" s="52" customFormat="1" ht="15.75" customHeight="1" x14ac:dyDescent="0.25">
      <c r="A1034"/>
      <c r="B1034"/>
      <c r="C1034"/>
      <c r="D1034"/>
      <c r="E1034"/>
      <c r="F1034"/>
      <c r="G1034"/>
      <c r="H1034"/>
      <c r="I1034"/>
      <c r="J1034" s="56" t="str">
        <v/>
      </c>
      <c r="K1034" s="47"/>
      <c r="L1034" s="57"/>
      <c r="O1034" s="58"/>
      <c r="P1034" s="56"/>
      <c r="Q1034" s="56"/>
      <c r="R1034" s="56" t="str">
        <v/>
      </c>
    </row>
    <row r="1035" spans="1:18" s="52" customFormat="1" ht="15.75" customHeight="1" x14ac:dyDescent="0.25">
      <c r="A1035"/>
      <c r="B1035"/>
      <c r="C1035"/>
      <c r="D1035"/>
      <c r="E1035"/>
      <c r="F1035"/>
      <c r="G1035"/>
      <c r="H1035"/>
      <c r="I1035"/>
      <c r="J1035" s="56" t="str">
        <v/>
      </c>
      <c r="K1035" s="47"/>
      <c r="L1035" s="57"/>
      <c r="O1035" s="58"/>
      <c r="P1035" s="56"/>
      <c r="Q1035" s="56"/>
      <c r="R1035" s="56" t="str">
        <v/>
      </c>
    </row>
    <row r="1036" spans="1:18" s="52" customFormat="1" ht="15.75" customHeight="1" x14ac:dyDescent="0.25">
      <c r="A1036"/>
      <c r="B1036"/>
      <c r="C1036"/>
      <c r="D1036"/>
      <c r="E1036"/>
      <c r="F1036"/>
      <c r="G1036"/>
      <c r="H1036"/>
      <c r="I1036"/>
      <c r="J1036" s="56" t="str">
        <v/>
      </c>
      <c r="K1036" s="47"/>
      <c r="L1036" s="57"/>
      <c r="O1036" s="58"/>
      <c r="P1036" s="56"/>
      <c r="Q1036" s="56"/>
      <c r="R1036" s="56" t="str">
        <v/>
      </c>
    </row>
    <row r="1037" spans="1:18" s="52" customFormat="1" ht="15.75" customHeight="1" x14ac:dyDescent="0.25">
      <c r="A1037"/>
      <c r="B1037"/>
      <c r="C1037"/>
      <c r="D1037"/>
      <c r="E1037"/>
      <c r="F1037"/>
      <c r="G1037"/>
      <c r="H1037"/>
      <c r="I1037"/>
      <c r="J1037" s="56" t="str">
        <v/>
      </c>
      <c r="K1037" s="47"/>
      <c r="L1037" s="57"/>
      <c r="O1037" s="58"/>
      <c r="P1037" s="56"/>
      <c r="Q1037" s="56"/>
      <c r="R1037" s="56" t="str">
        <v/>
      </c>
    </row>
    <row r="1038" spans="1:18" s="52" customFormat="1" ht="15.75" customHeight="1" x14ac:dyDescent="0.25">
      <c r="A1038"/>
      <c r="B1038"/>
      <c r="C1038"/>
      <c r="D1038"/>
      <c r="E1038"/>
      <c r="F1038"/>
      <c r="G1038"/>
      <c r="H1038"/>
      <c r="I1038"/>
      <c r="J1038" s="56" t="str">
        <v/>
      </c>
      <c r="K1038" s="47"/>
      <c r="L1038" s="57"/>
      <c r="O1038" s="58"/>
      <c r="P1038" s="56"/>
      <c r="Q1038" s="56"/>
      <c r="R1038" s="56" t="str">
        <v/>
      </c>
    </row>
    <row r="1039" spans="1:18" s="52" customFormat="1" ht="15.75" customHeight="1" x14ac:dyDescent="0.25">
      <c r="A1039"/>
      <c r="B1039"/>
      <c r="C1039"/>
      <c r="D1039"/>
      <c r="E1039"/>
      <c r="F1039"/>
      <c r="G1039"/>
      <c r="H1039"/>
      <c r="I1039"/>
      <c r="J1039" s="56" t="str">
        <v/>
      </c>
      <c r="K1039" s="47"/>
      <c r="L1039" s="57"/>
      <c r="O1039" s="58"/>
      <c r="P1039" s="56"/>
      <c r="Q1039" s="56"/>
      <c r="R1039" s="56" t="str">
        <v/>
      </c>
    </row>
    <row r="1040" spans="1:18" s="52" customFormat="1" ht="15.75" customHeight="1" x14ac:dyDescent="0.25">
      <c r="A1040"/>
      <c r="B1040"/>
      <c r="C1040"/>
      <c r="D1040"/>
      <c r="E1040"/>
      <c r="F1040"/>
      <c r="G1040"/>
      <c r="H1040"/>
      <c r="I1040"/>
      <c r="J1040" s="56" t="str">
        <v/>
      </c>
      <c r="K1040" s="47"/>
      <c r="L1040" s="57"/>
      <c r="O1040" s="58"/>
      <c r="P1040" s="56"/>
      <c r="Q1040" s="56"/>
      <c r="R1040" s="56" t="str">
        <v/>
      </c>
    </row>
    <row r="1041" spans="1:18" s="52" customFormat="1" ht="15.75" customHeight="1" x14ac:dyDescent="0.25">
      <c r="A1041"/>
      <c r="B1041"/>
      <c r="C1041"/>
      <c r="D1041"/>
      <c r="E1041"/>
      <c r="F1041"/>
      <c r="G1041"/>
      <c r="H1041"/>
      <c r="I1041"/>
      <c r="J1041" s="56" t="str">
        <v/>
      </c>
      <c r="K1041" s="47"/>
      <c r="L1041" s="57"/>
      <c r="O1041" s="58"/>
      <c r="P1041" s="56"/>
      <c r="Q1041" s="56"/>
      <c r="R1041" s="56" t="str">
        <v/>
      </c>
    </row>
    <row r="1042" spans="1:18" s="52" customFormat="1" ht="15.75" customHeight="1" x14ac:dyDescent="0.25">
      <c r="A1042"/>
      <c r="B1042"/>
      <c r="C1042"/>
      <c r="D1042"/>
      <c r="E1042"/>
      <c r="F1042"/>
      <c r="G1042"/>
      <c r="H1042"/>
      <c r="I1042"/>
      <c r="J1042" s="56" t="str">
        <v/>
      </c>
      <c r="K1042" s="47"/>
      <c r="L1042" s="57"/>
      <c r="O1042" s="58"/>
      <c r="P1042" s="56"/>
      <c r="Q1042" s="56"/>
      <c r="R1042" s="56" t="str">
        <v/>
      </c>
    </row>
    <row r="1043" spans="1:18" s="52" customFormat="1" ht="15.75" customHeight="1" x14ac:dyDescent="0.25">
      <c r="A1043"/>
      <c r="B1043"/>
      <c r="C1043"/>
      <c r="D1043"/>
      <c r="E1043"/>
      <c r="F1043"/>
      <c r="G1043"/>
      <c r="H1043"/>
      <c r="I1043"/>
      <c r="J1043" s="56" t="str">
        <v/>
      </c>
      <c r="K1043" s="47"/>
      <c r="L1043" s="57"/>
      <c r="O1043" s="58"/>
      <c r="P1043" s="56"/>
      <c r="Q1043" s="56"/>
      <c r="R1043" s="56" t="str">
        <v/>
      </c>
    </row>
    <row r="1044" spans="1:18" s="52" customFormat="1" ht="15.75" customHeight="1" x14ac:dyDescent="0.25">
      <c r="A1044"/>
      <c r="B1044"/>
      <c r="C1044"/>
      <c r="D1044"/>
      <c r="E1044"/>
      <c r="F1044"/>
      <c r="G1044"/>
      <c r="H1044"/>
      <c r="I1044"/>
      <c r="J1044" s="56" t="str">
        <v/>
      </c>
      <c r="K1044" s="47"/>
      <c r="L1044" s="57"/>
      <c r="O1044" s="58"/>
      <c r="P1044" s="56"/>
      <c r="Q1044" s="56"/>
      <c r="R1044" s="56" t="str">
        <v/>
      </c>
    </row>
    <row r="1045" spans="1:18" s="52" customFormat="1" ht="15.75" customHeight="1" x14ac:dyDescent="0.25">
      <c r="A1045"/>
      <c r="B1045"/>
      <c r="C1045"/>
      <c r="D1045"/>
      <c r="E1045"/>
      <c r="F1045"/>
      <c r="G1045"/>
      <c r="H1045"/>
      <c r="I1045"/>
      <c r="J1045" s="56" t="str">
        <v/>
      </c>
      <c r="K1045" s="47"/>
      <c r="L1045" s="57"/>
      <c r="O1045" s="58"/>
      <c r="P1045" s="56"/>
      <c r="Q1045" s="56"/>
      <c r="R1045" s="56" t="str">
        <v/>
      </c>
    </row>
    <row r="1046" spans="1:18" s="52" customFormat="1" ht="15.75" customHeight="1" x14ac:dyDescent="0.25">
      <c r="A1046"/>
      <c r="B1046"/>
      <c r="C1046"/>
      <c r="D1046"/>
      <c r="E1046"/>
      <c r="F1046"/>
      <c r="G1046"/>
      <c r="H1046"/>
      <c r="I1046"/>
      <c r="J1046" s="56" t="str">
        <v/>
      </c>
      <c r="K1046" s="47"/>
      <c r="L1046" s="57"/>
      <c r="O1046" s="58"/>
      <c r="P1046" s="56"/>
      <c r="Q1046" s="56"/>
      <c r="R1046" s="56" t="str">
        <v/>
      </c>
    </row>
    <row r="1047" spans="1:18" s="52" customFormat="1" ht="15.75" customHeight="1" x14ac:dyDescent="0.25">
      <c r="A1047"/>
      <c r="B1047"/>
      <c r="C1047"/>
      <c r="D1047"/>
      <c r="E1047"/>
      <c r="F1047"/>
      <c r="G1047"/>
      <c r="H1047"/>
      <c r="I1047"/>
      <c r="J1047" s="56" t="str">
        <v/>
      </c>
      <c r="K1047" s="47"/>
      <c r="L1047" s="57"/>
      <c r="O1047" s="58"/>
      <c r="P1047" s="56"/>
      <c r="Q1047" s="56"/>
      <c r="R1047" s="56" t="str">
        <v/>
      </c>
    </row>
    <row r="1048" spans="1:18" s="52" customFormat="1" ht="15.75" customHeight="1" x14ac:dyDescent="0.25">
      <c r="A1048"/>
      <c r="B1048"/>
      <c r="C1048"/>
      <c r="D1048"/>
      <c r="E1048"/>
      <c r="F1048"/>
      <c r="G1048"/>
      <c r="H1048"/>
      <c r="I1048"/>
      <c r="J1048" s="56" t="str">
        <v/>
      </c>
      <c r="K1048" s="47"/>
      <c r="L1048" s="57"/>
      <c r="O1048" s="58"/>
      <c r="P1048" s="56"/>
      <c r="Q1048" s="56"/>
      <c r="R1048" s="56" t="str">
        <v/>
      </c>
    </row>
    <row r="1049" spans="1:18" s="52" customFormat="1" ht="15.75" customHeight="1" x14ac:dyDescent="0.25">
      <c r="A1049"/>
      <c r="B1049"/>
      <c r="C1049"/>
      <c r="D1049"/>
      <c r="E1049"/>
      <c r="F1049"/>
      <c r="G1049"/>
      <c r="H1049"/>
      <c r="I1049"/>
      <c r="J1049" s="56" t="str">
        <v/>
      </c>
      <c r="K1049" s="47"/>
      <c r="L1049" s="57"/>
      <c r="O1049" s="58"/>
      <c r="P1049" s="56"/>
      <c r="Q1049" s="56"/>
      <c r="R1049" s="56" t="str">
        <v/>
      </c>
    </row>
    <row r="1050" spans="1:18" s="52" customFormat="1" ht="15.75" customHeight="1" x14ac:dyDescent="0.25">
      <c r="A1050"/>
      <c r="B1050"/>
      <c r="C1050"/>
      <c r="D1050"/>
      <c r="E1050"/>
      <c r="F1050"/>
      <c r="G1050"/>
      <c r="H1050"/>
      <c r="I1050"/>
      <c r="J1050" s="56" t="str">
        <v/>
      </c>
      <c r="K1050" s="47"/>
      <c r="L1050" s="57"/>
      <c r="O1050" s="58"/>
      <c r="P1050" s="56"/>
      <c r="Q1050" s="56"/>
      <c r="R1050" s="56" t="str">
        <v/>
      </c>
    </row>
    <row r="1051" spans="1:18" s="52" customFormat="1" ht="15.75" customHeight="1" x14ac:dyDescent="0.25">
      <c r="A1051"/>
      <c r="B1051"/>
      <c r="C1051"/>
      <c r="D1051"/>
      <c r="E1051"/>
      <c r="F1051"/>
      <c r="G1051"/>
      <c r="H1051"/>
      <c r="I1051"/>
      <c r="J1051" s="56" t="str">
        <v/>
      </c>
      <c r="K1051" s="47"/>
      <c r="L1051" s="57"/>
      <c r="O1051" s="58"/>
      <c r="P1051" s="56"/>
      <c r="Q1051" s="56"/>
      <c r="R1051" s="56" t="str">
        <v/>
      </c>
    </row>
    <row r="1052" spans="1:18" s="52" customFormat="1" ht="15.75" customHeight="1" x14ac:dyDescent="0.25">
      <c r="A1052"/>
      <c r="B1052"/>
      <c r="C1052"/>
      <c r="D1052"/>
      <c r="E1052"/>
      <c r="F1052"/>
      <c r="G1052"/>
      <c r="H1052"/>
      <c r="I1052"/>
      <c r="J1052" s="56" t="str">
        <v/>
      </c>
      <c r="K1052" s="47"/>
      <c r="L1052" s="57"/>
      <c r="O1052" s="58"/>
      <c r="P1052" s="56"/>
      <c r="Q1052" s="56"/>
      <c r="R1052" s="56" t="str">
        <v/>
      </c>
    </row>
    <row r="1053" spans="1:18" s="52" customFormat="1" ht="15.75" customHeight="1" x14ac:dyDescent="0.25">
      <c r="A1053"/>
      <c r="B1053"/>
      <c r="C1053"/>
      <c r="D1053"/>
      <c r="E1053"/>
      <c r="F1053"/>
      <c r="G1053"/>
      <c r="H1053"/>
      <c r="I1053"/>
      <c r="J1053" s="56" t="str">
        <v/>
      </c>
      <c r="K1053" s="47"/>
      <c r="L1053" s="57"/>
      <c r="O1053" s="58"/>
      <c r="P1053" s="56"/>
      <c r="Q1053" s="56"/>
      <c r="R1053" s="56" t="str">
        <v/>
      </c>
    </row>
    <row r="1054" spans="1:18" s="52" customFormat="1" ht="15.75" customHeight="1" x14ac:dyDescent="0.25">
      <c r="A1054"/>
      <c r="B1054"/>
      <c r="C1054"/>
      <c r="D1054"/>
      <c r="E1054"/>
      <c r="F1054"/>
      <c r="G1054"/>
      <c r="H1054"/>
      <c r="I1054"/>
      <c r="J1054" s="56" t="str">
        <v/>
      </c>
      <c r="K1054" s="47"/>
      <c r="L1054" s="57"/>
      <c r="O1054" s="58"/>
      <c r="P1054" s="56"/>
      <c r="Q1054" s="56"/>
      <c r="R1054" s="56" t="str">
        <v/>
      </c>
    </row>
    <row r="1055" spans="1:18" s="52" customFormat="1" ht="15.75" customHeight="1" x14ac:dyDescent="0.25">
      <c r="A1055"/>
      <c r="B1055"/>
      <c r="C1055"/>
      <c r="D1055"/>
      <c r="E1055"/>
      <c r="F1055"/>
      <c r="G1055"/>
      <c r="H1055"/>
      <c r="I1055"/>
      <c r="J1055" s="56" t="str">
        <v/>
      </c>
      <c r="K1055" s="47"/>
      <c r="L1055" s="57"/>
      <c r="O1055" s="58"/>
      <c r="P1055" s="56"/>
      <c r="Q1055" s="56"/>
      <c r="R1055" s="56" t="str">
        <v/>
      </c>
    </row>
    <row r="1056" spans="1:18" s="52" customFormat="1" ht="15.75" customHeight="1" x14ac:dyDescent="0.25">
      <c r="A1056"/>
      <c r="B1056"/>
      <c r="C1056"/>
      <c r="D1056"/>
      <c r="E1056"/>
      <c r="F1056"/>
      <c r="G1056"/>
      <c r="H1056"/>
      <c r="I1056"/>
      <c r="J1056" s="56" t="str">
        <v/>
      </c>
      <c r="K1056" s="47"/>
      <c r="L1056" s="57"/>
      <c r="O1056" s="58"/>
      <c r="P1056" s="56"/>
      <c r="Q1056" s="56"/>
      <c r="R1056" s="56" t="str">
        <v/>
      </c>
    </row>
    <row r="1057" spans="1:18" s="52" customFormat="1" ht="15.75" customHeight="1" x14ac:dyDescent="0.25">
      <c r="A1057"/>
      <c r="B1057"/>
      <c r="C1057"/>
      <c r="D1057"/>
      <c r="E1057"/>
      <c r="F1057"/>
      <c r="G1057"/>
      <c r="H1057"/>
      <c r="I1057"/>
      <c r="J1057" s="56" t="str">
        <v/>
      </c>
      <c r="K1057" s="47"/>
      <c r="L1057" s="57"/>
      <c r="O1057" s="58"/>
      <c r="P1057" s="56"/>
      <c r="Q1057" s="56"/>
      <c r="R1057" s="56" t="str">
        <v/>
      </c>
    </row>
    <row r="1058" spans="1:18" s="52" customFormat="1" ht="15.75" customHeight="1" x14ac:dyDescent="0.25">
      <c r="A1058"/>
      <c r="B1058"/>
      <c r="C1058"/>
      <c r="D1058"/>
      <c r="E1058"/>
      <c r="F1058"/>
      <c r="G1058"/>
      <c r="H1058"/>
      <c r="I1058"/>
      <c r="J1058" s="56" t="str">
        <v/>
      </c>
      <c r="K1058" s="47"/>
      <c r="L1058" s="57"/>
      <c r="O1058" s="58"/>
      <c r="P1058" s="56"/>
      <c r="Q1058" s="56"/>
      <c r="R1058" s="56" t="str">
        <v/>
      </c>
    </row>
    <row r="1059" spans="1:18" s="52" customFormat="1" ht="15.75" customHeight="1" x14ac:dyDescent="0.25">
      <c r="A1059"/>
      <c r="B1059"/>
      <c r="C1059"/>
      <c r="D1059"/>
      <c r="E1059"/>
      <c r="F1059"/>
      <c r="G1059"/>
      <c r="H1059"/>
      <c r="I1059"/>
      <c r="J1059" s="56" t="str">
        <v/>
      </c>
      <c r="K1059" s="47"/>
      <c r="L1059" s="57"/>
      <c r="O1059" s="58"/>
      <c r="P1059" s="56"/>
      <c r="Q1059" s="56"/>
      <c r="R1059" s="56" t="str">
        <v/>
      </c>
    </row>
    <row r="1060" spans="1:18" s="52" customFormat="1" ht="15.75" customHeight="1" x14ac:dyDescent="0.25">
      <c r="A1060"/>
      <c r="B1060"/>
      <c r="C1060"/>
      <c r="D1060"/>
      <c r="E1060"/>
      <c r="F1060"/>
      <c r="G1060"/>
      <c r="H1060"/>
      <c r="I1060"/>
      <c r="J1060" s="56" t="str">
        <v/>
      </c>
      <c r="K1060" s="47"/>
      <c r="L1060" s="57"/>
      <c r="O1060" s="58"/>
      <c r="P1060" s="56"/>
      <c r="Q1060" s="56"/>
      <c r="R1060" s="56" t="str">
        <v/>
      </c>
    </row>
    <row r="1061" spans="1:18" s="52" customFormat="1" ht="15.75" customHeight="1" x14ac:dyDescent="0.25">
      <c r="A1061"/>
      <c r="B1061"/>
      <c r="C1061"/>
      <c r="D1061"/>
      <c r="E1061"/>
      <c r="F1061"/>
      <c r="G1061"/>
      <c r="H1061"/>
      <c r="I1061"/>
      <c r="J1061" s="56" t="str">
        <v/>
      </c>
      <c r="K1061" s="47"/>
      <c r="L1061" s="57"/>
      <c r="O1061" s="58"/>
      <c r="P1061" s="56"/>
      <c r="Q1061" s="56"/>
      <c r="R1061" s="56" t="str">
        <v/>
      </c>
    </row>
    <row r="1062" spans="1:18" s="52" customFormat="1" ht="15.75" customHeight="1" x14ac:dyDescent="0.25">
      <c r="A1062"/>
      <c r="B1062"/>
      <c r="C1062"/>
      <c r="D1062"/>
      <c r="E1062"/>
      <c r="F1062"/>
      <c r="G1062"/>
      <c r="H1062"/>
      <c r="I1062"/>
      <c r="J1062" s="56" t="str">
        <v/>
      </c>
      <c r="K1062" s="47"/>
      <c r="L1062" s="57"/>
      <c r="O1062" s="58"/>
      <c r="P1062" s="56"/>
      <c r="Q1062" s="56"/>
      <c r="R1062" s="56" t="str">
        <v/>
      </c>
    </row>
    <row r="1063" spans="1:18" s="52" customFormat="1" ht="15.75" customHeight="1" x14ac:dyDescent="0.25">
      <c r="A1063"/>
      <c r="B1063"/>
      <c r="C1063"/>
      <c r="D1063"/>
      <c r="E1063"/>
      <c r="F1063"/>
      <c r="G1063"/>
      <c r="H1063"/>
      <c r="I1063"/>
      <c r="J1063" s="56" t="str">
        <v/>
      </c>
      <c r="K1063" s="47"/>
      <c r="L1063" s="57"/>
      <c r="O1063" s="58"/>
      <c r="P1063" s="56"/>
      <c r="Q1063" s="56"/>
      <c r="R1063" s="56" t="str">
        <v/>
      </c>
    </row>
    <row r="1064" spans="1:18" s="52" customFormat="1" ht="15.75" customHeight="1" x14ac:dyDescent="0.25">
      <c r="A1064"/>
      <c r="B1064"/>
      <c r="C1064"/>
      <c r="D1064"/>
      <c r="E1064"/>
      <c r="F1064"/>
      <c r="G1064"/>
      <c r="H1064"/>
      <c r="I1064"/>
      <c r="J1064" s="56" t="str">
        <v/>
      </c>
      <c r="K1064" s="47"/>
      <c r="L1064" s="57"/>
      <c r="O1064" s="58"/>
      <c r="P1064" s="56"/>
      <c r="Q1064" s="56"/>
      <c r="R1064" s="56" t="str">
        <v/>
      </c>
    </row>
    <row r="1065" spans="1:18" s="52" customFormat="1" ht="15.75" customHeight="1" x14ac:dyDescent="0.25">
      <c r="A1065"/>
      <c r="B1065"/>
      <c r="C1065"/>
      <c r="D1065"/>
      <c r="E1065"/>
      <c r="F1065"/>
      <c r="G1065"/>
      <c r="H1065"/>
      <c r="I1065"/>
      <c r="J1065" s="56" t="str">
        <v/>
      </c>
      <c r="K1065" s="47"/>
      <c r="L1065" s="57"/>
      <c r="O1065" s="58"/>
      <c r="P1065" s="56"/>
      <c r="Q1065" s="56"/>
      <c r="R1065" s="56" t="str">
        <v/>
      </c>
    </row>
    <row r="1066" spans="1:18" s="52" customFormat="1" ht="15.75" customHeight="1" x14ac:dyDescent="0.25">
      <c r="A1066"/>
      <c r="B1066"/>
      <c r="C1066"/>
      <c r="D1066"/>
      <c r="E1066"/>
      <c r="F1066"/>
      <c r="G1066"/>
      <c r="H1066"/>
      <c r="I1066"/>
      <c r="J1066" s="56" t="str">
        <v/>
      </c>
      <c r="K1066" s="47"/>
      <c r="L1066" s="57"/>
      <c r="O1066" s="58"/>
      <c r="P1066" s="56"/>
      <c r="Q1066" s="56"/>
      <c r="R1066" s="56" t="str">
        <v/>
      </c>
    </row>
    <row r="1067" spans="1:18" s="52" customFormat="1" ht="15.75" customHeight="1" x14ac:dyDescent="0.25">
      <c r="A1067"/>
      <c r="B1067"/>
      <c r="C1067"/>
      <c r="D1067"/>
      <c r="E1067"/>
      <c r="F1067"/>
      <c r="G1067"/>
      <c r="H1067"/>
      <c r="I1067"/>
      <c r="J1067" s="56" t="str">
        <v/>
      </c>
      <c r="K1067" s="47"/>
      <c r="L1067" s="57"/>
      <c r="O1067" s="58"/>
      <c r="P1067" s="56"/>
      <c r="Q1067" s="56"/>
      <c r="R1067" s="56" t="str">
        <v/>
      </c>
    </row>
    <row r="1068" spans="1:18" s="52" customFormat="1" ht="15.75" customHeight="1" x14ac:dyDescent="0.25">
      <c r="A1068"/>
      <c r="B1068"/>
      <c r="C1068"/>
      <c r="D1068"/>
      <c r="E1068"/>
      <c r="F1068"/>
      <c r="G1068"/>
      <c r="H1068"/>
      <c r="I1068"/>
      <c r="J1068" s="56" t="str">
        <v/>
      </c>
      <c r="K1068" s="47"/>
      <c r="L1068" s="57"/>
      <c r="O1068" s="58"/>
      <c r="P1068" s="56"/>
      <c r="Q1068" s="56"/>
      <c r="R1068" s="56" t="str">
        <v/>
      </c>
    </row>
    <row r="1069" spans="1:18" s="52" customFormat="1" ht="15.75" customHeight="1" x14ac:dyDescent="0.25">
      <c r="A1069"/>
      <c r="B1069"/>
      <c r="C1069"/>
      <c r="D1069"/>
      <c r="E1069"/>
      <c r="F1069"/>
      <c r="G1069"/>
      <c r="H1069"/>
      <c r="I1069"/>
      <c r="J1069" s="56" t="str">
        <v/>
      </c>
      <c r="K1069" s="47"/>
      <c r="L1069" s="57"/>
      <c r="O1069" s="58"/>
      <c r="P1069" s="56"/>
      <c r="Q1069" s="56"/>
      <c r="R1069" s="56" t="str">
        <v/>
      </c>
    </row>
    <row r="1070" spans="1:18" s="52" customFormat="1" ht="15.75" customHeight="1" x14ac:dyDescent="0.25">
      <c r="A1070"/>
      <c r="B1070"/>
      <c r="C1070"/>
      <c r="D1070"/>
      <c r="E1070"/>
      <c r="F1070"/>
      <c r="G1070"/>
      <c r="H1070"/>
      <c r="I1070"/>
      <c r="J1070" s="56" t="str">
        <v/>
      </c>
      <c r="K1070" s="47"/>
      <c r="L1070" s="57"/>
      <c r="O1070" s="58"/>
      <c r="P1070" s="56"/>
      <c r="Q1070" s="56"/>
      <c r="R1070" s="56" t="str">
        <v/>
      </c>
    </row>
    <row r="1071" spans="1:18" s="52" customFormat="1" ht="15.75" customHeight="1" x14ac:dyDescent="0.25">
      <c r="A1071"/>
      <c r="B1071"/>
      <c r="C1071"/>
      <c r="D1071"/>
      <c r="E1071"/>
      <c r="F1071"/>
      <c r="G1071"/>
      <c r="H1071"/>
      <c r="I1071"/>
      <c r="J1071" s="56" t="str">
        <v/>
      </c>
      <c r="K1071" s="47"/>
      <c r="L1071" s="57"/>
      <c r="O1071" s="58"/>
      <c r="P1071" s="56"/>
      <c r="Q1071" s="56"/>
      <c r="R1071" s="56" t="str">
        <v/>
      </c>
    </row>
    <row r="1072" spans="1:18" s="52" customFormat="1" ht="15.75" customHeight="1" x14ac:dyDescent="0.25">
      <c r="A1072"/>
      <c r="B1072"/>
      <c r="C1072"/>
      <c r="D1072"/>
      <c r="E1072"/>
      <c r="F1072"/>
      <c r="G1072"/>
      <c r="H1072"/>
      <c r="I1072"/>
      <c r="J1072" s="56" t="str">
        <v/>
      </c>
      <c r="K1072" s="47"/>
      <c r="L1072" s="57"/>
      <c r="O1072" s="58"/>
      <c r="P1072" s="56"/>
      <c r="Q1072" s="56"/>
      <c r="R1072" s="56" t="str">
        <v/>
      </c>
    </row>
    <row r="1073" spans="1:18" s="52" customFormat="1" ht="15.75" customHeight="1" x14ac:dyDescent="0.25">
      <c r="A1073"/>
      <c r="B1073"/>
      <c r="C1073"/>
      <c r="D1073"/>
      <c r="E1073"/>
      <c r="F1073"/>
      <c r="G1073"/>
      <c r="H1073"/>
      <c r="I1073"/>
      <c r="J1073" s="56" t="str">
        <v/>
      </c>
      <c r="K1073" s="47"/>
      <c r="L1073" s="57"/>
      <c r="O1073" s="58"/>
      <c r="P1073" s="56"/>
      <c r="Q1073" s="56"/>
      <c r="R1073" s="56" t="str">
        <v/>
      </c>
    </row>
    <row r="1074" spans="1:18" s="52" customFormat="1" ht="15.75" customHeight="1" x14ac:dyDescent="0.25">
      <c r="A1074"/>
      <c r="B1074"/>
      <c r="C1074"/>
      <c r="D1074"/>
      <c r="E1074"/>
      <c r="F1074"/>
      <c r="G1074"/>
      <c r="H1074"/>
      <c r="I1074"/>
      <c r="J1074" s="56" t="str">
        <v/>
      </c>
      <c r="K1074" s="47"/>
      <c r="L1074" s="57"/>
      <c r="O1074" s="58"/>
      <c r="P1074" s="56"/>
      <c r="Q1074" s="56"/>
      <c r="R1074" s="56" t="str">
        <v/>
      </c>
    </row>
    <row r="1075" spans="1:18" s="52" customFormat="1" ht="15.75" customHeight="1" x14ac:dyDescent="0.25">
      <c r="A1075"/>
      <c r="B1075"/>
      <c r="C1075"/>
      <c r="D1075"/>
      <c r="E1075"/>
      <c r="F1075"/>
      <c r="G1075"/>
      <c r="H1075"/>
      <c r="I1075"/>
      <c r="J1075" s="56" t="str">
        <v/>
      </c>
      <c r="K1075" s="47"/>
      <c r="L1075" s="57"/>
      <c r="O1075" s="58"/>
      <c r="P1075" s="56"/>
      <c r="Q1075" s="56"/>
      <c r="R1075" s="56" t="str">
        <v/>
      </c>
    </row>
    <row r="1076" spans="1:18" s="52" customFormat="1" ht="15.75" customHeight="1" x14ac:dyDescent="0.25">
      <c r="A1076"/>
      <c r="B1076"/>
      <c r="C1076"/>
      <c r="D1076"/>
      <c r="E1076"/>
      <c r="F1076"/>
      <c r="G1076"/>
      <c r="H1076"/>
      <c r="I1076"/>
      <c r="J1076" s="56" t="str">
        <v/>
      </c>
      <c r="K1076" s="47"/>
      <c r="L1076" s="57"/>
      <c r="O1076" s="58"/>
      <c r="P1076" s="56"/>
      <c r="Q1076" s="56"/>
      <c r="R1076" s="56" t="str">
        <v/>
      </c>
    </row>
    <row r="1077" spans="1:18" s="52" customFormat="1" ht="15.75" customHeight="1" x14ac:dyDescent="0.25">
      <c r="A1077"/>
      <c r="B1077"/>
      <c r="C1077"/>
      <c r="D1077"/>
      <c r="E1077"/>
      <c r="F1077"/>
      <c r="G1077"/>
      <c r="H1077"/>
      <c r="I1077"/>
      <c r="J1077" s="56" t="str">
        <v/>
      </c>
      <c r="K1077" s="47"/>
      <c r="L1077" s="57"/>
      <c r="O1077" s="58"/>
      <c r="P1077" s="56"/>
      <c r="Q1077" s="56"/>
      <c r="R1077" s="56" t="str">
        <v/>
      </c>
    </row>
    <row r="1078" spans="1:18" s="52" customFormat="1" ht="15.75" customHeight="1" x14ac:dyDescent="0.25">
      <c r="A1078"/>
      <c r="B1078"/>
      <c r="C1078"/>
      <c r="D1078"/>
      <c r="E1078"/>
      <c r="F1078"/>
      <c r="G1078"/>
      <c r="H1078"/>
      <c r="I1078"/>
      <c r="J1078" s="56" t="str">
        <v/>
      </c>
      <c r="K1078" s="47"/>
      <c r="L1078" s="57"/>
      <c r="O1078" s="58"/>
      <c r="P1078" s="56"/>
      <c r="Q1078" s="56"/>
      <c r="R1078" s="56" t="str">
        <v/>
      </c>
    </row>
    <row r="1079" spans="1:18" s="52" customFormat="1" ht="15.75" customHeight="1" x14ac:dyDescent="0.25">
      <c r="A1079"/>
      <c r="B1079"/>
      <c r="C1079"/>
      <c r="D1079"/>
      <c r="E1079"/>
      <c r="F1079"/>
      <c r="G1079"/>
      <c r="H1079"/>
      <c r="I1079"/>
      <c r="J1079" s="56" t="str">
        <v/>
      </c>
      <c r="K1079" s="47"/>
      <c r="L1079" s="57"/>
      <c r="O1079" s="58"/>
      <c r="P1079" s="56"/>
      <c r="Q1079" s="56"/>
      <c r="R1079" s="56" t="str">
        <v/>
      </c>
    </row>
    <row r="1080" spans="1:18" s="52" customFormat="1" ht="15.75" customHeight="1" x14ac:dyDescent="0.25">
      <c r="A1080"/>
      <c r="B1080"/>
      <c r="C1080"/>
      <c r="D1080"/>
      <c r="E1080"/>
      <c r="F1080"/>
      <c r="G1080"/>
      <c r="H1080"/>
      <c r="I1080"/>
      <c r="J1080" s="56" t="str">
        <v/>
      </c>
      <c r="K1080" s="47"/>
      <c r="L1080" s="57"/>
      <c r="O1080" s="58"/>
      <c r="P1080" s="56"/>
      <c r="Q1080" s="56"/>
      <c r="R1080" s="56" t="str">
        <v/>
      </c>
    </row>
    <row r="1081" spans="1:18" s="52" customFormat="1" ht="15.75" customHeight="1" x14ac:dyDescent="0.25">
      <c r="A1081"/>
      <c r="B1081"/>
      <c r="C1081"/>
      <c r="D1081"/>
      <c r="E1081"/>
      <c r="F1081"/>
      <c r="G1081"/>
      <c r="H1081"/>
      <c r="I1081"/>
      <c r="J1081" s="56" t="str">
        <v/>
      </c>
      <c r="K1081" s="47"/>
      <c r="L1081" s="57"/>
      <c r="O1081" s="58"/>
      <c r="P1081" s="56"/>
      <c r="Q1081" s="56"/>
      <c r="R1081" s="56" t="str">
        <v/>
      </c>
    </row>
    <row r="1082" spans="1:18" s="52" customFormat="1" ht="15.75" customHeight="1" x14ac:dyDescent="0.25">
      <c r="A1082"/>
      <c r="B1082"/>
      <c r="C1082"/>
      <c r="D1082"/>
      <c r="E1082"/>
      <c r="F1082"/>
      <c r="G1082"/>
      <c r="H1082"/>
      <c r="I1082"/>
      <c r="J1082" s="56" t="str">
        <v/>
      </c>
      <c r="K1082" s="47"/>
      <c r="L1082" s="57"/>
      <c r="O1082" s="58"/>
      <c r="P1082" s="56"/>
      <c r="Q1082" s="56"/>
      <c r="R1082" s="56" t="str">
        <v/>
      </c>
    </row>
    <row r="1083" spans="1:18" s="52" customFormat="1" ht="15.75" customHeight="1" x14ac:dyDescent="0.25">
      <c r="A1083"/>
      <c r="B1083"/>
      <c r="C1083"/>
      <c r="D1083"/>
      <c r="E1083"/>
      <c r="F1083"/>
      <c r="G1083"/>
      <c r="H1083"/>
      <c r="I1083"/>
      <c r="J1083" s="56" t="str">
        <v/>
      </c>
      <c r="K1083" s="47"/>
      <c r="L1083" s="57"/>
      <c r="O1083" s="58"/>
      <c r="P1083" s="56"/>
      <c r="Q1083" s="56"/>
      <c r="R1083" s="56" t="str">
        <v/>
      </c>
    </row>
    <row r="1084" spans="1:18" s="52" customFormat="1" ht="15.75" customHeight="1" x14ac:dyDescent="0.25">
      <c r="A1084"/>
      <c r="B1084"/>
      <c r="C1084"/>
      <c r="D1084"/>
      <c r="E1084"/>
      <c r="F1084"/>
      <c r="G1084"/>
      <c r="H1084"/>
      <c r="I1084"/>
      <c r="J1084" s="56" t="str">
        <v/>
      </c>
      <c r="K1084" s="47"/>
      <c r="L1084" s="57"/>
      <c r="O1084" s="58"/>
      <c r="P1084" s="56"/>
      <c r="Q1084" s="56"/>
      <c r="R1084" s="56" t="str">
        <v/>
      </c>
    </row>
    <row r="1085" spans="1:18" s="52" customFormat="1" ht="15.75" customHeight="1" x14ac:dyDescent="0.25">
      <c r="A1085"/>
      <c r="B1085"/>
      <c r="C1085"/>
      <c r="D1085"/>
      <c r="E1085"/>
      <c r="F1085"/>
      <c r="G1085"/>
      <c r="H1085"/>
      <c r="I1085"/>
      <c r="J1085" s="56" t="str">
        <v/>
      </c>
      <c r="K1085" s="47"/>
      <c r="L1085" s="57"/>
      <c r="O1085" s="58"/>
      <c r="P1085" s="56"/>
      <c r="Q1085" s="56"/>
      <c r="R1085" s="56" t="str">
        <v/>
      </c>
    </row>
    <row r="1086" spans="1:18" s="52" customFormat="1" ht="15.75" customHeight="1" x14ac:dyDescent="0.25">
      <c r="A1086"/>
      <c r="B1086"/>
      <c r="C1086"/>
      <c r="D1086"/>
      <c r="E1086"/>
      <c r="F1086"/>
      <c r="G1086"/>
      <c r="H1086"/>
      <c r="I1086"/>
      <c r="J1086" s="56" t="str">
        <v/>
      </c>
      <c r="K1086" s="47"/>
      <c r="L1086" s="57"/>
      <c r="O1086" s="58"/>
      <c r="P1086" s="56"/>
      <c r="Q1086" s="56"/>
      <c r="R1086" s="56" t="str">
        <v/>
      </c>
    </row>
    <row r="1087" spans="1:18" s="52" customFormat="1" ht="15.75" customHeight="1" x14ac:dyDescent="0.25">
      <c r="A1087"/>
      <c r="B1087"/>
      <c r="C1087"/>
      <c r="D1087"/>
      <c r="E1087"/>
      <c r="F1087"/>
      <c r="G1087"/>
      <c r="H1087"/>
      <c r="I1087"/>
      <c r="J1087" s="56" t="str">
        <v/>
      </c>
      <c r="K1087" s="47"/>
      <c r="L1087" s="57"/>
      <c r="O1087" s="58"/>
      <c r="P1087" s="56"/>
      <c r="Q1087" s="56"/>
      <c r="R1087" s="56" t="str">
        <v/>
      </c>
    </row>
    <row r="1088" spans="1:18" s="52" customFormat="1" ht="15.75" customHeight="1" x14ac:dyDescent="0.25">
      <c r="A1088"/>
      <c r="B1088"/>
      <c r="C1088"/>
      <c r="D1088"/>
      <c r="E1088"/>
      <c r="F1088"/>
      <c r="G1088"/>
      <c r="H1088"/>
      <c r="I1088"/>
      <c r="J1088" s="56" t="str">
        <v/>
      </c>
      <c r="K1088" s="47"/>
      <c r="L1088" s="57"/>
      <c r="O1088" s="58"/>
      <c r="P1088" s="56"/>
      <c r="Q1088" s="56"/>
      <c r="R1088" s="56" t="str">
        <v/>
      </c>
    </row>
    <row r="1089" spans="1:18" s="52" customFormat="1" ht="15.75" customHeight="1" x14ac:dyDescent="0.25">
      <c r="A1089"/>
      <c r="B1089"/>
      <c r="C1089"/>
      <c r="D1089"/>
      <c r="E1089"/>
      <c r="F1089"/>
      <c r="G1089"/>
      <c r="H1089"/>
      <c r="I1089"/>
      <c r="J1089" s="56" t="str">
        <v/>
      </c>
      <c r="K1089" s="47"/>
      <c r="L1089" s="57"/>
      <c r="O1089" s="58"/>
      <c r="P1089" s="56"/>
      <c r="Q1089" s="56"/>
      <c r="R1089" s="56" t="str">
        <v/>
      </c>
    </row>
    <row r="1090" spans="1:18" s="52" customFormat="1" ht="15.75" customHeight="1" x14ac:dyDescent="0.25">
      <c r="A1090"/>
      <c r="B1090"/>
      <c r="C1090"/>
      <c r="D1090"/>
      <c r="E1090"/>
      <c r="F1090"/>
      <c r="G1090"/>
      <c r="H1090"/>
      <c r="I1090"/>
      <c r="J1090" s="56" t="str">
        <v/>
      </c>
      <c r="K1090" s="47"/>
      <c r="L1090" s="57"/>
      <c r="O1090" s="58"/>
      <c r="P1090" s="56"/>
      <c r="Q1090" s="56"/>
      <c r="R1090" s="56" t="str">
        <v/>
      </c>
    </row>
    <row r="1091" spans="1:18" s="52" customFormat="1" ht="15.75" customHeight="1" x14ac:dyDescent="0.25">
      <c r="A1091"/>
      <c r="B1091"/>
      <c r="C1091"/>
      <c r="D1091"/>
      <c r="E1091"/>
      <c r="F1091"/>
      <c r="G1091"/>
      <c r="H1091"/>
      <c r="I1091"/>
      <c r="J1091" s="56" t="str">
        <v/>
      </c>
      <c r="K1091" s="47"/>
      <c r="L1091" s="57"/>
      <c r="O1091" s="58"/>
      <c r="P1091" s="56"/>
      <c r="Q1091" s="56"/>
      <c r="R1091" s="56" t="str">
        <v/>
      </c>
    </row>
    <row r="1092" spans="1:18" s="52" customFormat="1" ht="15.75" customHeight="1" x14ac:dyDescent="0.25">
      <c r="A1092"/>
      <c r="B1092"/>
      <c r="C1092"/>
      <c r="D1092"/>
      <c r="E1092"/>
      <c r="F1092"/>
      <c r="G1092"/>
      <c r="H1092"/>
      <c r="I1092"/>
      <c r="J1092" s="56" t="str">
        <v/>
      </c>
      <c r="K1092" s="47"/>
      <c r="L1092" s="57"/>
      <c r="O1092" s="58"/>
      <c r="P1092" s="56"/>
      <c r="Q1092" s="56"/>
      <c r="R1092" s="56" t="str">
        <v/>
      </c>
    </row>
    <row r="1093" spans="1:18" s="52" customFormat="1" ht="15.75" customHeight="1" x14ac:dyDescent="0.25">
      <c r="A1093"/>
      <c r="B1093"/>
      <c r="C1093"/>
      <c r="D1093"/>
      <c r="E1093"/>
      <c r="F1093"/>
      <c r="G1093"/>
      <c r="H1093"/>
      <c r="I1093"/>
      <c r="J1093" s="56" t="str">
        <v/>
      </c>
      <c r="K1093" s="47"/>
      <c r="L1093" s="57"/>
      <c r="O1093" s="58"/>
      <c r="P1093" s="56"/>
      <c r="Q1093" s="56"/>
      <c r="R1093" s="56" t="str">
        <v/>
      </c>
    </row>
    <row r="1094" spans="1:18" s="52" customFormat="1" ht="15.75" customHeight="1" x14ac:dyDescent="0.25">
      <c r="A1094"/>
      <c r="B1094"/>
      <c r="C1094"/>
      <c r="D1094"/>
      <c r="E1094"/>
      <c r="F1094"/>
      <c r="G1094"/>
      <c r="H1094"/>
      <c r="I1094"/>
      <c r="J1094" s="56" t="str">
        <v/>
      </c>
      <c r="K1094" s="47"/>
      <c r="L1094" s="57"/>
      <c r="O1094" s="58"/>
      <c r="P1094" s="56"/>
      <c r="Q1094" s="56"/>
      <c r="R1094" s="56" t="str">
        <v/>
      </c>
    </row>
    <row r="1095" spans="1:18" s="52" customFormat="1" ht="15.75" customHeight="1" x14ac:dyDescent="0.25">
      <c r="A1095"/>
      <c r="B1095"/>
      <c r="C1095"/>
      <c r="D1095"/>
      <c r="E1095"/>
      <c r="F1095"/>
      <c r="G1095"/>
      <c r="H1095"/>
      <c r="I1095"/>
      <c r="J1095" s="56" t="str">
        <v/>
      </c>
      <c r="K1095" s="47"/>
      <c r="L1095" s="57"/>
      <c r="O1095" s="58"/>
      <c r="P1095" s="56"/>
      <c r="Q1095" s="56"/>
      <c r="R1095" s="56" t="str">
        <v/>
      </c>
    </row>
    <row r="1096" spans="1:18" s="52" customFormat="1" ht="15.75" customHeight="1" x14ac:dyDescent="0.25">
      <c r="A1096"/>
      <c r="B1096"/>
      <c r="C1096"/>
      <c r="D1096"/>
      <c r="E1096"/>
      <c r="F1096"/>
      <c r="G1096"/>
      <c r="H1096"/>
      <c r="I1096"/>
      <c r="J1096" s="56" t="str">
        <v/>
      </c>
      <c r="K1096" s="47"/>
      <c r="L1096" s="57"/>
      <c r="O1096" s="58"/>
      <c r="P1096" s="56"/>
      <c r="Q1096" s="56"/>
      <c r="R1096" s="56" t="str">
        <v/>
      </c>
    </row>
    <row r="1097" spans="1:18" s="52" customFormat="1" ht="15.75" customHeight="1" x14ac:dyDescent="0.25">
      <c r="A1097"/>
      <c r="B1097"/>
      <c r="C1097"/>
      <c r="D1097"/>
      <c r="E1097"/>
      <c r="F1097"/>
      <c r="G1097"/>
      <c r="H1097"/>
      <c r="I1097"/>
      <c r="J1097" s="56" t="str">
        <v/>
      </c>
      <c r="K1097" s="47"/>
      <c r="L1097" s="57"/>
      <c r="O1097" s="58"/>
      <c r="P1097" s="56"/>
      <c r="Q1097" s="56"/>
      <c r="R1097" s="56" t="str">
        <v/>
      </c>
    </row>
    <row r="1098" spans="1:18" s="52" customFormat="1" ht="15.75" customHeight="1" x14ac:dyDescent="0.25">
      <c r="A1098"/>
      <c r="B1098"/>
      <c r="C1098"/>
      <c r="D1098"/>
      <c r="E1098"/>
      <c r="F1098"/>
      <c r="G1098"/>
      <c r="H1098"/>
      <c r="I1098"/>
      <c r="J1098" s="56" t="str">
        <v/>
      </c>
      <c r="K1098" s="47"/>
      <c r="L1098" s="57"/>
      <c r="O1098" s="58"/>
      <c r="P1098" s="56"/>
      <c r="Q1098" s="56"/>
      <c r="R1098" s="56" t="str">
        <v/>
      </c>
    </row>
    <row r="1099" spans="1:18" s="52" customFormat="1" ht="15.75" customHeight="1" x14ac:dyDescent="0.25">
      <c r="A1099"/>
      <c r="B1099"/>
      <c r="C1099"/>
      <c r="D1099"/>
      <c r="E1099"/>
      <c r="F1099"/>
      <c r="G1099"/>
      <c r="H1099"/>
      <c r="I1099"/>
      <c r="J1099" s="56" t="str">
        <v/>
      </c>
      <c r="K1099" s="47"/>
      <c r="L1099" s="57"/>
      <c r="O1099" s="58"/>
      <c r="P1099" s="56"/>
      <c r="Q1099" s="56"/>
      <c r="R1099" s="56" t="str">
        <v/>
      </c>
    </row>
    <row r="1100" spans="1:18" s="52" customFormat="1" ht="15.75" customHeight="1" x14ac:dyDescent="0.25">
      <c r="A1100"/>
      <c r="B1100"/>
      <c r="C1100"/>
      <c r="D1100"/>
      <c r="E1100"/>
      <c r="F1100"/>
      <c r="G1100"/>
      <c r="H1100"/>
      <c r="I1100"/>
      <c r="J1100" s="56" t="str">
        <v/>
      </c>
      <c r="K1100" s="47"/>
      <c r="L1100" s="57"/>
      <c r="O1100" s="58"/>
      <c r="P1100" s="56"/>
      <c r="Q1100" s="56"/>
      <c r="R1100" s="56" t="str">
        <v/>
      </c>
    </row>
    <row r="1101" spans="1:18" s="52" customFormat="1" ht="15.75" customHeight="1" x14ac:dyDescent="0.25">
      <c r="A1101"/>
      <c r="B1101"/>
      <c r="C1101"/>
      <c r="D1101"/>
      <c r="E1101"/>
      <c r="F1101"/>
      <c r="G1101"/>
      <c r="H1101"/>
      <c r="I1101"/>
      <c r="J1101" s="56" t="str">
        <v/>
      </c>
      <c r="K1101" s="47"/>
      <c r="L1101" s="57"/>
      <c r="O1101" s="58"/>
      <c r="P1101" s="56"/>
      <c r="Q1101" s="56"/>
      <c r="R1101" s="56" t="str">
        <v/>
      </c>
    </row>
    <row r="1102" spans="1:18" s="52" customFormat="1" ht="15.75" customHeight="1" x14ac:dyDescent="0.25">
      <c r="A1102"/>
      <c r="B1102"/>
      <c r="C1102"/>
      <c r="D1102"/>
      <c r="E1102"/>
      <c r="F1102"/>
      <c r="G1102"/>
      <c r="H1102"/>
      <c r="I1102"/>
      <c r="J1102" s="56" t="str">
        <v/>
      </c>
      <c r="K1102" s="47"/>
      <c r="L1102" s="57"/>
      <c r="O1102" s="58"/>
      <c r="P1102" s="56"/>
      <c r="Q1102" s="56"/>
      <c r="R1102" s="56" t="str">
        <v/>
      </c>
    </row>
    <row r="1103" spans="1:18" s="52" customFormat="1" ht="15.75" customHeight="1" x14ac:dyDescent="0.25">
      <c r="A1103"/>
      <c r="B1103"/>
      <c r="C1103"/>
      <c r="D1103"/>
      <c r="E1103"/>
      <c r="F1103"/>
      <c r="G1103"/>
      <c r="H1103"/>
      <c r="I1103"/>
      <c r="J1103" s="56" t="str">
        <v/>
      </c>
      <c r="K1103" s="47"/>
      <c r="L1103" s="57"/>
      <c r="O1103" s="58"/>
      <c r="P1103" s="56"/>
      <c r="Q1103" s="56"/>
      <c r="R1103" s="56" t="str">
        <v/>
      </c>
    </row>
    <row r="1104" spans="1:18" s="52" customFormat="1" ht="15.75" customHeight="1" x14ac:dyDescent="0.25">
      <c r="A1104"/>
      <c r="B1104"/>
      <c r="C1104"/>
      <c r="D1104"/>
      <c r="E1104"/>
      <c r="F1104"/>
      <c r="G1104"/>
      <c r="H1104"/>
      <c r="I1104"/>
      <c r="J1104" s="56" t="str">
        <v/>
      </c>
      <c r="K1104" s="47"/>
      <c r="L1104" s="57"/>
      <c r="O1104" s="58"/>
      <c r="P1104" s="56"/>
      <c r="Q1104" s="56"/>
      <c r="R1104" s="56" t="str">
        <v/>
      </c>
    </row>
    <row r="1105" spans="1:18" s="52" customFormat="1" ht="15.75" customHeight="1" x14ac:dyDescent="0.25">
      <c r="A1105"/>
      <c r="B1105"/>
      <c r="C1105"/>
      <c r="D1105"/>
      <c r="E1105"/>
      <c r="F1105"/>
      <c r="G1105"/>
      <c r="H1105"/>
      <c r="I1105"/>
      <c r="J1105" s="56" t="str">
        <v/>
      </c>
      <c r="K1105" s="47"/>
      <c r="L1105" s="57"/>
      <c r="O1105" s="58"/>
      <c r="P1105" s="56"/>
      <c r="Q1105" s="56"/>
      <c r="R1105" s="56" t="str">
        <v/>
      </c>
    </row>
    <row r="1106" spans="1:18" s="52" customFormat="1" ht="15.75" customHeight="1" x14ac:dyDescent="0.25">
      <c r="A1106"/>
      <c r="B1106"/>
      <c r="C1106"/>
      <c r="D1106"/>
      <c r="E1106"/>
      <c r="F1106"/>
      <c r="G1106"/>
      <c r="H1106"/>
      <c r="I1106"/>
      <c r="J1106" s="56" t="str">
        <v/>
      </c>
      <c r="K1106" s="47"/>
      <c r="L1106" s="57"/>
      <c r="O1106" s="58"/>
      <c r="P1106" s="56"/>
      <c r="Q1106" s="56"/>
      <c r="R1106" s="56" t="str">
        <v/>
      </c>
    </row>
    <row r="1107" spans="1:18" s="52" customFormat="1" ht="15.75" customHeight="1" x14ac:dyDescent="0.25">
      <c r="A1107"/>
      <c r="B1107"/>
      <c r="C1107"/>
      <c r="D1107"/>
      <c r="E1107"/>
      <c r="F1107"/>
      <c r="G1107"/>
      <c r="H1107"/>
      <c r="I1107"/>
      <c r="J1107" s="56" t="str">
        <v/>
      </c>
      <c r="K1107" s="47"/>
      <c r="L1107" s="57"/>
      <c r="O1107" s="58"/>
      <c r="P1107" s="56"/>
      <c r="Q1107" s="56"/>
      <c r="R1107" s="56" t="str">
        <v/>
      </c>
    </row>
    <row r="1108" spans="1:18" s="52" customFormat="1" ht="15.75" customHeight="1" x14ac:dyDescent="0.25">
      <c r="A1108"/>
      <c r="B1108"/>
      <c r="C1108"/>
      <c r="D1108"/>
      <c r="E1108"/>
      <c r="F1108"/>
      <c r="G1108"/>
      <c r="H1108"/>
      <c r="I1108"/>
      <c r="J1108" s="56" t="str">
        <v/>
      </c>
      <c r="K1108" s="47"/>
      <c r="L1108" s="57"/>
      <c r="O1108" s="58"/>
      <c r="P1108" s="56"/>
      <c r="Q1108" s="56"/>
      <c r="R1108" s="56" t="str">
        <v/>
      </c>
    </row>
    <row r="1109" spans="1:18" s="52" customFormat="1" ht="15.75" customHeight="1" x14ac:dyDescent="0.25">
      <c r="A1109"/>
      <c r="B1109"/>
      <c r="C1109"/>
      <c r="D1109"/>
      <c r="E1109"/>
      <c r="F1109"/>
      <c r="G1109"/>
      <c r="H1109"/>
      <c r="I1109"/>
      <c r="J1109" s="56" t="str">
        <v/>
      </c>
      <c r="K1109" s="47"/>
      <c r="L1109" s="57"/>
      <c r="O1109" s="58"/>
      <c r="P1109" s="56"/>
      <c r="Q1109" s="56"/>
      <c r="R1109" s="56" t="str">
        <v/>
      </c>
    </row>
    <row r="1110" spans="1:18" s="52" customFormat="1" ht="15.75" customHeight="1" x14ac:dyDescent="0.25">
      <c r="A1110"/>
      <c r="B1110"/>
      <c r="C1110"/>
      <c r="D1110"/>
      <c r="E1110"/>
      <c r="F1110"/>
      <c r="G1110"/>
      <c r="H1110"/>
      <c r="I1110"/>
      <c r="J1110" s="56" t="str">
        <v/>
      </c>
      <c r="K1110" s="47"/>
      <c r="L1110" s="57"/>
      <c r="O1110" s="58"/>
      <c r="P1110" s="56"/>
      <c r="Q1110" s="56"/>
      <c r="R1110" s="56" t="str">
        <v/>
      </c>
    </row>
    <row r="1111" spans="1:18" s="52" customFormat="1" ht="15.75" customHeight="1" x14ac:dyDescent="0.25">
      <c r="A1111"/>
      <c r="B1111"/>
      <c r="C1111"/>
      <c r="D1111"/>
      <c r="E1111"/>
      <c r="F1111"/>
      <c r="G1111"/>
      <c r="H1111"/>
      <c r="I1111"/>
      <c r="J1111" s="56" t="str">
        <v/>
      </c>
      <c r="K1111" s="47"/>
      <c r="L1111" s="57"/>
      <c r="O1111" s="58"/>
      <c r="P1111" s="56"/>
      <c r="Q1111" s="56"/>
      <c r="R1111" s="56" t="str">
        <v/>
      </c>
    </row>
    <row r="1112" spans="1:18" s="52" customFormat="1" ht="15.75" customHeight="1" x14ac:dyDescent="0.25">
      <c r="A1112"/>
      <c r="B1112"/>
      <c r="C1112"/>
      <c r="D1112"/>
      <c r="E1112"/>
      <c r="F1112"/>
      <c r="G1112"/>
      <c r="H1112"/>
      <c r="I1112"/>
      <c r="J1112" s="56" t="str">
        <v/>
      </c>
      <c r="K1112" s="47"/>
      <c r="L1112" s="57"/>
      <c r="O1112" s="58"/>
      <c r="P1112" s="56"/>
      <c r="Q1112" s="56"/>
      <c r="R1112" s="56" t="str">
        <v/>
      </c>
    </row>
    <row r="1113" spans="1:18" s="52" customFormat="1" ht="15.75" customHeight="1" x14ac:dyDescent="0.25">
      <c r="A1113"/>
      <c r="B1113"/>
      <c r="C1113"/>
      <c r="D1113"/>
      <c r="E1113"/>
      <c r="F1113"/>
      <c r="G1113"/>
      <c r="H1113"/>
      <c r="I1113"/>
      <c r="J1113" s="56" t="str">
        <v/>
      </c>
      <c r="K1113" s="47"/>
      <c r="L1113" s="57"/>
      <c r="O1113" s="58"/>
      <c r="P1113" s="56"/>
      <c r="Q1113" s="56"/>
      <c r="R1113" s="56" t="str">
        <v/>
      </c>
    </row>
    <row r="1114" spans="1:18" s="52" customFormat="1" ht="15.75" customHeight="1" x14ac:dyDescent="0.25">
      <c r="A1114"/>
      <c r="B1114"/>
      <c r="C1114"/>
      <c r="D1114"/>
      <c r="E1114"/>
      <c r="F1114"/>
      <c r="G1114"/>
      <c r="H1114"/>
      <c r="I1114"/>
      <c r="J1114" s="56" t="str">
        <v/>
      </c>
      <c r="K1114" s="47"/>
      <c r="L1114" s="57"/>
      <c r="O1114" s="58"/>
      <c r="P1114" s="56"/>
      <c r="Q1114" s="56"/>
      <c r="R1114" s="56" t="str">
        <v/>
      </c>
    </row>
    <row r="1115" spans="1:18" s="52" customFormat="1" ht="15.75" customHeight="1" x14ac:dyDescent="0.25">
      <c r="A1115"/>
      <c r="B1115"/>
      <c r="C1115"/>
      <c r="D1115"/>
      <c r="E1115"/>
      <c r="F1115"/>
      <c r="G1115"/>
      <c r="H1115"/>
      <c r="I1115"/>
      <c r="J1115" s="56" t="str">
        <v/>
      </c>
      <c r="K1115" s="47"/>
      <c r="L1115" s="57"/>
      <c r="O1115" s="58"/>
      <c r="P1115" s="56"/>
      <c r="Q1115" s="56"/>
      <c r="R1115" s="56" t="str">
        <v/>
      </c>
    </row>
    <row r="1116" spans="1:18" s="52" customFormat="1" ht="15.75" customHeight="1" x14ac:dyDescent="0.25">
      <c r="A1116"/>
      <c r="B1116"/>
      <c r="C1116"/>
      <c r="D1116"/>
      <c r="E1116"/>
      <c r="F1116"/>
      <c r="G1116"/>
      <c r="H1116"/>
      <c r="I1116"/>
      <c r="J1116" s="56" t="str">
        <v/>
      </c>
      <c r="K1116" s="47"/>
      <c r="L1116" s="57"/>
      <c r="O1116" s="58"/>
      <c r="P1116" s="56"/>
      <c r="Q1116" s="56"/>
      <c r="R1116" s="56" t="str">
        <v/>
      </c>
    </row>
    <row r="1117" spans="1:18" s="52" customFormat="1" ht="15.75" customHeight="1" x14ac:dyDescent="0.25">
      <c r="A1117"/>
      <c r="B1117"/>
      <c r="C1117"/>
      <c r="D1117"/>
      <c r="E1117"/>
      <c r="F1117"/>
      <c r="G1117"/>
      <c r="H1117"/>
      <c r="I1117"/>
      <c r="J1117" s="56" t="str">
        <v/>
      </c>
      <c r="K1117" s="47"/>
      <c r="L1117" s="57"/>
      <c r="O1117" s="58"/>
      <c r="P1117" s="56"/>
      <c r="Q1117" s="56"/>
      <c r="R1117" s="56" t="str">
        <v/>
      </c>
    </row>
    <row r="1118" spans="1:18" s="52" customFormat="1" ht="15.75" customHeight="1" x14ac:dyDescent="0.25">
      <c r="A1118"/>
      <c r="B1118"/>
      <c r="C1118"/>
      <c r="D1118"/>
      <c r="E1118"/>
      <c r="F1118"/>
      <c r="G1118"/>
      <c r="H1118"/>
      <c r="I1118"/>
      <c r="J1118" s="56" t="str">
        <v/>
      </c>
      <c r="K1118" s="47"/>
      <c r="L1118" s="57"/>
      <c r="O1118" s="58"/>
      <c r="P1118" s="56"/>
      <c r="Q1118" s="56"/>
      <c r="R1118" s="56" t="str">
        <v/>
      </c>
    </row>
    <row r="1119" spans="1:18" s="52" customFormat="1" ht="15.75" customHeight="1" x14ac:dyDescent="0.25">
      <c r="A1119"/>
      <c r="B1119"/>
      <c r="C1119"/>
      <c r="D1119"/>
      <c r="E1119"/>
      <c r="F1119"/>
      <c r="G1119"/>
      <c r="H1119"/>
      <c r="I1119"/>
      <c r="J1119" s="56" t="str">
        <v/>
      </c>
      <c r="K1119" s="47"/>
      <c r="L1119" s="57"/>
      <c r="O1119" s="58"/>
      <c r="P1119" s="56"/>
      <c r="Q1119" s="56"/>
      <c r="R1119" s="56" t="str">
        <v/>
      </c>
    </row>
    <row r="1120" spans="1:18" s="52" customFormat="1" ht="15.75" customHeight="1" x14ac:dyDescent="0.25">
      <c r="A1120"/>
      <c r="B1120"/>
      <c r="C1120"/>
      <c r="D1120"/>
      <c r="E1120"/>
      <c r="F1120"/>
      <c r="G1120"/>
      <c r="H1120"/>
      <c r="I1120"/>
      <c r="J1120" s="56" t="str">
        <v/>
      </c>
      <c r="K1120" s="47"/>
      <c r="L1120" s="57"/>
      <c r="O1120" s="58"/>
      <c r="P1120" s="56"/>
      <c r="Q1120" s="56"/>
      <c r="R1120" s="56" t="str">
        <v/>
      </c>
    </row>
    <row r="1121" spans="1:18" s="52" customFormat="1" ht="15.75" customHeight="1" x14ac:dyDescent="0.25">
      <c r="A1121"/>
      <c r="B1121"/>
      <c r="C1121"/>
      <c r="D1121"/>
      <c r="E1121"/>
      <c r="F1121"/>
      <c r="G1121"/>
      <c r="H1121"/>
      <c r="I1121"/>
      <c r="J1121" s="56" t="str">
        <v/>
      </c>
      <c r="K1121" s="47"/>
      <c r="L1121" s="57"/>
      <c r="O1121" s="58"/>
      <c r="P1121" s="56"/>
      <c r="Q1121" s="56"/>
      <c r="R1121" s="56" t="str">
        <v/>
      </c>
    </row>
    <row r="1122" spans="1:18" s="52" customFormat="1" ht="15.75" customHeight="1" x14ac:dyDescent="0.25">
      <c r="A1122"/>
      <c r="B1122"/>
      <c r="C1122"/>
      <c r="D1122"/>
      <c r="E1122"/>
      <c r="F1122"/>
      <c r="G1122"/>
      <c r="H1122"/>
      <c r="I1122"/>
      <c r="J1122" s="56" t="str">
        <v/>
      </c>
      <c r="K1122" s="47"/>
      <c r="L1122" s="57"/>
      <c r="O1122" s="58"/>
      <c r="P1122" s="56"/>
      <c r="Q1122" s="56"/>
      <c r="R1122" s="56" t="str">
        <v/>
      </c>
    </row>
    <row r="1123" spans="1:18" s="52" customFormat="1" ht="15.75" customHeight="1" x14ac:dyDescent="0.25">
      <c r="A1123"/>
      <c r="B1123"/>
      <c r="C1123"/>
      <c r="D1123"/>
      <c r="E1123"/>
      <c r="F1123"/>
      <c r="G1123"/>
      <c r="H1123"/>
      <c r="I1123"/>
      <c r="J1123" s="56" t="str">
        <v/>
      </c>
      <c r="K1123" s="47"/>
      <c r="L1123" s="57"/>
      <c r="O1123" s="58"/>
      <c r="P1123" s="56"/>
      <c r="Q1123" s="56"/>
      <c r="R1123" s="56" t="str">
        <v/>
      </c>
    </row>
    <row r="1124" spans="1:18" s="52" customFormat="1" ht="15.75" customHeight="1" x14ac:dyDescent="0.25">
      <c r="A1124"/>
      <c r="B1124"/>
      <c r="C1124"/>
      <c r="D1124"/>
      <c r="E1124"/>
      <c r="F1124"/>
      <c r="G1124"/>
      <c r="H1124"/>
      <c r="I1124"/>
      <c r="J1124" s="56" t="str">
        <v/>
      </c>
      <c r="K1124" s="47"/>
      <c r="L1124" s="57"/>
      <c r="O1124" s="58"/>
      <c r="P1124" s="56"/>
      <c r="Q1124" s="56"/>
      <c r="R1124" s="56" t="str">
        <v/>
      </c>
    </row>
    <row r="1125" spans="1:18" s="52" customFormat="1" ht="15.75" customHeight="1" x14ac:dyDescent="0.25">
      <c r="A1125"/>
      <c r="B1125"/>
      <c r="C1125"/>
      <c r="D1125"/>
      <c r="E1125"/>
      <c r="F1125"/>
      <c r="G1125"/>
      <c r="H1125"/>
      <c r="I1125"/>
      <c r="J1125" s="56" t="str">
        <v/>
      </c>
      <c r="K1125" s="47"/>
      <c r="L1125" s="57"/>
      <c r="O1125" s="58"/>
      <c r="P1125" s="56"/>
      <c r="Q1125" s="56"/>
      <c r="R1125" s="56" t="str">
        <v/>
      </c>
    </row>
    <row r="1126" spans="1:18" s="52" customFormat="1" ht="15.75" customHeight="1" x14ac:dyDescent="0.25">
      <c r="A1126"/>
      <c r="B1126"/>
      <c r="C1126"/>
      <c r="D1126"/>
      <c r="E1126"/>
      <c r="F1126"/>
      <c r="G1126"/>
      <c r="H1126"/>
      <c r="I1126"/>
      <c r="J1126" s="56" t="str">
        <v/>
      </c>
      <c r="K1126" s="47"/>
      <c r="L1126" s="57"/>
      <c r="O1126" s="58"/>
      <c r="P1126" s="56"/>
      <c r="Q1126" s="56"/>
      <c r="R1126" s="56" t="str">
        <v/>
      </c>
    </row>
    <row r="1127" spans="1:18" s="52" customFormat="1" ht="15.75" customHeight="1" x14ac:dyDescent="0.25">
      <c r="A1127"/>
      <c r="B1127"/>
      <c r="C1127"/>
      <c r="D1127"/>
      <c r="E1127"/>
      <c r="F1127"/>
      <c r="G1127"/>
      <c r="H1127"/>
      <c r="I1127"/>
      <c r="J1127" s="56" t="str">
        <v/>
      </c>
      <c r="K1127" s="47"/>
      <c r="L1127" s="57"/>
      <c r="O1127" s="58"/>
      <c r="P1127" s="56"/>
      <c r="Q1127" s="56"/>
      <c r="R1127" s="56" t="str">
        <v/>
      </c>
    </row>
    <row r="1128" spans="1:18" s="52" customFormat="1" ht="15.75" customHeight="1" x14ac:dyDescent="0.25">
      <c r="A1128"/>
      <c r="B1128"/>
      <c r="C1128"/>
      <c r="D1128"/>
      <c r="E1128"/>
      <c r="F1128"/>
      <c r="G1128"/>
      <c r="H1128"/>
      <c r="I1128"/>
      <c r="J1128" s="56" t="str">
        <v/>
      </c>
      <c r="K1128" s="47"/>
      <c r="L1128" s="57"/>
      <c r="O1128" s="58"/>
      <c r="P1128" s="56"/>
      <c r="Q1128" s="56"/>
      <c r="R1128" s="56" t="str">
        <v/>
      </c>
    </row>
    <row r="1129" spans="1:18" s="52" customFormat="1" ht="15.75" customHeight="1" x14ac:dyDescent="0.25">
      <c r="A1129"/>
      <c r="B1129"/>
      <c r="C1129"/>
      <c r="D1129"/>
      <c r="E1129"/>
      <c r="F1129"/>
      <c r="G1129"/>
      <c r="H1129"/>
      <c r="I1129"/>
      <c r="J1129" s="56" t="str">
        <v/>
      </c>
      <c r="K1129" s="47"/>
      <c r="L1129" s="57"/>
      <c r="O1129" s="58"/>
      <c r="P1129" s="56"/>
      <c r="Q1129" s="56"/>
      <c r="R1129" s="56" t="str">
        <v/>
      </c>
    </row>
    <row r="1130" spans="1:18" s="52" customFormat="1" ht="15.75" customHeight="1" x14ac:dyDescent="0.25">
      <c r="A1130"/>
      <c r="B1130"/>
      <c r="C1130"/>
      <c r="D1130"/>
      <c r="E1130"/>
      <c r="F1130"/>
      <c r="G1130"/>
      <c r="H1130"/>
      <c r="I1130"/>
      <c r="J1130" s="56" t="str">
        <v/>
      </c>
      <c r="K1130" s="47"/>
      <c r="L1130" s="57"/>
      <c r="O1130" s="58"/>
      <c r="P1130" s="56"/>
      <c r="Q1130" s="56"/>
      <c r="R1130" s="56" t="str">
        <v/>
      </c>
    </row>
    <row r="1131" spans="1:18" s="52" customFormat="1" ht="15.75" customHeight="1" x14ac:dyDescent="0.25">
      <c r="A1131"/>
      <c r="B1131"/>
      <c r="C1131"/>
      <c r="D1131"/>
      <c r="E1131"/>
      <c r="F1131"/>
      <c r="G1131"/>
      <c r="H1131"/>
      <c r="I1131"/>
      <c r="J1131" s="56" t="str">
        <v/>
      </c>
      <c r="K1131" s="47"/>
      <c r="L1131" s="57"/>
      <c r="O1131" s="58"/>
      <c r="P1131" s="56"/>
      <c r="Q1131" s="56"/>
      <c r="R1131" s="56" t="str">
        <v/>
      </c>
    </row>
    <row r="1132" spans="1:18" s="52" customFormat="1" ht="15.75" customHeight="1" x14ac:dyDescent="0.25">
      <c r="A1132"/>
      <c r="B1132"/>
      <c r="C1132"/>
      <c r="D1132"/>
      <c r="E1132"/>
      <c r="F1132"/>
      <c r="G1132"/>
      <c r="H1132"/>
      <c r="I1132"/>
      <c r="J1132" s="56" t="str">
        <v/>
      </c>
      <c r="K1132" s="47"/>
      <c r="L1132" s="57"/>
      <c r="O1132" s="58"/>
      <c r="P1132" s="56"/>
      <c r="Q1132" s="56"/>
      <c r="R1132" s="56" t="str">
        <v/>
      </c>
    </row>
    <row r="1133" spans="1:18" s="52" customFormat="1" ht="15.75" customHeight="1" x14ac:dyDescent="0.25">
      <c r="A1133"/>
      <c r="B1133"/>
      <c r="C1133"/>
      <c r="D1133"/>
      <c r="E1133"/>
      <c r="F1133"/>
      <c r="G1133"/>
      <c r="H1133"/>
      <c r="I1133"/>
      <c r="J1133" s="56" t="str">
        <v/>
      </c>
      <c r="K1133" s="47"/>
      <c r="L1133" s="57"/>
      <c r="O1133" s="58"/>
      <c r="P1133" s="56"/>
      <c r="Q1133" s="56"/>
      <c r="R1133" s="56" t="str">
        <v/>
      </c>
    </row>
    <row r="1134" spans="1:18" s="52" customFormat="1" ht="15.75" customHeight="1" x14ac:dyDescent="0.25">
      <c r="A1134"/>
      <c r="B1134"/>
      <c r="C1134"/>
      <c r="D1134"/>
      <c r="E1134"/>
      <c r="F1134"/>
      <c r="G1134"/>
      <c r="H1134"/>
      <c r="I1134"/>
      <c r="J1134" s="56" t="str">
        <v/>
      </c>
      <c r="K1134" s="47"/>
      <c r="L1134" s="57"/>
      <c r="O1134" s="58"/>
      <c r="P1134" s="56"/>
      <c r="Q1134" s="56"/>
      <c r="R1134" s="56" t="str">
        <v/>
      </c>
    </row>
    <row r="1135" spans="1:18" s="52" customFormat="1" ht="15.75" customHeight="1" x14ac:dyDescent="0.25">
      <c r="A1135"/>
      <c r="B1135"/>
      <c r="C1135"/>
      <c r="D1135"/>
      <c r="E1135"/>
      <c r="F1135"/>
      <c r="G1135"/>
      <c r="H1135"/>
      <c r="I1135"/>
      <c r="J1135" s="56" t="str">
        <v/>
      </c>
      <c r="K1135" s="47"/>
      <c r="L1135" s="57"/>
      <c r="O1135" s="58"/>
      <c r="P1135" s="56"/>
      <c r="Q1135" s="56"/>
      <c r="R1135" s="56" t="str">
        <v/>
      </c>
    </row>
    <row r="1136" spans="1:18" s="52" customFormat="1" ht="15.75" customHeight="1" x14ac:dyDescent="0.25">
      <c r="A1136"/>
      <c r="B1136"/>
      <c r="C1136"/>
      <c r="D1136"/>
      <c r="E1136"/>
      <c r="F1136"/>
      <c r="G1136"/>
      <c r="H1136"/>
      <c r="I1136"/>
      <c r="J1136" s="56" t="str">
        <v/>
      </c>
      <c r="K1136" s="47"/>
      <c r="L1136" s="57"/>
      <c r="O1136" s="58"/>
      <c r="P1136" s="56"/>
      <c r="Q1136" s="56"/>
      <c r="R1136" s="56" t="str">
        <v/>
      </c>
    </row>
    <row r="1137" spans="1:18" s="52" customFormat="1" ht="15.75" customHeight="1" x14ac:dyDescent="0.25">
      <c r="A1137"/>
      <c r="B1137"/>
      <c r="C1137"/>
      <c r="D1137"/>
      <c r="E1137"/>
      <c r="F1137"/>
      <c r="G1137"/>
      <c r="H1137"/>
      <c r="I1137"/>
      <c r="J1137" s="56" t="str">
        <v/>
      </c>
      <c r="K1137" s="47"/>
      <c r="L1137" s="57"/>
      <c r="O1137" s="58"/>
      <c r="P1137" s="56"/>
      <c r="Q1137" s="56"/>
      <c r="R1137" s="56" t="str">
        <v/>
      </c>
    </row>
    <row r="1138" spans="1:18" s="52" customFormat="1" ht="15.75" customHeight="1" x14ac:dyDescent="0.25">
      <c r="A1138"/>
      <c r="B1138"/>
      <c r="C1138"/>
      <c r="D1138"/>
      <c r="E1138"/>
      <c r="F1138"/>
      <c r="G1138"/>
      <c r="H1138"/>
      <c r="I1138"/>
      <c r="J1138" s="56" t="str">
        <v/>
      </c>
      <c r="K1138" s="47"/>
      <c r="L1138" s="57"/>
      <c r="O1138" s="58"/>
      <c r="P1138" s="56"/>
      <c r="Q1138" s="56"/>
      <c r="R1138" s="56" t="str">
        <v/>
      </c>
    </row>
    <row r="1139" spans="1:18" s="52" customFormat="1" ht="15.75" customHeight="1" x14ac:dyDescent="0.25">
      <c r="A1139"/>
      <c r="B1139"/>
      <c r="C1139"/>
      <c r="D1139"/>
      <c r="E1139"/>
      <c r="F1139"/>
      <c r="G1139"/>
      <c r="H1139"/>
      <c r="I1139"/>
      <c r="J1139" s="56" t="str">
        <v/>
      </c>
      <c r="K1139" s="47"/>
      <c r="L1139" s="57"/>
      <c r="O1139" s="58"/>
      <c r="P1139" s="56"/>
      <c r="Q1139" s="56"/>
      <c r="R1139" s="56" t="str">
        <v/>
      </c>
    </row>
    <row r="1140" spans="1:18" s="52" customFormat="1" ht="15.75" customHeight="1" x14ac:dyDescent="0.25">
      <c r="A1140"/>
      <c r="B1140"/>
      <c r="C1140"/>
      <c r="D1140"/>
      <c r="E1140"/>
      <c r="F1140"/>
      <c r="G1140"/>
      <c r="H1140"/>
      <c r="I1140"/>
      <c r="J1140" s="56" t="str">
        <v/>
      </c>
      <c r="K1140" s="47"/>
      <c r="L1140" s="57"/>
      <c r="O1140" s="58"/>
      <c r="P1140" s="56"/>
      <c r="Q1140" s="56"/>
      <c r="R1140" s="56" t="str">
        <v/>
      </c>
    </row>
    <row r="1141" spans="1:18" s="52" customFormat="1" ht="15.75" customHeight="1" x14ac:dyDescent="0.25">
      <c r="A1141"/>
      <c r="B1141"/>
      <c r="C1141"/>
      <c r="D1141"/>
      <c r="E1141"/>
      <c r="F1141"/>
      <c r="G1141"/>
      <c r="H1141"/>
      <c r="I1141"/>
      <c r="J1141" s="56" t="str">
        <v/>
      </c>
      <c r="K1141" s="47"/>
      <c r="L1141" s="57"/>
      <c r="O1141" s="58"/>
      <c r="P1141" s="56"/>
      <c r="Q1141" s="56"/>
      <c r="R1141" s="56" t="str">
        <v/>
      </c>
    </row>
    <row r="1142" spans="1:18" s="52" customFormat="1" ht="15.75" customHeight="1" x14ac:dyDescent="0.25">
      <c r="A1142"/>
      <c r="B1142"/>
      <c r="C1142"/>
      <c r="D1142"/>
      <c r="E1142"/>
      <c r="F1142"/>
      <c r="G1142"/>
      <c r="H1142"/>
      <c r="I1142"/>
      <c r="J1142" s="56" t="str">
        <v/>
      </c>
      <c r="K1142" s="47"/>
      <c r="L1142" s="57"/>
      <c r="O1142" s="58"/>
      <c r="P1142" s="56"/>
      <c r="Q1142" s="56"/>
      <c r="R1142" s="56" t="str">
        <v/>
      </c>
    </row>
    <row r="1143" spans="1:18" s="52" customFormat="1" ht="15.75" customHeight="1" x14ac:dyDescent="0.25">
      <c r="A1143"/>
      <c r="B1143"/>
      <c r="C1143"/>
      <c r="D1143"/>
      <c r="E1143"/>
      <c r="F1143"/>
      <c r="G1143"/>
      <c r="H1143"/>
      <c r="I1143"/>
      <c r="J1143" s="56" t="str">
        <v/>
      </c>
      <c r="K1143" s="47"/>
      <c r="L1143" s="57"/>
      <c r="O1143" s="58"/>
      <c r="P1143" s="56"/>
      <c r="Q1143" s="56"/>
      <c r="R1143" s="56" t="str">
        <v/>
      </c>
    </row>
    <row r="1144" spans="1:18" s="52" customFormat="1" ht="15.75" customHeight="1" x14ac:dyDescent="0.25">
      <c r="A1144"/>
      <c r="B1144"/>
      <c r="C1144"/>
      <c r="D1144"/>
      <c r="E1144"/>
      <c r="F1144"/>
      <c r="G1144"/>
      <c r="H1144"/>
      <c r="I1144"/>
      <c r="J1144" s="56" t="str">
        <v/>
      </c>
      <c r="K1144" s="47"/>
      <c r="L1144" s="57"/>
      <c r="O1144" s="58"/>
      <c r="P1144" s="56"/>
      <c r="Q1144" s="56"/>
      <c r="R1144" s="56" t="str">
        <v/>
      </c>
    </row>
    <row r="1145" spans="1:18" s="52" customFormat="1" ht="15.75" customHeight="1" x14ac:dyDescent="0.25">
      <c r="A1145"/>
      <c r="B1145"/>
      <c r="C1145"/>
      <c r="D1145"/>
      <c r="E1145"/>
      <c r="F1145"/>
      <c r="G1145"/>
      <c r="H1145"/>
      <c r="I1145"/>
      <c r="J1145" s="56" t="str">
        <v/>
      </c>
      <c r="K1145" s="47"/>
      <c r="L1145" s="57"/>
      <c r="O1145" s="58"/>
      <c r="P1145" s="56"/>
      <c r="Q1145" s="56"/>
      <c r="R1145" s="56" t="str">
        <v/>
      </c>
    </row>
    <row r="1146" spans="1:18" s="52" customFormat="1" ht="15.75" customHeight="1" x14ac:dyDescent="0.25">
      <c r="A1146"/>
      <c r="B1146"/>
      <c r="C1146"/>
      <c r="D1146"/>
      <c r="E1146"/>
      <c r="F1146"/>
      <c r="G1146"/>
      <c r="H1146"/>
      <c r="I1146"/>
      <c r="J1146" s="56" t="str">
        <v/>
      </c>
      <c r="K1146" s="47"/>
      <c r="L1146" s="57"/>
      <c r="O1146" s="58"/>
      <c r="P1146" s="56"/>
      <c r="Q1146" s="56"/>
      <c r="R1146" s="56" t="str">
        <v/>
      </c>
    </row>
    <row r="1147" spans="1:18" s="52" customFormat="1" ht="15.75" customHeight="1" x14ac:dyDescent="0.25">
      <c r="A1147"/>
      <c r="B1147"/>
      <c r="C1147"/>
      <c r="D1147"/>
      <c r="E1147"/>
      <c r="F1147"/>
      <c r="G1147"/>
      <c r="H1147"/>
      <c r="I1147"/>
      <c r="J1147" s="56" t="str">
        <v/>
      </c>
      <c r="K1147" s="47"/>
      <c r="L1147" s="57"/>
      <c r="O1147" s="58"/>
      <c r="P1147" s="56"/>
      <c r="Q1147" s="56"/>
      <c r="R1147" s="56" t="str">
        <v/>
      </c>
    </row>
    <row r="1148" spans="1:18" s="52" customFormat="1" ht="15.75" customHeight="1" x14ac:dyDescent="0.25">
      <c r="A1148"/>
      <c r="B1148"/>
      <c r="C1148"/>
      <c r="D1148"/>
      <c r="E1148"/>
      <c r="F1148"/>
      <c r="G1148"/>
      <c r="H1148"/>
      <c r="I1148"/>
      <c r="J1148" s="56" t="str">
        <v/>
      </c>
      <c r="K1148" s="47"/>
      <c r="L1148" s="57"/>
      <c r="O1148" s="58"/>
      <c r="P1148" s="56"/>
      <c r="Q1148" s="56"/>
      <c r="R1148" s="56" t="str">
        <v/>
      </c>
    </row>
    <row r="1149" spans="1:18" s="52" customFormat="1" ht="15.75" customHeight="1" x14ac:dyDescent="0.25">
      <c r="A1149"/>
      <c r="B1149"/>
      <c r="C1149"/>
      <c r="D1149"/>
      <c r="E1149"/>
      <c r="F1149"/>
      <c r="G1149"/>
      <c r="H1149"/>
      <c r="I1149"/>
      <c r="J1149" s="56" t="str">
        <v/>
      </c>
      <c r="K1149" s="47"/>
      <c r="L1149" s="57"/>
      <c r="O1149" s="58"/>
      <c r="P1149" s="56"/>
      <c r="Q1149" s="56"/>
      <c r="R1149" s="56" t="str">
        <v/>
      </c>
    </row>
    <row r="1150" spans="1:18" s="52" customFormat="1" ht="15.75" customHeight="1" x14ac:dyDescent="0.25">
      <c r="A1150"/>
      <c r="B1150"/>
      <c r="C1150"/>
      <c r="D1150"/>
      <c r="E1150"/>
      <c r="F1150"/>
      <c r="G1150"/>
      <c r="H1150"/>
      <c r="I1150"/>
      <c r="J1150" s="56" t="str">
        <v/>
      </c>
      <c r="K1150" s="47"/>
      <c r="L1150" s="57"/>
      <c r="O1150" s="58"/>
      <c r="P1150" s="56"/>
      <c r="Q1150" s="56"/>
      <c r="R1150" s="56" t="str">
        <v/>
      </c>
    </row>
    <row r="1151" spans="1:18" s="52" customFormat="1" ht="15.75" customHeight="1" x14ac:dyDescent="0.25">
      <c r="A1151"/>
      <c r="B1151"/>
      <c r="C1151"/>
      <c r="D1151"/>
      <c r="E1151"/>
      <c r="F1151"/>
      <c r="G1151"/>
      <c r="H1151"/>
      <c r="I1151"/>
      <c r="J1151" s="56" t="str">
        <v/>
      </c>
      <c r="K1151" s="47"/>
      <c r="L1151" s="57"/>
      <c r="O1151" s="58"/>
      <c r="P1151" s="56"/>
      <c r="Q1151" s="56"/>
      <c r="R1151" s="56" t="str">
        <v/>
      </c>
    </row>
    <row r="1152" spans="1:18" s="52" customFormat="1" ht="15.75" customHeight="1" x14ac:dyDescent="0.25">
      <c r="A1152"/>
      <c r="B1152"/>
      <c r="C1152"/>
      <c r="D1152"/>
      <c r="E1152"/>
      <c r="F1152"/>
      <c r="G1152"/>
      <c r="H1152"/>
      <c r="I1152"/>
      <c r="J1152" s="56" t="str">
        <v/>
      </c>
      <c r="K1152" s="47"/>
      <c r="L1152" s="57"/>
      <c r="O1152" s="58"/>
      <c r="P1152" s="56"/>
      <c r="Q1152" s="56"/>
      <c r="R1152" s="56" t="str">
        <v/>
      </c>
    </row>
    <row r="1153" spans="1:18" s="52" customFormat="1" ht="15.75" customHeight="1" x14ac:dyDescent="0.25">
      <c r="A1153"/>
      <c r="B1153"/>
      <c r="C1153"/>
      <c r="D1153"/>
      <c r="E1153"/>
      <c r="F1153"/>
      <c r="G1153"/>
      <c r="H1153"/>
      <c r="I1153"/>
      <c r="J1153" s="56" t="str">
        <v/>
      </c>
      <c r="K1153" s="47"/>
      <c r="L1153" s="57"/>
      <c r="O1153" s="58"/>
      <c r="P1153" s="56"/>
      <c r="Q1153" s="56"/>
      <c r="R1153" s="56" t="str">
        <v/>
      </c>
    </row>
    <row r="1154" spans="1:18" s="52" customFormat="1" ht="15.75" customHeight="1" x14ac:dyDescent="0.25">
      <c r="A1154"/>
      <c r="B1154"/>
      <c r="C1154"/>
      <c r="D1154"/>
      <c r="E1154"/>
      <c r="F1154"/>
      <c r="G1154"/>
      <c r="H1154"/>
      <c r="I1154"/>
      <c r="J1154" s="56" t="str">
        <v/>
      </c>
      <c r="K1154" s="47"/>
      <c r="L1154" s="57"/>
      <c r="O1154" s="58"/>
      <c r="P1154" s="56"/>
      <c r="Q1154" s="56"/>
      <c r="R1154" s="56" t="str">
        <v/>
      </c>
    </row>
    <row r="1155" spans="1:18" s="52" customFormat="1" ht="15.75" customHeight="1" x14ac:dyDescent="0.25">
      <c r="A1155"/>
      <c r="B1155"/>
      <c r="C1155"/>
      <c r="D1155"/>
      <c r="E1155"/>
      <c r="F1155"/>
      <c r="G1155"/>
      <c r="H1155"/>
      <c r="I1155"/>
      <c r="J1155" s="56" t="str">
        <v/>
      </c>
      <c r="K1155" s="47"/>
      <c r="L1155" s="57"/>
      <c r="O1155" s="58"/>
      <c r="P1155" s="56"/>
      <c r="Q1155" s="56"/>
      <c r="R1155" s="56" t="str">
        <v/>
      </c>
    </row>
    <row r="1156" spans="1:18" s="52" customFormat="1" ht="15.75" customHeight="1" x14ac:dyDescent="0.25">
      <c r="A1156"/>
      <c r="B1156"/>
      <c r="C1156"/>
      <c r="D1156"/>
      <c r="E1156"/>
      <c r="F1156"/>
      <c r="G1156"/>
      <c r="H1156"/>
      <c r="I1156"/>
      <c r="J1156" s="56" t="str">
        <v/>
      </c>
      <c r="K1156" s="47"/>
      <c r="L1156" s="57"/>
      <c r="O1156" s="58"/>
      <c r="P1156" s="56"/>
      <c r="Q1156" s="56"/>
      <c r="R1156" s="56" t="str">
        <v/>
      </c>
    </row>
    <row r="1157" spans="1:18" s="52" customFormat="1" ht="15.75" customHeight="1" x14ac:dyDescent="0.25">
      <c r="A1157"/>
      <c r="B1157"/>
      <c r="C1157"/>
      <c r="D1157"/>
      <c r="E1157"/>
      <c r="F1157"/>
      <c r="G1157"/>
      <c r="H1157"/>
      <c r="I1157"/>
      <c r="J1157" s="56" t="str">
        <v/>
      </c>
      <c r="K1157" s="47"/>
      <c r="L1157" s="57"/>
      <c r="O1157" s="58"/>
      <c r="P1157" s="56"/>
      <c r="Q1157" s="56"/>
      <c r="R1157" s="56" t="str">
        <v/>
      </c>
    </row>
    <row r="1158" spans="1:18" s="52" customFormat="1" ht="15.75" customHeight="1" x14ac:dyDescent="0.25">
      <c r="A1158"/>
      <c r="B1158"/>
      <c r="C1158"/>
      <c r="D1158"/>
      <c r="E1158"/>
      <c r="F1158"/>
      <c r="G1158"/>
      <c r="H1158"/>
      <c r="I1158"/>
      <c r="J1158" s="56" t="str">
        <v/>
      </c>
      <c r="K1158" s="47"/>
      <c r="L1158" s="57"/>
      <c r="O1158" s="58"/>
      <c r="P1158" s="56"/>
      <c r="Q1158" s="56"/>
      <c r="R1158" s="56" t="str">
        <v/>
      </c>
    </row>
    <row r="1159" spans="1:18" s="52" customFormat="1" ht="15.75" customHeight="1" x14ac:dyDescent="0.25">
      <c r="A1159"/>
      <c r="B1159"/>
      <c r="C1159"/>
      <c r="D1159"/>
      <c r="E1159"/>
      <c r="F1159"/>
      <c r="G1159"/>
      <c r="H1159"/>
      <c r="I1159"/>
      <c r="J1159" s="56" t="str">
        <v/>
      </c>
      <c r="K1159" s="47"/>
      <c r="L1159" s="57"/>
      <c r="O1159" s="58"/>
      <c r="P1159" s="56"/>
      <c r="Q1159" s="56"/>
      <c r="R1159" s="56" t="str">
        <v/>
      </c>
    </row>
    <row r="1160" spans="1:18" s="52" customFormat="1" ht="15.75" customHeight="1" x14ac:dyDescent="0.25">
      <c r="A1160"/>
      <c r="B1160"/>
      <c r="C1160"/>
      <c r="D1160"/>
      <c r="E1160"/>
      <c r="F1160"/>
      <c r="G1160"/>
      <c r="H1160"/>
      <c r="I1160"/>
      <c r="J1160" s="56" t="str">
        <v/>
      </c>
      <c r="K1160" s="47"/>
      <c r="L1160" s="57"/>
      <c r="O1160" s="58"/>
      <c r="P1160" s="56"/>
      <c r="Q1160" s="56"/>
      <c r="R1160" s="56" t="str">
        <v/>
      </c>
    </row>
    <row r="1161" spans="1:18" s="52" customFormat="1" ht="15.75" customHeight="1" x14ac:dyDescent="0.25">
      <c r="A1161"/>
      <c r="B1161"/>
      <c r="C1161"/>
      <c r="D1161"/>
      <c r="E1161"/>
      <c r="F1161"/>
      <c r="G1161"/>
      <c r="H1161"/>
      <c r="I1161"/>
      <c r="J1161" s="56" t="str">
        <v/>
      </c>
      <c r="K1161" s="47"/>
      <c r="L1161" s="57"/>
      <c r="O1161" s="58"/>
      <c r="P1161" s="56"/>
      <c r="Q1161" s="56"/>
      <c r="R1161" s="56" t="str">
        <v/>
      </c>
    </row>
    <row r="1162" spans="1:18" s="52" customFormat="1" ht="15.75" customHeight="1" x14ac:dyDescent="0.25">
      <c r="A1162"/>
      <c r="B1162"/>
      <c r="C1162"/>
      <c r="D1162"/>
      <c r="E1162"/>
      <c r="F1162"/>
      <c r="G1162"/>
      <c r="H1162"/>
      <c r="I1162"/>
      <c r="J1162" s="56" t="str">
        <v/>
      </c>
      <c r="K1162" s="47"/>
      <c r="L1162" s="57"/>
      <c r="O1162" s="58"/>
      <c r="P1162" s="56"/>
      <c r="Q1162" s="56"/>
      <c r="R1162" s="56" t="str">
        <v/>
      </c>
    </row>
    <row r="1163" spans="1:18" s="52" customFormat="1" ht="15.75" customHeight="1" x14ac:dyDescent="0.25">
      <c r="A1163"/>
      <c r="B1163"/>
      <c r="C1163"/>
      <c r="D1163"/>
      <c r="E1163"/>
      <c r="F1163"/>
      <c r="G1163"/>
      <c r="H1163"/>
      <c r="I1163"/>
      <c r="J1163" s="56" t="str">
        <v/>
      </c>
      <c r="K1163" s="47"/>
      <c r="L1163" s="57"/>
      <c r="O1163" s="58"/>
      <c r="P1163" s="56"/>
      <c r="Q1163" s="56"/>
      <c r="R1163" s="56" t="str">
        <v/>
      </c>
    </row>
    <row r="1164" spans="1:18" s="52" customFormat="1" ht="15.75" customHeight="1" x14ac:dyDescent="0.25">
      <c r="A1164"/>
      <c r="B1164"/>
      <c r="C1164"/>
      <c r="D1164"/>
      <c r="E1164"/>
      <c r="F1164"/>
      <c r="G1164"/>
      <c r="H1164"/>
      <c r="I1164"/>
      <c r="J1164" s="56" t="str">
        <v/>
      </c>
      <c r="K1164" s="47"/>
      <c r="L1164" s="57"/>
      <c r="O1164" s="58"/>
      <c r="P1164" s="56"/>
      <c r="Q1164" s="56"/>
      <c r="R1164" s="56" t="str">
        <v/>
      </c>
    </row>
    <row r="1165" spans="1:18" s="52" customFormat="1" ht="15.75" customHeight="1" x14ac:dyDescent="0.25">
      <c r="A1165"/>
      <c r="B1165"/>
      <c r="C1165"/>
      <c r="D1165"/>
      <c r="E1165"/>
      <c r="F1165"/>
      <c r="G1165"/>
      <c r="H1165"/>
      <c r="I1165"/>
      <c r="J1165" s="56" t="str">
        <v/>
      </c>
      <c r="K1165" s="47"/>
      <c r="L1165" s="57"/>
      <c r="O1165" s="58"/>
      <c r="P1165" s="56"/>
      <c r="Q1165" s="56"/>
      <c r="R1165" s="56" t="str">
        <v/>
      </c>
    </row>
    <row r="1166" spans="1:18" s="52" customFormat="1" ht="15.75" customHeight="1" x14ac:dyDescent="0.25">
      <c r="A1166"/>
      <c r="B1166"/>
      <c r="C1166"/>
      <c r="D1166"/>
      <c r="E1166"/>
      <c r="F1166"/>
      <c r="G1166"/>
      <c r="H1166"/>
      <c r="I1166"/>
      <c r="J1166" s="56" t="str">
        <v/>
      </c>
      <c r="K1166" s="47"/>
      <c r="L1166" s="57"/>
      <c r="O1166" s="58"/>
      <c r="P1166" s="56"/>
      <c r="Q1166" s="56"/>
      <c r="R1166" s="56" t="str">
        <v/>
      </c>
    </row>
    <row r="1167" spans="1:18" s="52" customFormat="1" ht="15.75" customHeight="1" x14ac:dyDescent="0.25">
      <c r="A1167"/>
      <c r="B1167"/>
      <c r="C1167"/>
      <c r="D1167"/>
      <c r="E1167"/>
      <c r="F1167"/>
      <c r="G1167"/>
      <c r="H1167"/>
      <c r="I1167"/>
      <c r="J1167" s="56" t="str">
        <v/>
      </c>
      <c r="K1167" s="47"/>
      <c r="L1167" s="57"/>
      <c r="O1167" s="58"/>
      <c r="P1167" s="56"/>
      <c r="Q1167" s="56"/>
      <c r="R1167" s="56" t="str">
        <v/>
      </c>
    </row>
    <row r="1168" spans="1:18" s="52" customFormat="1" ht="15.75" customHeight="1" x14ac:dyDescent="0.25">
      <c r="A1168"/>
      <c r="B1168"/>
      <c r="C1168"/>
      <c r="D1168"/>
      <c r="E1168"/>
      <c r="F1168"/>
      <c r="G1168"/>
      <c r="H1168"/>
      <c r="I1168"/>
      <c r="J1168" s="56" t="str">
        <v/>
      </c>
      <c r="K1168" s="47"/>
      <c r="L1168" s="57"/>
      <c r="O1168" s="58"/>
      <c r="P1168" s="56"/>
      <c r="Q1168" s="56"/>
      <c r="R1168" s="56" t="str">
        <v/>
      </c>
    </row>
    <row r="1169" spans="1:18" s="52" customFormat="1" ht="15.75" customHeight="1" x14ac:dyDescent="0.25">
      <c r="A1169"/>
      <c r="B1169"/>
      <c r="C1169"/>
      <c r="D1169"/>
      <c r="E1169"/>
      <c r="F1169"/>
      <c r="G1169"/>
      <c r="H1169"/>
      <c r="I1169"/>
      <c r="J1169" s="56" t="str">
        <v/>
      </c>
      <c r="K1169" s="47"/>
      <c r="L1169" s="57"/>
      <c r="O1169" s="58"/>
      <c r="P1169" s="56"/>
      <c r="Q1169" s="56"/>
      <c r="R1169" s="56" t="str">
        <v/>
      </c>
    </row>
    <row r="1170" spans="1:18" s="52" customFormat="1" ht="15.75" customHeight="1" x14ac:dyDescent="0.25">
      <c r="A1170"/>
      <c r="B1170"/>
      <c r="C1170"/>
      <c r="D1170"/>
      <c r="E1170"/>
      <c r="F1170"/>
      <c r="G1170"/>
      <c r="H1170"/>
      <c r="I1170"/>
      <c r="J1170" s="56" t="str">
        <v/>
      </c>
      <c r="K1170" s="47"/>
      <c r="L1170" s="57"/>
      <c r="O1170" s="58"/>
      <c r="P1170" s="56"/>
      <c r="Q1170" s="56"/>
      <c r="R1170" s="56" t="str">
        <v/>
      </c>
    </row>
    <row r="1171" spans="1:18" s="52" customFormat="1" ht="15.75" customHeight="1" x14ac:dyDescent="0.25">
      <c r="A1171"/>
      <c r="B1171"/>
      <c r="C1171"/>
      <c r="D1171"/>
      <c r="E1171"/>
      <c r="F1171"/>
      <c r="G1171"/>
      <c r="H1171"/>
      <c r="I1171"/>
      <c r="J1171" s="56" t="str">
        <v/>
      </c>
      <c r="K1171" s="47"/>
      <c r="L1171" s="57"/>
      <c r="O1171" s="58"/>
      <c r="P1171" s="56"/>
      <c r="Q1171" s="56"/>
      <c r="R1171" s="56" t="str">
        <v/>
      </c>
    </row>
    <row r="1172" spans="1:18" s="52" customFormat="1" ht="15.75" customHeight="1" x14ac:dyDescent="0.25">
      <c r="A1172"/>
      <c r="B1172"/>
      <c r="C1172"/>
      <c r="D1172"/>
      <c r="E1172"/>
      <c r="F1172"/>
      <c r="G1172"/>
      <c r="H1172"/>
      <c r="I1172"/>
      <c r="J1172" s="56" t="str">
        <v/>
      </c>
      <c r="K1172" s="47"/>
      <c r="L1172" s="57"/>
      <c r="O1172" s="58"/>
      <c r="P1172" s="56"/>
      <c r="Q1172" s="56"/>
      <c r="R1172" s="56" t="str">
        <v/>
      </c>
    </row>
    <row r="1173" spans="1:18" s="52" customFormat="1" ht="15.75" customHeight="1" x14ac:dyDescent="0.25">
      <c r="A1173"/>
      <c r="B1173"/>
      <c r="C1173"/>
      <c r="D1173"/>
      <c r="E1173"/>
      <c r="F1173"/>
      <c r="G1173"/>
      <c r="H1173"/>
      <c r="I1173"/>
      <c r="J1173" s="56" t="str">
        <v/>
      </c>
      <c r="K1173" s="47"/>
      <c r="L1173" s="57"/>
      <c r="O1173" s="58"/>
      <c r="P1173" s="56"/>
      <c r="Q1173" s="56"/>
      <c r="R1173" s="56" t="str">
        <v/>
      </c>
    </row>
    <row r="1174" spans="1:18" s="52" customFormat="1" ht="15.75" customHeight="1" x14ac:dyDescent="0.25">
      <c r="A1174"/>
      <c r="B1174"/>
      <c r="C1174"/>
      <c r="D1174"/>
      <c r="E1174"/>
      <c r="F1174"/>
      <c r="G1174"/>
      <c r="H1174"/>
      <c r="I1174"/>
      <c r="J1174" s="56" t="str">
        <v/>
      </c>
      <c r="K1174" s="47"/>
      <c r="L1174" s="57"/>
      <c r="O1174" s="58"/>
      <c r="P1174" s="56"/>
      <c r="Q1174" s="56"/>
      <c r="R1174" s="56" t="str">
        <v/>
      </c>
    </row>
    <row r="1175" spans="1:18" s="52" customFormat="1" ht="15.75" customHeight="1" x14ac:dyDescent="0.25">
      <c r="A1175"/>
      <c r="B1175"/>
      <c r="C1175"/>
      <c r="D1175"/>
      <c r="E1175"/>
      <c r="F1175"/>
      <c r="G1175"/>
      <c r="H1175"/>
      <c r="I1175"/>
      <c r="J1175" s="56" t="str">
        <v/>
      </c>
      <c r="K1175" s="47"/>
      <c r="L1175" s="57"/>
      <c r="O1175" s="58"/>
      <c r="P1175" s="56"/>
      <c r="Q1175" s="56"/>
      <c r="R1175" s="56" t="str">
        <v/>
      </c>
    </row>
    <row r="1176" spans="1:18" s="52" customFormat="1" ht="15.75" customHeight="1" x14ac:dyDescent="0.25">
      <c r="A1176"/>
      <c r="B1176"/>
      <c r="C1176"/>
      <c r="D1176"/>
      <c r="E1176"/>
      <c r="F1176"/>
      <c r="G1176"/>
      <c r="H1176"/>
      <c r="I1176"/>
      <c r="J1176" s="56" t="str">
        <v/>
      </c>
      <c r="K1176" s="47"/>
      <c r="L1176" s="57"/>
      <c r="O1176" s="58"/>
      <c r="P1176" s="56"/>
      <c r="Q1176" s="56"/>
      <c r="R1176" s="56" t="str">
        <v/>
      </c>
    </row>
    <row r="1177" spans="1:18" s="52" customFormat="1" ht="15.75" customHeight="1" x14ac:dyDescent="0.25">
      <c r="A1177"/>
      <c r="B1177"/>
      <c r="C1177"/>
      <c r="D1177"/>
      <c r="E1177"/>
      <c r="F1177"/>
      <c r="G1177"/>
      <c r="H1177"/>
      <c r="I1177"/>
      <c r="J1177" s="56" t="str">
        <v/>
      </c>
      <c r="K1177" s="47"/>
      <c r="L1177" s="57"/>
      <c r="O1177" s="58"/>
      <c r="P1177" s="56"/>
      <c r="Q1177" s="56"/>
      <c r="R1177" s="56" t="str">
        <v/>
      </c>
    </row>
    <row r="1178" spans="1:18" s="52" customFormat="1" ht="15.75" customHeight="1" x14ac:dyDescent="0.25">
      <c r="A1178"/>
      <c r="B1178"/>
      <c r="C1178"/>
      <c r="D1178"/>
      <c r="E1178"/>
      <c r="F1178"/>
      <c r="G1178"/>
      <c r="H1178"/>
      <c r="I1178"/>
      <c r="J1178" s="56" t="str">
        <v/>
      </c>
      <c r="K1178" s="47"/>
      <c r="L1178" s="57"/>
      <c r="O1178" s="58"/>
      <c r="P1178" s="56"/>
      <c r="Q1178" s="56"/>
      <c r="R1178" s="56" t="str">
        <v/>
      </c>
    </row>
    <row r="1179" spans="1:18" s="52" customFormat="1" ht="15.75" customHeight="1" x14ac:dyDescent="0.25">
      <c r="A1179"/>
      <c r="B1179"/>
      <c r="C1179"/>
      <c r="D1179"/>
      <c r="E1179"/>
      <c r="F1179"/>
      <c r="G1179"/>
      <c r="H1179"/>
      <c r="I1179"/>
      <c r="J1179" s="56" t="str">
        <v/>
      </c>
      <c r="K1179" s="47"/>
      <c r="L1179" s="57"/>
      <c r="O1179" s="58"/>
      <c r="P1179" s="56"/>
      <c r="Q1179" s="56"/>
      <c r="R1179" s="56" t="str">
        <v/>
      </c>
    </row>
    <row r="1180" spans="1:18" s="52" customFormat="1" ht="15.75" customHeight="1" x14ac:dyDescent="0.25">
      <c r="A1180"/>
      <c r="B1180"/>
      <c r="C1180"/>
      <c r="D1180"/>
      <c r="E1180"/>
      <c r="F1180"/>
      <c r="G1180"/>
      <c r="H1180"/>
      <c r="I1180"/>
      <c r="J1180" s="56" t="str">
        <v/>
      </c>
      <c r="K1180" s="47"/>
      <c r="L1180" s="57"/>
      <c r="O1180" s="58"/>
      <c r="P1180" s="56"/>
      <c r="Q1180" s="56"/>
      <c r="R1180" s="56" t="str">
        <v/>
      </c>
    </row>
    <row r="1181" spans="1:18" s="52" customFormat="1" ht="15.75" customHeight="1" x14ac:dyDescent="0.25">
      <c r="A1181"/>
      <c r="B1181"/>
      <c r="C1181"/>
      <c r="D1181"/>
      <c r="E1181"/>
      <c r="F1181"/>
      <c r="G1181"/>
      <c r="H1181"/>
      <c r="I1181"/>
      <c r="J1181" s="56" t="str">
        <v/>
      </c>
      <c r="K1181" s="47"/>
      <c r="L1181" s="57"/>
      <c r="O1181" s="58"/>
      <c r="P1181" s="56"/>
      <c r="Q1181" s="56"/>
      <c r="R1181" s="56" t="str">
        <v/>
      </c>
    </row>
    <row r="1182" spans="1:18" s="52" customFormat="1" ht="15.75" customHeight="1" x14ac:dyDescent="0.25">
      <c r="A1182"/>
      <c r="B1182"/>
      <c r="C1182"/>
      <c r="D1182"/>
      <c r="E1182"/>
      <c r="F1182"/>
      <c r="G1182"/>
      <c r="H1182"/>
      <c r="I1182"/>
      <c r="J1182" s="56" t="str">
        <v/>
      </c>
      <c r="K1182" s="47"/>
      <c r="L1182" s="57"/>
      <c r="O1182" s="58"/>
      <c r="P1182" s="56"/>
      <c r="Q1182" s="56"/>
      <c r="R1182" s="56" t="str">
        <v/>
      </c>
    </row>
    <row r="1183" spans="1:18" s="52" customFormat="1" ht="15.75" customHeight="1" x14ac:dyDescent="0.25">
      <c r="A1183"/>
      <c r="B1183"/>
      <c r="C1183"/>
      <c r="D1183"/>
      <c r="E1183"/>
      <c r="F1183"/>
      <c r="G1183"/>
      <c r="H1183"/>
      <c r="I1183"/>
      <c r="J1183" s="56" t="str">
        <v/>
      </c>
      <c r="K1183" s="47"/>
      <c r="L1183" s="57"/>
      <c r="O1183" s="58"/>
      <c r="P1183" s="56"/>
      <c r="Q1183" s="56"/>
      <c r="R1183" s="56" t="str">
        <v/>
      </c>
    </row>
    <row r="1184" spans="1:18" s="52" customFormat="1" ht="15.75" customHeight="1" x14ac:dyDescent="0.25">
      <c r="A1184"/>
      <c r="B1184"/>
      <c r="C1184"/>
      <c r="D1184"/>
      <c r="E1184"/>
      <c r="F1184"/>
      <c r="G1184"/>
      <c r="H1184"/>
      <c r="I1184"/>
      <c r="J1184" s="56" t="str">
        <v/>
      </c>
      <c r="K1184" s="47"/>
      <c r="L1184" s="57"/>
      <c r="O1184" s="58"/>
      <c r="P1184" s="56"/>
      <c r="Q1184" s="56"/>
      <c r="R1184" s="56" t="str">
        <v/>
      </c>
    </row>
    <row r="1185" spans="1:18" s="52" customFormat="1" ht="15.75" customHeight="1" x14ac:dyDescent="0.25">
      <c r="A1185"/>
      <c r="B1185"/>
      <c r="C1185"/>
      <c r="D1185"/>
      <c r="E1185"/>
      <c r="F1185"/>
      <c r="G1185"/>
      <c r="H1185"/>
      <c r="I1185"/>
      <c r="J1185" s="56" t="str">
        <v/>
      </c>
      <c r="K1185" s="47"/>
      <c r="L1185" s="57"/>
      <c r="O1185" s="58"/>
      <c r="P1185" s="56"/>
      <c r="Q1185" s="56"/>
      <c r="R1185" s="56" t="str">
        <v/>
      </c>
    </row>
    <row r="1186" spans="1:18" s="52" customFormat="1" ht="15.75" customHeight="1" x14ac:dyDescent="0.25">
      <c r="A1186"/>
      <c r="B1186"/>
      <c r="C1186"/>
      <c r="D1186"/>
      <c r="E1186"/>
      <c r="F1186"/>
      <c r="G1186"/>
      <c r="H1186"/>
      <c r="I1186"/>
      <c r="J1186" s="56" t="str">
        <v/>
      </c>
      <c r="K1186" s="47"/>
      <c r="L1186" s="57"/>
      <c r="O1186" s="58"/>
      <c r="P1186" s="56"/>
      <c r="Q1186" s="56"/>
      <c r="R1186" s="56" t="str">
        <v/>
      </c>
    </row>
    <row r="1187" spans="1:18" s="52" customFormat="1" ht="15.75" customHeight="1" x14ac:dyDescent="0.25">
      <c r="A1187"/>
      <c r="B1187"/>
      <c r="C1187"/>
      <c r="D1187"/>
      <c r="E1187"/>
      <c r="F1187"/>
      <c r="G1187"/>
      <c r="H1187"/>
      <c r="I1187"/>
      <c r="J1187" s="56" t="str">
        <v/>
      </c>
      <c r="K1187" s="47"/>
      <c r="L1187" s="57"/>
      <c r="O1187" s="58"/>
      <c r="P1187" s="56"/>
      <c r="Q1187" s="56"/>
      <c r="R1187" s="56" t="str">
        <v/>
      </c>
    </row>
    <row r="1188" spans="1:18" s="52" customFormat="1" ht="15.75" customHeight="1" x14ac:dyDescent="0.25">
      <c r="A1188"/>
      <c r="B1188"/>
      <c r="C1188"/>
      <c r="D1188"/>
      <c r="E1188"/>
      <c r="F1188"/>
      <c r="G1188"/>
      <c r="H1188"/>
      <c r="I1188"/>
      <c r="J1188" s="56" t="str">
        <v/>
      </c>
      <c r="K1188" s="47"/>
      <c r="L1188" s="57"/>
      <c r="O1188" s="58"/>
      <c r="P1188" s="56"/>
      <c r="Q1188" s="56"/>
      <c r="R1188" s="56" t="str">
        <v/>
      </c>
    </row>
    <row r="1189" spans="1:18" s="52" customFormat="1" ht="15.75" customHeight="1" x14ac:dyDescent="0.25">
      <c r="A1189"/>
      <c r="B1189"/>
      <c r="C1189"/>
      <c r="D1189"/>
      <c r="E1189"/>
      <c r="F1189"/>
      <c r="G1189"/>
      <c r="H1189"/>
      <c r="I1189"/>
      <c r="J1189" s="56" t="str">
        <v/>
      </c>
      <c r="K1189" s="47"/>
      <c r="L1189" s="57"/>
      <c r="O1189" s="58"/>
      <c r="P1189" s="56"/>
      <c r="Q1189" s="56"/>
      <c r="R1189" s="56" t="str">
        <v/>
      </c>
    </row>
    <row r="1190" spans="1:18" s="52" customFormat="1" ht="15.75" customHeight="1" x14ac:dyDescent="0.25">
      <c r="A1190"/>
      <c r="B1190"/>
      <c r="C1190"/>
      <c r="D1190"/>
      <c r="E1190"/>
      <c r="F1190"/>
      <c r="G1190"/>
      <c r="H1190"/>
      <c r="I1190"/>
      <c r="J1190" s="56" t="str">
        <v/>
      </c>
      <c r="K1190" s="47"/>
      <c r="L1190" s="57"/>
      <c r="O1190" s="58"/>
      <c r="P1190" s="56"/>
      <c r="Q1190" s="56"/>
      <c r="R1190" s="56" t="str">
        <v/>
      </c>
    </row>
    <row r="1191" spans="1:18" s="52" customFormat="1" ht="15.75" customHeight="1" x14ac:dyDescent="0.25">
      <c r="A1191"/>
      <c r="B1191"/>
      <c r="C1191"/>
      <c r="D1191"/>
      <c r="E1191"/>
      <c r="F1191"/>
      <c r="G1191"/>
      <c r="H1191"/>
      <c r="I1191"/>
      <c r="J1191" s="56" t="str">
        <v/>
      </c>
      <c r="K1191" s="47"/>
      <c r="L1191" s="57"/>
      <c r="O1191" s="58"/>
      <c r="P1191" s="56"/>
      <c r="Q1191" s="56"/>
      <c r="R1191" s="56" t="str">
        <v/>
      </c>
    </row>
    <row r="1192" spans="1:18" s="52" customFormat="1" ht="15.75" customHeight="1" x14ac:dyDescent="0.25">
      <c r="A1192"/>
      <c r="B1192"/>
      <c r="C1192"/>
      <c r="D1192"/>
      <c r="E1192"/>
      <c r="F1192"/>
      <c r="G1192"/>
      <c r="H1192"/>
      <c r="I1192"/>
      <c r="J1192" s="56" t="str">
        <v/>
      </c>
      <c r="K1192" s="47"/>
      <c r="L1192" s="57"/>
      <c r="O1192" s="58"/>
      <c r="P1192" s="56"/>
      <c r="Q1192" s="56"/>
      <c r="R1192" s="56" t="str">
        <v/>
      </c>
    </row>
    <row r="1193" spans="1:18" s="52" customFormat="1" ht="15.75" customHeight="1" x14ac:dyDescent="0.25">
      <c r="A1193"/>
      <c r="B1193"/>
      <c r="C1193"/>
      <c r="D1193"/>
      <c r="E1193"/>
      <c r="F1193"/>
      <c r="G1193"/>
      <c r="H1193"/>
      <c r="I1193"/>
      <c r="J1193" s="56" t="str">
        <v/>
      </c>
      <c r="K1193" s="47"/>
      <c r="L1193" s="57"/>
      <c r="O1193" s="58"/>
      <c r="P1193" s="56"/>
      <c r="Q1193" s="56"/>
      <c r="R1193" s="56" t="str">
        <v/>
      </c>
    </row>
    <row r="1194" spans="1:18" s="52" customFormat="1" ht="15.75" customHeight="1" x14ac:dyDescent="0.25">
      <c r="A1194"/>
      <c r="B1194"/>
      <c r="C1194"/>
      <c r="D1194"/>
      <c r="E1194"/>
      <c r="F1194"/>
      <c r="G1194"/>
      <c r="H1194"/>
      <c r="I1194"/>
      <c r="J1194" s="56" t="str">
        <v/>
      </c>
      <c r="K1194" s="47"/>
      <c r="L1194" s="57"/>
      <c r="O1194" s="58"/>
      <c r="P1194" s="56"/>
      <c r="Q1194" s="56"/>
      <c r="R1194" s="56" t="str">
        <v/>
      </c>
    </row>
    <row r="1195" spans="1:18" s="52" customFormat="1" ht="15.75" customHeight="1" x14ac:dyDescent="0.25">
      <c r="A1195"/>
      <c r="B1195"/>
      <c r="C1195"/>
      <c r="D1195"/>
      <c r="E1195"/>
      <c r="F1195"/>
      <c r="G1195"/>
      <c r="H1195"/>
      <c r="I1195"/>
      <c r="J1195" s="56" t="str">
        <v/>
      </c>
      <c r="K1195" s="47"/>
      <c r="L1195" s="57"/>
      <c r="O1195" s="58"/>
      <c r="P1195" s="56"/>
      <c r="Q1195" s="56"/>
      <c r="R1195" s="56" t="str">
        <v/>
      </c>
    </row>
    <row r="1196" spans="1:18" s="52" customFormat="1" ht="15.75" customHeight="1" x14ac:dyDescent="0.25">
      <c r="A1196"/>
      <c r="B1196"/>
      <c r="C1196"/>
      <c r="D1196"/>
      <c r="E1196"/>
      <c r="F1196"/>
      <c r="G1196"/>
      <c r="H1196"/>
      <c r="I1196"/>
      <c r="J1196" s="56" t="str">
        <v/>
      </c>
      <c r="K1196" s="47"/>
      <c r="L1196" s="57"/>
      <c r="O1196" s="58"/>
      <c r="P1196" s="56"/>
      <c r="Q1196" s="56"/>
      <c r="R1196" s="56" t="str">
        <v/>
      </c>
    </row>
    <row r="1197" spans="1:18" s="52" customFormat="1" ht="15.75" customHeight="1" x14ac:dyDescent="0.25">
      <c r="A1197"/>
      <c r="B1197"/>
      <c r="C1197"/>
      <c r="D1197"/>
      <c r="E1197"/>
      <c r="F1197"/>
      <c r="G1197"/>
      <c r="H1197"/>
      <c r="I1197"/>
      <c r="J1197" s="56" t="str">
        <v/>
      </c>
      <c r="K1197" s="47"/>
      <c r="L1197" s="57"/>
      <c r="O1197" s="58"/>
      <c r="P1197" s="56"/>
      <c r="Q1197" s="56"/>
      <c r="R1197" s="56" t="str">
        <v/>
      </c>
    </row>
    <row r="1198" spans="1:18" s="52" customFormat="1" ht="15.75" customHeight="1" x14ac:dyDescent="0.25">
      <c r="A1198"/>
      <c r="B1198"/>
      <c r="C1198"/>
      <c r="D1198"/>
      <c r="E1198"/>
      <c r="F1198"/>
      <c r="G1198"/>
      <c r="H1198"/>
      <c r="I1198"/>
      <c r="J1198" s="56" t="str">
        <v/>
      </c>
      <c r="K1198" s="47"/>
      <c r="L1198" s="57"/>
      <c r="O1198" s="58"/>
      <c r="P1198" s="56"/>
      <c r="Q1198" s="56"/>
      <c r="R1198" s="56" t="str">
        <v/>
      </c>
    </row>
    <row r="1199" spans="1:18" s="52" customFormat="1" ht="15.75" customHeight="1" x14ac:dyDescent="0.25">
      <c r="A1199"/>
      <c r="B1199"/>
      <c r="C1199"/>
      <c r="D1199"/>
      <c r="E1199"/>
      <c r="F1199"/>
      <c r="G1199"/>
      <c r="H1199"/>
      <c r="I1199"/>
      <c r="J1199" s="56" t="str">
        <v/>
      </c>
      <c r="K1199" s="47"/>
      <c r="L1199" s="57"/>
      <c r="O1199" s="58"/>
      <c r="P1199" s="56"/>
      <c r="Q1199" s="56"/>
      <c r="R1199" s="56" t="str">
        <v/>
      </c>
    </row>
    <row r="1200" spans="1:18" s="52" customFormat="1" ht="15.75" customHeight="1" x14ac:dyDescent="0.25">
      <c r="A1200"/>
      <c r="B1200"/>
      <c r="C1200"/>
      <c r="D1200"/>
      <c r="E1200"/>
      <c r="F1200"/>
      <c r="G1200"/>
      <c r="H1200"/>
      <c r="I1200"/>
      <c r="J1200" s="56" t="str">
        <v/>
      </c>
      <c r="K1200" s="47"/>
      <c r="L1200" s="57"/>
      <c r="O1200" s="58"/>
      <c r="P1200" s="56"/>
      <c r="Q1200" s="56"/>
      <c r="R1200" s="56" t="str">
        <v/>
      </c>
    </row>
    <row r="1201" spans="1:18" s="52" customFormat="1" ht="15.75" customHeight="1" x14ac:dyDescent="0.25">
      <c r="A1201"/>
      <c r="B1201"/>
      <c r="C1201"/>
      <c r="D1201"/>
      <c r="E1201"/>
      <c r="F1201"/>
      <c r="G1201"/>
      <c r="H1201"/>
      <c r="I1201"/>
      <c r="J1201" s="56" t="str">
        <v/>
      </c>
      <c r="K1201" s="47"/>
      <c r="L1201" s="57"/>
      <c r="O1201" s="58"/>
      <c r="P1201" s="56"/>
      <c r="Q1201" s="56"/>
      <c r="R1201" s="56" t="str">
        <v/>
      </c>
    </row>
    <row r="1202" spans="1:18" s="52" customFormat="1" ht="15.75" customHeight="1" x14ac:dyDescent="0.25">
      <c r="A1202"/>
      <c r="B1202"/>
      <c r="C1202"/>
      <c r="D1202"/>
      <c r="E1202"/>
      <c r="F1202"/>
      <c r="G1202"/>
      <c r="H1202"/>
      <c r="I1202"/>
      <c r="J1202" s="56" t="str">
        <v/>
      </c>
      <c r="K1202" s="47"/>
      <c r="L1202" s="57"/>
      <c r="O1202" s="58"/>
      <c r="P1202" s="56"/>
      <c r="Q1202" s="56"/>
      <c r="R1202" s="56" t="str">
        <v/>
      </c>
    </row>
    <row r="1203" spans="1:18" s="52" customFormat="1" ht="15.75" customHeight="1" x14ac:dyDescent="0.25">
      <c r="A1203"/>
      <c r="B1203"/>
      <c r="C1203"/>
      <c r="D1203"/>
      <c r="E1203"/>
      <c r="F1203"/>
      <c r="G1203"/>
      <c r="H1203"/>
      <c r="I1203"/>
      <c r="J1203" s="56" t="str">
        <v/>
      </c>
      <c r="K1203" s="47"/>
      <c r="L1203" s="57"/>
      <c r="O1203" s="58"/>
      <c r="P1203" s="56"/>
      <c r="Q1203" s="56"/>
      <c r="R1203" s="56" t="str">
        <v/>
      </c>
    </row>
    <row r="1204" spans="1:18" s="52" customFormat="1" ht="15.75" customHeight="1" x14ac:dyDescent="0.25">
      <c r="A1204"/>
      <c r="B1204"/>
      <c r="C1204"/>
      <c r="D1204"/>
      <c r="E1204"/>
      <c r="F1204"/>
      <c r="G1204"/>
      <c r="H1204"/>
      <c r="I1204"/>
      <c r="J1204" s="56" t="str">
        <v/>
      </c>
      <c r="K1204" s="47"/>
      <c r="L1204" s="57"/>
      <c r="O1204" s="58"/>
      <c r="P1204" s="56"/>
      <c r="Q1204" s="56"/>
      <c r="R1204" s="56" t="str">
        <v/>
      </c>
    </row>
    <row r="1205" spans="1:18" s="52" customFormat="1" ht="15.75" customHeight="1" x14ac:dyDescent="0.25">
      <c r="A1205"/>
      <c r="B1205"/>
      <c r="C1205"/>
      <c r="D1205"/>
      <c r="E1205"/>
      <c r="F1205"/>
      <c r="G1205"/>
      <c r="H1205"/>
      <c r="I1205"/>
      <c r="J1205" s="56" t="str">
        <v/>
      </c>
      <c r="K1205" s="47"/>
      <c r="L1205" s="57"/>
      <c r="O1205" s="58"/>
      <c r="P1205" s="56"/>
      <c r="Q1205" s="56"/>
      <c r="R1205" s="56" t="str">
        <v/>
      </c>
    </row>
    <row r="1206" spans="1:18" s="52" customFormat="1" ht="15.75" customHeight="1" x14ac:dyDescent="0.25">
      <c r="A1206"/>
      <c r="B1206"/>
      <c r="C1206"/>
      <c r="D1206"/>
      <c r="E1206"/>
      <c r="F1206"/>
      <c r="G1206"/>
      <c r="H1206"/>
      <c r="I1206"/>
      <c r="J1206" s="56" t="str">
        <v/>
      </c>
      <c r="K1206" s="47"/>
      <c r="L1206" s="57"/>
      <c r="O1206" s="58"/>
      <c r="P1206" s="56"/>
      <c r="Q1206" s="56"/>
      <c r="R1206" s="56" t="str">
        <v/>
      </c>
    </row>
    <row r="1207" spans="1:18" s="52" customFormat="1" ht="15.75" customHeight="1" x14ac:dyDescent="0.25">
      <c r="A1207"/>
      <c r="B1207"/>
      <c r="C1207"/>
      <c r="D1207"/>
      <c r="E1207"/>
      <c r="F1207"/>
      <c r="G1207"/>
      <c r="H1207"/>
      <c r="I1207"/>
      <c r="J1207" s="56" t="str">
        <v/>
      </c>
      <c r="K1207" s="47"/>
      <c r="L1207" s="57"/>
      <c r="O1207" s="58"/>
      <c r="P1207" s="56"/>
      <c r="Q1207" s="56"/>
      <c r="R1207" s="56" t="str">
        <v/>
      </c>
    </row>
    <row r="1208" spans="1:18" s="52" customFormat="1" ht="15.75" customHeight="1" x14ac:dyDescent="0.25">
      <c r="A1208"/>
      <c r="B1208"/>
      <c r="C1208"/>
      <c r="D1208"/>
      <c r="E1208"/>
      <c r="F1208"/>
      <c r="G1208"/>
      <c r="H1208"/>
      <c r="I1208"/>
      <c r="J1208" s="56" t="str">
        <v/>
      </c>
      <c r="K1208" s="47"/>
      <c r="L1208" s="57"/>
      <c r="O1208" s="58"/>
      <c r="P1208" s="56"/>
      <c r="Q1208" s="56"/>
      <c r="R1208" s="56" t="str">
        <v/>
      </c>
    </row>
    <row r="1209" spans="1:18" s="52" customFormat="1" ht="15.75" customHeight="1" x14ac:dyDescent="0.25">
      <c r="A1209"/>
      <c r="B1209"/>
      <c r="C1209"/>
      <c r="D1209"/>
      <c r="E1209"/>
      <c r="F1209"/>
      <c r="G1209"/>
      <c r="H1209"/>
      <c r="I1209"/>
      <c r="J1209" s="56" t="str">
        <v/>
      </c>
      <c r="K1209" s="47"/>
      <c r="L1209" s="57"/>
      <c r="O1209" s="58"/>
      <c r="P1209" s="56"/>
      <c r="Q1209" s="56"/>
      <c r="R1209" s="56" t="str">
        <v/>
      </c>
    </row>
    <row r="1210" spans="1:18" s="52" customFormat="1" ht="15.75" customHeight="1" x14ac:dyDescent="0.25">
      <c r="A1210"/>
      <c r="B1210"/>
      <c r="C1210"/>
      <c r="D1210"/>
      <c r="E1210"/>
      <c r="F1210"/>
      <c r="G1210"/>
      <c r="H1210"/>
      <c r="I1210"/>
      <c r="J1210" s="56" t="str">
        <v/>
      </c>
      <c r="K1210" s="47"/>
      <c r="L1210" s="57"/>
      <c r="O1210" s="58"/>
      <c r="P1210" s="56"/>
      <c r="Q1210" s="56"/>
      <c r="R1210" s="56" t="str">
        <v/>
      </c>
    </row>
    <row r="1211" spans="1:18" s="52" customFormat="1" ht="15.75" customHeight="1" x14ac:dyDescent="0.25">
      <c r="A1211"/>
      <c r="B1211"/>
      <c r="C1211"/>
      <c r="D1211"/>
      <c r="E1211"/>
      <c r="F1211"/>
      <c r="G1211"/>
      <c r="H1211"/>
      <c r="I1211"/>
      <c r="J1211" s="56" t="str">
        <v/>
      </c>
      <c r="K1211" s="47"/>
      <c r="L1211" s="57"/>
      <c r="O1211" s="58"/>
      <c r="P1211" s="56"/>
      <c r="Q1211" s="56"/>
      <c r="R1211" s="56" t="str">
        <v/>
      </c>
    </row>
    <row r="1212" spans="1:18" s="52" customFormat="1" ht="15.75" customHeight="1" x14ac:dyDescent="0.25">
      <c r="A1212"/>
      <c r="B1212"/>
      <c r="C1212"/>
      <c r="D1212"/>
      <c r="E1212"/>
      <c r="F1212"/>
      <c r="G1212"/>
      <c r="H1212"/>
      <c r="I1212"/>
      <c r="J1212" s="56" t="str">
        <v/>
      </c>
      <c r="K1212" s="47"/>
      <c r="L1212" s="57"/>
      <c r="O1212" s="58"/>
      <c r="P1212" s="56"/>
      <c r="Q1212" s="56"/>
      <c r="R1212" s="56" t="str">
        <v/>
      </c>
    </row>
    <row r="1213" spans="1:18" s="52" customFormat="1" ht="15.75" customHeight="1" x14ac:dyDescent="0.25">
      <c r="A1213"/>
      <c r="B1213"/>
      <c r="C1213"/>
      <c r="D1213"/>
      <c r="E1213"/>
      <c r="F1213"/>
      <c r="G1213"/>
      <c r="H1213"/>
      <c r="I1213"/>
      <c r="J1213" s="56" t="str">
        <v/>
      </c>
      <c r="K1213" s="47"/>
      <c r="L1213" s="57"/>
      <c r="O1213" s="58"/>
      <c r="P1213" s="56"/>
      <c r="Q1213" s="56"/>
      <c r="R1213" s="56" t="str">
        <v/>
      </c>
    </row>
    <row r="1214" spans="1:18" s="52" customFormat="1" ht="15.75" customHeight="1" x14ac:dyDescent="0.25">
      <c r="A1214"/>
      <c r="B1214"/>
      <c r="C1214"/>
      <c r="D1214"/>
      <c r="E1214"/>
      <c r="F1214"/>
      <c r="G1214"/>
      <c r="H1214"/>
      <c r="I1214"/>
      <c r="J1214" s="56" t="str">
        <v/>
      </c>
      <c r="K1214" s="47"/>
      <c r="L1214" s="57"/>
      <c r="O1214" s="58"/>
      <c r="P1214" s="56"/>
      <c r="Q1214" s="56"/>
      <c r="R1214" s="56" t="str">
        <v/>
      </c>
    </row>
    <row r="1215" spans="1:18" s="52" customFormat="1" ht="15.75" customHeight="1" x14ac:dyDescent="0.25">
      <c r="A1215"/>
      <c r="B1215"/>
      <c r="C1215"/>
      <c r="D1215"/>
      <c r="E1215"/>
      <c r="F1215"/>
      <c r="G1215"/>
      <c r="H1215"/>
      <c r="I1215"/>
      <c r="J1215" s="56" t="str">
        <v/>
      </c>
      <c r="K1215" s="47"/>
      <c r="L1215" s="57"/>
      <c r="O1215" s="58"/>
      <c r="P1215" s="56"/>
      <c r="Q1215" s="56"/>
      <c r="R1215" s="56" t="str">
        <v/>
      </c>
    </row>
    <row r="1216" spans="1:18" s="52" customFormat="1" ht="15.75" customHeight="1" x14ac:dyDescent="0.25">
      <c r="A1216"/>
      <c r="B1216"/>
      <c r="C1216"/>
      <c r="D1216"/>
      <c r="E1216"/>
      <c r="F1216"/>
      <c r="G1216"/>
      <c r="H1216"/>
      <c r="I1216"/>
      <c r="J1216" s="56" t="str">
        <v/>
      </c>
      <c r="K1216" s="47"/>
      <c r="L1216" s="57"/>
      <c r="O1216" s="58"/>
      <c r="P1216" s="56"/>
      <c r="Q1216" s="56"/>
      <c r="R1216" s="56" t="str">
        <v/>
      </c>
    </row>
    <row r="1217" spans="1:18" s="52" customFormat="1" ht="15.75" customHeight="1" x14ac:dyDescent="0.25">
      <c r="A1217"/>
      <c r="B1217"/>
      <c r="C1217"/>
      <c r="D1217"/>
      <c r="E1217"/>
      <c r="F1217"/>
      <c r="G1217"/>
      <c r="H1217"/>
      <c r="I1217"/>
      <c r="J1217" s="56" t="str">
        <v/>
      </c>
      <c r="K1217" s="47"/>
      <c r="L1217" s="57"/>
      <c r="O1217" s="58"/>
      <c r="P1217" s="56"/>
      <c r="Q1217" s="56"/>
      <c r="R1217" s="56" t="str">
        <v/>
      </c>
    </row>
    <row r="1218" spans="1:18" s="52" customFormat="1" ht="15.75" customHeight="1" x14ac:dyDescent="0.25">
      <c r="A1218"/>
      <c r="B1218"/>
      <c r="C1218"/>
      <c r="D1218"/>
      <c r="E1218"/>
      <c r="F1218"/>
      <c r="G1218"/>
      <c r="H1218"/>
      <c r="I1218"/>
      <c r="J1218" s="56" t="str">
        <v/>
      </c>
      <c r="K1218" s="47"/>
      <c r="L1218" s="57"/>
      <c r="O1218" s="58"/>
      <c r="P1218" s="56"/>
      <c r="Q1218" s="56"/>
      <c r="R1218" s="56" t="str">
        <v/>
      </c>
    </row>
    <row r="1219" spans="1:18" s="52" customFormat="1" ht="15.75" customHeight="1" x14ac:dyDescent="0.25">
      <c r="A1219"/>
      <c r="B1219"/>
      <c r="C1219"/>
      <c r="D1219"/>
      <c r="E1219"/>
      <c r="F1219"/>
      <c r="G1219"/>
      <c r="H1219"/>
      <c r="I1219"/>
      <c r="J1219" s="56" t="str">
        <v/>
      </c>
      <c r="K1219" s="47"/>
      <c r="L1219" s="57"/>
      <c r="O1219" s="58"/>
      <c r="P1219" s="56"/>
      <c r="Q1219" s="56"/>
      <c r="R1219" s="56" t="str">
        <v/>
      </c>
    </row>
    <row r="1220" spans="1:18" s="52" customFormat="1" ht="15.75" customHeight="1" x14ac:dyDescent="0.25">
      <c r="A1220"/>
      <c r="B1220"/>
      <c r="C1220"/>
      <c r="D1220"/>
      <c r="E1220"/>
      <c r="F1220"/>
      <c r="G1220"/>
      <c r="H1220"/>
      <c r="I1220"/>
      <c r="J1220" s="56" t="str">
        <v/>
      </c>
      <c r="K1220" s="47"/>
      <c r="L1220" s="57"/>
      <c r="O1220" s="58"/>
      <c r="P1220" s="56"/>
      <c r="Q1220" s="56"/>
      <c r="R1220" s="56" t="str">
        <v/>
      </c>
    </row>
    <row r="1221" spans="1:18" s="52" customFormat="1" ht="15.75" customHeight="1" x14ac:dyDescent="0.25">
      <c r="A1221"/>
      <c r="B1221"/>
      <c r="C1221"/>
      <c r="D1221"/>
      <c r="E1221"/>
      <c r="F1221"/>
      <c r="G1221"/>
      <c r="H1221"/>
      <c r="I1221"/>
      <c r="J1221" s="56" t="str">
        <v/>
      </c>
      <c r="K1221" s="47"/>
      <c r="L1221" s="57"/>
      <c r="O1221" s="58"/>
      <c r="P1221" s="56"/>
      <c r="Q1221" s="56"/>
      <c r="R1221" s="56" t="str">
        <v/>
      </c>
    </row>
    <row r="1222" spans="1:18" s="52" customFormat="1" ht="15.75" customHeight="1" x14ac:dyDescent="0.25">
      <c r="A1222"/>
      <c r="B1222"/>
      <c r="C1222"/>
      <c r="D1222"/>
      <c r="E1222"/>
      <c r="F1222"/>
      <c r="G1222"/>
      <c r="H1222"/>
      <c r="I1222"/>
      <c r="J1222" s="56" t="str">
        <v/>
      </c>
      <c r="K1222" s="47"/>
      <c r="L1222" s="57"/>
      <c r="O1222" s="58"/>
      <c r="P1222" s="56"/>
      <c r="Q1222" s="56"/>
      <c r="R1222" s="56" t="str">
        <v/>
      </c>
    </row>
    <row r="1223" spans="1:18" s="52" customFormat="1" ht="15.75" customHeight="1" x14ac:dyDescent="0.25">
      <c r="A1223"/>
      <c r="B1223"/>
      <c r="C1223"/>
      <c r="D1223"/>
      <c r="E1223"/>
      <c r="F1223"/>
      <c r="G1223"/>
      <c r="H1223"/>
      <c r="I1223"/>
      <c r="J1223" s="56" t="str">
        <v/>
      </c>
      <c r="K1223" s="47"/>
      <c r="L1223" s="57"/>
      <c r="O1223" s="58"/>
      <c r="P1223" s="56"/>
      <c r="Q1223" s="56"/>
      <c r="R1223" s="56" t="str">
        <v/>
      </c>
    </row>
    <row r="1224" spans="1:18" s="52" customFormat="1" ht="15.75" customHeight="1" x14ac:dyDescent="0.25">
      <c r="A1224"/>
      <c r="B1224"/>
      <c r="C1224"/>
      <c r="D1224"/>
      <c r="E1224"/>
      <c r="F1224"/>
      <c r="G1224"/>
      <c r="H1224"/>
      <c r="I1224"/>
      <c r="J1224" s="56" t="str">
        <v/>
      </c>
      <c r="K1224" s="47"/>
      <c r="L1224" s="57"/>
      <c r="O1224" s="58"/>
      <c r="P1224" s="56"/>
      <c r="Q1224" s="56"/>
      <c r="R1224" s="56" t="str">
        <v/>
      </c>
    </row>
    <row r="1225" spans="1:18" s="52" customFormat="1" ht="15.75" customHeight="1" x14ac:dyDescent="0.25">
      <c r="A1225"/>
      <c r="B1225"/>
      <c r="C1225"/>
      <c r="D1225"/>
      <c r="E1225"/>
      <c r="F1225"/>
      <c r="G1225"/>
      <c r="H1225"/>
      <c r="I1225"/>
      <c r="J1225" s="56" t="str">
        <v/>
      </c>
      <c r="K1225" s="47"/>
      <c r="L1225" s="57"/>
      <c r="O1225" s="58"/>
      <c r="P1225" s="56"/>
      <c r="Q1225" s="56"/>
      <c r="R1225" s="56" t="str">
        <v/>
      </c>
    </row>
    <row r="1226" spans="1:18" s="52" customFormat="1" ht="15.75" customHeight="1" x14ac:dyDescent="0.25">
      <c r="A1226"/>
      <c r="B1226"/>
      <c r="C1226"/>
      <c r="D1226"/>
      <c r="E1226"/>
      <c r="F1226"/>
      <c r="G1226"/>
      <c r="H1226"/>
      <c r="I1226"/>
      <c r="J1226" s="56" t="str">
        <v/>
      </c>
      <c r="K1226" s="47"/>
      <c r="L1226" s="57"/>
      <c r="O1226" s="58"/>
      <c r="P1226" s="56"/>
      <c r="Q1226" s="56"/>
      <c r="R1226" s="56" t="str">
        <v/>
      </c>
    </row>
    <row r="1227" spans="1:18" s="52" customFormat="1" ht="15.75" customHeight="1" x14ac:dyDescent="0.25">
      <c r="A1227"/>
      <c r="B1227"/>
      <c r="C1227"/>
      <c r="D1227"/>
      <c r="E1227"/>
      <c r="F1227"/>
      <c r="G1227"/>
      <c r="H1227"/>
      <c r="I1227"/>
      <c r="J1227" s="56" t="str">
        <v/>
      </c>
      <c r="K1227" s="47"/>
      <c r="L1227" s="57"/>
      <c r="O1227" s="58"/>
      <c r="P1227" s="56"/>
      <c r="Q1227" s="56"/>
      <c r="R1227" s="56" t="str">
        <v/>
      </c>
    </row>
    <row r="1228" spans="1:18" s="52" customFormat="1" ht="15.75" customHeight="1" x14ac:dyDescent="0.25">
      <c r="A1228"/>
      <c r="B1228"/>
      <c r="C1228"/>
      <c r="D1228"/>
      <c r="E1228"/>
      <c r="F1228"/>
      <c r="G1228"/>
      <c r="H1228"/>
      <c r="I1228"/>
      <c r="J1228" s="56" t="str">
        <v/>
      </c>
      <c r="K1228" s="47"/>
      <c r="L1228" s="57"/>
      <c r="O1228" s="58"/>
      <c r="P1228" s="56"/>
      <c r="Q1228" s="56"/>
      <c r="R1228" s="56" t="str">
        <v/>
      </c>
    </row>
    <row r="1229" spans="1:18" s="52" customFormat="1" ht="15.75" customHeight="1" x14ac:dyDescent="0.25">
      <c r="A1229"/>
      <c r="B1229"/>
      <c r="C1229"/>
      <c r="D1229"/>
      <c r="E1229"/>
      <c r="F1229"/>
      <c r="G1229"/>
      <c r="H1229"/>
      <c r="I1229"/>
      <c r="J1229" s="56" t="str">
        <v/>
      </c>
      <c r="K1229" s="47"/>
      <c r="L1229" s="57"/>
      <c r="O1229" s="58"/>
      <c r="P1229" s="56"/>
      <c r="Q1229" s="56"/>
      <c r="R1229" s="56" t="str">
        <v/>
      </c>
    </row>
    <row r="1230" spans="1:18" s="52" customFormat="1" ht="15.75" customHeight="1" x14ac:dyDescent="0.25">
      <c r="A1230"/>
      <c r="B1230"/>
      <c r="C1230"/>
      <c r="D1230"/>
      <c r="E1230"/>
      <c r="F1230"/>
      <c r="G1230"/>
      <c r="H1230"/>
      <c r="I1230"/>
      <c r="J1230" s="56" t="str">
        <v/>
      </c>
      <c r="K1230" s="47"/>
      <c r="L1230" s="57"/>
      <c r="O1230" s="58"/>
      <c r="P1230" s="56"/>
      <c r="Q1230" s="56"/>
      <c r="R1230" s="56" t="str">
        <v/>
      </c>
    </row>
    <row r="1231" spans="1:18" s="52" customFormat="1" ht="15.75" customHeight="1" x14ac:dyDescent="0.25">
      <c r="A1231"/>
      <c r="B1231"/>
      <c r="C1231"/>
      <c r="D1231"/>
      <c r="E1231"/>
      <c r="F1231"/>
      <c r="G1231"/>
      <c r="H1231"/>
      <c r="I1231"/>
      <c r="J1231" s="56" t="str">
        <v/>
      </c>
      <c r="K1231" s="47"/>
      <c r="L1231" s="57"/>
      <c r="O1231" s="58"/>
      <c r="P1231" s="56"/>
      <c r="Q1231" s="56"/>
      <c r="R1231" s="56" t="str">
        <v/>
      </c>
    </row>
    <row r="1232" spans="1:18" s="52" customFormat="1" ht="15.75" customHeight="1" x14ac:dyDescent="0.25">
      <c r="A1232"/>
      <c r="B1232"/>
      <c r="C1232"/>
      <c r="D1232"/>
      <c r="E1232"/>
      <c r="F1232"/>
      <c r="G1232"/>
      <c r="H1232"/>
      <c r="I1232"/>
      <c r="J1232" s="56" t="str">
        <v/>
      </c>
      <c r="K1232" s="47"/>
      <c r="L1232" s="57"/>
      <c r="O1232" s="58"/>
      <c r="P1232" s="56"/>
      <c r="Q1232" s="56"/>
      <c r="R1232" s="56" t="str">
        <v/>
      </c>
    </row>
    <row r="1233" spans="1:18" s="52" customFormat="1" ht="15.75" customHeight="1" x14ac:dyDescent="0.25">
      <c r="A1233"/>
      <c r="B1233"/>
      <c r="C1233"/>
      <c r="D1233"/>
      <c r="E1233"/>
      <c r="F1233"/>
      <c r="G1233"/>
      <c r="H1233"/>
      <c r="I1233"/>
      <c r="J1233" s="56" t="str">
        <v/>
      </c>
      <c r="K1233" s="47"/>
      <c r="L1233" s="57"/>
      <c r="O1233" s="58"/>
      <c r="P1233" s="56"/>
      <c r="Q1233" s="56"/>
      <c r="R1233" s="56" t="str">
        <v/>
      </c>
    </row>
    <row r="1234" spans="1:18" s="52" customFormat="1" ht="15.75" customHeight="1" x14ac:dyDescent="0.25">
      <c r="A1234"/>
      <c r="B1234"/>
      <c r="C1234"/>
      <c r="D1234"/>
      <c r="E1234"/>
      <c r="F1234"/>
      <c r="G1234"/>
      <c r="H1234"/>
      <c r="I1234"/>
      <c r="J1234" s="56" t="str">
        <v/>
      </c>
      <c r="K1234" s="47"/>
      <c r="L1234" s="57"/>
      <c r="O1234" s="58"/>
      <c r="P1234" s="56"/>
      <c r="Q1234" s="56"/>
      <c r="R1234" s="56" t="str">
        <v/>
      </c>
    </row>
    <row r="1235" spans="1:18" s="52" customFormat="1" ht="15.75" customHeight="1" x14ac:dyDescent="0.25">
      <c r="A1235"/>
      <c r="B1235"/>
      <c r="C1235"/>
      <c r="D1235"/>
      <c r="E1235"/>
      <c r="F1235"/>
      <c r="G1235"/>
      <c r="H1235"/>
      <c r="I1235"/>
      <c r="J1235" s="56" t="str">
        <v/>
      </c>
      <c r="K1235" s="47"/>
      <c r="L1235" s="57"/>
      <c r="O1235" s="58"/>
      <c r="P1235" s="56"/>
      <c r="Q1235" s="56"/>
      <c r="R1235" s="56" t="str">
        <v/>
      </c>
    </row>
    <row r="1236" spans="1:18" s="52" customFormat="1" ht="15.75" customHeight="1" x14ac:dyDescent="0.25">
      <c r="A1236"/>
      <c r="B1236"/>
      <c r="C1236"/>
      <c r="D1236"/>
      <c r="E1236"/>
      <c r="F1236"/>
      <c r="G1236"/>
      <c r="H1236"/>
      <c r="I1236"/>
      <c r="J1236" s="56" t="str">
        <v/>
      </c>
      <c r="K1236" s="47"/>
      <c r="L1236" s="57"/>
      <c r="O1236" s="58"/>
      <c r="P1236" s="56"/>
      <c r="Q1236" s="56"/>
      <c r="R1236" s="56" t="str">
        <v/>
      </c>
    </row>
    <row r="1237" spans="1:18" s="52" customFormat="1" ht="15.75" customHeight="1" x14ac:dyDescent="0.25">
      <c r="A1237"/>
      <c r="B1237"/>
      <c r="C1237"/>
      <c r="D1237"/>
      <c r="E1237"/>
      <c r="F1237"/>
      <c r="G1237"/>
      <c r="H1237"/>
      <c r="I1237"/>
      <c r="J1237" s="56" t="str">
        <v/>
      </c>
      <c r="K1237" s="47"/>
      <c r="L1237" s="57"/>
      <c r="O1237" s="58"/>
      <c r="P1237" s="56"/>
      <c r="Q1237" s="56"/>
      <c r="R1237" s="56" t="str">
        <v/>
      </c>
    </row>
    <row r="1238" spans="1:18" s="52" customFormat="1" ht="15.75" customHeight="1" x14ac:dyDescent="0.25">
      <c r="A1238"/>
      <c r="B1238"/>
      <c r="C1238"/>
      <c r="D1238"/>
      <c r="E1238"/>
      <c r="F1238"/>
      <c r="G1238"/>
      <c r="H1238"/>
      <c r="I1238"/>
      <c r="J1238" s="56" t="str">
        <v/>
      </c>
      <c r="K1238" s="47"/>
      <c r="L1238" s="57"/>
      <c r="O1238" s="58"/>
      <c r="P1238" s="56"/>
      <c r="Q1238" s="56"/>
      <c r="R1238" s="56" t="str">
        <v/>
      </c>
    </row>
    <row r="1239" spans="1:18" s="52" customFormat="1" ht="15.75" customHeight="1" x14ac:dyDescent="0.25">
      <c r="A1239"/>
      <c r="B1239"/>
      <c r="C1239"/>
      <c r="D1239"/>
      <c r="E1239"/>
      <c r="F1239"/>
      <c r="G1239"/>
      <c r="H1239"/>
      <c r="I1239"/>
      <c r="J1239" s="56" t="str">
        <v/>
      </c>
      <c r="K1239" s="47"/>
      <c r="L1239" s="57"/>
      <c r="O1239" s="58"/>
      <c r="P1239" s="56"/>
      <c r="Q1239" s="56"/>
      <c r="R1239" s="56" t="str">
        <v/>
      </c>
    </row>
    <row r="1240" spans="1:18" s="52" customFormat="1" ht="15.75" customHeight="1" x14ac:dyDescent="0.25">
      <c r="A1240"/>
      <c r="B1240"/>
      <c r="C1240"/>
      <c r="D1240"/>
      <c r="E1240"/>
      <c r="F1240"/>
      <c r="G1240"/>
      <c r="H1240"/>
      <c r="I1240"/>
      <c r="J1240" s="56" t="str">
        <v/>
      </c>
      <c r="K1240" s="47"/>
      <c r="L1240" s="57"/>
      <c r="O1240" s="58"/>
      <c r="P1240" s="56"/>
      <c r="Q1240" s="56"/>
      <c r="R1240" s="56" t="str">
        <v/>
      </c>
    </row>
    <row r="1241" spans="1:18" s="52" customFormat="1" ht="15.75" customHeight="1" x14ac:dyDescent="0.25">
      <c r="A1241"/>
      <c r="B1241"/>
      <c r="C1241"/>
      <c r="D1241"/>
      <c r="E1241"/>
      <c r="F1241"/>
      <c r="G1241"/>
      <c r="H1241"/>
      <c r="I1241"/>
      <c r="J1241" s="56" t="str">
        <v/>
      </c>
      <c r="K1241" s="47"/>
      <c r="L1241" s="57"/>
      <c r="O1241" s="58"/>
      <c r="P1241" s="56"/>
      <c r="Q1241" s="56"/>
      <c r="R1241" s="56" t="str">
        <v/>
      </c>
    </row>
    <row r="1242" spans="1:18" s="52" customFormat="1" ht="15.75" customHeight="1" x14ac:dyDescent="0.25">
      <c r="A1242"/>
      <c r="B1242"/>
      <c r="C1242"/>
      <c r="D1242"/>
      <c r="E1242"/>
      <c r="F1242"/>
      <c r="G1242"/>
      <c r="H1242"/>
      <c r="I1242"/>
      <c r="J1242" s="56" t="str">
        <v/>
      </c>
      <c r="K1242" s="47"/>
      <c r="L1242" s="57"/>
      <c r="O1242" s="58"/>
      <c r="P1242" s="56"/>
      <c r="Q1242" s="56"/>
      <c r="R1242" s="56" t="str">
        <v/>
      </c>
    </row>
    <row r="1243" spans="1:18" s="52" customFormat="1" ht="15.75" customHeight="1" x14ac:dyDescent="0.25">
      <c r="A1243"/>
      <c r="B1243"/>
      <c r="C1243"/>
      <c r="D1243"/>
      <c r="E1243"/>
      <c r="F1243"/>
      <c r="G1243"/>
      <c r="H1243"/>
      <c r="I1243"/>
      <c r="J1243" s="56" t="str">
        <v/>
      </c>
      <c r="K1243" s="47"/>
      <c r="L1243" s="57"/>
      <c r="O1243" s="58"/>
      <c r="P1243" s="56"/>
      <c r="Q1243" s="56"/>
      <c r="R1243" s="56" t="str">
        <v/>
      </c>
    </row>
    <row r="1244" spans="1:18" s="52" customFormat="1" ht="15.75" customHeight="1" x14ac:dyDescent="0.25">
      <c r="A1244"/>
      <c r="B1244"/>
      <c r="C1244"/>
      <c r="D1244"/>
      <c r="E1244"/>
      <c r="F1244"/>
      <c r="G1244"/>
      <c r="H1244"/>
      <c r="I1244"/>
      <c r="J1244" s="56" t="str">
        <v/>
      </c>
      <c r="K1244" s="47"/>
      <c r="L1244" s="57"/>
      <c r="O1244" s="58"/>
      <c r="P1244" s="56"/>
      <c r="Q1244" s="56"/>
      <c r="R1244" s="56" t="str">
        <v/>
      </c>
    </row>
    <row r="1245" spans="1:18" s="52" customFormat="1" ht="15.75" customHeight="1" x14ac:dyDescent="0.25">
      <c r="A1245"/>
      <c r="B1245"/>
      <c r="C1245"/>
      <c r="D1245"/>
      <c r="E1245"/>
      <c r="F1245"/>
      <c r="G1245"/>
      <c r="H1245"/>
      <c r="I1245"/>
      <c r="J1245" s="56" t="str">
        <v/>
      </c>
      <c r="K1245" s="47"/>
      <c r="L1245" s="57"/>
      <c r="O1245" s="58"/>
      <c r="P1245" s="56"/>
      <c r="Q1245" s="56"/>
      <c r="R1245" s="56" t="str">
        <v/>
      </c>
    </row>
    <row r="1246" spans="1:18" s="52" customFormat="1" ht="15.75" customHeight="1" x14ac:dyDescent="0.25">
      <c r="A1246"/>
      <c r="B1246"/>
      <c r="C1246"/>
      <c r="D1246"/>
      <c r="E1246"/>
      <c r="F1246"/>
      <c r="G1246"/>
      <c r="H1246"/>
      <c r="I1246"/>
      <c r="J1246" s="56" t="str">
        <v/>
      </c>
      <c r="K1246" s="47"/>
      <c r="L1246" s="57"/>
      <c r="O1246" s="58"/>
      <c r="P1246" s="56"/>
      <c r="Q1246" s="56"/>
      <c r="R1246" s="56" t="str">
        <v/>
      </c>
    </row>
    <row r="1247" spans="1:18" s="52" customFormat="1" ht="15.75" customHeight="1" x14ac:dyDescent="0.25">
      <c r="A1247"/>
      <c r="B1247"/>
      <c r="C1247"/>
      <c r="D1247"/>
      <c r="E1247"/>
      <c r="F1247"/>
      <c r="G1247"/>
      <c r="H1247"/>
      <c r="I1247"/>
      <c r="J1247" s="56" t="str">
        <v/>
      </c>
      <c r="K1247" s="47"/>
      <c r="L1247" s="57"/>
      <c r="O1247" s="58"/>
      <c r="P1247" s="56"/>
      <c r="Q1247" s="56"/>
      <c r="R1247" s="56" t="str">
        <v/>
      </c>
    </row>
    <row r="1248" spans="1:18" s="52" customFormat="1" ht="15.75" customHeight="1" x14ac:dyDescent="0.25">
      <c r="A1248"/>
      <c r="B1248"/>
      <c r="C1248"/>
      <c r="D1248"/>
      <c r="E1248"/>
      <c r="F1248"/>
      <c r="G1248"/>
      <c r="H1248"/>
      <c r="I1248"/>
      <c r="J1248" s="56" t="str">
        <v/>
      </c>
      <c r="K1248" s="47"/>
      <c r="L1248" s="57"/>
      <c r="O1248" s="58"/>
      <c r="P1248" s="56"/>
      <c r="Q1248" s="56"/>
      <c r="R1248" s="56" t="str">
        <v/>
      </c>
    </row>
    <row r="1249" spans="1:18" s="52" customFormat="1" ht="15.75" customHeight="1" x14ac:dyDescent="0.25">
      <c r="A1249"/>
      <c r="B1249"/>
      <c r="C1249"/>
      <c r="D1249"/>
      <c r="E1249"/>
      <c r="F1249"/>
      <c r="G1249"/>
      <c r="H1249"/>
      <c r="I1249"/>
      <c r="J1249" s="56" t="str">
        <v/>
      </c>
      <c r="K1249" s="47"/>
      <c r="L1249" s="57"/>
      <c r="O1249" s="58"/>
      <c r="P1249" s="56"/>
      <c r="Q1249" s="56"/>
      <c r="R1249" s="56" t="str">
        <v/>
      </c>
    </row>
    <row r="1250" spans="1:18" s="52" customFormat="1" ht="15.75" customHeight="1" x14ac:dyDescent="0.25">
      <c r="A1250"/>
      <c r="B1250"/>
      <c r="C1250"/>
      <c r="D1250"/>
      <c r="E1250"/>
      <c r="F1250"/>
      <c r="G1250"/>
      <c r="H1250"/>
      <c r="I1250"/>
      <c r="J1250" s="56" t="str">
        <v/>
      </c>
      <c r="K1250" s="47"/>
      <c r="L1250" s="57"/>
      <c r="O1250" s="58"/>
      <c r="P1250" s="56"/>
      <c r="Q1250" s="56"/>
      <c r="R1250" s="56" t="str">
        <v/>
      </c>
    </row>
    <row r="1251" spans="1:18" s="52" customFormat="1" ht="15.75" customHeight="1" x14ac:dyDescent="0.25">
      <c r="A1251"/>
      <c r="B1251"/>
      <c r="C1251"/>
      <c r="D1251"/>
      <c r="E1251"/>
      <c r="F1251"/>
      <c r="G1251"/>
      <c r="H1251"/>
      <c r="I1251"/>
      <c r="J1251" s="56" t="str">
        <v/>
      </c>
      <c r="K1251" s="47"/>
      <c r="L1251" s="57"/>
      <c r="O1251" s="58"/>
      <c r="P1251" s="56"/>
      <c r="Q1251" s="56"/>
      <c r="R1251" s="56" t="str">
        <v/>
      </c>
    </row>
    <row r="1252" spans="1:18" s="52" customFormat="1" ht="15.75" customHeight="1" x14ac:dyDescent="0.25">
      <c r="A1252"/>
      <c r="B1252"/>
      <c r="C1252"/>
      <c r="D1252"/>
      <c r="E1252"/>
      <c r="F1252"/>
      <c r="G1252"/>
      <c r="H1252"/>
      <c r="I1252"/>
      <c r="J1252" s="56" t="str">
        <v/>
      </c>
      <c r="K1252" s="47"/>
      <c r="L1252" s="57"/>
      <c r="O1252" s="58"/>
      <c r="P1252" s="56"/>
      <c r="Q1252" s="56"/>
      <c r="R1252" s="56" t="str">
        <v/>
      </c>
    </row>
    <row r="1253" spans="1:18" s="52" customFormat="1" ht="15.75" customHeight="1" x14ac:dyDescent="0.25">
      <c r="A1253"/>
      <c r="B1253"/>
      <c r="C1253"/>
      <c r="D1253"/>
      <c r="E1253"/>
      <c r="F1253"/>
      <c r="G1253"/>
      <c r="H1253"/>
      <c r="I1253"/>
      <c r="J1253" s="56" t="str">
        <v/>
      </c>
      <c r="K1253" s="47"/>
      <c r="L1253" s="57"/>
      <c r="O1253" s="58"/>
      <c r="P1253" s="56"/>
      <c r="Q1253" s="56"/>
      <c r="R1253" s="56" t="str">
        <v/>
      </c>
    </row>
    <row r="1254" spans="1:18" s="52" customFormat="1" ht="15.75" customHeight="1" x14ac:dyDescent="0.25">
      <c r="A1254"/>
      <c r="B1254"/>
      <c r="C1254"/>
      <c r="D1254"/>
      <c r="E1254"/>
      <c r="F1254"/>
      <c r="G1254"/>
      <c r="H1254"/>
      <c r="I1254"/>
      <c r="J1254" s="56" t="str">
        <v/>
      </c>
      <c r="K1254" s="47"/>
      <c r="L1254" s="57"/>
      <c r="O1254" s="58"/>
      <c r="P1254" s="56"/>
      <c r="Q1254" s="56"/>
      <c r="R1254" s="56" t="str">
        <v/>
      </c>
    </row>
    <row r="1255" spans="1:18" s="52" customFormat="1" ht="15.75" customHeight="1" x14ac:dyDescent="0.25">
      <c r="A1255"/>
      <c r="B1255"/>
      <c r="C1255"/>
      <c r="D1255"/>
      <c r="E1255"/>
      <c r="F1255"/>
      <c r="G1255"/>
      <c r="H1255"/>
      <c r="I1255"/>
      <c r="J1255" s="56" t="str">
        <v/>
      </c>
      <c r="K1255" s="47"/>
      <c r="L1255" s="57"/>
      <c r="O1255" s="58"/>
      <c r="P1255" s="56"/>
      <c r="Q1255" s="56"/>
      <c r="R1255" s="56" t="str">
        <v/>
      </c>
    </row>
    <row r="1256" spans="1:18" s="52" customFormat="1" ht="15.75" customHeight="1" x14ac:dyDescent="0.25">
      <c r="A1256"/>
      <c r="B1256"/>
      <c r="C1256"/>
      <c r="D1256"/>
      <c r="E1256"/>
      <c r="F1256"/>
      <c r="G1256"/>
      <c r="H1256"/>
      <c r="I1256"/>
      <c r="J1256" s="56" t="str">
        <v/>
      </c>
      <c r="K1256" s="47"/>
      <c r="L1256" s="57"/>
      <c r="O1256" s="58"/>
      <c r="P1256" s="56"/>
      <c r="Q1256" s="56"/>
      <c r="R1256" s="56" t="str">
        <v/>
      </c>
    </row>
    <row r="1257" spans="1:18" s="52" customFormat="1" ht="15.75" customHeight="1" x14ac:dyDescent="0.25">
      <c r="A1257"/>
      <c r="B1257"/>
      <c r="C1257"/>
      <c r="D1257"/>
      <c r="E1257"/>
      <c r="F1257"/>
      <c r="G1257"/>
      <c r="H1257"/>
      <c r="I1257"/>
      <c r="J1257" s="56" t="str">
        <v/>
      </c>
      <c r="K1257" s="47"/>
      <c r="L1257" s="57"/>
      <c r="O1257" s="58"/>
      <c r="P1257" s="56"/>
      <c r="Q1257" s="56"/>
      <c r="R1257" s="56" t="str">
        <v/>
      </c>
    </row>
    <row r="1258" spans="1:18" s="52" customFormat="1" ht="15.75" customHeight="1" x14ac:dyDescent="0.25">
      <c r="A1258"/>
      <c r="B1258"/>
      <c r="C1258"/>
      <c r="D1258"/>
      <c r="E1258"/>
      <c r="F1258"/>
      <c r="G1258"/>
      <c r="H1258"/>
      <c r="I1258"/>
      <c r="J1258" s="56" t="str">
        <v/>
      </c>
      <c r="K1258" s="47"/>
      <c r="L1258" s="57"/>
      <c r="O1258" s="58"/>
      <c r="P1258" s="56"/>
      <c r="Q1258" s="56"/>
      <c r="R1258" s="56" t="str">
        <v/>
      </c>
    </row>
    <row r="1259" spans="1:18" s="52" customFormat="1" ht="15.75" customHeight="1" x14ac:dyDescent="0.25">
      <c r="A1259"/>
      <c r="B1259"/>
      <c r="C1259"/>
      <c r="D1259"/>
      <c r="E1259"/>
      <c r="F1259"/>
      <c r="G1259"/>
      <c r="H1259"/>
      <c r="I1259"/>
      <c r="J1259" s="56" t="str">
        <v/>
      </c>
      <c r="K1259" s="47"/>
      <c r="L1259" s="57"/>
      <c r="O1259" s="58"/>
      <c r="P1259" s="56"/>
      <c r="Q1259" s="56"/>
      <c r="R1259" s="56" t="str">
        <v/>
      </c>
    </row>
    <row r="1260" spans="1:18" s="52" customFormat="1" ht="15.75" customHeight="1" x14ac:dyDescent="0.25">
      <c r="A1260"/>
      <c r="B1260"/>
      <c r="C1260"/>
      <c r="D1260"/>
      <c r="E1260"/>
      <c r="F1260"/>
      <c r="G1260"/>
      <c r="H1260"/>
      <c r="I1260"/>
      <c r="J1260" s="56" t="str">
        <v/>
      </c>
      <c r="K1260" s="47"/>
      <c r="L1260" s="57"/>
      <c r="O1260" s="58"/>
      <c r="P1260" s="56"/>
      <c r="Q1260" s="56"/>
      <c r="R1260" s="56" t="str">
        <v/>
      </c>
    </row>
    <row r="1261" spans="1:18" s="52" customFormat="1" ht="15.75" customHeight="1" x14ac:dyDescent="0.25">
      <c r="A1261"/>
      <c r="B1261"/>
      <c r="C1261"/>
      <c r="D1261"/>
      <c r="E1261"/>
      <c r="F1261"/>
      <c r="G1261"/>
      <c r="H1261"/>
      <c r="I1261"/>
      <c r="J1261" s="56" t="str">
        <v/>
      </c>
      <c r="K1261" s="47"/>
      <c r="L1261" s="57"/>
      <c r="O1261" s="58"/>
      <c r="P1261" s="56"/>
      <c r="Q1261" s="56"/>
      <c r="R1261" s="56" t="str">
        <v/>
      </c>
    </row>
    <row r="1262" spans="1:18" s="52" customFormat="1" ht="15.75" customHeight="1" x14ac:dyDescent="0.25">
      <c r="A1262"/>
      <c r="B1262"/>
      <c r="C1262"/>
      <c r="D1262"/>
      <c r="E1262"/>
      <c r="F1262"/>
      <c r="G1262"/>
      <c r="H1262"/>
      <c r="I1262"/>
      <c r="J1262" s="56" t="str">
        <v/>
      </c>
      <c r="K1262" s="47"/>
      <c r="L1262" s="57"/>
      <c r="O1262" s="58"/>
      <c r="P1262" s="56"/>
      <c r="Q1262" s="56"/>
      <c r="R1262" s="56" t="str">
        <v/>
      </c>
    </row>
    <row r="1263" spans="1:18" s="52" customFormat="1" ht="15.75" customHeight="1" x14ac:dyDescent="0.25">
      <c r="A1263"/>
      <c r="B1263"/>
      <c r="C1263"/>
      <c r="D1263"/>
      <c r="E1263"/>
      <c r="F1263"/>
      <c r="G1263"/>
      <c r="H1263"/>
      <c r="I1263"/>
      <c r="J1263" s="56" t="str">
        <v/>
      </c>
      <c r="K1263" s="47"/>
      <c r="L1263" s="57"/>
      <c r="O1263" s="58"/>
      <c r="P1263" s="56"/>
      <c r="Q1263" s="56"/>
      <c r="R1263" s="56" t="str">
        <v/>
      </c>
    </row>
    <row r="1264" spans="1:18" s="52" customFormat="1" ht="15.75" customHeight="1" x14ac:dyDescent="0.25">
      <c r="A1264"/>
      <c r="B1264"/>
      <c r="C1264"/>
      <c r="D1264"/>
      <c r="E1264"/>
      <c r="F1264"/>
      <c r="G1264"/>
      <c r="H1264"/>
      <c r="I1264"/>
      <c r="J1264" s="56" t="str">
        <v/>
      </c>
      <c r="K1264" s="47"/>
      <c r="L1264" s="57"/>
      <c r="O1264" s="58"/>
      <c r="P1264" s="56"/>
      <c r="Q1264" s="56"/>
      <c r="R1264" s="56" t="str">
        <v/>
      </c>
    </row>
    <row r="1265" spans="1:18" s="52" customFormat="1" ht="15.75" customHeight="1" x14ac:dyDescent="0.25">
      <c r="A1265"/>
      <c r="B1265"/>
      <c r="C1265"/>
      <c r="D1265"/>
      <c r="E1265"/>
      <c r="F1265"/>
      <c r="G1265"/>
      <c r="H1265"/>
      <c r="I1265"/>
      <c r="J1265" s="56" t="str">
        <v/>
      </c>
      <c r="K1265" s="47"/>
      <c r="L1265" s="57"/>
      <c r="O1265" s="58"/>
      <c r="P1265" s="56"/>
      <c r="Q1265" s="56"/>
      <c r="R1265" s="56" t="str">
        <v/>
      </c>
    </row>
    <row r="1266" spans="1:18" s="52" customFormat="1" ht="15.75" customHeight="1" x14ac:dyDescent="0.25">
      <c r="A1266"/>
      <c r="B1266"/>
      <c r="C1266"/>
      <c r="D1266"/>
      <c r="E1266"/>
      <c r="F1266"/>
      <c r="G1266"/>
      <c r="H1266"/>
      <c r="I1266"/>
      <c r="J1266" s="56" t="str">
        <v/>
      </c>
      <c r="K1266" s="47"/>
      <c r="L1266" s="57"/>
      <c r="O1266" s="58"/>
      <c r="P1266" s="56"/>
      <c r="Q1266" s="56"/>
      <c r="R1266" s="56" t="str">
        <v/>
      </c>
    </row>
    <row r="1267" spans="1:18" s="52" customFormat="1" ht="15.75" customHeight="1" x14ac:dyDescent="0.25">
      <c r="A1267"/>
      <c r="B1267"/>
      <c r="C1267"/>
      <c r="D1267"/>
      <c r="E1267"/>
      <c r="F1267"/>
      <c r="G1267"/>
      <c r="H1267"/>
      <c r="I1267"/>
      <c r="J1267" s="56" t="str">
        <v/>
      </c>
      <c r="K1267" s="47"/>
      <c r="L1267" s="57"/>
      <c r="O1267" s="58"/>
      <c r="P1267" s="56"/>
      <c r="Q1267" s="56"/>
      <c r="R1267" s="56" t="str">
        <v/>
      </c>
    </row>
    <row r="1268" spans="1:18" s="52" customFormat="1" ht="15.75" customHeight="1" x14ac:dyDescent="0.25">
      <c r="A1268"/>
      <c r="B1268"/>
      <c r="C1268"/>
      <c r="D1268"/>
      <c r="E1268"/>
      <c r="F1268"/>
      <c r="G1268"/>
      <c r="H1268"/>
      <c r="I1268"/>
      <c r="J1268" s="56" t="str">
        <v/>
      </c>
      <c r="K1268" s="47"/>
      <c r="L1268" s="57"/>
      <c r="O1268" s="58"/>
      <c r="P1268" s="56"/>
      <c r="Q1268" s="56"/>
      <c r="R1268" s="56" t="str">
        <v/>
      </c>
    </row>
    <row r="1269" spans="1:18" s="52" customFormat="1" ht="15.75" customHeight="1" x14ac:dyDescent="0.25">
      <c r="A1269"/>
      <c r="B1269"/>
      <c r="C1269"/>
      <c r="D1269"/>
      <c r="E1269"/>
      <c r="F1269"/>
      <c r="G1269"/>
      <c r="H1269"/>
      <c r="I1269"/>
      <c r="J1269" s="56" t="str">
        <v/>
      </c>
      <c r="K1269" s="47"/>
      <c r="L1269" s="57"/>
      <c r="O1269" s="58"/>
      <c r="P1269" s="56"/>
      <c r="Q1269" s="56"/>
      <c r="R1269" s="56" t="str">
        <v/>
      </c>
    </row>
    <row r="1270" spans="1:18" s="52" customFormat="1" ht="15.75" customHeight="1" x14ac:dyDescent="0.25">
      <c r="A1270"/>
      <c r="B1270"/>
      <c r="C1270"/>
      <c r="D1270"/>
      <c r="E1270"/>
      <c r="F1270"/>
      <c r="G1270"/>
      <c r="H1270"/>
      <c r="I1270"/>
      <c r="J1270" s="56" t="str">
        <v/>
      </c>
      <c r="K1270" s="47"/>
      <c r="L1270" s="57"/>
      <c r="O1270" s="58"/>
      <c r="P1270" s="56"/>
      <c r="Q1270" s="56"/>
      <c r="R1270" s="56" t="str">
        <v/>
      </c>
    </row>
    <row r="1271" spans="1:18" s="52" customFormat="1" ht="15.75" customHeight="1" x14ac:dyDescent="0.25">
      <c r="A1271"/>
      <c r="B1271"/>
      <c r="C1271"/>
      <c r="D1271"/>
      <c r="E1271"/>
      <c r="F1271"/>
      <c r="G1271"/>
      <c r="H1271"/>
      <c r="I1271"/>
      <c r="J1271" s="56" t="str">
        <v/>
      </c>
      <c r="K1271" s="47"/>
      <c r="L1271" s="57"/>
      <c r="O1271" s="58"/>
      <c r="P1271" s="56"/>
      <c r="Q1271" s="56"/>
      <c r="R1271" s="56" t="str">
        <v/>
      </c>
    </row>
    <row r="1272" spans="1:18" s="52" customFormat="1" ht="15.75" customHeight="1" x14ac:dyDescent="0.25">
      <c r="A1272"/>
      <c r="B1272"/>
      <c r="C1272"/>
      <c r="D1272"/>
      <c r="E1272"/>
      <c r="F1272"/>
      <c r="G1272"/>
      <c r="H1272"/>
      <c r="I1272"/>
      <c r="J1272" s="56" t="str">
        <v/>
      </c>
      <c r="K1272" s="47"/>
      <c r="L1272" s="57"/>
      <c r="O1272" s="58"/>
      <c r="P1272" s="56"/>
      <c r="Q1272" s="56"/>
      <c r="R1272" s="56" t="str">
        <v/>
      </c>
    </row>
    <row r="1273" spans="1:18" s="52" customFormat="1" ht="15.75" customHeight="1" x14ac:dyDescent="0.25">
      <c r="A1273"/>
      <c r="B1273"/>
      <c r="C1273"/>
      <c r="D1273"/>
      <c r="E1273"/>
      <c r="F1273"/>
      <c r="G1273"/>
      <c r="H1273"/>
      <c r="I1273"/>
      <c r="J1273" s="56" t="str">
        <v/>
      </c>
      <c r="K1273" s="47"/>
      <c r="L1273" s="57"/>
      <c r="O1273" s="58"/>
      <c r="P1273" s="56"/>
      <c r="Q1273" s="56"/>
      <c r="R1273" s="56" t="str">
        <v/>
      </c>
    </row>
    <row r="1274" spans="1:18" s="52" customFormat="1" ht="15.75" customHeight="1" x14ac:dyDescent="0.25">
      <c r="A1274"/>
      <c r="B1274"/>
      <c r="C1274"/>
      <c r="D1274"/>
      <c r="E1274"/>
      <c r="F1274"/>
      <c r="G1274"/>
      <c r="H1274"/>
      <c r="I1274"/>
      <c r="J1274" s="56" t="str">
        <v/>
      </c>
      <c r="K1274" s="47"/>
      <c r="L1274" s="57"/>
      <c r="O1274" s="58"/>
      <c r="P1274" s="56"/>
      <c r="Q1274" s="56"/>
      <c r="R1274" s="56" t="str">
        <v/>
      </c>
    </row>
    <row r="1275" spans="1:18" s="52" customFormat="1" ht="15.75" customHeight="1" x14ac:dyDescent="0.25">
      <c r="A1275"/>
      <c r="B1275"/>
      <c r="C1275"/>
      <c r="D1275"/>
      <c r="E1275"/>
      <c r="F1275"/>
      <c r="G1275"/>
      <c r="H1275"/>
      <c r="I1275"/>
      <c r="J1275" s="56" t="str">
        <v/>
      </c>
      <c r="K1275" s="47"/>
      <c r="L1275" s="57"/>
      <c r="O1275" s="58"/>
      <c r="P1275" s="56"/>
      <c r="Q1275" s="56"/>
      <c r="R1275" s="56" t="str">
        <v/>
      </c>
    </row>
    <row r="1276" spans="1:18" s="52" customFormat="1" ht="15.75" customHeight="1" x14ac:dyDescent="0.25">
      <c r="A1276"/>
      <c r="B1276"/>
      <c r="C1276"/>
      <c r="D1276"/>
      <c r="E1276"/>
      <c r="F1276"/>
      <c r="G1276"/>
      <c r="H1276"/>
      <c r="I1276"/>
      <c r="J1276" s="56" t="str">
        <v/>
      </c>
      <c r="K1276" s="47"/>
      <c r="L1276" s="57"/>
      <c r="O1276" s="58"/>
      <c r="P1276" s="56"/>
      <c r="Q1276" s="56"/>
      <c r="R1276" s="56" t="str">
        <v/>
      </c>
    </row>
    <row r="1277" spans="1:18" s="52" customFormat="1" ht="15.75" customHeight="1" x14ac:dyDescent="0.25">
      <c r="A1277"/>
      <c r="B1277"/>
      <c r="C1277"/>
      <c r="D1277"/>
      <c r="E1277"/>
      <c r="F1277"/>
      <c r="G1277"/>
      <c r="H1277"/>
      <c r="I1277"/>
      <c r="J1277" s="56" t="str">
        <v/>
      </c>
      <c r="K1277" s="47"/>
      <c r="L1277" s="57"/>
      <c r="O1277" s="58"/>
      <c r="P1277" s="56"/>
      <c r="Q1277" s="56"/>
      <c r="R1277" s="56" t="str">
        <v/>
      </c>
    </row>
    <row r="1278" spans="1:18" s="52" customFormat="1" ht="15.75" customHeight="1" x14ac:dyDescent="0.25">
      <c r="A1278"/>
      <c r="B1278"/>
      <c r="C1278"/>
      <c r="D1278"/>
      <c r="E1278"/>
      <c r="F1278"/>
      <c r="G1278"/>
      <c r="H1278"/>
      <c r="I1278"/>
      <c r="J1278" s="56" t="str">
        <v/>
      </c>
      <c r="K1278" s="47"/>
      <c r="L1278" s="57"/>
      <c r="O1278" s="58"/>
      <c r="P1278" s="56"/>
      <c r="Q1278" s="56"/>
      <c r="R1278" s="56" t="str">
        <v/>
      </c>
    </row>
    <row r="1279" spans="1:18" s="52" customFormat="1" ht="15.75" customHeight="1" x14ac:dyDescent="0.25">
      <c r="A1279"/>
      <c r="B1279"/>
      <c r="C1279"/>
      <c r="D1279"/>
      <c r="E1279"/>
      <c r="F1279"/>
      <c r="G1279"/>
      <c r="H1279"/>
      <c r="I1279"/>
      <c r="J1279" s="56" t="str">
        <v/>
      </c>
      <c r="K1279" s="47"/>
      <c r="L1279" s="57"/>
      <c r="O1279" s="58"/>
      <c r="P1279" s="56"/>
      <c r="Q1279" s="56"/>
      <c r="R1279" s="56" t="str">
        <v/>
      </c>
    </row>
    <row r="1280" spans="1:18" s="52" customFormat="1" ht="15.75" customHeight="1" x14ac:dyDescent="0.25">
      <c r="A1280"/>
      <c r="B1280"/>
      <c r="C1280"/>
      <c r="D1280"/>
      <c r="E1280"/>
      <c r="F1280"/>
      <c r="G1280"/>
      <c r="H1280"/>
      <c r="I1280"/>
      <c r="J1280" s="56" t="str">
        <v/>
      </c>
      <c r="K1280" s="47"/>
      <c r="L1280" s="57"/>
      <c r="O1280" s="58"/>
      <c r="P1280" s="56"/>
      <c r="Q1280" s="56"/>
      <c r="R1280" s="56" t="str">
        <v/>
      </c>
    </row>
    <row r="1281" spans="1:18" s="52" customFormat="1" ht="15.75" customHeight="1" x14ac:dyDescent="0.25">
      <c r="A1281"/>
      <c r="B1281"/>
      <c r="C1281"/>
      <c r="D1281"/>
      <c r="E1281"/>
      <c r="F1281"/>
      <c r="G1281"/>
      <c r="H1281"/>
      <c r="I1281"/>
      <c r="J1281" s="56" t="str">
        <v/>
      </c>
      <c r="K1281" s="47"/>
      <c r="L1281" s="57"/>
      <c r="O1281" s="58"/>
      <c r="P1281" s="56"/>
      <c r="Q1281" s="56"/>
      <c r="R1281" s="56" t="str">
        <v/>
      </c>
    </row>
    <row r="1282" spans="1:18" s="52" customFormat="1" ht="15.75" customHeight="1" x14ac:dyDescent="0.25">
      <c r="A1282"/>
      <c r="B1282"/>
      <c r="C1282"/>
      <c r="D1282"/>
      <c r="E1282"/>
      <c r="F1282"/>
      <c r="G1282"/>
      <c r="H1282"/>
      <c r="I1282"/>
      <c r="J1282" s="56" t="str">
        <v/>
      </c>
      <c r="K1282" s="47"/>
      <c r="L1282" s="57"/>
      <c r="O1282" s="58"/>
      <c r="P1282" s="56"/>
      <c r="Q1282" s="56"/>
      <c r="R1282" s="56" t="str">
        <v/>
      </c>
    </row>
    <row r="1283" spans="1:18" s="52" customFormat="1" ht="15.75" customHeight="1" x14ac:dyDescent="0.25">
      <c r="A1283"/>
      <c r="B1283"/>
      <c r="C1283"/>
      <c r="D1283"/>
      <c r="E1283"/>
      <c r="F1283"/>
      <c r="G1283"/>
      <c r="H1283"/>
      <c r="I1283"/>
      <c r="J1283" s="56" t="str">
        <v/>
      </c>
      <c r="K1283" s="47"/>
      <c r="L1283" s="57"/>
      <c r="O1283" s="58"/>
      <c r="P1283" s="56"/>
      <c r="Q1283" s="56"/>
      <c r="R1283" s="56" t="str">
        <v/>
      </c>
    </row>
    <row r="1284" spans="1:18" s="52" customFormat="1" ht="15.75" customHeight="1" x14ac:dyDescent="0.25">
      <c r="A1284"/>
      <c r="B1284"/>
      <c r="C1284"/>
      <c r="D1284"/>
      <c r="E1284"/>
      <c r="F1284"/>
      <c r="G1284"/>
      <c r="H1284"/>
      <c r="I1284"/>
      <c r="J1284" s="56" t="str">
        <v/>
      </c>
      <c r="K1284" s="47"/>
      <c r="L1284" s="57"/>
      <c r="O1284" s="58"/>
      <c r="P1284" s="56"/>
      <c r="Q1284" s="56"/>
      <c r="R1284" s="56" t="str">
        <v/>
      </c>
    </row>
    <row r="1285" spans="1:18" s="52" customFormat="1" ht="15.75" customHeight="1" x14ac:dyDescent="0.25">
      <c r="A1285"/>
      <c r="B1285"/>
      <c r="C1285"/>
      <c r="D1285"/>
      <c r="E1285"/>
      <c r="F1285"/>
      <c r="G1285"/>
      <c r="H1285"/>
      <c r="I1285"/>
      <c r="J1285" s="56" t="str">
        <v/>
      </c>
      <c r="K1285" s="47"/>
      <c r="L1285" s="57"/>
      <c r="O1285" s="58"/>
      <c r="P1285" s="56"/>
      <c r="Q1285" s="56"/>
      <c r="R1285" s="56" t="str">
        <v/>
      </c>
    </row>
    <row r="1286" spans="1:18" s="52" customFormat="1" ht="15.75" customHeight="1" x14ac:dyDescent="0.25">
      <c r="A1286"/>
      <c r="B1286"/>
      <c r="C1286"/>
      <c r="D1286"/>
      <c r="E1286"/>
      <c r="F1286"/>
      <c r="G1286"/>
      <c r="H1286"/>
      <c r="I1286"/>
      <c r="J1286" s="56" t="str">
        <v/>
      </c>
      <c r="K1286" s="47"/>
      <c r="L1286" s="57"/>
      <c r="O1286" s="58"/>
      <c r="P1286" s="56"/>
      <c r="Q1286" s="56"/>
      <c r="R1286" s="56" t="str">
        <v/>
      </c>
    </row>
    <row r="1287" spans="1:18" s="52" customFormat="1" ht="15.75" customHeight="1" x14ac:dyDescent="0.25">
      <c r="A1287"/>
      <c r="B1287"/>
      <c r="C1287"/>
      <c r="D1287"/>
      <c r="E1287"/>
      <c r="F1287"/>
      <c r="G1287"/>
      <c r="H1287"/>
      <c r="I1287"/>
      <c r="J1287" s="56" t="str">
        <v/>
      </c>
      <c r="K1287" s="47"/>
      <c r="L1287" s="57"/>
      <c r="O1287" s="58"/>
      <c r="P1287" s="56"/>
      <c r="Q1287" s="56"/>
      <c r="R1287" s="56" t="str">
        <v/>
      </c>
    </row>
    <row r="1288" spans="1:18" s="52" customFormat="1" ht="15.75" customHeight="1" x14ac:dyDescent="0.25">
      <c r="A1288"/>
      <c r="B1288"/>
      <c r="C1288"/>
      <c r="D1288"/>
      <c r="E1288"/>
      <c r="F1288"/>
      <c r="G1288"/>
      <c r="H1288"/>
      <c r="I1288"/>
      <c r="J1288" s="56" t="str">
        <v/>
      </c>
      <c r="K1288" s="47"/>
      <c r="L1288" s="57"/>
      <c r="O1288" s="58"/>
      <c r="P1288" s="56"/>
      <c r="Q1288" s="56"/>
      <c r="R1288" s="56" t="str">
        <v/>
      </c>
    </row>
    <row r="1289" spans="1:18" s="52" customFormat="1" ht="15.75" customHeight="1" x14ac:dyDescent="0.25">
      <c r="A1289"/>
      <c r="B1289"/>
      <c r="C1289"/>
      <c r="D1289"/>
      <c r="E1289"/>
      <c r="F1289"/>
      <c r="G1289"/>
      <c r="H1289"/>
      <c r="I1289"/>
      <c r="J1289" s="56" t="str">
        <v/>
      </c>
      <c r="K1289" s="47"/>
      <c r="L1289" s="57"/>
      <c r="O1289" s="58"/>
      <c r="P1289" s="56"/>
      <c r="Q1289" s="56"/>
      <c r="R1289" s="56" t="str">
        <v/>
      </c>
    </row>
    <row r="1290" spans="1:18" s="52" customFormat="1" ht="15.75" customHeight="1" x14ac:dyDescent="0.25">
      <c r="A1290"/>
      <c r="B1290"/>
      <c r="C1290"/>
      <c r="D1290"/>
      <c r="E1290"/>
      <c r="F1290"/>
      <c r="G1290"/>
      <c r="H1290"/>
      <c r="I1290"/>
      <c r="J1290" s="56" t="str">
        <v/>
      </c>
      <c r="K1290" s="47"/>
      <c r="L1290" s="57"/>
      <c r="O1290" s="58"/>
      <c r="P1290" s="56"/>
      <c r="Q1290" s="56"/>
      <c r="R1290" s="56" t="str">
        <v/>
      </c>
    </row>
    <row r="1291" spans="1:18" s="52" customFormat="1" ht="15.75" customHeight="1" x14ac:dyDescent="0.25">
      <c r="A1291"/>
      <c r="B1291"/>
      <c r="C1291"/>
      <c r="D1291"/>
      <c r="E1291"/>
      <c r="F1291"/>
      <c r="G1291"/>
      <c r="H1291"/>
      <c r="I1291"/>
      <c r="J1291" s="56" t="str">
        <v/>
      </c>
      <c r="K1291" s="47"/>
      <c r="L1291" s="57"/>
      <c r="O1291" s="58"/>
      <c r="P1291" s="56"/>
      <c r="Q1291" s="56"/>
      <c r="R1291" s="56" t="str">
        <v/>
      </c>
    </row>
    <row r="1292" spans="1:18" s="52" customFormat="1" ht="15.75" customHeight="1" x14ac:dyDescent="0.25">
      <c r="A1292"/>
      <c r="B1292"/>
      <c r="C1292"/>
      <c r="D1292"/>
      <c r="E1292"/>
      <c r="F1292"/>
      <c r="G1292"/>
      <c r="H1292"/>
      <c r="I1292"/>
      <c r="J1292" s="56" t="str">
        <v/>
      </c>
      <c r="K1292" s="47"/>
      <c r="L1292" s="57"/>
      <c r="O1292" s="58"/>
      <c r="P1292" s="56"/>
      <c r="Q1292" s="56"/>
      <c r="R1292" s="56" t="str">
        <v/>
      </c>
    </row>
    <row r="1293" spans="1:18" s="52" customFormat="1" ht="15.75" customHeight="1" x14ac:dyDescent="0.25">
      <c r="A1293"/>
      <c r="B1293"/>
      <c r="C1293"/>
      <c r="D1293"/>
      <c r="E1293"/>
      <c r="F1293"/>
      <c r="G1293"/>
      <c r="H1293"/>
      <c r="I1293"/>
      <c r="J1293" s="56" t="str">
        <v/>
      </c>
      <c r="K1293" s="47"/>
      <c r="L1293" s="57"/>
      <c r="O1293" s="58"/>
      <c r="P1293" s="56"/>
      <c r="Q1293" s="56"/>
      <c r="R1293" s="56" t="str">
        <v/>
      </c>
    </row>
    <row r="1294" spans="1:18" s="52" customFormat="1" ht="15.75" customHeight="1" x14ac:dyDescent="0.25">
      <c r="A1294"/>
      <c r="B1294"/>
      <c r="C1294"/>
      <c r="D1294"/>
      <c r="E1294"/>
      <c r="F1294"/>
      <c r="G1294"/>
      <c r="H1294"/>
      <c r="I1294"/>
      <c r="J1294" s="56" t="str">
        <v/>
      </c>
      <c r="K1294" s="47"/>
      <c r="L1294" s="57"/>
      <c r="O1294" s="58"/>
      <c r="P1294" s="56"/>
      <c r="Q1294" s="56"/>
      <c r="R1294" s="56" t="str">
        <v/>
      </c>
    </row>
    <row r="1295" spans="1:18" s="52" customFormat="1" ht="15.75" customHeight="1" x14ac:dyDescent="0.25">
      <c r="A1295"/>
      <c r="B1295"/>
      <c r="C1295"/>
      <c r="D1295"/>
      <c r="E1295"/>
      <c r="F1295"/>
      <c r="G1295"/>
      <c r="H1295"/>
      <c r="I1295"/>
      <c r="J1295" s="56" t="str">
        <v/>
      </c>
      <c r="K1295" s="47"/>
      <c r="L1295" s="57"/>
      <c r="O1295" s="58"/>
      <c r="P1295" s="56"/>
      <c r="Q1295" s="56"/>
      <c r="R1295" s="56" t="str">
        <v/>
      </c>
    </row>
    <row r="1296" spans="1:18" s="52" customFormat="1" ht="15.75" customHeight="1" x14ac:dyDescent="0.25">
      <c r="A1296"/>
      <c r="B1296"/>
      <c r="C1296"/>
      <c r="D1296"/>
      <c r="E1296"/>
      <c r="F1296"/>
      <c r="G1296"/>
      <c r="H1296"/>
      <c r="I1296"/>
      <c r="J1296" s="56" t="str">
        <v/>
      </c>
      <c r="K1296" s="47"/>
      <c r="L1296" s="57"/>
      <c r="O1296" s="58"/>
      <c r="P1296" s="56"/>
      <c r="Q1296" s="56"/>
      <c r="R1296" s="56" t="str">
        <v/>
      </c>
    </row>
    <row r="1297" spans="1:18" s="52" customFormat="1" ht="15.75" customHeight="1" x14ac:dyDescent="0.25">
      <c r="A1297"/>
      <c r="B1297"/>
      <c r="C1297"/>
      <c r="D1297"/>
      <c r="E1297"/>
      <c r="F1297"/>
      <c r="G1297"/>
      <c r="H1297"/>
      <c r="I1297"/>
      <c r="J1297" s="56" t="str">
        <v/>
      </c>
      <c r="K1297" s="47"/>
      <c r="L1297" s="57"/>
      <c r="O1297" s="58"/>
      <c r="P1297" s="56"/>
      <c r="Q1297" s="56"/>
      <c r="R1297" s="56" t="str">
        <v/>
      </c>
    </row>
    <row r="1298" spans="1:18" s="52" customFormat="1" ht="15.75" customHeight="1" x14ac:dyDescent="0.25">
      <c r="A1298"/>
      <c r="B1298"/>
      <c r="C1298"/>
      <c r="D1298"/>
      <c r="E1298"/>
      <c r="F1298"/>
      <c r="G1298"/>
      <c r="H1298"/>
      <c r="I1298"/>
      <c r="J1298" s="56" t="str">
        <v/>
      </c>
      <c r="K1298" s="47"/>
      <c r="L1298" s="57"/>
      <c r="O1298" s="58"/>
      <c r="P1298" s="56"/>
      <c r="Q1298" s="56"/>
      <c r="R1298" s="56" t="str">
        <v/>
      </c>
    </row>
    <row r="1299" spans="1:18" s="52" customFormat="1" ht="15.75" customHeight="1" x14ac:dyDescent="0.25">
      <c r="A1299"/>
      <c r="B1299"/>
      <c r="C1299"/>
      <c r="D1299"/>
      <c r="E1299"/>
      <c r="F1299"/>
      <c r="G1299"/>
      <c r="H1299"/>
      <c r="I1299"/>
      <c r="J1299" s="56" t="str">
        <v/>
      </c>
      <c r="K1299" s="47"/>
      <c r="L1299" s="57"/>
      <c r="O1299" s="58"/>
      <c r="P1299" s="56"/>
      <c r="Q1299" s="56"/>
      <c r="R1299" s="56" t="str">
        <v/>
      </c>
    </row>
    <row r="1300" spans="1:18" s="52" customFormat="1" ht="15.75" customHeight="1" x14ac:dyDescent="0.25">
      <c r="A1300"/>
      <c r="B1300"/>
      <c r="C1300"/>
      <c r="D1300"/>
      <c r="E1300"/>
      <c r="F1300"/>
      <c r="G1300"/>
      <c r="H1300"/>
      <c r="I1300"/>
      <c r="J1300" s="56" t="str">
        <v/>
      </c>
      <c r="K1300" s="47"/>
      <c r="L1300" s="57"/>
      <c r="O1300" s="58"/>
      <c r="P1300" s="56"/>
      <c r="Q1300" s="56"/>
      <c r="R1300" s="56" t="str">
        <v/>
      </c>
    </row>
    <row r="1301" spans="1:18" s="52" customFormat="1" ht="15.75" customHeight="1" x14ac:dyDescent="0.25">
      <c r="A1301"/>
      <c r="B1301"/>
      <c r="C1301"/>
      <c r="D1301"/>
      <c r="E1301"/>
      <c r="F1301"/>
      <c r="G1301"/>
      <c r="H1301"/>
      <c r="I1301"/>
      <c r="J1301" s="56" t="str">
        <v/>
      </c>
      <c r="K1301" s="47"/>
      <c r="L1301" s="57"/>
      <c r="O1301" s="58"/>
      <c r="P1301" s="56"/>
      <c r="Q1301" s="56"/>
      <c r="R1301" s="56" t="str">
        <v/>
      </c>
    </row>
    <row r="1302" spans="1:18" s="52" customFormat="1" ht="15.75" customHeight="1" x14ac:dyDescent="0.25">
      <c r="A1302"/>
      <c r="B1302"/>
      <c r="C1302"/>
      <c r="D1302"/>
      <c r="E1302"/>
      <c r="F1302"/>
      <c r="G1302"/>
      <c r="H1302"/>
      <c r="I1302"/>
      <c r="J1302" s="56" t="str">
        <v/>
      </c>
      <c r="K1302" s="47"/>
      <c r="L1302" s="57"/>
      <c r="O1302" s="58"/>
      <c r="P1302" s="56"/>
      <c r="Q1302" s="56"/>
      <c r="R1302" s="56" t="str">
        <v/>
      </c>
    </row>
    <row r="1303" spans="1:18" s="52" customFormat="1" ht="15.75" customHeight="1" x14ac:dyDescent="0.25">
      <c r="A1303"/>
      <c r="B1303"/>
      <c r="C1303"/>
      <c r="D1303"/>
      <c r="E1303"/>
      <c r="F1303"/>
      <c r="G1303"/>
      <c r="H1303"/>
      <c r="I1303"/>
      <c r="J1303" s="56" t="str">
        <v/>
      </c>
      <c r="K1303" s="47"/>
      <c r="L1303" s="57"/>
      <c r="O1303" s="58"/>
      <c r="P1303" s="56"/>
      <c r="Q1303" s="56"/>
      <c r="R1303" s="56" t="str">
        <v/>
      </c>
    </row>
    <row r="1304" spans="1:18" s="52" customFormat="1" ht="15.75" customHeight="1" x14ac:dyDescent="0.25">
      <c r="A1304"/>
      <c r="B1304"/>
      <c r="C1304"/>
      <c r="D1304"/>
      <c r="E1304"/>
      <c r="F1304"/>
      <c r="G1304"/>
      <c r="H1304"/>
      <c r="I1304"/>
      <c r="J1304" s="56" t="str">
        <v/>
      </c>
      <c r="K1304" s="47"/>
      <c r="L1304" s="57"/>
      <c r="O1304" s="58"/>
      <c r="P1304" s="56"/>
      <c r="Q1304" s="56"/>
      <c r="R1304" s="56" t="str">
        <v/>
      </c>
    </row>
    <row r="1305" spans="1:18" s="52" customFormat="1" ht="15.75" customHeight="1" x14ac:dyDescent="0.25">
      <c r="A1305"/>
      <c r="B1305"/>
      <c r="C1305"/>
      <c r="D1305"/>
      <c r="E1305"/>
      <c r="F1305"/>
      <c r="G1305"/>
      <c r="H1305"/>
      <c r="I1305"/>
      <c r="J1305" s="56" t="str">
        <v/>
      </c>
      <c r="K1305" s="47"/>
      <c r="L1305" s="57"/>
      <c r="O1305" s="58"/>
      <c r="P1305" s="56"/>
      <c r="Q1305" s="56"/>
      <c r="R1305" s="56" t="str">
        <v/>
      </c>
    </row>
    <row r="1306" spans="1:18" s="52" customFormat="1" ht="15.75" customHeight="1" x14ac:dyDescent="0.25">
      <c r="A1306"/>
      <c r="B1306"/>
      <c r="C1306"/>
      <c r="D1306"/>
      <c r="E1306"/>
      <c r="F1306"/>
      <c r="G1306"/>
      <c r="H1306"/>
      <c r="I1306"/>
      <c r="J1306" s="56" t="str">
        <v/>
      </c>
      <c r="K1306" s="47"/>
      <c r="L1306" s="57"/>
      <c r="O1306" s="58"/>
      <c r="P1306" s="56"/>
      <c r="Q1306" s="56"/>
      <c r="R1306" s="56" t="str">
        <v/>
      </c>
    </row>
    <row r="1307" spans="1:18" s="52" customFormat="1" ht="15.75" customHeight="1" x14ac:dyDescent="0.25">
      <c r="A1307"/>
      <c r="B1307"/>
      <c r="C1307"/>
      <c r="D1307"/>
      <c r="E1307"/>
      <c r="F1307"/>
      <c r="G1307"/>
      <c r="H1307"/>
      <c r="I1307"/>
      <c r="J1307" s="56" t="str">
        <v/>
      </c>
      <c r="K1307" s="47"/>
      <c r="L1307" s="57"/>
      <c r="O1307" s="58"/>
      <c r="P1307" s="56"/>
      <c r="Q1307" s="56"/>
      <c r="R1307" s="56" t="str">
        <v/>
      </c>
    </row>
    <row r="1308" spans="1:18" s="52" customFormat="1" ht="15.75" customHeight="1" x14ac:dyDescent="0.25">
      <c r="A1308"/>
      <c r="B1308"/>
      <c r="C1308"/>
      <c r="D1308"/>
      <c r="E1308"/>
      <c r="F1308"/>
      <c r="G1308"/>
      <c r="H1308"/>
      <c r="I1308"/>
      <c r="J1308" s="56" t="str">
        <v/>
      </c>
      <c r="K1308" s="47"/>
      <c r="L1308" s="57"/>
      <c r="O1308" s="58"/>
      <c r="P1308" s="56"/>
      <c r="Q1308" s="56"/>
      <c r="R1308" s="56" t="str">
        <v/>
      </c>
    </row>
    <row r="1309" spans="1:18" s="52" customFormat="1" ht="15.75" customHeight="1" x14ac:dyDescent="0.25">
      <c r="A1309"/>
      <c r="B1309"/>
      <c r="C1309"/>
      <c r="D1309"/>
      <c r="E1309"/>
      <c r="F1309"/>
      <c r="G1309"/>
      <c r="H1309"/>
      <c r="I1309"/>
      <c r="J1309" s="56" t="str">
        <v/>
      </c>
      <c r="K1309" s="47"/>
      <c r="L1309" s="57"/>
      <c r="O1309" s="58"/>
      <c r="P1309" s="56"/>
      <c r="Q1309" s="56"/>
      <c r="R1309" s="56" t="str">
        <v/>
      </c>
    </row>
    <row r="1310" spans="1:18" s="52" customFormat="1" ht="15.75" customHeight="1" x14ac:dyDescent="0.25">
      <c r="A1310"/>
      <c r="B1310"/>
      <c r="C1310"/>
      <c r="D1310"/>
      <c r="E1310"/>
      <c r="F1310"/>
      <c r="G1310"/>
      <c r="H1310"/>
      <c r="I1310"/>
      <c r="J1310" s="56" t="str">
        <v/>
      </c>
      <c r="K1310" s="47"/>
      <c r="L1310" s="57"/>
      <c r="O1310" s="58"/>
      <c r="P1310" s="56"/>
      <c r="Q1310" s="56"/>
      <c r="R1310" s="56" t="str">
        <v/>
      </c>
    </row>
    <row r="1311" spans="1:18" s="52" customFormat="1" ht="15.75" customHeight="1" x14ac:dyDescent="0.25">
      <c r="A1311"/>
      <c r="B1311"/>
      <c r="C1311"/>
      <c r="D1311"/>
      <c r="E1311"/>
      <c r="F1311"/>
      <c r="G1311"/>
      <c r="H1311"/>
      <c r="I1311"/>
      <c r="J1311" s="56" t="str">
        <v/>
      </c>
      <c r="K1311" s="47"/>
      <c r="L1311" s="57"/>
      <c r="O1311" s="58"/>
      <c r="P1311" s="56"/>
      <c r="Q1311" s="56"/>
      <c r="R1311" s="56" t="str">
        <v/>
      </c>
    </row>
    <row r="1312" spans="1:18" s="52" customFormat="1" ht="15.75" customHeight="1" x14ac:dyDescent="0.25">
      <c r="A1312"/>
      <c r="B1312"/>
      <c r="C1312"/>
      <c r="D1312"/>
      <c r="E1312"/>
      <c r="F1312"/>
      <c r="G1312"/>
      <c r="H1312"/>
      <c r="I1312"/>
      <c r="J1312" s="56" t="str">
        <v/>
      </c>
      <c r="K1312" s="47"/>
      <c r="L1312" s="57"/>
      <c r="O1312" s="58"/>
      <c r="P1312" s="56"/>
      <c r="Q1312" s="56"/>
      <c r="R1312" s="56" t="str">
        <v/>
      </c>
    </row>
    <row r="1313" spans="1:18" s="52" customFormat="1" ht="15.75" customHeight="1" x14ac:dyDescent="0.25">
      <c r="A1313"/>
      <c r="B1313"/>
      <c r="C1313"/>
      <c r="D1313"/>
      <c r="E1313"/>
      <c r="F1313"/>
      <c r="G1313"/>
      <c r="H1313"/>
      <c r="I1313"/>
      <c r="J1313" s="56" t="str">
        <v/>
      </c>
      <c r="K1313" s="47"/>
      <c r="L1313" s="57"/>
      <c r="O1313" s="58"/>
      <c r="P1313" s="56"/>
      <c r="Q1313" s="56"/>
      <c r="R1313" s="56" t="str">
        <v/>
      </c>
    </row>
    <row r="1314" spans="1:18" s="52" customFormat="1" ht="15.75" customHeight="1" x14ac:dyDescent="0.25">
      <c r="A1314"/>
      <c r="B1314"/>
      <c r="C1314"/>
      <c r="D1314"/>
      <c r="E1314"/>
      <c r="F1314"/>
      <c r="G1314"/>
      <c r="H1314"/>
      <c r="I1314"/>
      <c r="J1314" s="56" t="str">
        <v/>
      </c>
      <c r="K1314" s="47"/>
      <c r="L1314" s="57"/>
      <c r="O1314" s="58"/>
      <c r="P1314" s="56"/>
      <c r="Q1314" s="56"/>
      <c r="R1314" s="56" t="str">
        <v/>
      </c>
    </row>
    <row r="1315" spans="1:18" s="52" customFormat="1" ht="15.75" customHeight="1" x14ac:dyDescent="0.25">
      <c r="A1315"/>
      <c r="B1315"/>
      <c r="C1315"/>
      <c r="D1315"/>
      <c r="E1315"/>
      <c r="F1315"/>
      <c r="G1315"/>
      <c r="H1315"/>
      <c r="I1315"/>
      <c r="J1315" s="56" t="str">
        <v/>
      </c>
      <c r="K1315" s="47"/>
      <c r="L1315" s="57"/>
      <c r="O1315" s="58"/>
      <c r="P1315" s="56"/>
      <c r="Q1315" s="56"/>
      <c r="R1315" s="56" t="str">
        <v/>
      </c>
    </row>
    <row r="1316" spans="1:18" s="52" customFormat="1" ht="15.75" customHeight="1" x14ac:dyDescent="0.25">
      <c r="A1316"/>
      <c r="B1316"/>
      <c r="C1316"/>
      <c r="D1316"/>
      <c r="E1316"/>
      <c r="F1316"/>
      <c r="G1316"/>
      <c r="H1316"/>
      <c r="I1316"/>
      <c r="J1316" s="56" t="str">
        <v/>
      </c>
      <c r="K1316" s="47"/>
      <c r="L1316" s="57"/>
      <c r="O1316" s="58"/>
      <c r="P1316" s="56"/>
      <c r="Q1316" s="56"/>
      <c r="R1316" s="56" t="str">
        <v/>
      </c>
    </row>
    <row r="1317" spans="1:18" s="52" customFormat="1" ht="15.75" customHeight="1" x14ac:dyDescent="0.25">
      <c r="A1317"/>
      <c r="B1317"/>
      <c r="C1317"/>
      <c r="D1317"/>
      <c r="E1317"/>
      <c r="F1317"/>
      <c r="G1317"/>
      <c r="H1317"/>
      <c r="I1317"/>
      <c r="J1317" s="56" t="str">
        <v/>
      </c>
      <c r="K1317" s="47"/>
      <c r="L1317" s="57"/>
      <c r="O1317" s="58"/>
      <c r="P1317" s="56"/>
      <c r="Q1317" s="56"/>
      <c r="R1317" s="56" t="str">
        <v/>
      </c>
    </row>
    <row r="1318" spans="1:18" s="52" customFormat="1" ht="15.75" customHeight="1" x14ac:dyDescent="0.25">
      <c r="A1318"/>
      <c r="B1318"/>
      <c r="C1318"/>
      <c r="D1318"/>
      <c r="E1318"/>
      <c r="F1318"/>
      <c r="G1318"/>
      <c r="H1318"/>
      <c r="I1318"/>
      <c r="J1318" s="56" t="str">
        <v/>
      </c>
      <c r="K1318" s="47"/>
      <c r="L1318" s="57"/>
      <c r="O1318" s="58"/>
      <c r="P1318" s="56"/>
      <c r="Q1318" s="56"/>
      <c r="R1318" s="56" t="str">
        <v/>
      </c>
    </row>
    <row r="1319" spans="1:18" s="52" customFormat="1" ht="15.75" customHeight="1" x14ac:dyDescent="0.25">
      <c r="A1319"/>
      <c r="B1319"/>
      <c r="C1319"/>
      <c r="D1319"/>
      <c r="E1319"/>
      <c r="F1319"/>
      <c r="G1319"/>
      <c r="H1319"/>
      <c r="I1319"/>
      <c r="J1319" s="56" t="str">
        <v/>
      </c>
      <c r="K1319" s="47"/>
      <c r="L1319" s="57"/>
      <c r="O1319" s="58"/>
      <c r="P1319" s="56"/>
      <c r="Q1319" s="56"/>
      <c r="R1319" s="56" t="str">
        <v/>
      </c>
    </row>
    <row r="1320" spans="1:18" s="52" customFormat="1" ht="15.75" customHeight="1" x14ac:dyDescent="0.25">
      <c r="A1320"/>
      <c r="B1320"/>
      <c r="C1320"/>
      <c r="D1320"/>
      <c r="E1320"/>
      <c r="F1320"/>
      <c r="G1320"/>
      <c r="H1320"/>
      <c r="I1320"/>
      <c r="J1320" s="56" t="str">
        <v/>
      </c>
      <c r="K1320" s="47"/>
      <c r="L1320" s="57"/>
      <c r="O1320" s="58"/>
      <c r="P1320" s="56"/>
      <c r="Q1320" s="56"/>
      <c r="R1320" s="56" t="str">
        <v/>
      </c>
    </row>
    <row r="1321" spans="1:18" s="52" customFormat="1" ht="15.75" customHeight="1" x14ac:dyDescent="0.25">
      <c r="A1321"/>
      <c r="B1321"/>
      <c r="C1321"/>
      <c r="D1321"/>
      <c r="E1321"/>
      <c r="F1321"/>
      <c r="G1321"/>
      <c r="H1321"/>
      <c r="I1321"/>
      <c r="J1321" s="56" t="str">
        <v/>
      </c>
      <c r="K1321" s="47"/>
      <c r="L1321" s="57"/>
      <c r="O1321" s="58"/>
      <c r="P1321" s="56"/>
      <c r="Q1321" s="56"/>
      <c r="R1321" s="56" t="str">
        <v/>
      </c>
    </row>
    <row r="1322" spans="1:18" s="52" customFormat="1" ht="15.75" customHeight="1" x14ac:dyDescent="0.25">
      <c r="A1322"/>
      <c r="B1322"/>
      <c r="C1322"/>
      <c r="D1322"/>
      <c r="E1322"/>
      <c r="F1322"/>
      <c r="G1322"/>
      <c r="H1322"/>
      <c r="I1322"/>
      <c r="J1322" s="56" t="str">
        <v/>
      </c>
      <c r="K1322" s="47"/>
      <c r="L1322" s="57"/>
      <c r="O1322" s="58"/>
      <c r="P1322" s="56"/>
      <c r="Q1322" s="56"/>
      <c r="R1322" s="56" t="str">
        <v/>
      </c>
    </row>
    <row r="1323" spans="1:18" s="52" customFormat="1" ht="15.75" customHeight="1" x14ac:dyDescent="0.25">
      <c r="A1323"/>
      <c r="B1323"/>
      <c r="C1323"/>
      <c r="D1323"/>
      <c r="E1323"/>
      <c r="F1323"/>
      <c r="G1323"/>
      <c r="H1323"/>
      <c r="I1323"/>
      <c r="J1323" s="56" t="str">
        <v/>
      </c>
      <c r="K1323" s="47"/>
      <c r="L1323" s="57"/>
      <c r="O1323" s="58"/>
      <c r="P1323" s="56"/>
      <c r="Q1323" s="56"/>
      <c r="R1323" s="56" t="str">
        <v/>
      </c>
    </row>
    <row r="1324" spans="1:18" s="52" customFormat="1" ht="15.75" customHeight="1" x14ac:dyDescent="0.25">
      <c r="A1324"/>
      <c r="B1324"/>
      <c r="C1324"/>
      <c r="D1324"/>
      <c r="E1324"/>
      <c r="F1324"/>
      <c r="G1324"/>
      <c r="H1324"/>
      <c r="I1324"/>
      <c r="J1324" s="56" t="str">
        <v/>
      </c>
      <c r="K1324" s="47"/>
      <c r="L1324" s="57"/>
      <c r="O1324" s="58"/>
      <c r="P1324" s="56"/>
      <c r="Q1324" s="56"/>
      <c r="R1324" s="56" t="str">
        <v/>
      </c>
    </row>
    <row r="1325" spans="1:18" s="52" customFormat="1" ht="15.75" customHeight="1" x14ac:dyDescent="0.25">
      <c r="A1325"/>
      <c r="B1325"/>
      <c r="C1325"/>
      <c r="D1325"/>
      <c r="E1325"/>
      <c r="F1325"/>
      <c r="G1325"/>
      <c r="H1325"/>
      <c r="I1325"/>
      <c r="J1325" s="56" t="str">
        <v/>
      </c>
      <c r="K1325" s="47"/>
      <c r="L1325" s="57"/>
      <c r="O1325" s="58"/>
      <c r="P1325" s="56"/>
      <c r="Q1325" s="56"/>
      <c r="R1325" s="56" t="str">
        <v/>
      </c>
    </row>
    <row r="1326" spans="1:18" s="52" customFormat="1" ht="15.75" customHeight="1" x14ac:dyDescent="0.25">
      <c r="A1326"/>
      <c r="B1326"/>
      <c r="C1326"/>
      <c r="D1326"/>
      <c r="E1326"/>
      <c r="F1326"/>
      <c r="G1326"/>
      <c r="H1326"/>
      <c r="I1326"/>
      <c r="J1326" s="56" t="str">
        <v/>
      </c>
      <c r="K1326" s="47"/>
      <c r="L1326" s="57"/>
      <c r="O1326" s="58"/>
      <c r="P1326" s="56"/>
      <c r="Q1326" s="56"/>
      <c r="R1326" s="56" t="str">
        <v/>
      </c>
    </row>
    <row r="1327" spans="1:18" s="52" customFormat="1" ht="15.75" customHeight="1" x14ac:dyDescent="0.25">
      <c r="A1327"/>
      <c r="B1327"/>
      <c r="C1327"/>
      <c r="D1327"/>
      <c r="E1327"/>
      <c r="F1327"/>
      <c r="G1327"/>
      <c r="H1327"/>
      <c r="I1327"/>
      <c r="J1327" s="56" t="str">
        <v/>
      </c>
      <c r="K1327" s="47"/>
      <c r="L1327" s="57"/>
      <c r="O1327" s="58"/>
      <c r="P1327" s="56"/>
      <c r="Q1327" s="56"/>
      <c r="R1327" s="56" t="str">
        <v/>
      </c>
    </row>
    <row r="1328" spans="1:18" s="52" customFormat="1" ht="15.75" customHeight="1" x14ac:dyDescent="0.25">
      <c r="A1328"/>
      <c r="B1328"/>
      <c r="C1328"/>
      <c r="D1328"/>
      <c r="E1328"/>
      <c r="F1328"/>
      <c r="G1328"/>
      <c r="H1328"/>
      <c r="I1328"/>
      <c r="J1328" s="56" t="str">
        <v/>
      </c>
      <c r="K1328" s="47"/>
      <c r="L1328" s="57"/>
      <c r="O1328" s="58"/>
      <c r="P1328" s="56"/>
      <c r="Q1328" s="56"/>
      <c r="R1328" s="56" t="str">
        <v/>
      </c>
    </row>
    <row r="1329" spans="1:18" s="52" customFormat="1" ht="15.75" customHeight="1" x14ac:dyDescent="0.25">
      <c r="A1329"/>
      <c r="B1329"/>
      <c r="C1329"/>
      <c r="D1329"/>
      <c r="E1329"/>
      <c r="F1329"/>
      <c r="G1329"/>
      <c r="H1329"/>
      <c r="I1329"/>
      <c r="J1329" s="56" t="str">
        <v/>
      </c>
      <c r="K1329" s="47"/>
      <c r="L1329" s="57"/>
      <c r="O1329" s="58"/>
      <c r="P1329" s="56"/>
      <c r="Q1329" s="56"/>
      <c r="R1329" s="56" t="str">
        <v/>
      </c>
    </row>
    <row r="1330" spans="1:18" s="52" customFormat="1" ht="15.75" customHeight="1" x14ac:dyDescent="0.25">
      <c r="A1330"/>
      <c r="B1330"/>
      <c r="C1330"/>
      <c r="D1330"/>
      <c r="E1330"/>
      <c r="F1330"/>
      <c r="G1330"/>
      <c r="H1330"/>
      <c r="I1330"/>
      <c r="J1330" s="56" t="str">
        <v/>
      </c>
      <c r="K1330" s="47"/>
      <c r="L1330" s="57"/>
      <c r="O1330" s="58"/>
      <c r="P1330" s="56"/>
      <c r="Q1330" s="56"/>
      <c r="R1330" s="56" t="str">
        <v/>
      </c>
    </row>
    <row r="1331" spans="1:18" s="52" customFormat="1" ht="15.75" customHeight="1" x14ac:dyDescent="0.25">
      <c r="A1331"/>
      <c r="B1331"/>
      <c r="C1331"/>
      <c r="D1331"/>
      <c r="E1331"/>
      <c r="F1331"/>
      <c r="G1331"/>
      <c r="H1331"/>
      <c r="I1331"/>
      <c r="J1331" s="56" t="str">
        <v/>
      </c>
      <c r="K1331" s="47"/>
      <c r="L1331" s="57"/>
      <c r="O1331" s="58"/>
      <c r="P1331" s="56"/>
      <c r="Q1331" s="56"/>
      <c r="R1331" s="56" t="str">
        <v/>
      </c>
    </row>
    <row r="1332" spans="1:18" s="52" customFormat="1" ht="15.75" customHeight="1" x14ac:dyDescent="0.25">
      <c r="A1332"/>
      <c r="B1332"/>
      <c r="C1332"/>
      <c r="D1332"/>
      <c r="E1332"/>
      <c r="F1332"/>
      <c r="G1332"/>
      <c r="H1332"/>
      <c r="I1332"/>
      <c r="J1332" s="56" t="str">
        <v/>
      </c>
      <c r="K1332" s="47"/>
      <c r="L1332" s="57"/>
      <c r="O1332" s="58"/>
      <c r="P1332" s="56"/>
      <c r="Q1332" s="56"/>
      <c r="R1332" s="56" t="str">
        <v/>
      </c>
    </row>
    <row r="1333" spans="1:18" s="52" customFormat="1" ht="15.75" customHeight="1" x14ac:dyDescent="0.25">
      <c r="A1333"/>
      <c r="B1333"/>
      <c r="C1333"/>
      <c r="D1333"/>
      <c r="E1333"/>
      <c r="F1333"/>
      <c r="G1333"/>
      <c r="H1333"/>
      <c r="I1333"/>
      <c r="J1333" s="56" t="str">
        <v/>
      </c>
      <c r="K1333" s="47"/>
      <c r="L1333" s="57"/>
      <c r="O1333" s="58"/>
      <c r="P1333" s="56"/>
      <c r="Q1333" s="56"/>
      <c r="R1333" s="56" t="str">
        <v/>
      </c>
    </row>
    <row r="1334" spans="1:18" s="52" customFormat="1" ht="15.75" customHeight="1" x14ac:dyDescent="0.25">
      <c r="A1334"/>
      <c r="B1334"/>
      <c r="C1334"/>
      <c r="D1334"/>
      <c r="E1334"/>
      <c r="F1334"/>
      <c r="G1334"/>
      <c r="H1334"/>
      <c r="I1334"/>
      <c r="J1334" s="56" t="str">
        <v/>
      </c>
      <c r="K1334" s="47"/>
      <c r="L1334" s="57"/>
      <c r="O1334" s="58"/>
      <c r="P1334" s="56"/>
      <c r="Q1334" s="56"/>
      <c r="R1334" s="56" t="str">
        <v/>
      </c>
    </row>
    <row r="1335" spans="1:18" s="52" customFormat="1" ht="15.75" customHeight="1" x14ac:dyDescent="0.25">
      <c r="A1335"/>
      <c r="B1335"/>
      <c r="C1335"/>
      <c r="D1335"/>
      <c r="E1335"/>
      <c r="F1335"/>
      <c r="G1335"/>
      <c r="H1335"/>
      <c r="I1335"/>
      <c r="J1335" s="56" t="str">
        <v/>
      </c>
      <c r="K1335" s="47"/>
      <c r="L1335" s="57"/>
      <c r="O1335" s="58"/>
      <c r="P1335" s="56"/>
      <c r="Q1335" s="56"/>
      <c r="R1335" s="56" t="str">
        <v/>
      </c>
    </row>
    <row r="1336" spans="1:18" s="52" customFormat="1" ht="15.75" customHeight="1" x14ac:dyDescent="0.25">
      <c r="A1336"/>
      <c r="B1336"/>
      <c r="C1336"/>
      <c r="D1336"/>
      <c r="E1336"/>
      <c r="F1336"/>
      <c r="G1336"/>
      <c r="H1336"/>
      <c r="I1336"/>
      <c r="J1336" s="56" t="str">
        <v/>
      </c>
      <c r="K1336" s="47"/>
      <c r="L1336" s="57"/>
      <c r="O1336" s="58"/>
      <c r="P1336" s="56"/>
      <c r="Q1336" s="56"/>
      <c r="R1336" s="56" t="str">
        <v/>
      </c>
    </row>
    <row r="1337" spans="1:18" s="52" customFormat="1" ht="15.75" customHeight="1" x14ac:dyDescent="0.25">
      <c r="A1337"/>
      <c r="B1337"/>
      <c r="C1337"/>
      <c r="D1337"/>
      <c r="E1337"/>
      <c r="F1337"/>
      <c r="G1337"/>
      <c r="H1337"/>
      <c r="I1337"/>
      <c r="J1337" s="56" t="str">
        <v/>
      </c>
      <c r="K1337" s="47"/>
      <c r="L1337" s="57"/>
      <c r="O1337" s="58"/>
      <c r="P1337" s="56"/>
      <c r="Q1337" s="56"/>
      <c r="R1337" s="56" t="str">
        <v/>
      </c>
    </row>
    <row r="1338" spans="1:18" s="52" customFormat="1" ht="15.75" customHeight="1" x14ac:dyDescent="0.25">
      <c r="A1338"/>
      <c r="B1338"/>
      <c r="C1338"/>
      <c r="D1338"/>
      <c r="E1338"/>
      <c r="F1338"/>
      <c r="G1338"/>
      <c r="H1338"/>
      <c r="I1338"/>
      <c r="J1338" s="56" t="str">
        <v/>
      </c>
      <c r="K1338" s="47"/>
      <c r="L1338" s="57"/>
      <c r="O1338" s="58"/>
      <c r="P1338" s="56"/>
      <c r="Q1338" s="56"/>
      <c r="R1338" s="56" t="str">
        <v/>
      </c>
    </row>
    <row r="1339" spans="1:18" s="52" customFormat="1" ht="15.75" customHeight="1" x14ac:dyDescent="0.25">
      <c r="A1339"/>
      <c r="B1339"/>
      <c r="C1339"/>
      <c r="D1339"/>
      <c r="E1339"/>
      <c r="F1339"/>
      <c r="G1339"/>
      <c r="H1339"/>
      <c r="I1339"/>
      <c r="J1339" s="56" t="str">
        <v/>
      </c>
      <c r="K1339" s="47"/>
      <c r="L1339" s="57"/>
      <c r="O1339" s="58"/>
      <c r="P1339" s="56"/>
      <c r="Q1339" s="56"/>
      <c r="R1339" s="56" t="str">
        <v/>
      </c>
    </row>
    <row r="1340" spans="1:18" s="52" customFormat="1" ht="15.75" customHeight="1" x14ac:dyDescent="0.25">
      <c r="A1340"/>
      <c r="B1340"/>
      <c r="C1340"/>
      <c r="D1340"/>
      <c r="E1340"/>
      <c r="F1340"/>
      <c r="G1340"/>
      <c r="H1340"/>
      <c r="I1340"/>
      <c r="J1340" s="56" t="str">
        <v/>
      </c>
      <c r="K1340" s="47"/>
      <c r="L1340" s="57"/>
      <c r="O1340" s="58"/>
      <c r="P1340" s="56"/>
      <c r="Q1340" s="56"/>
      <c r="R1340" s="56" t="str">
        <v/>
      </c>
    </row>
    <row r="1341" spans="1:18" s="52" customFormat="1" ht="15.75" customHeight="1" x14ac:dyDescent="0.25">
      <c r="A1341"/>
      <c r="B1341"/>
      <c r="C1341"/>
      <c r="D1341"/>
      <c r="E1341"/>
      <c r="F1341"/>
      <c r="G1341"/>
      <c r="H1341"/>
      <c r="I1341"/>
      <c r="J1341" s="56" t="str">
        <v/>
      </c>
      <c r="K1341" s="47"/>
      <c r="L1341" s="57"/>
      <c r="O1341" s="58"/>
      <c r="P1341" s="56"/>
      <c r="Q1341" s="56"/>
      <c r="R1341" s="56" t="str">
        <v/>
      </c>
    </row>
    <row r="1342" spans="1:18" s="52" customFormat="1" ht="15.75" customHeight="1" x14ac:dyDescent="0.25">
      <c r="A1342"/>
      <c r="B1342"/>
      <c r="C1342"/>
      <c r="D1342"/>
      <c r="E1342"/>
      <c r="F1342"/>
      <c r="G1342"/>
      <c r="H1342"/>
      <c r="I1342"/>
      <c r="J1342" s="56" t="str">
        <v/>
      </c>
      <c r="K1342" s="47"/>
      <c r="L1342" s="57"/>
      <c r="O1342" s="58"/>
      <c r="P1342" s="56"/>
      <c r="Q1342" s="56"/>
      <c r="R1342" s="56" t="str">
        <v/>
      </c>
    </row>
    <row r="1343" spans="1:18" s="52" customFormat="1" ht="15.75" customHeight="1" x14ac:dyDescent="0.25">
      <c r="A1343"/>
      <c r="B1343"/>
      <c r="C1343"/>
      <c r="D1343"/>
      <c r="E1343"/>
      <c r="F1343"/>
      <c r="G1343"/>
      <c r="H1343"/>
      <c r="I1343"/>
      <c r="J1343" s="56" t="str">
        <v/>
      </c>
      <c r="K1343" s="47"/>
      <c r="L1343" s="57"/>
      <c r="O1343" s="58"/>
      <c r="P1343" s="56"/>
      <c r="Q1343" s="56"/>
      <c r="R1343" s="56" t="str">
        <v/>
      </c>
    </row>
    <row r="1344" spans="1:18" s="52" customFormat="1" ht="15.75" customHeight="1" x14ac:dyDescent="0.25">
      <c r="A1344"/>
      <c r="B1344"/>
      <c r="C1344"/>
      <c r="D1344"/>
      <c r="E1344"/>
      <c r="F1344"/>
      <c r="G1344"/>
      <c r="H1344"/>
      <c r="I1344"/>
      <c r="J1344" s="56" t="str">
        <v/>
      </c>
      <c r="K1344" s="47"/>
      <c r="L1344" s="57"/>
      <c r="O1344" s="58"/>
      <c r="P1344" s="56"/>
      <c r="Q1344" s="56"/>
      <c r="R1344" s="56" t="str">
        <v/>
      </c>
    </row>
    <row r="1345" spans="1:18" s="52" customFormat="1" ht="15.75" customHeight="1" x14ac:dyDescent="0.25">
      <c r="A1345"/>
      <c r="B1345"/>
      <c r="C1345"/>
      <c r="D1345"/>
      <c r="E1345"/>
      <c r="F1345"/>
      <c r="G1345"/>
      <c r="H1345"/>
      <c r="I1345"/>
      <c r="J1345" s="56" t="str">
        <v/>
      </c>
      <c r="K1345" s="47"/>
      <c r="L1345" s="57"/>
      <c r="O1345" s="58"/>
      <c r="P1345" s="56"/>
      <c r="Q1345" s="56"/>
      <c r="R1345" s="56" t="str">
        <v/>
      </c>
    </row>
    <row r="1346" spans="1:18" s="52" customFormat="1" ht="15.75" customHeight="1" x14ac:dyDescent="0.25">
      <c r="A1346"/>
      <c r="B1346"/>
      <c r="C1346"/>
      <c r="D1346"/>
      <c r="E1346"/>
      <c r="F1346"/>
      <c r="G1346"/>
      <c r="H1346"/>
      <c r="I1346"/>
      <c r="J1346" s="56" t="str">
        <v/>
      </c>
      <c r="K1346" s="47"/>
      <c r="L1346" s="57"/>
      <c r="O1346" s="58"/>
      <c r="P1346" s="56"/>
      <c r="Q1346" s="56"/>
      <c r="R1346" s="56" t="str">
        <v/>
      </c>
    </row>
    <row r="1347" spans="1:18" s="52" customFormat="1" ht="15.75" customHeight="1" x14ac:dyDescent="0.25">
      <c r="A1347"/>
      <c r="B1347"/>
      <c r="C1347"/>
      <c r="D1347"/>
      <c r="E1347"/>
      <c r="F1347"/>
      <c r="G1347"/>
      <c r="H1347"/>
      <c r="I1347"/>
      <c r="J1347" s="56" t="str">
        <v/>
      </c>
      <c r="K1347" s="47"/>
      <c r="L1347" s="57"/>
      <c r="O1347" s="58"/>
      <c r="P1347" s="56"/>
      <c r="Q1347" s="56"/>
      <c r="R1347" s="56" t="str">
        <v/>
      </c>
    </row>
    <row r="1348" spans="1:18" s="52" customFormat="1" ht="15.75" customHeight="1" x14ac:dyDescent="0.25">
      <c r="A1348"/>
      <c r="B1348"/>
      <c r="C1348"/>
      <c r="D1348"/>
      <c r="E1348"/>
      <c r="F1348"/>
      <c r="G1348"/>
      <c r="H1348"/>
      <c r="I1348"/>
      <c r="J1348" s="56" t="str">
        <v/>
      </c>
      <c r="K1348" s="47"/>
      <c r="L1348" s="57"/>
      <c r="O1348" s="58"/>
      <c r="P1348" s="56"/>
      <c r="Q1348" s="56"/>
      <c r="R1348" s="56" t="str">
        <v/>
      </c>
    </row>
    <row r="1349" spans="1:18" s="52" customFormat="1" ht="15.75" customHeight="1" x14ac:dyDescent="0.25">
      <c r="A1349"/>
      <c r="B1349"/>
      <c r="C1349"/>
      <c r="D1349"/>
      <c r="E1349"/>
      <c r="F1349"/>
      <c r="G1349"/>
      <c r="H1349"/>
      <c r="I1349"/>
      <c r="J1349" s="56" t="str">
        <v/>
      </c>
      <c r="K1349" s="47"/>
      <c r="L1349" s="57"/>
      <c r="O1349" s="58"/>
      <c r="P1349" s="56"/>
      <c r="Q1349" s="56"/>
      <c r="R1349" s="56" t="str">
        <v/>
      </c>
    </row>
    <row r="1350" spans="1:18" s="52" customFormat="1" ht="15.75" customHeight="1" x14ac:dyDescent="0.25">
      <c r="A1350"/>
      <c r="B1350"/>
      <c r="C1350"/>
      <c r="D1350"/>
      <c r="E1350"/>
      <c r="F1350"/>
      <c r="G1350"/>
      <c r="H1350"/>
      <c r="I1350"/>
      <c r="J1350" s="56" t="str">
        <v/>
      </c>
      <c r="K1350" s="47"/>
      <c r="L1350" s="57"/>
      <c r="O1350" s="58"/>
      <c r="P1350" s="56"/>
      <c r="Q1350" s="56"/>
      <c r="R1350" s="56" t="str">
        <v/>
      </c>
    </row>
    <row r="1351" spans="1:18" s="52" customFormat="1" ht="15.75" customHeight="1" x14ac:dyDescent="0.25">
      <c r="A1351"/>
      <c r="B1351"/>
      <c r="C1351"/>
      <c r="D1351"/>
      <c r="E1351"/>
      <c r="F1351"/>
      <c r="G1351"/>
      <c r="H1351"/>
      <c r="I1351"/>
      <c r="J1351" s="56" t="str">
        <v/>
      </c>
      <c r="K1351" s="47"/>
      <c r="L1351" s="57"/>
      <c r="O1351" s="58"/>
      <c r="P1351" s="56"/>
      <c r="Q1351" s="56"/>
      <c r="R1351" s="56" t="str">
        <v/>
      </c>
    </row>
    <row r="1352" spans="1:18" s="52" customFormat="1" ht="15.75" customHeight="1" x14ac:dyDescent="0.25">
      <c r="A1352"/>
      <c r="B1352"/>
      <c r="C1352"/>
      <c r="D1352"/>
      <c r="E1352"/>
      <c r="F1352"/>
      <c r="G1352"/>
      <c r="H1352"/>
      <c r="I1352"/>
      <c r="J1352" s="56" t="str">
        <v/>
      </c>
      <c r="K1352" s="47"/>
      <c r="L1352" s="57"/>
      <c r="O1352" s="58"/>
      <c r="P1352" s="56"/>
      <c r="Q1352" s="56"/>
      <c r="R1352" s="56" t="str">
        <v/>
      </c>
    </row>
    <row r="1353" spans="1:18" s="52" customFormat="1" ht="15.75" customHeight="1" x14ac:dyDescent="0.25">
      <c r="A1353"/>
      <c r="B1353"/>
      <c r="C1353"/>
      <c r="D1353"/>
      <c r="E1353"/>
      <c r="F1353"/>
      <c r="G1353"/>
      <c r="H1353"/>
      <c r="I1353"/>
      <c r="J1353" s="56" t="str">
        <v/>
      </c>
      <c r="K1353" s="47"/>
      <c r="L1353" s="57"/>
      <c r="O1353" s="58"/>
      <c r="P1353" s="56"/>
      <c r="Q1353" s="56"/>
      <c r="R1353" s="56" t="str">
        <v/>
      </c>
    </row>
    <row r="1354" spans="1:18" s="52" customFormat="1" ht="15.75" customHeight="1" x14ac:dyDescent="0.25">
      <c r="A1354"/>
      <c r="B1354"/>
      <c r="C1354"/>
      <c r="D1354"/>
      <c r="E1354"/>
      <c r="F1354"/>
      <c r="G1354"/>
      <c r="H1354"/>
      <c r="I1354"/>
      <c r="J1354" s="56" t="str">
        <v/>
      </c>
      <c r="K1354" s="47"/>
      <c r="L1354" s="57"/>
      <c r="O1354" s="58"/>
      <c r="P1354" s="56"/>
      <c r="Q1354" s="56"/>
      <c r="R1354" s="56" t="str">
        <v/>
      </c>
    </row>
    <row r="1355" spans="1:18" s="52" customFormat="1" ht="15.75" customHeight="1" x14ac:dyDescent="0.25">
      <c r="A1355"/>
      <c r="B1355"/>
      <c r="C1355"/>
      <c r="D1355"/>
      <c r="E1355"/>
      <c r="F1355"/>
      <c r="G1355"/>
      <c r="H1355"/>
      <c r="I1355"/>
      <c r="J1355" s="56" t="str">
        <v/>
      </c>
      <c r="K1355" s="47"/>
      <c r="L1355" s="57"/>
      <c r="O1355" s="58"/>
      <c r="P1355" s="56"/>
      <c r="Q1355" s="56"/>
      <c r="R1355" s="56" t="str">
        <v/>
      </c>
    </row>
    <row r="1356" spans="1:18" s="52" customFormat="1" ht="15.75" customHeight="1" x14ac:dyDescent="0.25">
      <c r="A1356"/>
      <c r="B1356"/>
      <c r="C1356"/>
      <c r="D1356"/>
      <c r="E1356"/>
      <c r="F1356"/>
      <c r="G1356"/>
      <c r="H1356"/>
      <c r="I1356"/>
      <c r="J1356" s="56" t="str">
        <v/>
      </c>
      <c r="K1356" s="47"/>
      <c r="L1356" s="57"/>
      <c r="O1356" s="58"/>
      <c r="P1356" s="56"/>
      <c r="Q1356" s="56"/>
      <c r="R1356" s="56" t="str">
        <v/>
      </c>
    </row>
    <row r="1357" spans="1:18" s="52" customFormat="1" ht="15.75" customHeight="1" x14ac:dyDescent="0.25">
      <c r="A1357"/>
      <c r="B1357"/>
      <c r="C1357"/>
      <c r="D1357"/>
      <c r="E1357"/>
      <c r="F1357"/>
      <c r="G1357"/>
      <c r="H1357"/>
      <c r="I1357"/>
      <c r="J1357" s="56" t="str">
        <v/>
      </c>
      <c r="K1357" s="47"/>
      <c r="L1357" s="57"/>
      <c r="O1357" s="58"/>
      <c r="P1357" s="56"/>
      <c r="Q1357" s="56"/>
      <c r="R1357" s="56" t="str">
        <v/>
      </c>
    </row>
    <row r="1358" spans="1:18" s="52" customFormat="1" ht="15.75" customHeight="1" x14ac:dyDescent="0.25">
      <c r="A1358"/>
      <c r="B1358"/>
      <c r="C1358"/>
      <c r="D1358"/>
      <c r="E1358"/>
      <c r="F1358"/>
      <c r="G1358"/>
      <c r="H1358"/>
      <c r="I1358"/>
      <c r="J1358" s="56" t="str">
        <v/>
      </c>
      <c r="K1358" s="47"/>
      <c r="L1358" s="57"/>
      <c r="O1358" s="58"/>
      <c r="P1358" s="56"/>
      <c r="Q1358" s="56"/>
      <c r="R1358" s="56" t="str">
        <v/>
      </c>
    </row>
    <row r="1359" spans="1:18" s="52" customFormat="1" ht="15.75" customHeight="1" x14ac:dyDescent="0.25">
      <c r="A1359"/>
      <c r="B1359"/>
      <c r="C1359"/>
      <c r="D1359"/>
      <c r="E1359"/>
      <c r="F1359"/>
      <c r="G1359"/>
      <c r="H1359"/>
      <c r="I1359"/>
      <c r="J1359" s="56" t="str">
        <v/>
      </c>
      <c r="K1359" s="47"/>
      <c r="L1359" s="57"/>
      <c r="O1359" s="58"/>
      <c r="P1359" s="56"/>
      <c r="Q1359" s="56"/>
      <c r="R1359" s="56" t="str">
        <v/>
      </c>
    </row>
    <row r="1360" spans="1:18" s="52" customFormat="1" ht="15.75" customHeight="1" x14ac:dyDescent="0.25">
      <c r="A1360"/>
      <c r="B1360"/>
      <c r="C1360"/>
      <c r="D1360"/>
      <c r="E1360"/>
      <c r="F1360"/>
      <c r="G1360"/>
      <c r="H1360"/>
      <c r="I1360"/>
      <c r="J1360" s="56" t="str">
        <v/>
      </c>
      <c r="K1360" s="47"/>
      <c r="L1360" s="57"/>
      <c r="O1360" s="58"/>
      <c r="P1360" s="56"/>
      <c r="Q1360" s="56"/>
      <c r="R1360" s="56" t="str">
        <v/>
      </c>
    </row>
    <row r="1361" spans="1:18" s="52" customFormat="1" ht="15.75" customHeight="1" x14ac:dyDescent="0.25">
      <c r="A1361"/>
      <c r="B1361"/>
      <c r="C1361"/>
      <c r="D1361"/>
      <c r="E1361"/>
      <c r="F1361"/>
      <c r="G1361"/>
      <c r="H1361"/>
      <c r="I1361"/>
      <c r="J1361" s="56" t="str">
        <v/>
      </c>
      <c r="K1361" s="47"/>
      <c r="L1361" s="57"/>
      <c r="O1361" s="58"/>
      <c r="P1361" s="56"/>
      <c r="Q1361" s="56"/>
      <c r="R1361" s="56" t="str">
        <v/>
      </c>
    </row>
    <row r="1362" spans="1:18" s="52" customFormat="1" ht="15.75" customHeight="1" x14ac:dyDescent="0.25">
      <c r="A1362"/>
      <c r="B1362"/>
      <c r="C1362"/>
      <c r="D1362"/>
      <c r="E1362"/>
      <c r="F1362"/>
      <c r="G1362"/>
      <c r="H1362"/>
      <c r="I1362"/>
      <c r="J1362" s="56" t="str">
        <v/>
      </c>
      <c r="K1362" s="47"/>
      <c r="L1362" s="57"/>
      <c r="O1362" s="58"/>
      <c r="P1362" s="56"/>
      <c r="Q1362" s="56"/>
      <c r="R1362" s="56" t="str">
        <v/>
      </c>
    </row>
    <row r="1363" spans="1:18" s="52" customFormat="1" ht="15.75" customHeight="1" x14ac:dyDescent="0.25">
      <c r="A1363"/>
      <c r="B1363"/>
      <c r="C1363"/>
      <c r="D1363"/>
      <c r="E1363"/>
      <c r="F1363"/>
      <c r="G1363"/>
      <c r="H1363"/>
      <c r="I1363"/>
      <c r="J1363" s="56" t="str">
        <v/>
      </c>
      <c r="K1363" s="47"/>
      <c r="L1363" s="57"/>
      <c r="O1363" s="58"/>
      <c r="P1363" s="56"/>
      <c r="Q1363" s="56"/>
      <c r="R1363" s="56" t="str">
        <v/>
      </c>
    </row>
    <row r="1364" spans="1:18" s="52" customFormat="1" ht="15.75" customHeight="1" x14ac:dyDescent="0.25">
      <c r="A1364"/>
      <c r="B1364"/>
      <c r="C1364"/>
      <c r="D1364"/>
      <c r="E1364"/>
      <c r="F1364"/>
      <c r="G1364"/>
      <c r="H1364"/>
      <c r="I1364"/>
      <c r="J1364" s="56" t="str">
        <v/>
      </c>
      <c r="K1364" s="47"/>
      <c r="L1364" s="57"/>
      <c r="O1364" s="58"/>
      <c r="P1364" s="56"/>
      <c r="Q1364" s="56"/>
      <c r="R1364" s="56" t="str">
        <v/>
      </c>
    </row>
    <row r="1365" spans="1:18" s="52" customFormat="1" ht="15.75" customHeight="1" x14ac:dyDescent="0.25">
      <c r="A1365"/>
      <c r="B1365"/>
      <c r="C1365"/>
      <c r="D1365"/>
      <c r="E1365"/>
      <c r="F1365"/>
      <c r="G1365"/>
      <c r="H1365"/>
      <c r="I1365"/>
      <c r="J1365" s="56" t="str">
        <v/>
      </c>
      <c r="K1365" s="47"/>
      <c r="L1365" s="57"/>
      <c r="O1365" s="58"/>
      <c r="P1365" s="56"/>
      <c r="Q1365" s="56"/>
      <c r="R1365" s="56" t="str">
        <v/>
      </c>
    </row>
    <row r="1366" spans="1:18" s="52" customFormat="1" ht="15.75" customHeight="1" x14ac:dyDescent="0.25">
      <c r="A1366"/>
      <c r="B1366"/>
      <c r="C1366"/>
      <c r="D1366"/>
      <c r="E1366"/>
      <c r="F1366"/>
      <c r="G1366"/>
      <c r="H1366"/>
      <c r="I1366"/>
      <c r="J1366" s="56" t="str">
        <v/>
      </c>
      <c r="K1366" s="47"/>
      <c r="L1366" s="57"/>
      <c r="O1366" s="58"/>
      <c r="P1366" s="56"/>
      <c r="Q1366" s="56"/>
      <c r="R1366" s="56" t="str">
        <v/>
      </c>
    </row>
    <row r="1367" spans="1:18" s="52" customFormat="1" ht="15.75" customHeight="1" x14ac:dyDescent="0.25">
      <c r="A1367"/>
      <c r="B1367"/>
      <c r="C1367"/>
      <c r="D1367"/>
      <c r="E1367"/>
      <c r="F1367"/>
      <c r="G1367"/>
      <c r="H1367"/>
      <c r="I1367"/>
      <c r="J1367" s="56" t="str">
        <v/>
      </c>
      <c r="K1367" s="47"/>
      <c r="L1367" s="57"/>
      <c r="O1367" s="58"/>
      <c r="P1367" s="56"/>
      <c r="Q1367" s="56"/>
      <c r="R1367" s="56" t="str">
        <v/>
      </c>
    </row>
    <row r="1368" spans="1:18" s="52" customFormat="1" ht="15.75" customHeight="1" x14ac:dyDescent="0.25">
      <c r="A1368"/>
      <c r="B1368"/>
      <c r="C1368"/>
      <c r="D1368"/>
      <c r="E1368"/>
      <c r="F1368"/>
      <c r="G1368"/>
      <c r="H1368"/>
      <c r="I1368"/>
      <c r="J1368" s="56" t="str">
        <v/>
      </c>
      <c r="K1368" s="47"/>
      <c r="L1368" s="57"/>
      <c r="O1368" s="58"/>
      <c r="P1368" s="56"/>
      <c r="Q1368" s="56"/>
      <c r="R1368" s="56" t="str">
        <v/>
      </c>
    </row>
    <row r="1369" spans="1:18" s="52" customFormat="1" ht="15.75" customHeight="1" x14ac:dyDescent="0.25">
      <c r="A1369"/>
      <c r="B1369"/>
      <c r="C1369"/>
      <c r="D1369"/>
      <c r="E1369"/>
      <c r="F1369"/>
      <c r="G1369"/>
      <c r="H1369"/>
      <c r="I1369"/>
      <c r="J1369" s="56" t="str">
        <v/>
      </c>
      <c r="K1369" s="47"/>
      <c r="L1369" s="57"/>
      <c r="O1369" s="58"/>
      <c r="P1369" s="56"/>
      <c r="Q1369" s="56"/>
      <c r="R1369" s="56" t="str">
        <v/>
      </c>
    </row>
    <row r="1370" spans="1:18" s="52" customFormat="1" ht="15.75" customHeight="1" x14ac:dyDescent="0.25">
      <c r="A1370"/>
      <c r="B1370"/>
      <c r="C1370"/>
      <c r="D1370"/>
      <c r="E1370"/>
      <c r="F1370"/>
      <c r="G1370"/>
      <c r="H1370"/>
      <c r="I1370"/>
      <c r="J1370" s="56" t="str">
        <v/>
      </c>
      <c r="K1370" s="47"/>
      <c r="L1370" s="57"/>
      <c r="O1370" s="58"/>
      <c r="P1370" s="56"/>
      <c r="Q1370" s="56"/>
      <c r="R1370" s="56" t="str">
        <v/>
      </c>
    </row>
    <row r="1371" spans="1:18" s="52" customFormat="1" ht="15.75" customHeight="1" x14ac:dyDescent="0.25">
      <c r="A1371"/>
      <c r="B1371"/>
      <c r="C1371"/>
      <c r="D1371"/>
      <c r="E1371"/>
      <c r="F1371"/>
      <c r="G1371"/>
      <c r="H1371"/>
      <c r="I1371"/>
      <c r="J1371" s="56" t="str">
        <v/>
      </c>
      <c r="K1371" s="47"/>
      <c r="L1371" s="57"/>
      <c r="O1371" s="58"/>
      <c r="P1371" s="56"/>
      <c r="Q1371" s="56"/>
      <c r="R1371" s="56" t="str">
        <v/>
      </c>
    </row>
    <row r="1372" spans="1:18" s="52" customFormat="1" ht="15.75" customHeight="1" x14ac:dyDescent="0.25">
      <c r="A1372"/>
      <c r="B1372"/>
      <c r="C1372"/>
      <c r="D1372"/>
      <c r="E1372"/>
      <c r="F1372"/>
      <c r="G1372"/>
      <c r="H1372"/>
      <c r="I1372"/>
      <c r="J1372" s="56" t="str">
        <v/>
      </c>
      <c r="K1372" s="47"/>
      <c r="L1372" s="57"/>
      <c r="O1372" s="58"/>
      <c r="P1372" s="56"/>
      <c r="Q1372" s="56"/>
      <c r="R1372" s="56" t="str">
        <v/>
      </c>
    </row>
    <row r="1373" spans="1:18" s="52" customFormat="1" ht="15.75" customHeight="1" x14ac:dyDescent="0.25">
      <c r="A1373"/>
      <c r="B1373"/>
      <c r="C1373"/>
      <c r="D1373"/>
      <c r="E1373"/>
      <c r="F1373"/>
      <c r="G1373"/>
      <c r="H1373"/>
      <c r="I1373"/>
      <c r="J1373" s="56" t="str">
        <v/>
      </c>
      <c r="K1373" s="47"/>
      <c r="L1373" s="57"/>
      <c r="O1373" s="58"/>
      <c r="P1373" s="56"/>
      <c r="Q1373" s="56"/>
      <c r="R1373" s="56" t="str">
        <v/>
      </c>
    </row>
    <row r="1374" spans="1:18" s="52" customFormat="1" ht="15.75" customHeight="1" x14ac:dyDescent="0.25">
      <c r="A1374"/>
      <c r="B1374"/>
      <c r="C1374"/>
      <c r="D1374"/>
      <c r="E1374"/>
      <c r="F1374"/>
      <c r="G1374"/>
      <c r="H1374"/>
      <c r="I1374"/>
      <c r="J1374" s="56" t="str">
        <v/>
      </c>
      <c r="K1374" s="47"/>
      <c r="L1374" s="57"/>
      <c r="O1374" s="58"/>
      <c r="P1374" s="56"/>
      <c r="Q1374" s="56"/>
      <c r="R1374" s="56" t="str">
        <v/>
      </c>
    </row>
    <row r="1375" spans="1:18" s="52" customFormat="1" ht="15.75" customHeight="1" x14ac:dyDescent="0.25">
      <c r="A1375"/>
      <c r="B1375"/>
      <c r="C1375"/>
      <c r="D1375"/>
      <c r="E1375"/>
      <c r="F1375"/>
      <c r="G1375"/>
      <c r="H1375"/>
      <c r="I1375"/>
      <c r="J1375" s="56" t="str">
        <v/>
      </c>
      <c r="K1375" s="47"/>
      <c r="L1375" s="57"/>
      <c r="O1375" s="58"/>
      <c r="P1375" s="56"/>
      <c r="Q1375" s="56"/>
      <c r="R1375" s="56" t="str">
        <v/>
      </c>
    </row>
    <row r="1376" spans="1:18" s="52" customFormat="1" ht="15.75" customHeight="1" x14ac:dyDescent="0.25">
      <c r="A1376"/>
      <c r="B1376"/>
      <c r="C1376"/>
      <c r="D1376"/>
      <c r="E1376"/>
      <c r="F1376"/>
      <c r="G1376"/>
      <c r="H1376"/>
      <c r="I1376"/>
      <c r="J1376" s="56" t="str">
        <v/>
      </c>
      <c r="K1376" s="47"/>
      <c r="L1376" s="57"/>
      <c r="O1376" s="58"/>
      <c r="P1376" s="56"/>
      <c r="Q1376" s="56"/>
      <c r="R1376" s="56" t="str">
        <v/>
      </c>
    </row>
    <row r="1377" spans="1:18" s="52" customFormat="1" ht="15.75" customHeight="1" x14ac:dyDescent="0.25">
      <c r="A1377"/>
      <c r="B1377"/>
      <c r="C1377"/>
      <c r="D1377"/>
      <c r="E1377"/>
      <c r="F1377"/>
      <c r="G1377"/>
      <c r="H1377"/>
      <c r="I1377"/>
      <c r="J1377" s="56" t="str">
        <v/>
      </c>
      <c r="K1377" s="47"/>
      <c r="L1377" s="57"/>
      <c r="O1377" s="58"/>
      <c r="P1377" s="56"/>
      <c r="Q1377" s="56"/>
      <c r="R1377" s="56" t="str">
        <v/>
      </c>
    </row>
    <row r="1378" spans="1:18" s="52" customFormat="1" ht="15.75" customHeight="1" x14ac:dyDescent="0.25">
      <c r="A1378"/>
      <c r="B1378"/>
      <c r="C1378"/>
      <c r="D1378"/>
      <c r="E1378"/>
      <c r="F1378"/>
      <c r="G1378"/>
      <c r="H1378"/>
      <c r="I1378"/>
      <c r="J1378" s="56" t="str">
        <v/>
      </c>
      <c r="K1378" s="47"/>
      <c r="L1378" s="57"/>
      <c r="O1378" s="58"/>
      <c r="P1378" s="56"/>
      <c r="Q1378" s="56"/>
      <c r="R1378" s="56" t="str">
        <v/>
      </c>
    </row>
    <row r="1379" spans="1:18" s="52" customFormat="1" ht="15.75" customHeight="1" x14ac:dyDescent="0.25">
      <c r="A1379"/>
      <c r="B1379"/>
      <c r="C1379"/>
      <c r="D1379"/>
      <c r="E1379"/>
      <c r="F1379"/>
      <c r="G1379"/>
      <c r="H1379"/>
      <c r="I1379"/>
      <c r="J1379" s="56" t="str">
        <v/>
      </c>
      <c r="K1379" s="47"/>
      <c r="L1379" s="57"/>
      <c r="O1379" s="58"/>
      <c r="P1379" s="56"/>
      <c r="Q1379" s="56"/>
      <c r="R1379" s="56" t="str">
        <v/>
      </c>
    </row>
    <row r="1380" spans="1:18" s="52" customFormat="1" ht="15.75" customHeight="1" x14ac:dyDescent="0.25">
      <c r="A1380"/>
      <c r="B1380"/>
      <c r="C1380"/>
      <c r="D1380"/>
      <c r="E1380"/>
      <c r="F1380"/>
      <c r="G1380"/>
      <c r="H1380"/>
      <c r="I1380"/>
      <c r="J1380" s="56" t="str">
        <v/>
      </c>
      <c r="K1380" s="47"/>
      <c r="L1380" s="57"/>
      <c r="O1380" s="58"/>
      <c r="P1380" s="56"/>
      <c r="Q1380" s="56"/>
      <c r="R1380" s="56" t="str">
        <v/>
      </c>
    </row>
    <row r="1381" spans="1:18" s="52" customFormat="1" ht="15.75" customHeight="1" x14ac:dyDescent="0.25">
      <c r="A1381"/>
      <c r="B1381"/>
      <c r="C1381"/>
      <c r="D1381"/>
      <c r="E1381"/>
      <c r="F1381"/>
      <c r="G1381"/>
      <c r="H1381"/>
      <c r="I1381"/>
      <c r="J1381" s="56" t="str">
        <v/>
      </c>
      <c r="K1381" s="47"/>
      <c r="L1381" s="57"/>
      <c r="O1381" s="58"/>
      <c r="P1381" s="56"/>
      <c r="Q1381" s="56"/>
      <c r="R1381" s="56" t="str">
        <v/>
      </c>
    </row>
    <row r="1382" spans="1:18" s="52" customFormat="1" ht="15.75" customHeight="1" x14ac:dyDescent="0.25">
      <c r="A1382"/>
      <c r="B1382"/>
      <c r="C1382"/>
      <c r="D1382"/>
      <c r="E1382"/>
      <c r="F1382"/>
      <c r="G1382"/>
      <c r="H1382"/>
      <c r="I1382"/>
      <c r="J1382" s="56" t="str">
        <v/>
      </c>
      <c r="K1382" s="47"/>
      <c r="L1382" s="57"/>
      <c r="O1382" s="58"/>
      <c r="P1382" s="56"/>
      <c r="Q1382" s="56"/>
      <c r="R1382" s="56" t="str">
        <v/>
      </c>
    </row>
    <row r="1383" spans="1:18" s="52" customFormat="1" ht="15.75" customHeight="1" x14ac:dyDescent="0.25">
      <c r="A1383"/>
      <c r="B1383"/>
      <c r="C1383"/>
      <c r="D1383"/>
      <c r="E1383"/>
      <c r="F1383"/>
      <c r="G1383"/>
      <c r="H1383"/>
      <c r="I1383"/>
      <c r="J1383" s="56" t="str">
        <v/>
      </c>
      <c r="K1383" s="47"/>
      <c r="L1383" s="57"/>
      <c r="O1383" s="58"/>
      <c r="P1383" s="56"/>
      <c r="Q1383" s="56"/>
      <c r="R1383" s="56" t="str">
        <v/>
      </c>
    </row>
    <row r="1384" spans="1:18" s="52" customFormat="1" ht="15.75" customHeight="1" x14ac:dyDescent="0.25">
      <c r="A1384"/>
      <c r="B1384"/>
      <c r="C1384"/>
      <c r="D1384"/>
      <c r="E1384"/>
      <c r="F1384"/>
      <c r="G1384"/>
      <c r="H1384"/>
      <c r="I1384"/>
      <c r="J1384" s="56" t="str">
        <v/>
      </c>
      <c r="K1384" s="47"/>
      <c r="L1384" s="57"/>
      <c r="O1384" s="58"/>
      <c r="P1384" s="56"/>
      <c r="Q1384" s="56"/>
      <c r="R1384" s="56" t="str">
        <v/>
      </c>
    </row>
    <row r="1385" spans="1:18" s="52" customFormat="1" ht="15.75" customHeight="1" x14ac:dyDescent="0.25">
      <c r="A1385"/>
      <c r="B1385"/>
      <c r="C1385"/>
      <c r="D1385"/>
      <c r="E1385"/>
      <c r="F1385"/>
      <c r="G1385"/>
      <c r="H1385"/>
      <c r="I1385"/>
      <c r="J1385" s="56" t="str">
        <v/>
      </c>
      <c r="K1385" s="47"/>
      <c r="L1385" s="57"/>
      <c r="O1385" s="58"/>
      <c r="P1385" s="56"/>
      <c r="Q1385" s="56"/>
      <c r="R1385" s="56" t="str">
        <v/>
      </c>
    </row>
    <row r="1386" spans="1:18" s="52" customFormat="1" ht="15.75" customHeight="1" x14ac:dyDescent="0.25">
      <c r="A1386"/>
      <c r="B1386"/>
      <c r="C1386"/>
      <c r="D1386"/>
      <c r="E1386"/>
      <c r="F1386"/>
      <c r="G1386"/>
      <c r="H1386"/>
      <c r="I1386"/>
      <c r="J1386" s="56" t="str">
        <v/>
      </c>
      <c r="K1386" s="47"/>
      <c r="L1386" s="57"/>
      <c r="O1386" s="58"/>
      <c r="P1386" s="56"/>
      <c r="Q1386" s="56"/>
      <c r="R1386" s="56" t="str">
        <v/>
      </c>
    </row>
    <row r="1387" spans="1:18" s="52" customFormat="1" ht="15.75" customHeight="1" x14ac:dyDescent="0.25">
      <c r="A1387"/>
      <c r="B1387"/>
      <c r="C1387"/>
      <c r="D1387"/>
      <c r="E1387"/>
      <c r="F1387"/>
      <c r="G1387"/>
      <c r="H1387"/>
      <c r="I1387"/>
      <c r="J1387" s="56" t="str">
        <v/>
      </c>
      <c r="K1387" s="47"/>
      <c r="L1387" s="57"/>
      <c r="O1387" s="58"/>
      <c r="P1387" s="56"/>
      <c r="Q1387" s="56"/>
      <c r="R1387" s="56" t="str">
        <v/>
      </c>
    </row>
    <row r="1388" spans="1:18" s="52" customFormat="1" ht="15.75" customHeight="1" x14ac:dyDescent="0.25">
      <c r="A1388"/>
      <c r="B1388"/>
      <c r="C1388"/>
      <c r="D1388"/>
      <c r="E1388"/>
      <c r="F1388"/>
      <c r="G1388"/>
      <c r="H1388"/>
      <c r="I1388"/>
      <c r="J1388" s="56" t="str">
        <v/>
      </c>
      <c r="K1388" s="47"/>
      <c r="L1388" s="57"/>
      <c r="O1388" s="58"/>
      <c r="P1388" s="56"/>
      <c r="Q1388" s="56"/>
      <c r="R1388" s="56" t="str">
        <v/>
      </c>
    </row>
    <row r="1389" spans="1:18" s="52" customFormat="1" ht="15.75" customHeight="1" x14ac:dyDescent="0.25">
      <c r="A1389"/>
      <c r="B1389"/>
      <c r="C1389"/>
      <c r="D1389"/>
      <c r="E1389"/>
      <c r="F1389"/>
      <c r="G1389"/>
      <c r="H1389"/>
      <c r="I1389"/>
      <c r="J1389" s="56" t="str">
        <v/>
      </c>
      <c r="K1389" s="47"/>
      <c r="L1389" s="57"/>
      <c r="O1389" s="58"/>
      <c r="P1389" s="56"/>
      <c r="Q1389" s="56"/>
      <c r="R1389" s="56" t="str">
        <v/>
      </c>
    </row>
    <row r="1390" spans="1:18" s="52" customFormat="1" ht="15.75" customHeight="1" x14ac:dyDescent="0.25">
      <c r="A1390"/>
      <c r="B1390"/>
      <c r="C1390"/>
      <c r="D1390"/>
      <c r="E1390"/>
      <c r="F1390"/>
      <c r="G1390"/>
      <c r="H1390"/>
      <c r="I1390"/>
      <c r="J1390" s="56" t="str">
        <v/>
      </c>
      <c r="K1390" s="47"/>
      <c r="L1390" s="57"/>
      <c r="O1390" s="58"/>
      <c r="P1390" s="56"/>
      <c r="Q1390" s="56"/>
      <c r="R1390" s="56" t="str">
        <v/>
      </c>
    </row>
    <row r="1391" spans="1:18" s="52" customFormat="1" ht="15.75" customHeight="1" x14ac:dyDescent="0.25">
      <c r="A1391"/>
      <c r="B1391"/>
      <c r="C1391"/>
      <c r="D1391"/>
      <c r="E1391"/>
      <c r="F1391"/>
      <c r="G1391"/>
      <c r="H1391"/>
      <c r="I1391"/>
      <c r="J1391" s="56" t="str">
        <v/>
      </c>
      <c r="K1391" s="47"/>
      <c r="L1391" s="57"/>
      <c r="O1391" s="58"/>
      <c r="P1391" s="56"/>
      <c r="Q1391" s="56"/>
      <c r="R1391" s="56" t="str">
        <v/>
      </c>
    </row>
    <row r="1392" spans="1:18" s="52" customFormat="1" ht="15.75" customHeight="1" x14ac:dyDescent="0.25">
      <c r="A1392"/>
      <c r="B1392"/>
      <c r="C1392"/>
      <c r="D1392"/>
      <c r="E1392"/>
      <c r="F1392"/>
      <c r="G1392"/>
      <c r="H1392"/>
      <c r="I1392"/>
      <c r="J1392" s="56" t="str">
        <v/>
      </c>
      <c r="K1392" s="47"/>
      <c r="L1392" s="57"/>
      <c r="O1392" s="58"/>
      <c r="P1392" s="56"/>
      <c r="Q1392" s="56"/>
      <c r="R1392" s="56" t="str">
        <v/>
      </c>
    </row>
    <row r="1393" spans="1:18" s="52" customFormat="1" ht="15.75" customHeight="1" x14ac:dyDescent="0.25">
      <c r="A1393"/>
      <c r="B1393"/>
      <c r="C1393"/>
      <c r="D1393"/>
      <c r="E1393"/>
      <c r="F1393"/>
      <c r="G1393"/>
      <c r="H1393"/>
      <c r="I1393"/>
      <c r="J1393" s="56" t="str">
        <v/>
      </c>
      <c r="K1393" s="47"/>
      <c r="L1393" s="57"/>
      <c r="O1393" s="58"/>
      <c r="P1393" s="56"/>
      <c r="Q1393" s="56"/>
      <c r="R1393" s="56" t="str">
        <v/>
      </c>
    </row>
    <row r="1394" spans="1:18" s="52" customFormat="1" ht="15.75" customHeight="1" x14ac:dyDescent="0.25">
      <c r="A1394"/>
      <c r="B1394"/>
      <c r="C1394"/>
      <c r="D1394"/>
      <c r="E1394"/>
      <c r="F1394"/>
      <c r="G1394"/>
      <c r="H1394"/>
      <c r="I1394"/>
      <c r="J1394" s="56" t="str">
        <v/>
      </c>
      <c r="K1394" s="47"/>
      <c r="L1394" s="57"/>
      <c r="O1394" s="58"/>
      <c r="P1394" s="56"/>
      <c r="Q1394" s="56"/>
      <c r="R1394" s="56" t="str">
        <v/>
      </c>
    </row>
    <row r="1395" spans="1:18" s="52" customFormat="1" ht="15.75" customHeight="1" x14ac:dyDescent="0.25">
      <c r="A1395"/>
      <c r="B1395"/>
      <c r="C1395"/>
      <c r="D1395"/>
      <c r="E1395"/>
      <c r="F1395"/>
      <c r="G1395"/>
      <c r="H1395"/>
      <c r="I1395"/>
      <c r="J1395" s="56" t="str">
        <v/>
      </c>
      <c r="K1395" s="47"/>
      <c r="L1395" s="57"/>
      <c r="O1395" s="58"/>
      <c r="P1395" s="56"/>
      <c r="Q1395" s="56"/>
      <c r="R1395" s="56" t="str">
        <v/>
      </c>
    </row>
    <row r="1396" spans="1:18" s="52" customFormat="1" ht="15.75" customHeight="1" x14ac:dyDescent="0.25">
      <c r="A1396"/>
      <c r="B1396"/>
      <c r="C1396"/>
      <c r="D1396"/>
      <c r="E1396"/>
      <c r="F1396"/>
      <c r="G1396"/>
      <c r="H1396"/>
      <c r="I1396"/>
      <c r="J1396" s="56" t="str">
        <v/>
      </c>
      <c r="K1396" s="47"/>
      <c r="L1396" s="57"/>
      <c r="O1396" s="58"/>
      <c r="P1396" s="56"/>
      <c r="Q1396" s="56"/>
      <c r="R1396" s="56" t="str">
        <v/>
      </c>
    </row>
    <row r="1397" spans="1:18" s="52" customFormat="1" ht="15.75" customHeight="1" x14ac:dyDescent="0.25">
      <c r="A1397"/>
      <c r="B1397"/>
      <c r="C1397"/>
      <c r="D1397"/>
      <c r="E1397"/>
      <c r="F1397"/>
      <c r="G1397"/>
      <c r="H1397"/>
      <c r="I1397"/>
      <c r="J1397" s="56" t="str">
        <v/>
      </c>
      <c r="K1397" s="47"/>
      <c r="L1397" s="57"/>
      <c r="O1397" s="58"/>
      <c r="P1397" s="56"/>
      <c r="Q1397" s="56"/>
      <c r="R1397" s="56" t="str">
        <v/>
      </c>
    </row>
    <row r="1398" spans="1:18" s="52" customFormat="1" ht="15.75" customHeight="1" x14ac:dyDescent="0.25">
      <c r="A1398"/>
      <c r="B1398"/>
      <c r="C1398"/>
      <c r="D1398"/>
      <c r="E1398"/>
      <c r="F1398"/>
      <c r="G1398"/>
      <c r="H1398"/>
      <c r="I1398"/>
      <c r="J1398" s="56" t="str">
        <v/>
      </c>
      <c r="K1398" s="47"/>
      <c r="L1398" s="57"/>
      <c r="O1398" s="58"/>
      <c r="P1398" s="56"/>
      <c r="Q1398" s="56"/>
      <c r="R1398" s="56" t="str">
        <v/>
      </c>
    </row>
    <row r="1399" spans="1:18" s="52" customFormat="1" ht="15.75" customHeight="1" x14ac:dyDescent="0.25">
      <c r="A1399"/>
      <c r="B1399"/>
      <c r="C1399"/>
      <c r="D1399"/>
      <c r="E1399"/>
      <c r="F1399"/>
      <c r="G1399"/>
      <c r="H1399"/>
      <c r="I1399"/>
      <c r="J1399" s="56" t="str">
        <v/>
      </c>
      <c r="K1399" s="47"/>
      <c r="L1399" s="57"/>
      <c r="O1399" s="58"/>
      <c r="P1399" s="56"/>
      <c r="Q1399" s="56"/>
      <c r="R1399" s="56" t="str">
        <v/>
      </c>
    </row>
    <row r="1400" spans="1:18" s="52" customFormat="1" ht="15.75" customHeight="1" x14ac:dyDescent="0.25">
      <c r="A1400"/>
      <c r="B1400"/>
      <c r="C1400"/>
      <c r="D1400"/>
      <c r="E1400"/>
      <c r="F1400"/>
      <c r="G1400"/>
      <c r="H1400"/>
      <c r="I1400"/>
      <c r="J1400" s="56" t="str">
        <v/>
      </c>
      <c r="K1400" s="47"/>
      <c r="L1400" s="57"/>
      <c r="O1400" s="58"/>
      <c r="P1400" s="56"/>
      <c r="Q1400" s="56"/>
      <c r="R1400" s="56" t="str">
        <v/>
      </c>
    </row>
    <row r="1401" spans="1:18" s="52" customFormat="1" ht="15.75" customHeight="1" x14ac:dyDescent="0.25">
      <c r="A1401"/>
      <c r="B1401"/>
      <c r="C1401"/>
      <c r="D1401"/>
      <c r="E1401"/>
      <c r="F1401"/>
      <c r="G1401"/>
      <c r="H1401"/>
      <c r="I1401"/>
      <c r="J1401" s="56" t="str">
        <v/>
      </c>
      <c r="K1401" s="47"/>
      <c r="L1401" s="57"/>
      <c r="O1401" s="58"/>
      <c r="P1401" s="56"/>
      <c r="Q1401" s="56"/>
      <c r="R1401" s="56" t="str">
        <v/>
      </c>
    </row>
    <row r="1402" spans="1:18" s="52" customFormat="1" ht="15.75" customHeight="1" x14ac:dyDescent="0.25">
      <c r="A1402"/>
      <c r="B1402"/>
      <c r="C1402"/>
      <c r="D1402"/>
      <c r="E1402"/>
      <c r="F1402"/>
      <c r="G1402"/>
      <c r="H1402"/>
      <c r="I1402"/>
      <c r="J1402" s="56" t="str">
        <v/>
      </c>
      <c r="K1402" s="47"/>
      <c r="L1402" s="57"/>
      <c r="O1402" s="58"/>
      <c r="P1402" s="56"/>
      <c r="Q1402" s="56"/>
      <c r="R1402" s="56" t="str">
        <v/>
      </c>
    </row>
    <row r="1403" spans="1:18" s="52" customFormat="1" ht="15.75" customHeight="1" x14ac:dyDescent="0.25">
      <c r="A1403"/>
      <c r="B1403"/>
      <c r="C1403"/>
      <c r="D1403"/>
      <c r="E1403"/>
      <c r="F1403"/>
      <c r="G1403"/>
      <c r="H1403"/>
      <c r="I1403"/>
      <c r="J1403" s="56" t="str">
        <v/>
      </c>
      <c r="K1403" s="47"/>
      <c r="L1403" s="57"/>
      <c r="O1403" s="58"/>
      <c r="P1403" s="56"/>
      <c r="Q1403" s="56"/>
      <c r="R1403" s="56" t="str">
        <v/>
      </c>
    </row>
    <row r="1404" spans="1:18" s="52" customFormat="1" ht="15.75" customHeight="1" x14ac:dyDescent="0.25">
      <c r="A1404"/>
      <c r="B1404"/>
      <c r="C1404"/>
      <c r="D1404"/>
      <c r="E1404"/>
      <c r="F1404"/>
      <c r="G1404"/>
      <c r="H1404"/>
      <c r="I1404"/>
      <c r="J1404" s="56" t="str">
        <v/>
      </c>
      <c r="K1404" s="47"/>
      <c r="L1404" s="57"/>
      <c r="O1404" s="58"/>
      <c r="P1404" s="56"/>
      <c r="Q1404" s="56"/>
      <c r="R1404" s="56" t="str">
        <v/>
      </c>
    </row>
    <row r="1405" spans="1:18" s="52" customFormat="1" ht="15.75" customHeight="1" x14ac:dyDescent="0.25">
      <c r="A1405"/>
      <c r="B1405"/>
      <c r="C1405"/>
      <c r="D1405"/>
      <c r="E1405"/>
      <c r="F1405"/>
      <c r="G1405"/>
      <c r="H1405"/>
      <c r="I1405"/>
      <c r="J1405" s="56" t="str">
        <v/>
      </c>
      <c r="K1405" s="47"/>
      <c r="L1405" s="57"/>
      <c r="O1405" s="58"/>
      <c r="P1405" s="56"/>
      <c r="Q1405" s="56"/>
      <c r="R1405" s="56" t="str">
        <v/>
      </c>
    </row>
    <row r="1406" spans="1:18" s="52" customFormat="1" ht="15.75" customHeight="1" x14ac:dyDescent="0.25">
      <c r="A1406"/>
      <c r="B1406"/>
      <c r="C1406"/>
      <c r="D1406"/>
      <c r="E1406"/>
      <c r="F1406"/>
      <c r="G1406"/>
      <c r="H1406"/>
      <c r="I1406"/>
      <c r="J1406" s="56" t="str">
        <v/>
      </c>
      <c r="K1406" s="47"/>
      <c r="L1406" s="57"/>
      <c r="O1406" s="58"/>
      <c r="P1406" s="56"/>
      <c r="Q1406" s="56"/>
      <c r="R1406" s="56" t="str">
        <v/>
      </c>
    </row>
    <row r="1407" spans="1:18" s="52" customFormat="1" ht="15.75" customHeight="1" x14ac:dyDescent="0.25">
      <c r="A1407"/>
      <c r="B1407"/>
      <c r="C1407"/>
      <c r="D1407"/>
      <c r="E1407"/>
      <c r="F1407"/>
      <c r="G1407"/>
      <c r="H1407"/>
      <c r="I1407"/>
      <c r="J1407" s="56" t="str">
        <v/>
      </c>
      <c r="K1407" s="47"/>
      <c r="L1407" s="57"/>
      <c r="O1407" s="58"/>
      <c r="P1407" s="56"/>
      <c r="Q1407" s="56"/>
      <c r="R1407" s="56" t="str">
        <v/>
      </c>
    </row>
    <row r="1408" spans="1:18" s="52" customFormat="1" ht="15.75" customHeight="1" x14ac:dyDescent="0.25">
      <c r="A1408"/>
      <c r="B1408"/>
      <c r="C1408"/>
      <c r="D1408"/>
      <c r="E1408"/>
      <c r="F1408"/>
      <c r="G1408"/>
      <c r="H1408"/>
      <c r="I1408"/>
      <c r="J1408" s="56" t="str">
        <v/>
      </c>
      <c r="K1408" s="47"/>
      <c r="L1408" s="57"/>
      <c r="O1408" s="58"/>
      <c r="P1408" s="56"/>
      <c r="Q1408" s="56"/>
      <c r="R1408" s="56" t="str">
        <v/>
      </c>
    </row>
    <row r="1409" spans="1:18" s="52" customFormat="1" ht="15.75" customHeight="1" x14ac:dyDescent="0.25">
      <c r="A1409"/>
      <c r="B1409"/>
      <c r="C1409"/>
      <c r="D1409"/>
      <c r="E1409"/>
      <c r="F1409"/>
      <c r="G1409"/>
      <c r="H1409"/>
      <c r="I1409"/>
      <c r="J1409" s="56" t="str">
        <v/>
      </c>
      <c r="K1409" s="47"/>
      <c r="L1409" s="57"/>
      <c r="O1409" s="58"/>
      <c r="P1409" s="56"/>
      <c r="Q1409" s="56"/>
      <c r="R1409" s="56" t="str">
        <v/>
      </c>
    </row>
    <row r="1410" spans="1:18" s="52" customFormat="1" ht="15.75" customHeight="1" x14ac:dyDescent="0.25">
      <c r="A1410"/>
      <c r="B1410"/>
      <c r="C1410"/>
      <c r="D1410"/>
      <c r="E1410"/>
      <c r="F1410"/>
      <c r="G1410"/>
      <c r="H1410"/>
      <c r="I1410"/>
      <c r="J1410" s="56" t="str">
        <v/>
      </c>
      <c r="K1410" s="47"/>
      <c r="L1410" s="57"/>
      <c r="O1410" s="58"/>
      <c r="P1410" s="56"/>
      <c r="Q1410" s="56"/>
      <c r="R1410" s="56" t="str">
        <v/>
      </c>
    </row>
    <row r="1411" spans="1:18" s="52" customFormat="1" ht="15.75" customHeight="1" x14ac:dyDescent="0.25">
      <c r="A1411"/>
      <c r="B1411"/>
      <c r="C1411"/>
      <c r="D1411"/>
      <c r="E1411"/>
      <c r="F1411"/>
      <c r="G1411"/>
      <c r="H1411"/>
      <c r="I1411"/>
      <c r="J1411" s="56" t="str">
        <v/>
      </c>
      <c r="K1411" s="47"/>
      <c r="L1411" s="57"/>
      <c r="O1411" s="58"/>
      <c r="P1411" s="56"/>
      <c r="Q1411" s="56"/>
      <c r="R1411" s="56" t="str">
        <v/>
      </c>
    </row>
    <row r="1412" spans="1:18" s="52" customFormat="1" ht="15.75" customHeight="1" x14ac:dyDescent="0.25">
      <c r="A1412"/>
      <c r="B1412"/>
      <c r="C1412"/>
      <c r="D1412"/>
      <c r="E1412"/>
      <c r="F1412"/>
      <c r="G1412"/>
      <c r="H1412"/>
      <c r="I1412"/>
      <c r="J1412" s="56" t="str">
        <v/>
      </c>
      <c r="K1412" s="47"/>
      <c r="L1412" s="57"/>
      <c r="O1412" s="58"/>
      <c r="P1412" s="56"/>
      <c r="Q1412" s="56"/>
      <c r="R1412" s="56" t="str">
        <v/>
      </c>
    </row>
    <row r="1413" spans="1:18" s="52" customFormat="1" ht="15.75" customHeight="1" x14ac:dyDescent="0.25">
      <c r="A1413"/>
      <c r="B1413"/>
      <c r="C1413"/>
      <c r="D1413"/>
      <c r="E1413"/>
      <c r="F1413"/>
      <c r="G1413"/>
      <c r="H1413"/>
      <c r="I1413"/>
      <c r="J1413" s="56" t="str">
        <v/>
      </c>
      <c r="K1413" s="47"/>
      <c r="L1413" s="57"/>
      <c r="O1413" s="58"/>
      <c r="P1413" s="56"/>
      <c r="Q1413" s="56"/>
      <c r="R1413" s="56" t="str">
        <v/>
      </c>
    </row>
    <row r="1414" spans="1:18" s="52" customFormat="1" ht="15.75" customHeight="1" x14ac:dyDescent="0.25">
      <c r="A1414"/>
      <c r="B1414"/>
      <c r="C1414"/>
      <c r="D1414"/>
      <c r="E1414"/>
      <c r="F1414"/>
      <c r="G1414"/>
      <c r="H1414"/>
      <c r="I1414"/>
      <c r="J1414" s="56" t="str">
        <v/>
      </c>
      <c r="K1414" s="47"/>
      <c r="L1414" s="57"/>
      <c r="O1414" s="58"/>
      <c r="P1414" s="56"/>
      <c r="Q1414" s="56"/>
      <c r="R1414" s="56" t="str">
        <v/>
      </c>
    </row>
    <row r="1415" spans="1:18" s="52" customFormat="1" ht="15.75" customHeight="1" x14ac:dyDescent="0.25">
      <c r="A1415"/>
      <c r="B1415"/>
      <c r="C1415"/>
      <c r="D1415"/>
      <c r="E1415"/>
      <c r="F1415"/>
      <c r="G1415"/>
      <c r="H1415"/>
      <c r="I1415"/>
      <c r="J1415" s="56" t="str">
        <v/>
      </c>
      <c r="K1415" s="47"/>
      <c r="L1415" s="57"/>
      <c r="O1415" s="58"/>
      <c r="P1415" s="56"/>
      <c r="Q1415" s="56"/>
      <c r="R1415" s="56" t="str">
        <v/>
      </c>
    </row>
    <row r="1416" spans="1:18" s="52" customFormat="1" ht="15.75" customHeight="1" x14ac:dyDescent="0.25">
      <c r="A1416"/>
      <c r="B1416"/>
      <c r="C1416"/>
      <c r="D1416"/>
      <c r="E1416"/>
      <c r="F1416"/>
      <c r="G1416"/>
      <c r="H1416"/>
      <c r="I1416"/>
      <c r="J1416" s="56" t="str">
        <v/>
      </c>
      <c r="K1416" s="47"/>
      <c r="L1416" s="57"/>
      <c r="O1416" s="58"/>
      <c r="P1416" s="56"/>
      <c r="Q1416" s="56"/>
      <c r="R1416" s="56" t="str">
        <v/>
      </c>
    </row>
    <row r="1417" spans="1:18" s="52" customFormat="1" ht="15.75" customHeight="1" x14ac:dyDescent="0.25">
      <c r="A1417"/>
      <c r="B1417"/>
      <c r="C1417"/>
      <c r="D1417"/>
      <c r="E1417"/>
      <c r="F1417"/>
      <c r="G1417"/>
      <c r="H1417"/>
      <c r="I1417"/>
      <c r="J1417" s="56" t="str">
        <v/>
      </c>
      <c r="K1417" s="47"/>
      <c r="L1417" s="57"/>
      <c r="O1417" s="58"/>
      <c r="P1417" s="56"/>
      <c r="Q1417" s="56"/>
      <c r="R1417" s="56" t="str">
        <v/>
      </c>
    </row>
    <row r="1418" spans="1:18" s="52" customFormat="1" ht="15.75" customHeight="1" x14ac:dyDescent="0.25">
      <c r="A1418"/>
      <c r="B1418"/>
      <c r="C1418"/>
      <c r="D1418"/>
      <c r="E1418"/>
      <c r="F1418"/>
      <c r="G1418"/>
      <c r="H1418"/>
      <c r="I1418"/>
      <c r="J1418" s="56" t="str">
        <v/>
      </c>
      <c r="K1418" s="47"/>
      <c r="L1418" s="57"/>
      <c r="O1418" s="58"/>
      <c r="P1418" s="56"/>
      <c r="Q1418" s="56"/>
      <c r="R1418" s="56" t="str">
        <v/>
      </c>
    </row>
    <row r="1419" spans="1:18" s="52" customFormat="1" ht="15.75" customHeight="1" x14ac:dyDescent="0.25">
      <c r="A1419"/>
      <c r="B1419"/>
      <c r="C1419"/>
      <c r="D1419"/>
      <c r="E1419"/>
      <c r="F1419"/>
      <c r="G1419"/>
      <c r="H1419"/>
      <c r="I1419"/>
      <c r="J1419" s="56" t="str">
        <v/>
      </c>
      <c r="K1419" s="47"/>
      <c r="L1419" s="57"/>
      <c r="O1419" s="58"/>
      <c r="P1419" s="56"/>
      <c r="Q1419" s="56"/>
      <c r="R1419" s="56" t="str">
        <v/>
      </c>
    </row>
    <row r="1420" spans="1:18" s="52" customFormat="1" ht="15.75" customHeight="1" x14ac:dyDescent="0.25">
      <c r="A1420"/>
      <c r="B1420"/>
      <c r="C1420"/>
      <c r="D1420"/>
      <c r="E1420"/>
      <c r="F1420"/>
      <c r="G1420"/>
      <c r="H1420"/>
      <c r="I1420"/>
      <c r="J1420" s="56" t="str">
        <v/>
      </c>
      <c r="K1420" s="47"/>
      <c r="L1420" s="57"/>
      <c r="O1420" s="58"/>
      <c r="P1420" s="56"/>
      <c r="Q1420" s="56"/>
      <c r="R1420" s="56" t="str">
        <v/>
      </c>
    </row>
    <row r="1421" spans="1:18" s="52" customFormat="1" ht="15.75" customHeight="1" x14ac:dyDescent="0.25">
      <c r="A1421"/>
      <c r="B1421"/>
      <c r="C1421"/>
      <c r="D1421"/>
      <c r="E1421"/>
      <c r="F1421"/>
      <c r="G1421"/>
      <c r="H1421"/>
      <c r="I1421"/>
      <c r="J1421" s="56" t="str">
        <v/>
      </c>
      <c r="K1421" s="47"/>
      <c r="L1421" s="57"/>
      <c r="O1421" s="58"/>
      <c r="P1421" s="56"/>
      <c r="Q1421" s="56"/>
      <c r="R1421" s="56" t="str">
        <v/>
      </c>
    </row>
    <row r="1422" spans="1:18" s="52" customFormat="1" ht="15.75" customHeight="1" x14ac:dyDescent="0.25">
      <c r="A1422"/>
      <c r="B1422"/>
      <c r="C1422"/>
      <c r="D1422"/>
      <c r="E1422"/>
      <c r="F1422"/>
      <c r="G1422"/>
      <c r="H1422"/>
      <c r="I1422"/>
      <c r="J1422" s="56" t="str">
        <v/>
      </c>
      <c r="K1422" s="47"/>
      <c r="L1422" s="57"/>
      <c r="O1422" s="58"/>
      <c r="P1422" s="56"/>
      <c r="Q1422" s="56"/>
      <c r="R1422" s="56" t="str">
        <v/>
      </c>
    </row>
    <row r="1423" spans="1:18" s="52" customFormat="1" ht="15.75" customHeight="1" x14ac:dyDescent="0.25">
      <c r="A1423"/>
      <c r="B1423"/>
      <c r="C1423"/>
      <c r="D1423"/>
      <c r="E1423"/>
      <c r="F1423"/>
      <c r="G1423"/>
      <c r="H1423"/>
      <c r="I1423"/>
      <c r="J1423" s="56" t="str">
        <v/>
      </c>
      <c r="K1423" s="47"/>
      <c r="L1423" s="57"/>
      <c r="O1423" s="58"/>
      <c r="P1423" s="56"/>
      <c r="Q1423" s="56"/>
      <c r="R1423" s="56" t="str">
        <v/>
      </c>
    </row>
    <row r="1424" spans="1:18" s="52" customFormat="1" ht="15.75" customHeight="1" x14ac:dyDescent="0.25">
      <c r="A1424"/>
      <c r="B1424"/>
      <c r="C1424"/>
      <c r="D1424"/>
      <c r="E1424"/>
      <c r="F1424"/>
      <c r="G1424"/>
      <c r="H1424"/>
      <c r="I1424"/>
      <c r="J1424" s="56" t="str">
        <v/>
      </c>
      <c r="K1424" s="47"/>
      <c r="L1424" s="57"/>
      <c r="O1424" s="58"/>
      <c r="P1424" s="56"/>
      <c r="Q1424" s="56"/>
      <c r="R1424" s="56" t="str">
        <v/>
      </c>
    </row>
    <row r="1425" spans="1:18" s="52" customFormat="1" ht="15.75" customHeight="1" x14ac:dyDescent="0.25">
      <c r="A1425"/>
      <c r="B1425"/>
      <c r="C1425"/>
      <c r="D1425"/>
      <c r="E1425"/>
      <c r="F1425"/>
      <c r="G1425"/>
      <c r="H1425"/>
      <c r="I1425"/>
      <c r="J1425" s="56" t="str">
        <v/>
      </c>
      <c r="K1425" s="47"/>
      <c r="L1425" s="57"/>
      <c r="O1425" s="58"/>
      <c r="P1425" s="56"/>
      <c r="Q1425" s="56"/>
      <c r="R1425" s="56" t="str">
        <v/>
      </c>
    </row>
    <row r="1426" spans="1:18" s="52" customFormat="1" ht="15.75" customHeight="1" x14ac:dyDescent="0.25">
      <c r="A1426"/>
      <c r="B1426"/>
      <c r="C1426"/>
      <c r="D1426"/>
      <c r="E1426"/>
      <c r="F1426"/>
      <c r="G1426"/>
      <c r="H1426"/>
      <c r="I1426"/>
      <c r="J1426" s="56" t="str">
        <v/>
      </c>
      <c r="K1426" s="47"/>
      <c r="L1426" s="57"/>
      <c r="O1426" s="58"/>
      <c r="P1426" s="56"/>
      <c r="Q1426" s="56"/>
      <c r="R1426" s="56" t="str">
        <v/>
      </c>
    </row>
    <row r="1427" spans="1:18" s="52" customFormat="1" ht="15.75" customHeight="1" x14ac:dyDescent="0.25">
      <c r="A1427"/>
      <c r="B1427"/>
      <c r="C1427"/>
      <c r="D1427"/>
      <c r="E1427"/>
      <c r="F1427"/>
      <c r="G1427"/>
      <c r="H1427"/>
      <c r="I1427"/>
      <c r="J1427" s="56" t="str">
        <v/>
      </c>
      <c r="K1427" s="47"/>
      <c r="L1427" s="57"/>
      <c r="O1427" s="58"/>
      <c r="P1427" s="56"/>
      <c r="Q1427" s="56"/>
      <c r="R1427" s="56" t="str">
        <v/>
      </c>
    </row>
    <row r="1428" spans="1:18" s="52" customFormat="1" ht="15.75" customHeight="1" x14ac:dyDescent="0.25">
      <c r="A1428"/>
      <c r="B1428"/>
      <c r="C1428"/>
      <c r="D1428"/>
      <c r="E1428"/>
      <c r="F1428"/>
      <c r="G1428"/>
      <c r="H1428"/>
      <c r="I1428"/>
      <c r="J1428" s="56" t="str">
        <v/>
      </c>
      <c r="K1428" s="47"/>
      <c r="L1428" s="57"/>
      <c r="O1428" s="58"/>
      <c r="P1428" s="56"/>
      <c r="Q1428" s="56"/>
      <c r="R1428" s="56" t="str">
        <v/>
      </c>
    </row>
    <row r="1429" spans="1:18" s="52" customFormat="1" ht="15.75" customHeight="1" x14ac:dyDescent="0.25">
      <c r="A1429"/>
      <c r="B1429"/>
      <c r="C1429"/>
      <c r="D1429"/>
      <c r="E1429"/>
      <c r="F1429"/>
      <c r="G1429"/>
      <c r="H1429"/>
      <c r="I1429"/>
      <c r="J1429" s="56" t="str">
        <v/>
      </c>
      <c r="K1429" s="47"/>
      <c r="L1429" s="57"/>
      <c r="O1429" s="58"/>
      <c r="P1429" s="56"/>
      <c r="Q1429" s="56"/>
      <c r="R1429" s="56" t="str">
        <v/>
      </c>
    </row>
    <row r="1430" spans="1:18" s="52" customFormat="1" ht="15.75" customHeight="1" x14ac:dyDescent="0.25">
      <c r="A1430"/>
      <c r="B1430"/>
      <c r="C1430"/>
      <c r="D1430"/>
      <c r="E1430"/>
      <c r="F1430"/>
      <c r="G1430"/>
      <c r="H1430"/>
      <c r="I1430"/>
      <c r="J1430" s="56" t="str">
        <v/>
      </c>
      <c r="K1430" s="47"/>
      <c r="L1430" s="57"/>
      <c r="O1430" s="58"/>
      <c r="P1430" s="56"/>
      <c r="Q1430" s="56"/>
      <c r="R1430" s="56" t="str">
        <v/>
      </c>
    </row>
    <row r="1431" spans="1:18" s="52" customFormat="1" ht="15.75" customHeight="1" x14ac:dyDescent="0.25">
      <c r="A1431"/>
      <c r="B1431"/>
      <c r="C1431"/>
      <c r="D1431"/>
      <c r="E1431"/>
      <c r="F1431"/>
      <c r="G1431"/>
      <c r="H1431"/>
      <c r="I1431"/>
      <c r="J1431" s="56" t="str">
        <v/>
      </c>
      <c r="K1431" s="47"/>
      <c r="L1431" s="57"/>
      <c r="O1431" s="58"/>
      <c r="P1431" s="56"/>
      <c r="Q1431" s="56"/>
      <c r="R1431" s="56" t="str">
        <v/>
      </c>
    </row>
    <row r="1432" spans="1:18" s="52" customFormat="1" ht="15.75" customHeight="1" x14ac:dyDescent="0.25">
      <c r="A1432"/>
      <c r="B1432"/>
      <c r="C1432"/>
      <c r="D1432"/>
      <c r="E1432"/>
      <c r="F1432"/>
      <c r="G1432"/>
      <c r="H1432"/>
      <c r="I1432"/>
      <c r="J1432" s="56" t="str">
        <v/>
      </c>
      <c r="K1432" s="47"/>
      <c r="L1432" s="57"/>
      <c r="O1432" s="58"/>
      <c r="P1432" s="56"/>
      <c r="Q1432" s="56"/>
      <c r="R1432" s="56" t="str">
        <v/>
      </c>
    </row>
    <row r="1433" spans="1:18" s="52" customFormat="1" ht="15.75" customHeight="1" x14ac:dyDescent="0.25">
      <c r="A1433"/>
      <c r="B1433"/>
      <c r="C1433"/>
      <c r="D1433"/>
      <c r="E1433"/>
      <c r="F1433"/>
      <c r="G1433"/>
      <c r="H1433"/>
      <c r="I1433"/>
      <c r="J1433" s="56" t="str">
        <v/>
      </c>
      <c r="K1433" s="47"/>
      <c r="L1433" s="57"/>
      <c r="O1433" s="58"/>
      <c r="P1433" s="56"/>
      <c r="Q1433" s="56"/>
      <c r="R1433" s="56" t="str">
        <v/>
      </c>
    </row>
    <row r="1434" spans="1:18" s="52" customFormat="1" ht="15.75" customHeight="1" x14ac:dyDescent="0.25">
      <c r="A1434"/>
      <c r="B1434"/>
      <c r="C1434"/>
      <c r="D1434"/>
      <c r="E1434"/>
      <c r="F1434"/>
      <c r="G1434"/>
      <c r="H1434"/>
      <c r="I1434"/>
      <c r="J1434" s="56" t="str">
        <v/>
      </c>
      <c r="K1434" s="47"/>
      <c r="L1434" s="57"/>
      <c r="O1434" s="58"/>
      <c r="P1434" s="56"/>
      <c r="Q1434" s="56"/>
      <c r="R1434" s="56" t="str">
        <v/>
      </c>
    </row>
    <row r="1435" spans="1:18" s="52" customFormat="1" ht="15.75" customHeight="1" x14ac:dyDescent="0.25">
      <c r="A1435"/>
      <c r="B1435"/>
      <c r="C1435"/>
      <c r="D1435"/>
      <c r="E1435"/>
      <c r="F1435"/>
      <c r="G1435"/>
      <c r="H1435"/>
      <c r="I1435"/>
      <c r="J1435" s="56" t="str">
        <v/>
      </c>
      <c r="K1435" s="47"/>
      <c r="L1435" s="57"/>
      <c r="O1435" s="58"/>
      <c r="P1435" s="56"/>
      <c r="Q1435" s="56"/>
      <c r="R1435" s="56" t="str">
        <v/>
      </c>
    </row>
    <row r="1436" spans="1:18" s="52" customFormat="1" ht="15.75" customHeight="1" x14ac:dyDescent="0.25">
      <c r="A1436"/>
      <c r="B1436"/>
      <c r="C1436"/>
      <c r="D1436"/>
      <c r="E1436"/>
      <c r="F1436"/>
      <c r="G1436"/>
      <c r="H1436"/>
      <c r="I1436"/>
      <c r="J1436" s="56" t="str">
        <v/>
      </c>
      <c r="K1436" s="47"/>
      <c r="L1436" s="57"/>
      <c r="O1436" s="58"/>
      <c r="P1436" s="56"/>
      <c r="Q1436" s="56"/>
      <c r="R1436" s="56" t="str">
        <v/>
      </c>
    </row>
    <row r="1437" spans="1:18" s="52" customFormat="1" ht="15.75" customHeight="1" x14ac:dyDescent="0.25">
      <c r="A1437"/>
      <c r="B1437"/>
      <c r="C1437"/>
      <c r="D1437"/>
      <c r="E1437"/>
      <c r="F1437"/>
      <c r="G1437"/>
      <c r="H1437"/>
      <c r="I1437"/>
      <c r="J1437" s="56" t="str">
        <v/>
      </c>
      <c r="K1437" s="47"/>
      <c r="L1437" s="57"/>
      <c r="O1437" s="58"/>
      <c r="P1437" s="56"/>
      <c r="Q1437" s="56"/>
      <c r="R1437" s="56" t="str">
        <v/>
      </c>
    </row>
    <row r="1438" spans="1:18" s="52" customFormat="1" ht="15.75" customHeight="1" x14ac:dyDescent="0.25">
      <c r="A1438"/>
      <c r="B1438"/>
      <c r="C1438"/>
      <c r="D1438"/>
      <c r="E1438"/>
      <c r="F1438"/>
      <c r="G1438"/>
      <c r="H1438"/>
      <c r="I1438"/>
      <c r="J1438" s="56" t="str">
        <v/>
      </c>
      <c r="K1438" s="47"/>
      <c r="L1438" s="57"/>
      <c r="O1438" s="58"/>
      <c r="P1438" s="56"/>
      <c r="Q1438" s="56"/>
      <c r="R1438" s="56" t="str">
        <v/>
      </c>
    </row>
    <row r="1439" spans="1:18" s="52" customFormat="1" ht="15.75" customHeight="1" x14ac:dyDescent="0.25">
      <c r="A1439"/>
      <c r="B1439"/>
      <c r="C1439"/>
      <c r="D1439"/>
      <c r="E1439"/>
      <c r="F1439"/>
      <c r="G1439"/>
      <c r="H1439"/>
      <c r="I1439"/>
      <c r="J1439" s="56" t="str">
        <v/>
      </c>
      <c r="K1439" s="47"/>
      <c r="L1439" s="57"/>
      <c r="O1439" s="58"/>
      <c r="P1439" s="56"/>
      <c r="Q1439" s="56"/>
      <c r="R1439" s="56" t="str">
        <v/>
      </c>
    </row>
    <row r="1440" spans="1:18" s="52" customFormat="1" ht="15.75" customHeight="1" x14ac:dyDescent="0.25">
      <c r="A1440"/>
      <c r="B1440"/>
      <c r="C1440"/>
      <c r="D1440"/>
      <c r="E1440"/>
      <c r="F1440"/>
      <c r="G1440"/>
      <c r="H1440"/>
      <c r="I1440"/>
      <c r="J1440" s="56" t="str">
        <v/>
      </c>
      <c r="K1440" s="47"/>
      <c r="L1440" s="57"/>
      <c r="O1440" s="58"/>
      <c r="P1440" s="56"/>
      <c r="Q1440" s="56"/>
      <c r="R1440" s="56" t="str">
        <v/>
      </c>
    </row>
    <row r="1441" spans="1:18" s="52" customFormat="1" ht="15.75" customHeight="1" x14ac:dyDescent="0.25">
      <c r="A1441"/>
      <c r="B1441"/>
      <c r="C1441"/>
      <c r="D1441"/>
      <c r="E1441"/>
      <c r="F1441"/>
      <c r="G1441"/>
      <c r="H1441"/>
      <c r="I1441"/>
      <c r="J1441" s="56" t="str">
        <v/>
      </c>
      <c r="K1441" s="47"/>
      <c r="L1441" s="57"/>
      <c r="O1441" s="58"/>
      <c r="P1441" s="56"/>
      <c r="Q1441" s="56"/>
      <c r="R1441" s="56" t="str">
        <v/>
      </c>
    </row>
    <row r="1442" spans="1:18" s="52" customFormat="1" ht="15.75" customHeight="1" x14ac:dyDescent="0.25">
      <c r="A1442"/>
      <c r="B1442"/>
      <c r="C1442"/>
      <c r="D1442"/>
      <c r="E1442"/>
      <c r="F1442"/>
      <c r="G1442"/>
      <c r="H1442"/>
      <c r="I1442"/>
      <c r="J1442" s="56" t="str">
        <v/>
      </c>
      <c r="K1442" s="47"/>
      <c r="L1442" s="57"/>
      <c r="O1442" s="58"/>
      <c r="P1442" s="56"/>
      <c r="Q1442" s="56"/>
      <c r="R1442" s="56" t="str">
        <v/>
      </c>
    </row>
    <row r="1443" spans="1:18" s="52" customFormat="1" ht="15.75" customHeight="1" x14ac:dyDescent="0.25">
      <c r="A1443"/>
      <c r="B1443"/>
      <c r="C1443"/>
      <c r="D1443"/>
      <c r="E1443"/>
      <c r="F1443"/>
      <c r="G1443"/>
      <c r="H1443"/>
      <c r="I1443"/>
      <c r="J1443" s="56" t="str">
        <v/>
      </c>
      <c r="K1443" s="47"/>
      <c r="L1443" s="57"/>
      <c r="O1443" s="58"/>
      <c r="P1443" s="56"/>
      <c r="Q1443" s="56"/>
      <c r="R1443" s="56" t="str">
        <v/>
      </c>
    </row>
    <row r="1444" spans="1:18" s="52" customFormat="1" ht="15.75" customHeight="1" x14ac:dyDescent="0.25">
      <c r="A1444"/>
      <c r="B1444"/>
      <c r="C1444"/>
      <c r="D1444"/>
      <c r="E1444"/>
      <c r="F1444"/>
      <c r="G1444"/>
      <c r="H1444"/>
      <c r="I1444"/>
      <c r="J1444" s="56" t="str">
        <v/>
      </c>
      <c r="K1444" s="47"/>
      <c r="L1444" s="57"/>
      <c r="O1444" s="58"/>
      <c r="P1444" s="56"/>
      <c r="Q1444" s="56"/>
      <c r="R1444" s="56" t="str">
        <v/>
      </c>
    </row>
    <row r="1445" spans="1:18" s="52" customFormat="1" ht="15.75" customHeight="1" x14ac:dyDescent="0.25">
      <c r="A1445"/>
      <c r="B1445"/>
      <c r="C1445"/>
      <c r="D1445"/>
      <c r="E1445"/>
      <c r="F1445"/>
      <c r="G1445"/>
      <c r="H1445"/>
      <c r="I1445"/>
      <c r="J1445" s="56" t="str">
        <v/>
      </c>
      <c r="K1445" s="47"/>
      <c r="L1445" s="57"/>
      <c r="O1445" s="58"/>
      <c r="P1445" s="56"/>
      <c r="Q1445" s="56"/>
      <c r="R1445" s="56" t="str">
        <v/>
      </c>
    </row>
    <row r="1446" spans="1:18" s="52" customFormat="1" ht="15.75" customHeight="1" x14ac:dyDescent="0.25">
      <c r="A1446"/>
      <c r="B1446"/>
      <c r="C1446"/>
      <c r="D1446"/>
      <c r="E1446"/>
      <c r="F1446"/>
      <c r="G1446"/>
      <c r="H1446"/>
      <c r="I1446"/>
      <c r="J1446" s="56" t="str">
        <v/>
      </c>
      <c r="K1446" s="47"/>
      <c r="L1446" s="57"/>
      <c r="O1446" s="58"/>
      <c r="P1446" s="56"/>
      <c r="Q1446" s="56"/>
      <c r="R1446" s="56" t="str">
        <v/>
      </c>
    </row>
    <row r="1447" spans="1:18" s="52" customFormat="1" ht="15.75" customHeight="1" x14ac:dyDescent="0.25">
      <c r="A1447"/>
      <c r="B1447"/>
      <c r="C1447"/>
      <c r="D1447"/>
      <c r="E1447"/>
      <c r="F1447"/>
      <c r="G1447"/>
      <c r="H1447"/>
      <c r="I1447"/>
      <c r="J1447" s="56" t="str">
        <v/>
      </c>
      <c r="K1447" s="47"/>
      <c r="L1447" s="57"/>
      <c r="O1447" s="58"/>
      <c r="P1447" s="56"/>
      <c r="Q1447" s="56"/>
      <c r="R1447" s="56" t="str">
        <v/>
      </c>
    </row>
    <row r="1448" spans="1:18" s="52" customFormat="1" ht="15.75" customHeight="1" x14ac:dyDescent="0.25">
      <c r="A1448"/>
      <c r="B1448"/>
      <c r="C1448"/>
      <c r="D1448"/>
      <c r="E1448"/>
      <c r="F1448"/>
      <c r="G1448"/>
      <c r="H1448"/>
      <c r="I1448"/>
      <c r="J1448" s="56" t="str">
        <v/>
      </c>
      <c r="K1448" s="47"/>
      <c r="L1448" s="57"/>
      <c r="O1448" s="58"/>
      <c r="P1448" s="56"/>
      <c r="Q1448" s="56"/>
      <c r="R1448" s="56" t="str">
        <v/>
      </c>
    </row>
    <row r="1449" spans="1:18" s="52" customFormat="1" ht="15.75" customHeight="1" x14ac:dyDescent="0.25">
      <c r="A1449"/>
      <c r="B1449"/>
      <c r="C1449"/>
      <c r="D1449"/>
      <c r="E1449"/>
      <c r="F1449"/>
      <c r="G1449"/>
      <c r="H1449"/>
      <c r="I1449"/>
      <c r="J1449" s="56" t="str">
        <v/>
      </c>
      <c r="K1449" s="47"/>
      <c r="L1449" s="57"/>
      <c r="O1449" s="58"/>
      <c r="P1449" s="56"/>
      <c r="Q1449" s="56"/>
      <c r="R1449" s="56" t="str">
        <v/>
      </c>
    </row>
    <row r="1450" spans="1:18" s="52" customFormat="1" ht="15.75" customHeight="1" x14ac:dyDescent="0.25">
      <c r="A1450"/>
      <c r="B1450"/>
      <c r="C1450"/>
      <c r="D1450"/>
      <c r="E1450"/>
      <c r="F1450"/>
      <c r="G1450"/>
      <c r="H1450"/>
      <c r="I1450"/>
      <c r="J1450" s="56" t="str">
        <v/>
      </c>
      <c r="K1450" s="47"/>
      <c r="L1450" s="57"/>
      <c r="O1450" s="58"/>
      <c r="P1450" s="56"/>
      <c r="Q1450" s="56"/>
      <c r="R1450" s="56" t="str">
        <v/>
      </c>
    </row>
    <row r="1451" spans="1:18" s="52" customFormat="1" ht="15.75" customHeight="1" x14ac:dyDescent="0.25">
      <c r="A1451"/>
      <c r="B1451"/>
      <c r="C1451"/>
      <c r="D1451"/>
      <c r="E1451"/>
      <c r="F1451"/>
      <c r="G1451"/>
      <c r="H1451"/>
      <c r="I1451"/>
      <c r="J1451" s="56" t="str">
        <v/>
      </c>
      <c r="K1451" s="47"/>
      <c r="L1451" s="57"/>
      <c r="O1451" s="58"/>
      <c r="P1451" s="56"/>
      <c r="Q1451" s="56"/>
      <c r="R1451" s="56" t="str">
        <v/>
      </c>
    </row>
    <row r="1452" spans="1:18" s="52" customFormat="1" ht="15.75" customHeight="1" x14ac:dyDescent="0.25">
      <c r="A1452"/>
      <c r="B1452"/>
      <c r="C1452"/>
      <c r="D1452"/>
      <c r="E1452"/>
      <c r="F1452"/>
      <c r="G1452"/>
      <c r="H1452"/>
      <c r="I1452"/>
      <c r="J1452" s="56" t="str">
        <v/>
      </c>
      <c r="K1452" s="47"/>
      <c r="L1452" s="57"/>
      <c r="O1452" s="58"/>
      <c r="P1452" s="56"/>
      <c r="Q1452" s="56"/>
      <c r="R1452" s="56" t="str">
        <v/>
      </c>
    </row>
    <row r="1453" spans="1:18" s="52" customFormat="1" ht="15.75" customHeight="1" x14ac:dyDescent="0.25">
      <c r="A1453"/>
      <c r="B1453"/>
      <c r="C1453"/>
      <c r="D1453"/>
      <c r="E1453"/>
      <c r="F1453"/>
      <c r="G1453"/>
      <c r="H1453"/>
      <c r="I1453"/>
      <c r="J1453" s="56" t="str">
        <v/>
      </c>
      <c r="K1453" s="47"/>
      <c r="L1453" s="57"/>
      <c r="O1453" s="58"/>
      <c r="P1453" s="56"/>
      <c r="Q1453" s="56"/>
      <c r="R1453" s="56" t="str">
        <v/>
      </c>
    </row>
    <row r="1454" spans="1:18" s="52" customFormat="1" ht="15.75" customHeight="1" x14ac:dyDescent="0.25">
      <c r="A1454"/>
      <c r="B1454"/>
      <c r="C1454"/>
      <c r="D1454"/>
      <c r="E1454"/>
      <c r="F1454"/>
      <c r="G1454"/>
      <c r="H1454"/>
      <c r="I1454"/>
      <c r="J1454" s="56" t="str">
        <v/>
      </c>
      <c r="K1454" s="47"/>
      <c r="L1454" s="57"/>
      <c r="O1454" s="58"/>
      <c r="P1454" s="56"/>
      <c r="Q1454" s="56"/>
      <c r="R1454" s="56" t="str">
        <v/>
      </c>
    </row>
    <row r="1455" spans="1:18" s="52" customFormat="1" ht="15.75" customHeight="1" x14ac:dyDescent="0.25">
      <c r="A1455"/>
      <c r="B1455"/>
      <c r="C1455"/>
      <c r="D1455"/>
      <c r="E1455"/>
      <c r="F1455"/>
      <c r="G1455"/>
      <c r="H1455"/>
      <c r="I1455"/>
      <c r="J1455" s="56" t="str">
        <v/>
      </c>
      <c r="K1455" s="47"/>
      <c r="L1455" s="57"/>
      <c r="O1455" s="58"/>
      <c r="P1455" s="56"/>
      <c r="Q1455" s="56"/>
      <c r="R1455" s="56" t="str">
        <v/>
      </c>
    </row>
    <row r="1456" spans="1:18" s="52" customFormat="1" ht="15.75" customHeight="1" x14ac:dyDescent="0.25">
      <c r="A1456"/>
      <c r="B1456"/>
      <c r="C1456"/>
      <c r="D1456"/>
      <c r="E1456"/>
      <c r="F1456"/>
      <c r="G1456"/>
      <c r="H1456"/>
      <c r="I1456"/>
      <c r="J1456" s="56" t="str">
        <v/>
      </c>
      <c r="K1456" s="47"/>
      <c r="L1456" s="57"/>
      <c r="O1456" s="58"/>
      <c r="P1456" s="56"/>
      <c r="Q1456" s="56"/>
      <c r="R1456" s="56" t="str">
        <v/>
      </c>
    </row>
    <row r="1457" spans="1:18" s="52" customFormat="1" ht="15.75" customHeight="1" x14ac:dyDescent="0.25">
      <c r="A1457"/>
      <c r="B1457"/>
      <c r="C1457"/>
      <c r="D1457"/>
      <c r="E1457"/>
      <c r="F1457"/>
      <c r="G1457"/>
      <c r="H1457"/>
      <c r="I1457"/>
      <c r="J1457" s="56" t="str">
        <v/>
      </c>
      <c r="K1457" s="47"/>
      <c r="L1457" s="57"/>
      <c r="O1457" s="58"/>
      <c r="P1457" s="56"/>
      <c r="Q1457" s="56"/>
      <c r="R1457" s="56" t="str">
        <v/>
      </c>
    </row>
    <row r="1458" spans="1:18" s="52" customFormat="1" ht="15.75" customHeight="1" x14ac:dyDescent="0.25">
      <c r="A1458"/>
      <c r="B1458"/>
      <c r="C1458"/>
      <c r="D1458"/>
      <c r="E1458"/>
      <c r="F1458"/>
      <c r="G1458"/>
      <c r="H1458"/>
      <c r="I1458"/>
      <c r="J1458" s="56" t="str">
        <v/>
      </c>
      <c r="K1458" s="47"/>
      <c r="L1458" s="57"/>
      <c r="O1458" s="58"/>
      <c r="P1458" s="56"/>
      <c r="Q1458" s="56"/>
      <c r="R1458" s="56" t="str">
        <v/>
      </c>
    </row>
    <row r="1459" spans="1:18" s="52" customFormat="1" ht="15.75" customHeight="1" x14ac:dyDescent="0.25">
      <c r="A1459"/>
      <c r="B1459"/>
      <c r="C1459"/>
      <c r="D1459"/>
      <c r="E1459"/>
      <c r="F1459"/>
      <c r="G1459"/>
      <c r="H1459"/>
      <c r="I1459"/>
      <c r="J1459" s="56" t="str">
        <v/>
      </c>
      <c r="K1459" s="47"/>
      <c r="L1459" s="57"/>
      <c r="O1459" s="58"/>
      <c r="P1459" s="56"/>
      <c r="Q1459" s="56"/>
      <c r="R1459" s="56" t="str">
        <v/>
      </c>
    </row>
    <row r="1460" spans="1:18" s="52" customFormat="1" ht="15.75" customHeight="1" x14ac:dyDescent="0.25">
      <c r="A1460"/>
      <c r="B1460"/>
      <c r="C1460"/>
      <c r="D1460"/>
      <c r="E1460"/>
      <c r="F1460"/>
      <c r="G1460"/>
      <c r="H1460"/>
      <c r="I1460"/>
      <c r="J1460" s="56" t="str">
        <v/>
      </c>
      <c r="K1460" s="47"/>
      <c r="L1460" s="57"/>
      <c r="O1460" s="58"/>
      <c r="P1460" s="56"/>
      <c r="Q1460" s="56"/>
      <c r="R1460" s="56" t="str">
        <v/>
      </c>
    </row>
    <row r="1461" spans="1:18" s="52" customFormat="1" ht="15.75" customHeight="1" x14ac:dyDescent="0.25">
      <c r="A1461"/>
      <c r="B1461"/>
      <c r="C1461"/>
      <c r="D1461"/>
      <c r="E1461"/>
      <c r="F1461"/>
      <c r="G1461"/>
      <c r="H1461"/>
      <c r="I1461"/>
      <c r="J1461" s="56" t="str">
        <v/>
      </c>
      <c r="K1461" s="47"/>
      <c r="L1461" s="57"/>
      <c r="O1461" s="58"/>
      <c r="P1461" s="56"/>
      <c r="Q1461" s="56"/>
      <c r="R1461" s="56" t="str">
        <v/>
      </c>
    </row>
    <row r="1462" spans="1:18" s="52" customFormat="1" ht="15.75" customHeight="1" x14ac:dyDescent="0.25">
      <c r="A1462"/>
      <c r="B1462"/>
      <c r="C1462"/>
      <c r="D1462"/>
      <c r="E1462"/>
      <c r="F1462"/>
      <c r="G1462"/>
      <c r="H1462"/>
      <c r="I1462"/>
      <c r="J1462" s="56" t="str">
        <v/>
      </c>
      <c r="K1462" s="47"/>
      <c r="L1462" s="57"/>
      <c r="O1462" s="58"/>
      <c r="P1462" s="56"/>
      <c r="Q1462" s="56"/>
      <c r="R1462" s="56" t="str">
        <v/>
      </c>
    </row>
    <row r="1463" spans="1:18" s="52" customFormat="1" ht="15.75" customHeight="1" x14ac:dyDescent="0.25">
      <c r="A1463"/>
      <c r="B1463"/>
      <c r="C1463"/>
      <c r="D1463"/>
      <c r="E1463"/>
      <c r="F1463"/>
      <c r="G1463"/>
      <c r="H1463"/>
      <c r="I1463"/>
      <c r="J1463" s="56" t="str">
        <v/>
      </c>
      <c r="K1463" s="47"/>
      <c r="L1463" s="57"/>
      <c r="O1463" s="58"/>
      <c r="P1463" s="56"/>
      <c r="Q1463" s="56"/>
      <c r="R1463" s="56" t="str">
        <v/>
      </c>
    </row>
    <row r="1464" spans="1:18" s="52" customFormat="1" ht="15.75" customHeight="1" x14ac:dyDescent="0.25">
      <c r="A1464"/>
      <c r="B1464"/>
      <c r="C1464"/>
      <c r="D1464"/>
      <c r="E1464"/>
      <c r="F1464"/>
      <c r="G1464"/>
      <c r="H1464"/>
      <c r="I1464"/>
      <c r="J1464" s="56" t="str">
        <v/>
      </c>
      <c r="K1464" s="47"/>
      <c r="L1464" s="57"/>
      <c r="O1464" s="58"/>
      <c r="P1464" s="56"/>
      <c r="Q1464" s="56"/>
      <c r="R1464" s="56" t="str">
        <v/>
      </c>
    </row>
    <row r="1465" spans="1:18" s="52" customFormat="1" ht="15.75" customHeight="1" x14ac:dyDescent="0.25">
      <c r="A1465"/>
      <c r="B1465"/>
      <c r="C1465"/>
      <c r="D1465"/>
      <c r="E1465"/>
      <c r="F1465"/>
      <c r="G1465"/>
      <c r="H1465"/>
      <c r="I1465"/>
      <c r="J1465" s="56" t="str">
        <v/>
      </c>
      <c r="K1465" s="47"/>
      <c r="L1465" s="57"/>
      <c r="O1465" s="58"/>
      <c r="P1465" s="56"/>
      <c r="Q1465" s="56"/>
      <c r="R1465" s="56" t="str">
        <v/>
      </c>
    </row>
    <row r="1466" spans="1:18" s="52" customFormat="1" ht="15.75" customHeight="1" x14ac:dyDescent="0.25">
      <c r="A1466"/>
      <c r="B1466"/>
      <c r="C1466"/>
      <c r="D1466"/>
      <c r="E1466"/>
      <c r="F1466"/>
      <c r="G1466"/>
      <c r="H1466"/>
      <c r="I1466"/>
      <c r="J1466" s="56" t="str">
        <v/>
      </c>
      <c r="K1466" s="47"/>
      <c r="L1466" s="57"/>
      <c r="O1466" s="58"/>
      <c r="P1466" s="56"/>
      <c r="Q1466" s="56"/>
      <c r="R1466" s="56" t="str">
        <v/>
      </c>
    </row>
    <row r="1467" spans="1:18" s="52" customFormat="1" ht="15.75" customHeight="1" x14ac:dyDescent="0.25">
      <c r="A1467"/>
      <c r="B1467"/>
      <c r="C1467"/>
      <c r="D1467"/>
      <c r="E1467"/>
      <c r="F1467"/>
      <c r="G1467"/>
      <c r="H1467"/>
      <c r="I1467"/>
      <c r="J1467" s="56" t="str">
        <v/>
      </c>
      <c r="K1467" s="47"/>
      <c r="L1467" s="57"/>
      <c r="O1467" s="58"/>
      <c r="P1467" s="56"/>
      <c r="Q1467" s="56"/>
      <c r="R1467" s="56" t="str">
        <v/>
      </c>
    </row>
    <row r="1468" spans="1:18" s="52" customFormat="1" ht="15.75" customHeight="1" x14ac:dyDescent="0.25">
      <c r="A1468"/>
      <c r="B1468"/>
      <c r="C1468"/>
      <c r="D1468"/>
      <c r="E1468"/>
      <c r="F1468"/>
      <c r="G1468"/>
      <c r="H1468"/>
      <c r="I1468"/>
      <c r="J1468" s="56" t="str">
        <v/>
      </c>
      <c r="K1468" s="47"/>
      <c r="L1468" s="57"/>
      <c r="O1468" s="58"/>
      <c r="P1468" s="56"/>
      <c r="Q1468" s="56"/>
      <c r="R1468" s="56" t="str">
        <v/>
      </c>
    </row>
    <row r="1469" spans="1:18" s="52" customFormat="1" ht="15.75" customHeight="1" x14ac:dyDescent="0.25">
      <c r="A1469"/>
      <c r="B1469"/>
      <c r="C1469"/>
      <c r="D1469"/>
      <c r="E1469"/>
      <c r="F1469"/>
      <c r="G1469"/>
      <c r="H1469"/>
      <c r="I1469"/>
      <c r="J1469" s="56" t="str">
        <v/>
      </c>
      <c r="K1469" s="47"/>
      <c r="L1469" s="57"/>
      <c r="O1469" s="58"/>
      <c r="P1469" s="56"/>
      <c r="Q1469" s="56"/>
      <c r="R1469" s="56" t="str">
        <v/>
      </c>
    </row>
    <row r="1470" spans="1:18" s="52" customFormat="1" ht="15.75" customHeight="1" x14ac:dyDescent="0.25">
      <c r="A1470"/>
      <c r="B1470"/>
      <c r="C1470"/>
      <c r="D1470"/>
      <c r="E1470"/>
      <c r="F1470"/>
      <c r="G1470"/>
      <c r="H1470"/>
      <c r="I1470"/>
      <c r="J1470" s="56" t="str">
        <v/>
      </c>
      <c r="K1470" s="47"/>
      <c r="L1470" s="57"/>
      <c r="O1470" s="58"/>
      <c r="P1470" s="56"/>
      <c r="Q1470" s="56"/>
      <c r="R1470" s="56" t="str">
        <v/>
      </c>
    </row>
    <row r="1471" spans="1:18" s="52" customFormat="1" ht="15.75" customHeight="1" x14ac:dyDescent="0.25">
      <c r="A1471"/>
      <c r="B1471"/>
      <c r="C1471"/>
      <c r="D1471"/>
      <c r="E1471"/>
      <c r="F1471"/>
      <c r="G1471"/>
      <c r="H1471"/>
      <c r="I1471"/>
      <c r="J1471" s="56" t="str">
        <v/>
      </c>
      <c r="K1471" s="47"/>
      <c r="L1471" s="57"/>
      <c r="O1471" s="58"/>
      <c r="P1471" s="56"/>
      <c r="Q1471" s="56"/>
      <c r="R1471" s="56" t="str">
        <v/>
      </c>
    </row>
    <row r="1472" spans="1:18" s="52" customFormat="1" ht="15.75" customHeight="1" x14ac:dyDescent="0.25">
      <c r="A1472"/>
      <c r="B1472"/>
      <c r="C1472"/>
      <c r="D1472"/>
      <c r="E1472"/>
      <c r="F1472"/>
      <c r="G1472"/>
      <c r="H1472"/>
      <c r="I1472"/>
      <c r="J1472" s="56" t="str">
        <v/>
      </c>
      <c r="K1472" s="47"/>
      <c r="L1472" s="57"/>
      <c r="O1472" s="58"/>
      <c r="P1472" s="56"/>
      <c r="Q1472" s="56"/>
      <c r="R1472" s="56" t="str">
        <v/>
      </c>
    </row>
    <row r="1473" spans="1:18" s="52" customFormat="1" ht="15.75" customHeight="1" x14ac:dyDescent="0.25">
      <c r="A1473"/>
      <c r="B1473"/>
      <c r="C1473"/>
      <c r="D1473"/>
      <c r="E1473"/>
      <c r="F1473"/>
      <c r="G1473"/>
      <c r="H1473"/>
      <c r="I1473"/>
      <c r="J1473" s="56" t="str">
        <v/>
      </c>
      <c r="K1473" s="47"/>
      <c r="L1473" s="57"/>
      <c r="O1473" s="58"/>
      <c r="P1473" s="56"/>
      <c r="Q1473" s="56"/>
      <c r="R1473" s="56" t="str">
        <v/>
      </c>
    </row>
    <row r="1474" spans="1:18" s="52" customFormat="1" ht="15.75" customHeight="1" x14ac:dyDescent="0.25">
      <c r="A1474"/>
      <c r="B1474"/>
      <c r="C1474"/>
      <c r="D1474"/>
      <c r="E1474"/>
      <c r="F1474"/>
      <c r="G1474"/>
      <c r="H1474"/>
      <c r="I1474"/>
      <c r="J1474" s="56" t="str">
        <v/>
      </c>
      <c r="K1474" s="47"/>
      <c r="L1474" s="57"/>
      <c r="O1474" s="58"/>
      <c r="P1474" s="56"/>
      <c r="Q1474" s="56"/>
      <c r="R1474" s="56" t="str">
        <v/>
      </c>
    </row>
    <row r="1475" spans="1:18" s="52" customFormat="1" ht="15.75" customHeight="1" x14ac:dyDescent="0.25">
      <c r="A1475"/>
      <c r="B1475"/>
      <c r="C1475"/>
      <c r="D1475"/>
      <c r="E1475"/>
      <c r="F1475"/>
      <c r="G1475"/>
      <c r="H1475"/>
      <c r="I1475"/>
      <c r="J1475" s="56" t="str">
        <v/>
      </c>
      <c r="K1475" s="47"/>
      <c r="L1475" s="57"/>
      <c r="O1475" s="58"/>
      <c r="P1475" s="56"/>
      <c r="Q1475" s="56"/>
      <c r="R1475" s="56" t="str">
        <v/>
      </c>
    </row>
    <row r="1476" spans="1:18" s="52" customFormat="1" ht="15.75" customHeight="1" x14ac:dyDescent="0.25">
      <c r="A1476"/>
      <c r="B1476"/>
      <c r="C1476"/>
      <c r="D1476"/>
      <c r="E1476"/>
      <c r="F1476"/>
      <c r="G1476"/>
      <c r="H1476"/>
      <c r="I1476"/>
      <c r="J1476" s="56" t="str">
        <v/>
      </c>
      <c r="K1476" s="47"/>
      <c r="L1476" s="57"/>
      <c r="O1476" s="58"/>
      <c r="P1476" s="56"/>
      <c r="Q1476" s="56"/>
      <c r="R1476" s="56" t="str">
        <v/>
      </c>
    </row>
    <row r="1477" spans="1:18" s="52" customFormat="1" ht="15.75" customHeight="1" x14ac:dyDescent="0.25">
      <c r="A1477"/>
      <c r="B1477"/>
      <c r="C1477"/>
      <c r="D1477"/>
      <c r="E1477"/>
      <c r="F1477"/>
      <c r="G1477"/>
      <c r="H1477"/>
      <c r="I1477"/>
      <c r="J1477" s="56" t="str">
        <v/>
      </c>
      <c r="K1477" s="47"/>
      <c r="L1477" s="57"/>
      <c r="O1477" s="58"/>
      <c r="P1477" s="56"/>
      <c r="Q1477" s="56"/>
      <c r="R1477" s="56" t="str">
        <v/>
      </c>
    </row>
    <row r="1478" spans="1:18" s="52" customFormat="1" ht="15.75" customHeight="1" x14ac:dyDescent="0.25">
      <c r="A1478"/>
      <c r="B1478"/>
      <c r="C1478"/>
      <c r="D1478"/>
      <c r="E1478"/>
      <c r="F1478"/>
      <c r="G1478"/>
      <c r="H1478"/>
      <c r="I1478"/>
      <c r="J1478" s="56" t="str">
        <v/>
      </c>
      <c r="K1478" s="47"/>
      <c r="L1478" s="57"/>
      <c r="O1478" s="58"/>
      <c r="P1478" s="56"/>
      <c r="Q1478" s="56"/>
      <c r="R1478" s="56" t="str">
        <v/>
      </c>
    </row>
    <row r="1479" spans="1:18" s="52" customFormat="1" ht="15.75" customHeight="1" x14ac:dyDescent="0.25">
      <c r="A1479"/>
      <c r="B1479"/>
      <c r="C1479"/>
      <c r="D1479"/>
      <c r="E1479"/>
      <c r="F1479"/>
      <c r="G1479"/>
      <c r="H1479"/>
      <c r="I1479"/>
      <c r="J1479" s="56" t="str">
        <v/>
      </c>
      <c r="K1479" s="47"/>
      <c r="L1479" s="57"/>
      <c r="O1479" s="58"/>
      <c r="P1479" s="56"/>
      <c r="Q1479" s="56"/>
      <c r="R1479" s="56" t="str">
        <v/>
      </c>
    </row>
    <row r="1480" spans="1:18" s="52" customFormat="1" ht="15.75" customHeight="1" x14ac:dyDescent="0.25">
      <c r="A1480"/>
      <c r="B1480"/>
      <c r="C1480"/>
      <c r="D1480"/>
      <c r="E1480"/>
      <c r="F1480"/>
      <c r="G1480"/>
      <c r="H1480"/>
      <c r="I1480"/>
      <c r="J1480" s="56" t="str">
        <v/>
      </c>
      <c r="K1480" s="47"/>
      <c r="L1480" s="57"/>
      <c r="O1480" s="58"/>
      <c r="P1480" s="56"/>
      <c r="Q1480" s="56"/>
      <c r="R1480" s="56" t="str">
        <v/>
      </c>
    </row>
    <row r="1481" spans="1:18" s="52" customFormat="1" ht="15.75" customHeight="1" x14ac:dyDescent="0.25">
      <c r="A1481"/>
      <c r="B1481"/>
      <c r="C1481"/>
      <c r="D1481"/>
      <c r="E1481"/>
      <c r="F1481"/>
      <c r="G1481"/>
      <c r="H1481"/>
      <c r="I1481"/>
      <c r="J1481" s="56" t="str">
        <v/>
      </c>
      <c r="K1481" s="47"/>
      <c r="L1481" s="57"/>
      <c r="O1481" s="58"/>
      <c r="P1481" s="56"/>
      <c r="Q1481" s="56"/>
      <c r="R1481" s="56" t="str">
        <v/>
      </c>
    </row>
    <row r="1482" spans="1:18" s="52" customFormat="1" ht="15.75" customHeight="1" x14ac:dyDescent="0.25">
      <c r="A1482"/>
      <c r="B1482"/>
      <c r="C1482"/>
      <c r="D1482"/>
      <c r="E1482"/>
      <c r="F1482"/>
      <c r="G1482"/>
      <c r="H1482"/>
      <c r="I1482"/>
      <c r="J1482" s="56" t="str">
        <v/>
      </c>
      <c r="K1482" s="47"/>
      <c r="L1482" s="57"/>
      <c r="O1482" s="58"/>
      <c r="P1482" s="56"/>
      <c r="Q1482" s="56"/>
      <c r="R1482" s="56" t="str">
        <v/>
      </c>
    </row>
    <row r="1483" spans="1:18" s="52" customFormat="1" ht="15.75" customHeight="1" x14ac:dyDescent="0.25">
      <c r="A1483"/>
      <c r="B1483"/>
      <c r="C1483"/>
      <c r="D1483"/>
      <c r="E1483"/>
      <c r="F1483"/>
      <c r="G1483"/>
      <c r="H1483"/>
      <c r="I1483"/>
      <c r="J1483" s="56" t="str">
        <v/>
      </c>
      <c r="K1483" s="47"/>
      <c r="L1483" s="57"/>
      <c r="O1483" s="58"/>
      <c r="P1483" s="56"/>
      <c r="Q1483" s="56"/>
      <c r="R1483" s="56" t="str">
        <v/>
      </c>
    </row>
    <row r="1484" spans="1:18" s="52" customFormat="1" ht="15.75" customHeight="1" x14ac:dyDescent="0.25">
      <c r="A1484"/>
      <c r="B1484"/>
      <c r="C1484"/>
      <c r="D1484"/>
      <c r="E1484"/>
      <c r="F1484"/>
      <c r="G1484"/>
      <c r="H1484"/>
      <c r="I1484"/>
      <c r="J1484" s="56" t="str">
        <v/>
      </c>
      <c r="K1484" s="47"/>
      <c r="L1484" s="57"/>
      <c r="O1484" s="58"/>
      <c r="P1484" s="56"/>
      <c r="Q1484" s="56"/>
      <c r="R1484" s="56" t="str">
        <v/>
      </c>
    </row>
    <row r="1485" spans="1:18" s="52" customFormat="1" ht="15.75" customHeight="1" x14ac:dyDescent="0.25">
      <c r="A1485"/>
      <c r="B1485"/>
      <c r="C1485"/>
      <c r="D1485"/>
      <c r="E1485"/>
      <c r="F1485"/>
      <c r="G1485"/>
      <c r="H1485"/>
      <c r="I1485"/>
      <c r="J1485" s="56" t="str">
        <v/>
      </c>
      <c r="K1485" s="47"/>
      <c r="L1485" s="57"/>
      <c r="O1485" s="58"/>
      <c r="P1485" s="56"/>
      <c r="Q1485" s="56"/>
      <c r="R1485" s="56" t="str">
        <v/>
      </c>
    </row>
    <row r="1486" spans="1:18" s="52" customFormat="1" ht="15.75" customHeight="1" x14ac:dyDescent="0.25">
      <c r="A1486"/>
      <c r="B1486"/>
      <c r="C1486"/>
      <c r="D1486"/>
      <c r="E1486"/>
      <c r="F1486"/>
      <c r="G1486"/>
      <c r="H1486"/>
      <c r="I1486"/>
      <c r="J1486" s="56" t="str">
        <v/>
      </c>
      <c r="K1486" s="47"/>
      <c r="L1486" s="57"/>
      <c r="O1486" s="58"/>
      <c r="P1486" s="56"/>
      <c r="Q1486" s="56"/>
      <c r="R1486" s="56" t="str">
        <v/>
      </c>
    </row>
    <row r="1487" spans="1:18" s="52" customFormat="1" ht="15.75" customHeight="1" x14ac:dyDescent="0.25">
      <c r="A1487"/>
      <c r="B1487"/>
      <c r="C1487"/>
      <c r="D1487"/>
      <c r="E1487"/>
      <c r="F1487"/>
      <c r="G1487"/>
      <c r="H1487"/>
      <c r="I1487"/>
      <c r="J1487" s="56" t="str">
        <v/>
      </c>
      <c r="K1487" s="47"/>
      <c r="L1487" s="57"/>
      <c r="O1487" s="58"/>
      <c r="P1487" s="56"/>
      <c r="Q1487" s="56"/>
      <c r="R1487" s="56" t="str">
        <v/>
      </c>
    </row>
    <row r="1488" spans="1:18" s="52" customFormat="1" ht="15.75" customHeight="1" x14ac:dyDescent="0.25">
      <c r="A1488"/>
      <c r="B1488"/>
      <c r="C1488"/>
      <c r="D1488"/>
      <c r="E1488"/>
      <c r="F1488"/>
      <c r="G1488"/>
      <c r="H1488"/>
      <c r="I1488"/>
      <c r="J1488" s="56" t="str">
        <v/>
      </c>
      <c r="K1488" s="47"/>
      <c r="L1488" s="57"/>
      <c r="O1488" s="58"/>
      <c r="P1488" s="56"/>
      <c r="Q1488" s="56"/>
      <c r="R1488" s="56" t="str">
        <v/>
      </c>
    </row>
    <row r="1489" spans="1:18" s="52" customFormat="1" ht="15.75" customHeight="1" x14ac:dyDescent="0.25">
      <c r="A1489"/>
      <c r="B1489"/>
      <c r="C1489"/>
      <c r="D1489"/>
      <c r="E1489"/>
      <c r="F1489"/>
      <c r="G1489"/>
      <c r="H1489"/>
      <c r="I1489"/>
      <c r="J1489" s="56" t="str">
        <v/>
      </c>
      <c r="K1489" s="47"/>
      <c r="L1489" s="57"/>
      <c r="O1489" s="58"/>
      <c r="P1489" s="56"/>
      <c r="Q1489" s="56"/>
      <c r="R1489" s="56" t="str">
        <v/>
      </c>
    </row>
    <row r="1490" spans="1:18" s="52" customFormat="1" ht="15.75" customHeight="1" x14ac:dyDescent="0.25">
      <c r="A1490"/>
      <c r="B1490"/>
      <c r="C1490"/>
      <c r="D1490"/>
      <c r="E1490"/>
      <c r="F1490"/>
      <c r="G1490"/>
      <c r="H1490"/>
      <c r="I1490"/>
      <c r="J1490" s="56" t="str">
        <v/>
      </c>
      <c r="K1490" s="47"/>
      <c r="L1490" s="57"/>
      <c r="O1490" s="58"/>
      <c r="P1490" s="56"/>
      <c r="Q1490" s="56"/>
      <c r="R1490" s="56" t="str">
        <v/>
      </c>
    </row>
    <row r="1491" spans="1:18" s="52" customFormat="1" ht="15.75" customHeight="1" x14ac:dyDescent="0.25">
      <c r="A1491"/>
      <c r="B1491"/>
      <c r="C1491"/>
      <c r="D1491"/>
      <c r="E1491"/>
      <c r="F1491"/>
      <c r="G1491"/>
      <c r="H1491"/>
      <c r="I1491"/>
      <c r="J1491" s="56" t="str">
        <v/>
      </c>
      <c r="K1491" s="47"/>
      <c r="L1491" s="57"/>
      <c r="O1491" s="58"/>
      <c r="P1491" s="56"/>
      <c r="Q1491" s="56"/>
      <c r="R1491" s="56" t="str">
        <v/>
      </c>
    </row>
    <row r="1492" spans="1:18" s="52" customFormat="1" ht="15.75" customHeight="1" x14ac:dyDescent="0.25">
      <c r="A1492"/>
      <c r="B1492"/>
      <c r="C1492"/>
      <c r="D1492"/>
      <c r="E1492"/>
      <c r="F1492"/>
      <c r="G1492"/>
      <c r="H1492"/>
      <c r="I1492"/>
      <c r="J1492" s="56" t="str">
        <v/>
      </c>
      <c r="K1492" s="47"/>
      <c r="L1492" s="57"/>
      <c r="O1492" s="58"/>
      <c r="P1492" s="56"/>
      <c r="Q1492" s="56"/>
      <c r="R1492" s="56" t="str">
        <v/>
      </c>
    </row>
    <row r="1493" spans="1:18" s="52" customFormat="1" ht="15.75" customHeight="1" x14ac:dyDescent="0.25">
      <c r="A1493"/>
      <c r="B1493"/>
      <c r="C1493"/>
      <c r="D1493"/>
      <c r="E1493"/>
      <c r="F1493"/>
      <c r="G1493"/>
      <c r="H1493"/>
      <c r="I1493"/>
      <c r="J1493" s="56" t="str">
        <v/>
      </c>
      <c r="K1493" s="47"/>
      <c r="L1493" s="57"/>
      <c r="O1493" s="58"/>
      <c r="P1493" s="56"/>
      <c r="Q1493" s="56"/>
      <c r="R1493" s="56" t="str">
        <v/>
      </c>
    </row>
    <row r="1494" spans="1:18" s="52" customFormat="1" ht="15.75" customHeight="1" x14ac:dyDescent="0.25">
      <c r="A1494"/>
      <c r="B1494"/>
      <c r="C1494"/>
      <c r="D1494"/>
      <c r="E1494"/>
      <c r="F1494"/>
      <c r="G1494"/>
      <c r="H1494"/>
      <c r="I1494"/>
      <c r="J1494" s="56" t="str">
        <v/>
      </c>
      <c r="K1494" s="47"/>
      <c r="L1494" s="57"/>
      <c r="O1494" s="58"/>
      <c r="P1494" s="56"/>
      <c r="Q1494" s="56"/>
      <c r="R1494" s="56" t="str">
        <v/>
      </c>
    </row>
    <row r="1495" spans="1:18" s="52" customFormat="1" ht="15.75" customHeight="1" x14ac:dyDescent="0.25">
      <c r="A1495"/>
      <c r="B1495"/>
      <c r="C1495"/>
      <c r="D1495"/>
      <c r="E1495"/>
      <c r="F1495"/>
      <c r="G1495"/>
      <c r="H1495"/>
      <c r="I1495"/>
      <c r="J1495" s="56" t="str">
        <v/>
      </c>
      <c r="K1495" s="47"/>
      <c r="L1495" s="57"/>
      <c r="O1495" s="58"/>
      <c r="P1495" s="56"/>
      <c r="Q1495" s="56"/>
      <c r="R1495" s="56" t="str">
        <v/>
      </c>
    </row>
    <row r="1496" spans="1:18" s="52" customFormat="1" ht="15.75" customHeight="1" x14ac:dyDescent="0.25">
      <c r="A1496"/>
      <c r="B1496"/>
      <c r="C1496"/>
      <c r="D1496"/>
      <c r="E1496"/>
      <c r="F1496"/>
      <c r="G1496"/>
      <c r="H1496"/>
      <c r="I1496"/>
      <c r="J1496" s="56" t="str">
        <v/>
      </c>
      <c r="K1496" s="47"/>
      <c r="L1496" s="57"/>
      <c r="O1496" s="58"/>
      <c r="P1496" s="56"/>
      <c r="Q1496" s="56"/>
      <c r="R1496" s="56" t="str">
        <v/>
      </c>
    </row>
    <row r="1497" spans="1:18" s="52" customFormat="1" ht="15.75" customHeight="1" x14ac:dyDescent="0.25">
      <c r="A1497"/>
      <c r="B1497"/>
      <c r="C1497"/>
      <c r="D1497"/>
      <c r="E1497"/>
      <c r="F1497"/>
      <c r="G1497"/>
      <c r="H1497"/>
      <c r="I1497"/>
      <c r="J1497" s="56" t="str">
        <v/>
      </c>
      <c r="K1497" s="47"/>
      <c r="L1497" s="57"/>
      <c r="O1497" s="58"/>
      <c r="P1497" s="56"/>
      <c r="Q1497" s="56"/>
      <c r="R1497" s="56" t="str">
        <v/>
      </c>
    </row>
    <row r="1498" spans="1:18" s="52" customFormat="1" ht="15.75" customHeight="1" x14ac:dyDescent="0.25">
      <c r="A1498"/>
      <c r="B1498"/>
      <c r="C1498"/>
      <c r="D1498"/>
      <c r="E1498"/>
      <c r="F1498"/>
      <c r="G1498"/>
      <c r="H1498"/>
      <c r="I1498"/>
      <c r="J1498" s="56" t="str">
        <v/>
      </c>
      <c r="K1498" s="47"/>
      <c r="L1498" s="57"/>
      <c r="O1498" s="58"/>
      <c r="P1498" s="56"/>
      <c r="Q1498" s="56"/>
      <c r="R1498" s="56" t="str">
        <v/>
      </c>
    </row>
    <row r="1499" spans="1:18" s="52" customFormat="1" ht="15.75" customHeight="1" x14ac:dyDescent="0.25">
      <c r="A1499"/>
      <c r="B1499"/>
      <c r="C1499"/>
      <c r="D1499"/>
      <c r="E1499"/>
      <c r="F1499"/>
      <c r="G1499"/>
      <c r="H1499"/>
      <c r="I1499"/>
      <c r="J1499" s="56" t="str">
        <v/>
      </c>
      <c r="K1499" s="47"/>
      <c r="L1499" s="57"/>
      <c r="O1499" s="58"/>
      <c r="P1499" s="56"/>
      <c r="Q1499" s="56"/>
      <c r="R1499" s="56" t="str">
        <v/>
      </c>
    </row>
    <row r="1500" spans="1:18" s="52" customFormat="1" ht="15.75" customHeight="1" x14ac:dyDescent="0.25">
      <c r="A1500"/>
      <c r="B1500"/>
      <c r="C1500"/>
      <c r="D1500"/>
      <c r="E1500"/>
      <c r="F1500"/>
      <c r="G1500"/>
      <c r="H1500"/>
      <c r="I1500"/>
      <c r="J1500" s="56" t="str">
        <v/>
      </c>
      <c r="K1500" s="47"/>
      <c r="L1500" s="57"/>
      <c r="O1500" s="58"/>
      <c r="P1500" s="56"/>
      <c r="Q1500" s="56"/>
      <c r="R1500" s="56" t="str">
        <v/>
      </c>
    </row>
    <row r="1501" spans="1:18" s="52" customFormat="1" ht="15.75" customHeight="1" x14ac:dyDescent="0.25">
      <c r="A1501"/>
      <c r="B1501"/>
      <c r="C1501"/>
      <c r="D1501"/>
      <c r="E1501"/>
      <c r="F1501"/>
      <c r="G1501"/>
      <c r="H1501"/>
      <c r="I1501"/>
      <c r="J1501" s="56" t="str">
        <v/>
      </c>
      <c r="K1501" s="47"/>
      <c r="L1501" s="57"/>
      <c r="O1501" s="58"/>
      <c r="P1501" s="56"/>
      <c r="Q1501" s="56"/>
      <c r="R1501" s="56" t="str">
        <v/>
      </c>
    </row>
    <row r="1502" spans="1:18" s="52" customFormat="1" ht="15.75" customHeight="1" x14ac:dyDescent="0.25">
      <c r="A1502"/>
      <c r="B1502"/>
      <c r="C1502"/>
      <c r="D1502"/>
      <c r="E1502"/>
      <c r="F1502"/>
      <c r="G1502"/>
      <c r="H1502"/>
      <c r="I1502"/>
      <c r="J1502" s="56" t="str">
        <v/>
      </c>
      <c r="K1502" s="47"/>
      <c r="L1502" s="57"/>
      <c r="O1502" s="58"/>
      <c r="P1502" s="56"/>
      <c r="Q1502" s="56"/>
      <c r="R1502" s="56" t="str">
        <v/>
      </c>
    </row>
    <row r="1503" spans="1:18" s="52" customFormat="1" ht="15.75" customHeight="1" x14ac:dyDescent="0.25">
      <c r="A1503"/>
      <c r="B1503"/>
      <c r="C1503"/>
      <c r="D1503"/>
      <c r="E1503"/>
      <c r="F1503"/>
      <c r="G1503"/>
      <c r="H1503"/>
      <c r="I1503"/>
      <c r="J1503" s="56" t="str">
        <v/>
      </c>
      <c r="K1503" s="47"/>
      <c r="L1503" s="57"/>
      <c r="O1503" s="58"/>
      <c r="P1503" s="56"/>
      <c r="Q1503" s="56"/>
      <c r="R1503" s="56" t="str">
        <v/>
      </c>
    </row>
    <row r="1504" spans="1:18" s="52" customFormat="1" ht="15.75" customHeight="1" x14ac:dyDescent="0.25">
      <c r="A1504"/>
      <c r="B1504"/>
      <c r="C1504"/>
      <c r="D1504"/>
      <c r="E1504"/>
      <c r="F1504"/>
      <c r="G1504"/>
      <c r="H1504"/>
      <c r="I1504"/>
      <c r="J1504" s="56" t="str">
        <v/>
      </c>
      <c r="K1504" s="47"/>
      <c r="L1504" s="57"/>
      <c r="O1504" s="58"/>
      <c r="P1504" s="56"/>
      <c r="Q1504" s="56"/>
      <c r="R1504" s="56" t="str">
        <v/>
      </c>
    </row>
    <row r="1505" spans="1:18" s="52" customFormat="1" ht="15.75" customHeight="1" x14ac:dyDescent="0.25">
      <c r="A1505"/>
      <c r="B1505"/>
      <c r="C1505"/>
      <c r="D1505"/>
      <c r="E1505"/>
      <c r="F1505"/>
      <c r="G1505"/>
      <c r="H1505"/>
      <c r="I1505"/>
      <c r="J1505" s="56" t="str">
        <v/>
      </c>
      <c r="K1505" s="47"/>
      <c r="L1505" s="57"/>
      <c r="O1505" s="58"/>
      <c r="P1505" s="56"/>
      <c r="Q1505" s="56"/>
      <c r="R1505" s="56" t="str">
        <v/>
      </c>
    </row>
    <row r="1506" spans="1:18" s="52" customFormat="1" ht="15.75" customHeight="1" x14ac:dyDescent="0.25">
      <c r="A1506"/>
      <c r="B1506"/>
      <c r="C1506"/>
      <c r="D1506"/>
      <c r="E1506"/>
      <c r="F1506"/>
      <c r="G1506"/>
      <c r="H1506"/>
      <c r="I1506"/>
      <c r="J1506" s="56" t="str">
        <v/>
      </c>
      <c r="K1506" s="47"/>
      <c r="L1506" s="57"/>
      <c r="O1506" s="58"/>
      <c r="P1506" s="56"/>
      <c r="Q1506" s="56"/>
      <c r="R1506" s="56" t="str">
        <v/>
      </c>
    </row>
    <row r="1507" spans="1:18" s="52" customFormat="1" ht="15.75" customHeight="1" x14ac:dyDescent="0.25">
      <c r="A1507"/>
      <c r="B1507"/>
      <c r="C1507"/>
      <c r="D1507"/>
      <c r="E1507"/>
      <c r="F1507"/>
      <c r="G1507"/>
      <c r="H1507"/>
      <c r="I1507"/>
      <c r="J1507" s="56" t="str">
        <v/>
      </c>
      <c r="K1507" s="47"/>
      <c r="L1507" s="57"/>
      <c r="O1507" s="58"/>
      <c r="P1507" s="56"/>
      <c r="Q1507" s="56"/>
      <c r="R1507" s="56" t="str">
        <v/>
      </c>
    </row>
    <row r="1508" spans="1:18" s="52" customFormat="1" ht="15.75" customHeight="1" x14ac:dyDescent="0.25">
      <c r="A1508"/>
      <c r="B1508"/>
      <c r="C1508"/>
      <c r="D1508"/>
      <c r="E1508"/>
      <c r="F1508"/>
      <c r="G1508"/>
      <c r="H1508"/>
      <c r="I1508"/>
      <c r="J1508" s="56" t="str">
        <v/>
      </c>
      <c r="K1508" s="47"/>
      <c r="L1508" s="57"/>
      <c r="O1508" s="58"/>
      <c r="P1508" s="56"/>
      <c r="Q1508" s="56"/>
      <c r="R1508" s="56" t="str">
        <v/>
      </c>
    </row>
    <row r="1509" spans="1:18" s="52" customFormat="1" ht="15.75" customHeight="1" x14ac:dyDescent="0.25">
      <c r="A1509"/>
      <c r="B1509"/>
      <c r="C1509"/>
      <c r="D1509"/>
      <c r="E1509"/>
      <c r="F1509"/>
      <c r="G1509"/>
      <c r="H1509"/>
      <c r="I1509"/>
      <c r="J1509" s="56" t="str">
        <v/>
      </c>
      <c r="K1509" s="47"/>
      <c r="L1509" s="57"/>
      <c r="O1509" s="58"/>
      <c r="P1509" s="56"/>
      <c r="Q1509" s="56"/>
      <c r="R1509" s="56" t="str">
        <v/>
      </c>
    </row>
    <row r="1510" spans="1:18" s="52" customFormat="1" ht="15.75" customHeight="1" x14ac:dyDescent="0.25">
      <c r="A1510"/>
      <c r="B1510"/>
      <c r="C1510"/>
      <c r="D1510"/>
      <c r="E1510"/>
      <c r="F1510"/>
      <c r="G1510"/>
      <c r="H1510"/>
      <c r="I1510"/>
      <c r="J1510" s="56" t="str">
        <v/>
      </c>
      <c r="K1510" s="47"/>
      <c r="L1510" s="57"/>
      <c r="O1510" s="58"/>
      <c r="P1510" s="56"/>
      <c r="Q1510" s="56"/>
      <c r="R1510" s="56" t="str">
        <v/>
      </c>
    </row>
    <row r="1511" spans="1:18" s="52" customFormat="1" ht="15.75" customHeight="1" x14ac:dyDescent="0.25">
      <c r="A1511"/>
      <c r="B1511"/>
      <c r="C1511"/>
      <c r="D1511"/>
      <c r="E1511"/>
      <c r="F1511"/>
      <c r="G1511"/>
      <c r="H1511"/>
      <c r="I1511"/>
      <c r="J1511" s="56" t="str">
        <v/>
      </c>
      <c r="K1511" s="47"/>
      <c r="L1511" s="57"/>
      <c r="O1511" s="58"/>
      <c r="P1511" s="56"/>
      <c r="Q1511" s="56"/>
      <c r="R1511" s="56" t="str">
        <v/>
      </c>
    </row>
    <row r="1512" spans="1:18" s="52" customFormat="1" ht="15.75" customHeight="1" x14ac:dyDescent="0.25">
      <c r="A1512"/>
      <c r="B1512"/>
      <c r="C1512"/>
      <c r="D1512"/>
      <c r="E1512"/>
      <c r="F1512"/>
      <c r="G1512"/>
      <c r="H1512"/>
      <c r="I1512"/>
      <c r="J1512" s="56" t="str">
        <v/>
      </c>
      <c r="K1512" s="47"/>
      <c r="L1512" s="57"/>
      <c r="O1512" s="58"/>
      <c r="P1512" s="56"/>
      <c r="Q1512" s="56"/>
      <c r="R1512" s="56" t="str">
        <v/>
      </c>
    </row>
    <row r="1513" spans="1:18" s="52" customFormat="1" ht="15.75" customHeight="1" x14ac:dyDescent="0.25">
      <c r="A1513"/>
      <c r="B1513"/>
      <c r="C1513"/>
      <c r="D1513"/>
      <c r="E1513"/>
      <c r="F1513"/>
      <c r="G1513"/>
      <c r="H1513"/>
      <c r="I1513"/>
      <c r="J1513" s="56" t="str">
        <v/>
      </c>
      <c r="K1513" s="47"/>
      <c r="L1513" s="57"/>
      <c r="O1513" s="58"/>
      <c r="P1513" s="56"/>
      <c r="Q1513" s="56"/>
      <c r="R1513" s="56" t="str">
        <v/>
      </c>
    </row>
    <row r="1514" spans="1:18" s="52" customFormat="1" ht="15.75" customHeight="1" x14ac:dyDescent="0.25">
      <c r="A1514"/>
      <c r="B1514"/>
      <c r="C1514"/>
      <c r="D1514"/>
      <c r="E1514"/>
      <c r="F1514"/>
      <c r="G1514"/>
      <c r="H1514"/>
      <c r="I1514"/>
      <c r="J1514" s="56" t="str">
        <v/>
      </c>
      <c r="K1514" s="47"/>
      <c r="L1514" s="57"/>
      <c r="O1514" s="58"/>
      <c r="P1514" s="56"/>
      <c r="Q1514" s="56"/>
      <c r="R1514" s="56" t="str">
        <v/>
      </c>
    </row>
    <row r="1515" spans="1:18" s="52" customFormat="1" ht="15.75" customHeight="1" x14ac:dyDescent="0.25">
      <c r="A1515"/>
      <c r="B1515"/>
      <c r="C1515"/>
      <c r="D1515"/>
      <c r="E1515"/>
      <c r="F1515"/>
      <c r="G1515"/>
      <c r="H1515"/>
      <c r="I1515"/>
      <c r="J1515" s="56" t="str">
        <v/>
      </c>
      <c r="K1515" s="47"/>
      <c r="L1515" s="57"/>
      <c r="O1515" s="58"/>
      <c r="P1515" s="56"/>
      <c r="Q1515" s="56"/>
      <c r="R1515" s="56" t="str">
        <v/>
      </c>
    </row>
    <row r="1516" spans="1:18" s="52" customFormat="1" ht="15.75" customHeight="1" x14ac:dyDescent="0.25">
      <c r="A1516"/>
      <c r="B1516"/>
      <c r="C1516"/>
      <c r="D1516"/>
      <c r="E1516"/>
      <c r="F1516"/>
      <c r="G1516"/>
      <c r="H1516"/>
      <c r="I1516"/>
      <c r="J1516" s="56" t="str">
        <v/>
      </c>
      <c r="K1516" s="47"/>
      <c r="L1516" s="57"/>
      <c r="O1516" s="58"/>
      <c r="P1516" s="56"/>
      <c r="Q1516" s="56"/>
      <c r="R1516" s="56" t="str">
        <v/>
      </c>
    </row>
    <row r="1517" spans="1:18" s="52" customFormat="1" ht="15.75" customHeight="1" x14ac:dyDescent="0.25">
      <c r="A1517"/>
      <c r="B1517"/>
      <c r="C1517"/>
      <c r="D1517"/>
      <c r="E1517"/>
      <c r="F1517"/>
      <c r="G1517"/>
      <c r="H1517"/>
      <c r="I1517"/>
      <c r="J1517" s="56" t="str">
        <v/>
      </c>
      <c r="K1517" s="47"/>
      <c r="L1517" s="57"/>
      <c r="O1517" s="58"/>
      <c r="P1517" s="56"/>
      <c r="Q1517" s="56"/>
      <c r="R1517" s="56" t="str">
        <v/>
      </c>
    </row>
    <row r="1518" spans="1:18" s="52" customFormat="1" ht="15.75" customHeight="1" x14ac:dyDescent="0.25">
      <c r="A1518"/>
      <c r="B1518"/>
      <c r="C1518"/>
      <c r="D1518"/>
      <c r="E1518"/>
      <c r="F1518"/>
      <c r="G1518"/>
      <c r="H1518"/>
      <c r="I1518"/>
      <c r="J1518" s="56" t="str">
        <v/>
      </c>
      <c r="K1518" s="47"/>
      <c r="L1518" s="57"/>
      <c r="O1518" s="58"/>
      <c r="P1518" s="56"/>
      <c r="Q1518" s="56"/>
      <c r="R1518" s="56" t="str">
        <v/>
      </c>
    </row>
    <row r="1519" spans="1:18" s="52" customFormat="1" ht="15.75" customHeight="1" x14ac:dyDescent="0.25">
      <c r="A1519"/>
      <c r="B1519"/>
      <c r="C1519"/>
      <c r="D1519"/>
      <c r="E1519"/>
      <c r="F1519"/>
      <c r="G1519"/>
      <c r="H1519"/>
      <c r="I1519"/>
      <c r="J1519" s="56" t="str">
        <v/>
      </c>
      <c r="K1519" s="47"/>
      <c r="L1519" s="57"/>
      <c r="O1519" s="58"/>
      <c r="P1519" s="56"/>
      <c r="Q1519" s="56"/>
      <c r="R1519" s="56" t="str">
        <v/>
      </c>
    </row>
    <row r="1520" spans="1:18" s="52" customFormat="1" ht="15.75" customHeight="1" x14ac:dyDescent="0.25">
      <c r="A1520"/>
      <c r="B1520"/>
      <c r="C1520"/>
      <c r="D1520"/>
      <c r="E1520"/>
      <c r="F1520"/>
      <c r="G1520"/>
      <c r="H1520"/>
      <c r="I1520"/>
      <c r="J1520" s="56" t="str">
        <v/>
      </c>
      <c r="K1520" s="47"/>
      <c r="L1520" s="57"/>
      <c r="O1520" s="58"/>
      <c r="P1520" s="56"/>
      <c r="Q1520" s="56"/>
      <c r="R1520" s="56" t="str">
        <v/>
      </c>
    </row>
    <row r="1521" spans="1:18" s="52" customFormat="1" ht="15.75" customHeight="1" x14ac:dyDescent="0.25">
      <c r="A1521"/>
      <c r="B1521"/>
      <c r="C1521"/>
      <c r="D1521"/>
      <c r="E1521"/>
      <c r="F1521"/>
      <c r="G1521"/>
      <c r="H1521"/>
      <c r="I1521"/>
      <c r="J1521" s="56" t="str">
        <v/>
      </c>
      <c r="K1521" s="47"/>
      <c r="L1521" s="57"/>
      <c r="O1521" s="58"/>
      <c r="P1521" s="56"/>
      <c r="Q1521" s="56"/>
      <c r="R1521" s="56" t="str">
        <v/>
      </c>
    </row>
    <row r="1522" spans="1:18" s="52" customFormat="1" ht="15.75" customHeight="1" x14ac:dyDescent="0.25">
      <c r="A1522"/>
      <c r="B1522"/>
      <c r="C1522"/>
      <c r="D1522"/>
      <c r="E1522"/>
      <c r="F1522"/>
      <c r="G1522"/>
      <c r="H1522"/>
      <c r="I1522"/>
      <c r="J1522" s="56" t="str">
        <v/>
      </c>
      <c r="K1522" s="47"/>
      <c r="L1522" s="57"/>
      <c r="O1522" s="58"/>
      <c r="P1522" s="56"/>
      <c r="Q1522" s="56"/>
      <c r="R1522" s="56" t="str">
        <v/>
      </c>
    </row>
    <row r="1523" spans="1:18" s="52" customFormat="1" ht="15.75" customHeight="1" x14ac:dyDescent="0.25">
      <c r="A1523"/>
      <c r="B1523"/>
      <c r="C1523"/>
      <c r="D1523"/>
      <c r="E1523"/>
      <c r="F1523"/>
      <c r="G1523"/>
      <c r="H1523"/>
      <c r="I1523"/>
      <c r="J1523" s="56" t="str">
        <v/>
      </c>
      <c r="K1523" s="47"/>
      <c r="L1523" s="57"/>
      <c r="O1523" s="58"/>
      <c r="P1523" s="56"/>
      <c r="Q1523" s="56"/>
      <c r="R1523" s="56" t="str">
        <v/>
      </c>
    </row>
    <row r="1524" spans="1:18" s="52" customFormat="1" ht="15.75" customHeight="1" x14ac:dyDescent="0.25">
      <c r="A1524"/>
      <c r="B1524"/>
      <c r="C1524"/>
      <c r="D1524"/>
      <c r="E1524"/>
      <c r="F1524"/>
      <c r="G1524"/>
      <c r="H1524"/>
      <c r="I1524"/>
      <c r="J1524" s="56" t="str">
        <v/>
      </c>
      <c r="K1524" s="47"/>
      <c r="L1524" s="57"/>
      <c r="O1524" s="58"/>
      <c r="P1524" s="56"/>
      <c r="Q1524" s="56"/>
      <c r="R1524" s="56" t="str">
        <v/>
      </c>
    </row>
    <row r="1525" spans="1:18" s="52" customFormat="1" ht="15.75" customHeight="1" x14ac:dyDescent="0.25">
      <c r="A1525"/>
      <c r="B1525"/>
      <c r="C1525"/>
      <c r="D1525"/>
      <c r="E1525"/>
      <c r="F1525"/>
      <c r="G1525"/>
      <c r="H1525"/>
      <c r="I1525"/>
      <c r="J1525" s="56" t="str">
        <v/>
      </c>
      <c r="K1525" s="47"/>
      <c r="L1525" s="57"/>
      <c r="O1525" s="58"/>
      <c r="P1525" s="56"/>
      <c r="Q1525" s="56"/>
      <c r="R1525" s="56" t="str">
        <v/>
      </c>
    </row>
    <row r="1526" spans="1:18" s="52" customFormat="1" ht="15.75" customHeight="1" x14ac:dyDescent="0.25">
      <c r="A1526"/>
      <c r="B1526"/>
      <c r="C1526"/>
      <c r="D1526"/>
      <c r="E1526"/>
      <c r="F1526"/>
      <c r="G1526"/>
      <c r="H1526"/>
      <c r="I1526"/>
      <c r="J1526" s="56" t="str">
        <v/>
      </c>
      <c r="K1526" s="47"/>
      <c r="L1526" s="57"/>
      <c r="O1526" s="58"/>
      <c r="P1526" s="56"/>
      <c r="Q1526" s="56"/>
      <c r="R1526" s="56" t="str">
        <v/>
      </c>
    </row>
    <row r="1527" spans="1:18" s="52" customFormat="1" ht="15.75" customHeight="1" x14ac:dyDescent="0.25">
      <c r="A1527"/>
      <c r="B1527"/>
      <c r="C1527"/>
      <c r="D1527"/>
      <c r="E1527"/>
      <c r="F1527"/>
      <c r="G1527"/>
      <c r="H1527"/>
      <c r="I1527"/>
      <c r="J1527" s="56" t="str">
        <v/>
      </c>
      <c r="K1527" s="47"/>
      <c r="L1527" s="57"/>
      <c r="O1527" s="58"/>
      <c r="P1527" s="56"/>
      <c r="Q1527" s="56"/>
      <c r="R1527" s="56" t="str">
        <v/>
      </c>
    </row>
    <row r="1528" spans="1:18" s="52" customFormat="1" ht="15.75" customHeight="1" x14ac:dyDescent="0.25">
      <c r="A1528"/>
      <c r="B1528"/>
      <c r="C1528"/>
      <c r="D1528"/>
      <c r="E1528"/>
      <c r="F1528"/>
      <c r="G1528"/>
      <c r="H1528"/>
      <c r="I1528"/>
      <c r="J1528" s="56" t="str">
        <v/>
      </c>
      <c r="K1528" s="47"/>
      <c r="L1528" s="57"/>
      <c r="O1528" s="58"/>
      <c r="P1528" s="56"/>
      <c r="Q1528" s="56"/>
      <c r="R1528" s="56" t="str">
        <v/>
      </c>
    </row>
    <row r="1529" spans="1:18" s="52" customFormat="1" ht="15.75" customHeight="1" x14ac:dyDescent="0.25">
      <c r="A1529"/>
      <c r="B1529"/>
      <c r="C1529"/>
      <c r="D1529"/>
      <c r="E1529"/>
      <c r="F1529"/>
      <c r="G1529"/>
      <c r="H1529"/>
      <c r="I1529"/>
      <c r="J1529" s="56" t="str">
        <v/>
      </c>
      <c r="K1529" s="47"/>
      <c r="L1529" s="57"/>
      <c r="O1529" s="58"/>
      <c r="P1529" s="56"/>
      <c r="Q1529" s="56"/>
      <c r="R1529" s="56" t="str">
        <v/>
      </c>
    </row>
    <row r="1530" spans="1:18" s="52" customFormat="1" ht="15.75" customHeight="1" x14ac:dyDescent="0.25">
      <c r="A1530"/>
      <c r="B1530"/>
      <c r="C1530"/>
      <c r="D1530"/>
      <c r="E1530"/>
      <c r="F1530"/>
      <c r="G1530"/>
      <c r="H1530"/>
      <c r="I1530"/>
      <c r="J1530" s="56" t="str">
        <v/>
      </c>
      <c r="K1530" s="47"/>
      <c r="L1530" s="57"/>
      <c r="O1530" s="58"/>
      <c r="P1530" s="56"/>
      <c r="Q1530" s="56"/>
      <c r="R1530" s="56" t="str">
        <v/>
      </c>
    </row>
    <row r="1531" spans="1:18" s="52" customFormat="1" ht="15.75" customHeight="1" x14ac:dyDescent="0.25">
      <c r="A1531"/>
      <c r="B1531"/>
      <c r="C1531"/>
      <c r="D1531"/>
      <c r="E1531"/>
      <c r="F1531"/>
      <c r="G1531"/>
      <c r="H1531"/>
      <c r="I1531"/>
      <c r="J1531" s="56" t="str">
        <v/>
      </c>
      <c r="K1531" s="47"/>
      <c r="L1531" s="57"/>
      <c r="O1531" s="58"/>
      <c r="P1531" s="56"/>
      <c r="Q1531" s="56"/>
      <c r="R1531" s="56" t="str">
        <v/>
      </c>
    </row>
    <row r="1532" spans="1:18" s="52" customFormat="1" ht="15.75" customHeight="1" x14ac:dyDescent="0.25">
      <c r="A1532"/>
      <c r="B1532"/>
      <c r="C1532"/>
      <c r="D1532"/>
      <c r="E1532"/>
      <c r="F1532"/>
      <c r="G1532"/>
      <c r="H1532"/>
      <c r="I1532"/>
      <c r="J1532" s="56" t="str">
        <v/>
      </c>
      <c r="K1532" s="47"/>
      <c r="L1532" s="57"/>
      <c r="O1532" s="58"/>
      <c r="P1532" s="56"/>
      <c r="Q1532" s="56"/>
      <c r="R1532" s="56" t="str">
        <v/>
      </c>
    </row>
    <row r="1533" spans="1:18" s="52" customFormat="1" ht="15.75" customHeight="1" x14ac:dyDescent="0.25">
      <c r="A1533"/>
      <c r="B1533"/>
      <c r="C1533"/>
      <c r="D1533"/>
      <c r="E1533"/>
      <c r="F1533"/>
      <c r="G1533"/>
      <c r="H1533"/>
      <c r="I1533"/>
      <c r="J1533" s="56" t="str">
        <v/>
      </c>
      <c r="K1533" s="47"/>
      <c r="L1533" s="57"/>
      <c r="O1533" s="58"/>
      <c r="P1533" s="56"/>
      <c r="Q1533" s="56"/>
      <c r="R1533" s="56" t="str">
        <v/>
      </c>
    </row>
    <row r="1534" spans="1:18" s="52" customFormat="1" ht="15.75" customHeight="1" x14ac:dyDescent="0.25">
      <c r="A1534"/>
      <c r="B1534"/>
      <c r="C1534"/>
      <c r="D1534"/>
      <c r="E1534"/>
      <c r="F1534"/>
      <c r="G1534"/>
      <c r="H1534"/>
      <c r="I1534"/>
      <c r="J1534" s="56" t="str">
        <v/>
      </c>
      <c r="K1534" s="47"/>
      <c r="L1534" s="57"/>
      <c r="O1534" s="58"/>
      <c r="P1534" s="56"/>
      <c r="Q1534" s="56"/>
      <c r="R1534" s="56" t="str">
        <v/>
      </c>
    </row>
    <row r="1535" spans="1:18" s="52" customFormat="1" ht="15.75" customHeight="1" x14ac:dyDescent="0.25">
      <c r="A1535"/>
      <c r="B1535"/>
      <c r="C1535"/>
      <c r="D1535"/>
      <c r="E1535"/>
      <c r="F1535"/>
      <c r="G1535"/>
      <c r="H1535"/>
      <c r="I1535"/>
      <c r="J1535" s="56" t="str">
        <v/>
      </c>
      <c r="K1535" s="47"/>
      <c r="L1535" s="57"/>
      <c r="O1535" s="58"/>
      <c r="P1535" s="56"/>
      <c r="Q1535" s="56"/>
      <c r="R1535" s="56" t="str">
        <v/>
      </c>
    </row>
    <row r="1536" spans="1:18" s="52" customFormat="1" ht="15.75" customHeight="1" x14ac:dyDescent="0.25">
      <c r="A1536"/>
      <c r="B1536"/>
      <c r="C1536"/>
      <c r="D1536"/>
      <c r="E1536"/>
      <c r="F1536"/>
      <c r="G1536"/>
      <c r="H1536"/>
      <c r="I1536"/>
      <c r="J1536" s="56" t="str">
        <v/>
      </c>
      <c r="K1536" s="47"/>
      <c r="L1536" s="57"/>
      <c r="O1536" s="58"/>
      <c r="P1536" s="56"/>
      <c r="Q1536" s="56"/>
      <c r="R1536" s="56" t="str">
        <v/>
      </c>
    </row>
    <row r="1537" spans="1:18" s="52" customFormat="1" ht="15.75" customHeight="1" x14ac:dyDescent="0.25">
      <c r="A1537"/>
      <c r="B1537"/>
      <c r="C1537"/>
      <c r="D1537"/>
      <c r="E1537"/>
      <c r="F1537"/>
      <c r="G1537"/>
      <c r="H1537"/>
      <c r="I1537"/>
      <c r="J1537" s="56" t="str">
        <v/>
      </c>
      <c r="K1537" s="47"/>
      <c r="L1537" s="57"/>
      <c r="O1537" s="58"/>
      <c r="P1537" s="56"/>
      <c r="Q1537" s="56"/>
      <c r="R1537" s="56" t="str">
        <v/>
      </c>
    </row>
    <row r="1538" spans="1:18" s="52" customFormat="1" ht="15.75" customHeight="1" x14ac:dyDescent="0.25">
      <c r="A1538"/>
      <c r="B1538"/>
      <c r="C1538"/>
      <c r="D1538"/>
      <c r="E1538"/>
      <c r="F1538"/>
      <c r="G1538"/>
      <c r="H1538"/>
      <c r="I1538"/>
      <c r="J1538" s="56" t="str">
        <v/>
      </c>
      <c r="K1538" s="47"/>
      <c r="L1538" s="57"/>
      <c r="O1538" s="58"/>
      <c r="P1538" s="56"/>
      <c r="Q1538" s="56"/>
      <c r="R1538" s="56" t="str">
        <v/>
      </c>
    </row>
    <row r="1539" spans="1:18" s="52" customFormat="1" ht="15.75" customHeight="1" x14ac:dyDescent="0.25">
      <c r="A1539"/>
      <c r="B1539"/>
      <c r="C1539"/>
      <c r="D1539"/>
      <c r="E1539"/>
      <c r="F1539"/>
      <c r="G1539"/>
      <c r="H1539"/>
      <c r="I1539"/>
      <c r="J1539" s="56" t="str">
        <v/>
      </c>
      <c r="K1539" s="47"/>
      <c r="L1539" s="57"/>
      <c r="O1539" s="58"/>
      <c r="P1539" s="56"/>
      <c r="Q1539" s="56"/>
      <c r="R1539" s="56" t="str">
        <v/>
      </c>
    </row>
    <row r="1540" spans="1:18" s="52" customFormat="1" ht="15.75" customHeight="1" x14ac:dyDescent="0.25">
      <c r="A1540"/>
      <c r="B1540"/>
      <c r="C1540"/>
      <c r="D1540"/>
      <c r="E1540"/>
      <c r="F1540"/>
      <c r="G1540"/>
      <c r="H1540"/>
      <c r="I1540"/>
      <c r="J1540" s="56" t="str">
        <v/>
      </c>
      <c r="K1540" s="47"/>
      <c r="L1540" s="57"/>
      <c r="O1540" s="58"/>
      <c r="P1540" s="56"/>
      <c r="Q1540" s="56"/>
      <c r="R1540" s="56" t="str">
        <v/>
      </c>
    </row>
    <row r="1541" spans="1:18" s="52" customFormat="1" ht="15.75" customHeight="1" x14ac:dyDescent="0.25">
      <c r="A1541"/>
      <c r="B1541"/>
      <c r="C1541"/>
      <c r="D1541"/>
      <c r="E1541"/>
      <c r="F1541"/>
      <c r="G1541"/>
      <c r="H1541"/>
      <c r="I1541"/>
      <c r="J1541" s="56" t="str">
        <v/>
      </c>
      <c r="K1541" s="47"/>
      <c r="L1541" s="57"/>
      <c r="O1541" s="58"/>
      <c r="P1541" s="56"/>
      <c r="Q1541" s="56"/>
      <c r="R1541" s="56" t="str">
        <v/>
      </c>
    </row>
    <row r="1542" spans="1:18" s="52" customFormat="1" ht="15.75" customHeight="1" x14ac:dyDescent="0.25">
      <c r="A1542"/>
      <c r="B1542"/>
      <c r="C1542"/>
      <c r="D1542"/>
      <c r="E1542"/>
      <c r="F1542"/>
      <c r="G1542"/>
      <c r="H1542"/>
      <c r="I1542"/>
      <c r="J1542" s="56" t="str">
        <v/>
      </c>
      <c r="K1542" s="47"/>
      <c r="L1542" s="57"/>
      <c r="O1542" s="58"/>
      <c r="P1542" s="56"/>
      <c r="Q1542" s="56"/>
      <c r="R1542" s="56" t="str">
        <v/>
      </c>
    </row>
    <row r="1543" spans="1:18" s="52" customFormat="1" ht="15.75" customHeight="1" x14ac:dyDescent="0.25">
      <c r="A1543"/>
      <c r="B1543"/>
      <c r="C1543"/>
      <c r="D1543"/>
      <c r="E1543"/>
      <c r="F1543"/>
      <c r="G1543"/>
      <c r="H1543"/>
      <c r="I1543"/>
      <c r="J1543" s="56" t="str">
        <v/>
      </c>
      <c r="K1543" s="47"/>
      <c r="L1543" s="57"/>
      <c r="O1543" s="58"/>
      <c r="P1543" s="56"/>
      <c r="Q1543" s="56"/>
      <c r="R1543" s="56" t="str">
        <v/>
      </c>
    </row>
    <row r="1544" spans="1:18" s="52" customFormat="1" ht="15.75" customHeight="1" x14ac:dyDescent="0.25">
      <c r="A1544"/>
      <c r="B1544"/>
      <c r="C1544"/>
      <c r="D1544"/>
      <c r="E1544"/>
      <c r="F1544"/>
      <c r="G1544"/>
      <c r="H1544"/>
      <c r="I1544"/>
      <c r="J1544" s="56" t="str">
        <v/>
      </c>
      <c r="K1544" s="47"/>
      <c r="L1544" s="57"/>
      <c r="O1544" s="58"/>
      <c r="P1544" s="56"/>
      <c r="Q1544" s="56"/>
      <c r="R1544" s="56" t="str">
        <v/>
      </c>
    </row>
    <row r="1545" spans="1:18" s="52" customFormat="1" ht="15.75" customHeight="1" x14ac:dyDescent="0.25">
      <c r="A1545"/>
      <c r="B1545"/>
      <c r="C1545"/>
      <c r="D1545"/>
      <c r="E1545"/>
      <c r="F1545"/>
      <c r="G1545"/>
      <c r="H1545"/>
      <c r="I1545"/>
      <c r="J1545" s="56" t="str">
        <v/>
      </c>
      <c r="K1545" s="47"/>
      <c r="L1545" s="57"/>
      <c r="O1545" s="58"/>
      <c r="P1545" s="56"/>
      <c r="Q1545" s="56"/>
      <c r="R1545" s="56" t="str">
        <v/>
      </c>
    </row>
    <row r="1546" spans="1:18" s="52" customFormat="1" ht="15.75" customHeight="1" x14ac:dyDescent="0.25">
      <c r="A1546"/>
      <c r="B1546"/>
      <c r="C1546"/>
      <c r="D1546"/>
      <c r="E1546"/>
      <c r="F1546"/>
      <c r="G1546"/>
      <c r="H1546"/>
      <c r="I1546"/>
      <c r="J1546" s="56" t="str">
        <v/>
      </c>
      <c r="K1546" s="47"/>
      <c r="L1546" s="57"/>
      <c r="O1546" s="58"/>
      <c r="P1546" s="56"/>
      <c r="Q1546" s="56"/>
      <c r="R1546" s="56" t="str">
        <v/>
      </c>
    </row>
    <row r="1547" spans="1:18" s="52" customFormat="1" ht="15.75" customHeight="1" x14ac:dyDescent="0.25">
      <c r="A1547"/>
      <c r="B1547"/>
      <c r="C1547"/>
      <c r="D1547"/>
      <c r="E1547"/>
      <c r="F1547"/>
      <c r="G1547"/>
      <c r="H1547"/>
      <c r="I1547"/>
      <c r="J1547" s="56" t="str">
        <v/>
      </c>
      <c r="K1547" s="47"/>
      <c r="L1547" s="57"/>
      <c r="O1547" s="58"/>
      <c r="P1547" s="56"/>
      <c r="Q1547" s="56"/>
      <c r="R1547" s="56" t="str">
        <v/>
      </c>
    </row>
    <row r="1548" spans="1:18" s="52" customFormat="1" ht="15.75" customHeight="1" x14ac:dyDescent="0.25">
      <c r="A1548"/>
      <c r="B1548"/>
      <c r="C1548"/>
      <c r="D1548"/>
      <c r="E1548"/>
      <c r="F1548"/>
      <c r="G1548"/>
      <c r="H1548"/>
      <c r="I1548"/>
      <c r="J1548" s="56" t="str">
        <v/>
      </c>
      <c r="K1548" s="47"/>
      <c r="L1548" s="57"/>
      <c r="O1548" s="58"/>
      <c r="P1548" s="56"/>
      <c r="Q1548" s="56"/>
      <c r="R1548" s="56" t="str">
        <v/>
      </c>
    </row>
    <row r="1549" spans="1:18" s="52" customFormat="1" ht="15.75" customHeight="1" x14ac:dyDescent="0.25">
      <c r="A1549"/>
      <c r="B1549"/>
      <c r="C1549"/>
      <c r="D1549"/>
      <c r="E1549"/>
      <c r="F1549"/>
      <c r="G1549"/>
      <c r="H1549"/>
      <c r="I1549"/>
      <c r="J1549" s="56" t="str">
        <v/>
      </c>
      <c r="K1549" s="47"/>
      <c r="L1549" s="57"/>
      <c r="O1549" s="58"/>
      <c r="P1549" s="56"/>
      <c r="Q1549" s="56"/>
      <c r="R1549" s="56" t="str">
        <v/>
      </c>
    </row>
    <row r="1550" spans="1:18" s="52" customFormat="1" ht="15.75" customHeight="1" x14ac:dyDescent="0.25">
      <c r="A1550"/>
      <c r="B1550"/>
      <c r="C1550"/>
      <c r="D1550"/>
      <c r="E1550"/>
      <c r="F1550"/>
      <c r="G1550"/>
      <c r="H1550"/>
      <c r="I1550"/>
      <c r="J1550" s="56" t="str">
        <v/>
      </c>
      <c r="K1550" s="47"/>
      <c r="L1550" s="57"/>
      <c r="O1550" s="58"/>
      <c r="P1550" s="56"/>
      <c r="Q1550" s="56"/>
      <c r="R1550" s="56" t="str">
        <v/>
      </c>
    </row>
    <row r="1551" spans="1:18" s="52" customFormat="1" ht="15.75" customHeight="1" x14ac:dyDescent="0.25">
      <c r="A1551"/>
      <c r="B1551"/>
      <c r="C1551"/>
      <c r="D1551"/>
      <c r="E1551"/>
      <c r="F1551"/>
      <c r="G1551"/>
      <c r="H1551"/>
      <c r="I1551"/>
      <c r="J1551" s="56" t="str">
        <v/>
      </c>
      <c r="K1551" s="47"/>
      <c r="L1551" s="57"/>
      <c r="O1551" s="58"/>
      <c r="P1551" s="56"/>
      <c r="Q1551" s="56"/>
      <c r="R1551" s="56" t="str">
        <v/>
      </c>
    </row>
    <row r="1552" spans="1:18" s="52" customFormat="1" ht="15.75" customHeight="1" x14ac:dyDescent="0.25">
      <c r="A1552"/>
      <c r="B1552"/>
      <c r="C1552"/>
      <c r="D1552"/>
      <c r="E1552"/>
      <c r="F1552"/>
      <c r="G1552"/>
      <c r="H1552"/>
      <c r="I1552"/>
      <c r="J1552" s="56" t="str">
        <v/>
      </c>
      <c r="K1552" s="47"/>
      <c r="L1552" s="57"/>
      <c r="O1552" s="58"/>
      <c r="P1552" s="56"/>
      <c r="Q1552" s="56"/>
      <c r="R1552" s="56" t="str">
        <v/>
      </c>
    </row>
    <row r="1553" spans="1:18" s="52" customFormat="1" ht="15.75" customHeight="1" x14ac:dyDescent="0.25">
      <c r="A1553"/>
      <c r="B1553"/>
      <c r="C1553"/>
      <c r="D1553"/>
      <c r="E1553"/>
      <c r="F1553"/>
      <c r="G1553"/>
      <c r="H1553"/>
      <c r="I1553"/>
      <c r="J1553" s="56" t="str">
        <v/>
      </c>
      <c r="K1553" s="47"/>
      <c r="L1553" s="57"/>
      <c r="O1553" s="58"/>
      <c r="P1553" s="56"/>
      <c r="Q1553" s="56"/>
      <c r="R1553" s="56" t="str">
        <v/>
      </c>
    </row>
    <row r="1554" spans="1:18" s="52" customFormat="1" ht="15.75" customHeight="1" x14ac:dyDescent="0.25">
      <c r="A1554"/>
      <c r="B1554"/>
      <c r="C1554"/>
      <c r="D1554"/>
      <c r="E1554"/>
      <c r="F1554"/>
      <c r="G1554"/>
      <c r="H1554"/>
      <c r="I1554"/>
      <c r="J1554" s="56" t="str">
        <v/>
      </c>
      <c r="K1554" s="47"/>
      <c r="L1554" s="57"/>
      <c r="O1554" s="58"/>
      <c r="P1554" s="56"/>
      <c r="Q1554" s="56"/>
      <c r="R1554" s="56" t="str">
        <v/>
      </c>
    </row>
    <row r="1555" spans="1:18" s="52" customFormat="1" ht="15.75" customHeight="1" x14ac:dyDescent="0.25">
      <c r="A1555"/>
      <c r="B1555"/>
      <c r="C1555"/>
      <c r="D1555"/>
      <c r="E1555"/>
      <c r="F1555"/>
      <c r="G1555"/>
      <c r="H1555"/>
      <c r="I1555"/>
      <c r="J1555" s="56" t="str">
        <v/>
      </c>
      <c r="K1555" s="47"/>
      <c r="L1555" s="57"/>
      <c r="O1555" s="58"/>
      <c r="P1555" s="56"/>
      <c r="Q1555" s="56"/>
      <c r="R1555" s="56" t="str">
        <v/>
      </c>
    </row>
    <row r="1556" spans="1:18" s="52" customFormat="1" ht="15.75" customHeight="1" x14ac:dyDescent="0.25">
      <c r="A1556"/>
      <c r="B1556"/>
      <c r="C1556"/>
      <c r="D1556"/>
      <c r="E1556"/>
      <c r="F1556"/>
      <c r="G1556"/>
      <c r="H1556"/>
      <c r="I1556"/>
      <c r="J1556" s="56" t="str">
        <v/>
      </c>
      <c r="K1556" s="47"/>
      <c r="L1556" s="57"/>
      <c r="O1556" s="58"/>
      <c r="P1556" s="56"/>
      <c r="Q1556" s="56"/>
      <c r="R1556" s="56" t="str">
        <v/>
      </c>
    </row>
    <row r="1557" spans="1:18" s="52" customFormat="1" ht="15.75" customHeight="1" x14ac:dyDescent="0.25">
      <c r="A1557"/>
      <c r="B1557"/>
      <c r="C1557"/>
      <c r="D1557"/>
      <c r="E1557"/>
      <c r="F1557"/>
      <c r="G1557"/>
      <c r="H1557"/>
      <c r="I1557"/>
      <c r="J1557" s="56" t="str">
        <v/>
      </c>
      <c r="K1557" s="47"/>
      <c r="L1557" s="57"/>
      <c r="O1557" s="58"/>
      <c r="P1557" s="56"/>
      <c r="Q1557" s="56"/>
      <c r="R1557" s="56" t="str">
        <v/>
      </c>
    </row>
    <row r="1558" spans="1:18" s="52" customFormat="1" ht="15.75" customHeight="1" x14ac:dyDescent="0.25">
      <c r="A1558"/>
      <c r="B1558"/>
      <c r="C1558"/>
      <c r="D1558"/>
      <c r="E1558"/>
      <c r="F1558"/>
      <c r="G1558"/>
      <c r="H1558"/>
      <c r="I1558"/>
      <c r="J1558" s="56" t="str">
        <v/>
      </c>
      <c r="K1558" s="47"/>
      <c r="L1558" s="57"/>
      <c r="O1558" s="58"/>
      <c r="P1558" s="56"/>
      <c r="Q1558" s="56"/>
      <c r="R1558" s="56" t="str">
        <v/>
      </c>
    </row>
    <row r="1559" spans="1:18" s="52" customFormat="1" ht="15.75" customHeight="1" x14ac:dyDescent="0.25">
      <c r="A1559"/>
      <c r="B1559"/>
      <c r="C1559"/>
      <c r="D1559"/>
      <c r="E1559"/>
      <c r="F1559"/>
      <c r="G1559"/>
      <c r="H1559"/>
      <c r="I1559"/>
      <c r="J1559" s="56" t="str">
        <v/>
      </c>
      <c r="K1559" s="47"/>
      <c r="L1559" s="57"/>
      <c r="O1559" s="58"/>
      <c r="P1559" s="56"/>
      <c r="Q1559" s="56"/>
      <c r="R1559" s="56" t="str">
        <v/>
      </c>
    </row>
    <row r="1560" spans="1:18" s="52" customFormat="1" ht="15.75" customHeight="1" x14ac:dyDescent="0.25">
      <c r="A1560"/>
      <c r="B1560"/>
      <c r="C1560"/>
      <c r="D1560"/>
      <c r="E1560"/>
      <c r="F1560"/>
      <c r="G1560"/>
      <c r="H1560"/>
      <c r="I1560"/>
      <c r="J1560" s="56" t="str">
        <v/>
      </c>
      <c r="K1560" s="47"/>
      <c r="L1560" s="57"/>
      <c r="O1560" s="58"/>
      <c r="P1560" s="56"/>
      <c r="Q1560" s="56"/>
      <c r="R1560" s="56" t="str">
        <v/>
      </c>
    </row>
    <row r="1561" spans="1:18" s="52" customFormat="1" ht="15.75" customHeight="1" x14ac:dyDescent="0.25">
      <c r="A1561"/>
      <c r="B1561"/>
      <c r="C1561"/>
      <c r="D1561"/>
      <c r="E1561"/>
      <c r="F1561"/>
      <c r="G1561"/>
      <c r="H1561"/>
      <c r="I1561"/>
      <c r="J1561" s="56" t="str">
        <v/>
      </c>
      <c r="K1561" s="47"/>
      <c r="L1561" s="57"/>
      <c r="O1561" s="58"/>
      <c r="P1561" s="56"/>
      <c r="Q1561" s="56"/>
      <c r="R1561" s="56" t="str">
        <v/>
      </c>
    </row>
    <row r="1562" spans="1:18" s="52" customFormat="1" ht="15.75" customHeight="1" x14ac:dyDescent="0.25">
      <c r="A1562"/>
      <c r="B1562"/>
      <c r="C1562"/>
      <c r="D1562"/>
      <c r="E1562"/>
      <c r="F1562"/>
      <c r="G1562"/>
      <c r="H1562"/>
      <c r="I1562"/>
      <c r="J1562" s="56" t="str">
        <v/>
      </c>
      <c r="K1562" s="47"/>
      <c r="L1562" s="57"/>
      <c r="O1562" s="58"/>
      <c r="P1562" s="56"/>
      <c r="Q1562" s="56"/>
      <c r="R1562" s="56" t="str">
        <v/>
      </c>
    </row>
    <row r="1563" spans="1:18" s="52" customFormat="1" ht="15.75" customHeight="1" x14ac:dyDescent="0.25">
      <c r="A1563"/>
      <c r="B1563"/>
      <c r="C1563"/>
      <c r="D1563"/>
      <c r="E1563"/>
      <c r="F1563"/>
      <c r="G1563"/>
      <c r="H1563"/>
      <c r="I1563"/>
      <c r="J1563" s="56" t="str">
        <v/>
      </c>
      <c r="K1563" s="47"/>
      <c r="L1563" s="57"/>
      <c r="O1563" s="58"/>
      <c r="P1563" s="56"/>
      <c r="Q1563" s="56"/>
      <c r="R1563" s="56" t="str">
        <v/>
      </c>
    </row>
    <row r="1564" spans="1:18" s="52" customFormat="1" ht="15.75" customHeight="1" x14ac:dyDescent="0.25">
      <c r="A1564"/>
      <c r="B1564"/>
      <c r="C1564"/>
      <c r="D1564"/>
      <c r="E1564"/>
      <c r="F1564"/>
      <c r="G1564"/>
      <c r="H1564"/>
      <c r="I1564"/>
      <c r="J1564" s="56" t="str">
        <v/>
      </c>
      <c r="K1564" s="47"/>
      <c r="L1564" s="57"/>
      <c r="O1564" s="58"/>
      <c r="P1564" s="56"/>
      <c r="Q1564" s="56"/>
      <c r="R1564" s="56" t="str">
        <v/>
      </c>
    </row>
    <row r="1565" spans="1:18" s="52" customFormat="1" ht="15.75" customHeight="1" x14ac:dyDescent="0.25">
      <c r="A1565"/>
      <c r="B1565"/>
      <c r="C1565"/>
      <c r="D1565"/>
      <c r="E1565"/>
      <c r="F1565"/>
      <c r="G1565"/>
      <c r="H1565"/>
      <c r="I1565"/>
      <c r="J1565" s="56" t="str">
        <v/>
      </c>
      <c r="K1565" s="47"/>
      <c r="L1565" s="57"/>
      <c r="O1565" s="58"/>
      <c r="P1565" s="56"/>
      <c r="Q1565" s="56"/>
      <c r="R1565" s="56" t="str">
        <v/>
      </c>
    </row>
    <row r="1566" spans="1:18" s="52" customFormat="1" ht="15.75" customHeight="1" x14ac:dyDescent="0.25">
      <c r="A1566"/>
      <c r="B1566"/>
      <c r="C1566"/>
      <c r="D1566"/>
      <c r="E1566"/>
      <c r="F1566"/>
      <c r="G1566"/>
      <c r="H1566"/>
      <c r="I1566"/>
      <c r="J1566" s="56" t="str">
        <v/>
      </c>
      <c r="K1566" s="47"/>
      <c r="L1566" s="57"/>
      <c r="O1566" s="58"/>
      <c r="P1566" s="56"/>
      <c r="Q1566" s="56"/>
      <c r="R1566" s="56" t="str">
        <v/>
      </c>
    </row>
    <row r="1567" spans="1:18" s="52" customFormat="1" ht="15.75" customHeight="1" x14ac:dyDescent="0.25">
      <c r="A1567"/>
      <c r="B1567"/>
      <c r="C1567"/>
      <c r="D1567"/>
      <c r="E1567"/>
      <c r="F1567"/>
      <c r="G1567"/>
      <c r="H1567"/>
      <c r="I1567"/>
      <c r="J1567" s="56" t="str">
        <v/>
      </c>
      <c r="K1567" s="47"/>
      <c r="L1567" s="57"/>
      <c r="O1567" s="58"/>
      <c r="P1567" s="56"/>
      <c r="Q1567" s="56"/>
      <c r="R1567" s="56" t="str">
        <v/>
      </c>
    </row>
    <row r="1568" spans="1:18" s="52" customFormat="1" ht="15.75" customHeight="1" x14ac:dyDescent="0.25">
      <c r="A1568"/>
      <c r="B1568"/>
      <c r="C1568"/>
      <c r="D1568"/>
      <c r="E1568"/>
      <c r="F1568"/>
      <c r="G1568"/>
      <c r="H1568"/>
      <c r="I1568"/>
      <c r="J1568" s="56" t="str">
        <v/>
      </c>
      <c r="K1568" s="47"/>
      <c r="L1568" s="57"/>
      <c r="O1568" s="58"/>
      <c r="P1568" s="56"/>
      <c r="Q1568" s="56"/>
      <c r="R1568" s="56" t="str">
        <v/>
      </c>
    </row>
    <row r="1569" spans="1:18" s="52" customFormat="1" ht="15.75" customHeight="1" x14ac:dyDescent="0.25">
      <c r="A1569"/>
      <c r="B1569"/>
      <c r="C1569"/>
      <c r="D1569"/>
      <c r="E1569"/>
      <c r="F1569"/>
      <c r="G1569"/>
      <c r="H1569"/>
      <c r="I1569"/>
      <c r="J1569" s="56" t="str">
        <v/>
      </c>
      <c r="K1569" s="47"/>
      <c r="L1569" s="57"/>
      <c r="O1569" s="58"/>
      <c r="P1569" s="56"/>
      <c r="Q1569" s="56"/>
      <c r="R1569" s="56" t="str">
        <v/>
      </c>
    </row>
    <row r="1570" spans="1:18" s="52" customFormat="1" ht="15.75" customHeight="1" x14ac:dyDescent="0.25">
      <c r="A1570"/>
      <c r="B1570"/>
      <c r="C1570"/>
      <c r="D1570"/>
      <c r="E1570"/>
      <c r="F1570"/>
      <c r="G1570"/>
      <c r="H1570"/>
      <c r="I1570"/>
      <c r="J1570" s="56" t="str">
        <v/>
      </c>
      <c r="K1570" s="47"/>
      <c r="L1570" s="57"/>
      <c r="O1570" s="58"/>
      <c r="P1570" s="56"/>
      <c r="Q1570" s="56"/>
      <c r="R1570" s="56" t="str">
        <v/>
      </c>
    </row>
    <row r="1571" spans="1:18" s="52" customFormat="1" ht="15.75" customHeight="1" x14ac:dyDescent="0.25">
      <c r="A1571"/>
      <c r="B1571"/>
      <c r="C1571"/>
      <c r="D1571"/>
      <c r="E1571"/>
      <c r="F1571"/>
      <c r="G1571"/>
      <c r="H1571"/>
      <c r="I1571"/>
      <c r="J1571" s="56" t="str">
        <v/>
      </c>
      <c r="K1571" s="47"/>
      <c r="L1571" s="57"/>
      <c r="O1571" s="58"/>
      <c r="P1571" s="56"/>
      <c r="Q1571" s="56"/>
      <c r="R1571" s="56" t="str">
        <v/>
      </c>
    </row>
    <row r="1572" spans="1:18" s="52" customFormat="1" ht="15.75" customHeight="1" x14ac:dyDescent="0.25">
      <c r="A1572"/>
      <c r="B1572"/>
      <c r="C1572"/>
      <c r="D1572"/>
      <c r="E1572"/>
      <c r="F1572"/>
      <c r="G1572"/>
      <c r="H1572"/>
      <c r="I1572"/>
      <c r="J1572" s="56" t="str">
        <v/>
      </c>
      <c r="K1572" s="47"/>
      <c r="L1572" s="57"/>
      <c r="O1572" s="58"/>
      <c r="P1572" s="56"/>
      <c r="Q1572" s="56"/>
      <c r="R1572" s="56" t="str">
        <v/>
      </c>
    </row>
    <row r="1573" spans="1:18" s="52" customFormat="1" ht="15.75" customHeight="1" x14ac:dyDescent="0.25">
      <c r="A1573"/>
      <c r="B1573"/>
      <c r="C1573"/>
      <c r="D1573"/>
      <c r="E1573"/>
      <c r="F1573"/>
      <c r="G1573"/>
      <c r="H1573"/>
      <c r="I1573"/>
      <c r="J1573" s="56" t="str">
        <v/>
      </c>
      <c r="K1573" s="47"/>
      <c r="L1573" s="57"/>
      <c r="O1573" s="58"/>
      <c r="P1573" s="56"/>
      <c r="Q1573" s="56"/>
      <c r="R1573" s="56" t="str">
        <v/>
      </c>
    </row>
    <row r="1574" spans="1:18" s="52" customFormat="1" ht="15.75" customHeight="1" x14ac:dyDescent="0.25">
      <c r="A1574"/>
      <c r="B1574"/>
      <c r="C1574"/>
      <c r="D1574"/>
      <c r="E1574"/>
      <c r="F1574"/>
      <c r="G1574"/>
      <c r="H1574"/>
      <c r="I1574"/>
      <c r="J1574" s="56" t="str">
        <v/>
      </c>
      <c r="K1574" s="47"/>
      <c r="L1574" s="57"/>
      <c r="O1574" s="58"/>
      <c r="P1574" s="56"/>
      <c r="Q1574" s="56"/>
      <c r="R1574" s="56" t="str">
        <v/>
      </c>
    </row>
    <row r="1575" spans="1:18" s="52" customFormat="1" ht="15.75" customHeight="1" x14ac:dyDescent="0.25">
      <c r="A1575"/>
      <c r="B1575"/>
      <c r="C1575"/>
      <c r="D1575"/>
      <c r="E1575"/>
      <c r="F1575"/>
      <c r="G1575"/>
      <c r="H1575"/>
      <c r="I1575"/>
      <c r="J1575" s="56" t="str">
        <v/>
      </c>
      <c r="K1575" s="47"/>
      <c r="L1575" s="57"/>
      <c r="O1575" s="58"/>
      <c r="P1575" s="56"/>
      <c r="Q1575" s="56"/>
      <c r="R1575" s="56" t="str">
        <v/>
      </c>
    </row>
    <row r="1576" spans="1:18" s="52" customFormat="1" ht="15.75" customHeight="1" x14ac:dyDescent="0.25">
      <c r="A1576"/>
      <c r="B1576"/>
      <c r="C1576"/>
      <c r="D1576"/>
      <c r="E1576"/>
      <c r="F1576"/>
      <c r="G1576"/>
      <c r="H1576"/>
      <c r="I1576"/>
      <c r="J1576" s="56" t="str">
        <v/>
      </c>
      <c r="K1576" s="47"/>
      <c r="L1576" s="57"/>
      <c r="O1576" s="58"/>
      <c r="P1576" s="56"/>
      <c r="Q1576" s="56"/>
      <c r="R1576" s="56" t="str">
        <v/>
      </c>
    </row>
    <row r="1577" spans="1:18" s="52" customFormat="1" ht="15.75" customHeight="1" x14ac:dyDescent="0.25">
      <c r="A1577"/>
      <c r="B1577"/>
      <c r="C1577"/>
      <c r="D1577"/>
      <c r="E1577"/>
      <c r="F1577"/>
      <c r="G1577"/>
      <c r="H1577"/>
      <c r="I1577"/>
      <c r="J1577" s="56" t="str">
        <v/>
      </c>
      <c r="K1577" s="47"/>
      <c r="L1577" s="57"/>
      <c r="O1577" s="58"/>
      <c r="P1577" s="56"/>
      <c r="Q1577" s="56"/>
      <c r="R1577" s="56" t="str">
        <v/>
      </c>
    </row>
    <row r="1578" spans="1:18" s="52" customFormat="1" ht="15.75" customHeight="1" x14ac:dyDescent="0.25">
      <c r="A1578"/>
      <c r="B1578"/>
      <c r="C1578"/>
      <c r="D1578"/>
      <c r="E1578"/>
      <c r="F1578"/>
      <c r="G1578"/>
      <c r="H1578"/>
      <c r="I1578"/>
      <c r="J1578" s="56" t="str">
        <v/>
      </c>
      <c r="K1578" s="47"/>
      <c r="L1578" s="57"/>
      <c r="O1578" s="58"/>
      <c r="P1578" s="56"/>
      <c r="Q1578" s="56"/>
      <c r="R1578" s="56" t="str">
        <v/>
      </c>
    </row>
    <row r="1579" spans="1:18" s="52" customFormat="1" ht="15.75" customHeight="1" x14ac:dyDescent="0.25">
      <c r="A1579"/>
      <c r="B1579"/>
      <c r="C1579"/>
      <c r="D1579"/>
      <c r="E1579"/>
      <c r="F1579"/>
      <c r="G1579"/>
      <c r="H1579"/>
      <c r="I1579"/>
      <c r="J1579" s="56" t="str">
        <v/>
      </c>
      <c r="K1579" s="47"/>
      <c r="L1579" s="57"/>
      <c r="O1579" s="58"/>
      <c r="P1579" s="56"/>
      <c r="Q1579" s="56"/>
      <c r="R1579" s="56" t="str">
        <v/>
      </c>
    </row>
    <row r="1580" spans="1:18" s="52" customFormat="1" ht="15.75" customHeight="1" x14ac:dyDescent="0.25">
      <c r="A1580"/>
      <c r="B1580"/>
      <c r="C1580"/>
      <c r="D1580"/>
      <c r="E1580"/>
      <c r="F1580"/>
      <c r="G1580"/>
      <c r="H1580"/>
      <c r="I1580"/>
      <c r="J1580" s="56" t="str">
        <v/>
      </c>
      <c r="K1580" s="47"/>
      <c r="L1580" s="57"/>
      <c r="O1580" s="58"/>
      <c r="P1580" s="56"/>
      <c r="Q1580" s="56"/>
      <c r="R1580" s="56" t="str">
        <v/>
      </c>
    </row>
    <row r="1581" spans="1:18" s="52" customFormat="1" ht="15.75" customHeight="1" x14ac:dyDescent="0.25">
      <c r="A1581"/>
      <c r="B1581"/>
      <c r="C1581"/>
      <c r="D1581"/>
      <c r="E1581"/>
      <c r="F1581"/>
      <c r="G1581"/>
      <c r="H1581"/>
      <c r="I1581"/>
      <c r="J1581" s="56" t="str">
        <v/>
      </c>
      <c r="K1581" s="47"/>
      <c r="L1581" s="57"/>
      <c r="O1581" s="58"/>
      <c r="P1581" s="56"/>
      <c r="Q1581" s="56"/>
      <c r="R1581" s="56" t="str">
        <v/>
      </c>
    </row>
    <row r="1582" spans="1:18" s="52" customFormat="1" ht="15.75" customHeight="1" x14ac:dyDescent="0.25">
      <c r="A1582"/>
      <c r="B1582"/>
      <c r="C1582"/>
      <c r="D1582"/>
      <c r="E1582"/>
      <c r="F1582"/>
      <c r="G1582"/>
      <c r="H1582"/>
      <c r="I1582"/>
      <c r="J1582" s="56" t="str">
        <v/>
      </c>
      <c r="K1582" s="47"/>
      <c r="L1582" s="57"/>
      <c r="O1582" s="58"/>
      <c r="P1582" s="56"/>
      <c r="Q1582" s="56"/>
      <c r="R1582" s="56" t="str">
        <v/>
      </c>
    </row>
    <row r="1583" spans="1:18" s="52" customFormat="1" ht="15.75" customHeight="1" x14ac:dyDescent="0.25">
      <c r="A1583"/>
      <c r="B1583"/>
      <c r="C1583"/>
      <c r="D1583"/>
      <c r="E1583"/>
      <c r="F1583"/>
      <c r="G1583"/>
      <c r="H1583"/>
      <c r="I1583"/>
      <c r="J1583" s="56" t="str">
        <v/>
      </c>
      <c r="K1583" s="47"/>
      <c r="L1583" s="57"/>
      <c r="O1583" s="58"/>
      <c r="P1583" s="56"/>
      <c r="Q1583" s="56"/>
      <c r="R1583" s="56" t="str">
        <v/>
      </c>
    </row>
    <row r="1584" spans="1:18" s="52" customFormat="1" ht="15.75" customHeight="1" x14ac:dyDescent="0.25">
      <c r="A1584"/>
      <c r="B1584"/>
      <c r="C1584"/>
      <c r="D1584"/>
      <c r="E1584"/>
      <c r="F1584"/>
      <c r="G1584"/>
      <c r="H1584"/>
      <c r="I1584"/>
      <c r="J1584" s="56" t="str">
        <v/>
      </c>
      <c r="K1584" s="47"/>
      <c r="L1584" s="57"/>
      <c r="O1584" s="58"/>
      <c r="P1584" s="56"/>
      <c r="Q1584" s="56"/>
      <c r="R1584" s="56" t="str">
        <v/>
      </c>
    </row>
    <row r="1585" spans="1:18" s="52" customFormat="1" ht="15.75" customHeight="1" x14ac:dyDescent="0.25">
      <c r="A1585"/>
      <c r="B1585"/>
      <c r="C1585"/>
      <c r="D1585"/>
      <c r="E1585"/>
      <c r="F1585"/>
      <c r="G1585"/>
      <c r="H1585"/>
      <c r="I1585"/>
      <c r="J1585" s="56" t="str">
        <v/>
      </c>
      <c r="K1585" s="47"/>
      <c r="L1585" s="57"/>
      <c r="O1585" s="58"/>
      <c r="P1585" s="56"/>
      <c r="Q1585" s="56"/>
      <c r="R1585" s="56" t="str">
        <v/>
      </c>
    </row>
    <row r="1586" spans="1:18" s="52" customFormat="1" ht="15.75" customHeight="1" x14ac:dyDescent="0.25">
      <c r="A1586"/>
      <c r="B1586"/>
      <c r="C1586"/>
      <c r="D1586"/>
      <c r="E1586"/>
      <c r="F1586"/>
      <c r="G1586"/>
      <c r="H1586"/>
      <c r="I1586"/>
      <c r="J1586" s="56" t="str">
        <v/>
      </c>
      <c r="K1586" s="47"/>
      <c r="L1586" s="57"/>
      <c r="O1586" s="58"/>
      <c r="P1586" s="56"/>
      <c r="Q1586" s="56"/>
      <c r="R1586" s="56" t="str">
        <v/>
      </c>
    </row>
    <row r="1587" spans="1:18" s="52" customFormat="1" ht="15.75" customHeight="1" x14ac:dyDescent="0.25">
      <c r="A1587"/>
      <c r="B1587"/>
      <c r="C1587"/>
      <c r="D1587"/>
      <c r="E1587"/>
      <c r="F1587"/>
      <c r="G1587"/>
      <c r="H1587"/>
      <c r="I1587"/>
      <c r="J1587" s="56" t="str">
        <v/>
      </c>
      <c r="K1587" s="47"/>
      <c r="L1587" s="57"/>
      <c r="O1587" s="58"/>
      <c r="P1587" s="56"/>
      <c r="Q1587" s="56"/>
      <c r="R1587" s="56" t="str">
        <v/>
      </c>
    </row>
    <row r="1588" spans="1:18" s="52" customFormat="1" ht="15.75" customHeight="1" x14ac:dyDescent="0.25">
      <c r="A1588"/>
      <c r="B1588"/>
      <c r="C1588"/>
      <c r="D1588"/>
      <c r="E1588"/>
      <c r="F1588"/>
      <c r="G1588"/>
      <c r="H1588"/>
      <c r="I1588"/>
      <c r="J1588" s="56" t="str">
        <v/>
      </c>
      <c r="K1588" s="47"/>
      <c r="L1588" s="57"/>
      <c r="O1588" s="58"/>
      <c r="P1588" s="56"/>
      <c r="Q1588" s="56"/>
      <c r="R1588" s="56" t="str">
        <v/>
      </c>
    </row>
    <row r="1589" spans="1:18" s="52" customFormat="1" ht="15.75" customHeight="1" x14ac:dyDescent="0.25">
      <c r="A1589"/>
      <c r="B1589"/>
      <c r="C1589"/>
      <c r="D1589"/>
      <c r="E1589"/>
      <c r="F1589"/>
      <c r="G1589"/>
      <c r="H1589"/>
      <c r="I1589"/>
      <c r="J1589" s="56" t="str">
        <v/>
      </c>
      <c r="K1589" s="47"/>
      <c r="L1589" s="57"/>
      <c r="O1589" s="58"/>
      <c r="P1589" s="56"/>
      <c r="Q1589" s="56"/>
      <c r="R1589" s="56" t="str">
        <v/>
      </c>
    </row>
    <row r="1590" spans="1:18" s="52" customFormat="1" ht="15.75" customHeight="1" x14ac:dyDescent="0.25">
      <c r="A1590"/>
      <c r="B1590"/>
      <c r="C1590"/>
      <c r="D1590"/>
      <c r="E1590"/>
      <c r="F1590"/>
      <c r="G1590"/>
      <c r="H1590"/>
      <c r="I1590"/>
      <c r="J1590" s="56" t="str">
        <v/>
      </c>
      <c r="K1590" s="47"/>
      <c r="L1590" s="57"/>
      <c r="O1590" s="58"/>
      <c r="P1590" s="56"/>
      <c r="Q1590" s="56"/>
      <c r="R1590" s="56" t="str">
        <v/>
      </c>
    </row>
    <row r="1591" spans="1:18" s="52" customFormat="1" ht="15.75" customHeight="1" x14ac:dyDescent="0.25">
      <c r="A1591"/>
      <c r="B1591"/>
      <c r="C1591"/>
      <c r="D1591"/>
      <c r="E1591"/>
      <c r="F1591"/>
      <c r="G1591"/>
      <c r="H1591"/>
      <c r="I1591"/>
      <c r="J1591" s="56" t="str">
        <v/>
      </c>
      <c r="K1591" s="47"/>
      <c r="L1591" s="57"/>
      <c r="O1591" s="58"/>
      <c r="P1591" s="56"/>
      <c r="Q1591" s="56"/>
      <c r="R1591" s="56" t="str">
        <v/>
      </c>
    </row>
    <row r="1592" spans="1:18" s="52" customFormat="1" ht="15.75" customHeight="1" x14ac:dyDescent="0.25">
      <c r="A1592"/>
      <c r="B1592"/>
      <c r="C1592"/>
      <c r="D1592"/>
      <c r="E1592"/>
      <c r="F1592"/>
      <c r="G1592"/>
      <c r="H1592"/>
      <c r="I1592"/>
      <c r="J1592" s="56" t="str">
        <v/>
      </c>
      <c r="K1592" s="47"/>
      <c r="L1592" s="57"/>
      <c r="O1592" s="58"/>
      <c r="P1592" s="56"/>
      <c r="Q1592" s="56"/>
      <c r="R1592" s="56" t="str">
        <v/>
      </c>
    </row>
    <row r="1593" spans="1:18" s="52" customFormat="1" ht="15.75" customHeight="1" x14ac:dyDescent="0.25">
      <c r="A1593"/>
      <c r="B1593"/>
      <c r="C1593"/>
      <c r="D1593"/>
      <c r="E1593"/>
      <c r="F1593"/>
      <c r="G1593"/>
      <c r="H1593"/>
      <c r="I1593"/>
      <c r="J1593" s="56" t="str">
        <v/>
      </c>
      <c r="K1593" s="47"/>
      <c r="L1593" s="57"/>
      <c r="O1593" s="58"/>
      <c r="P1593" s="56"/>
      <c r="Q1593" s="56"/>
      <c r="R1593" s="56" t="str">
        <v/>
      </c>
    </row>
    <row r="1594" spans="1:18" s="52" customFormat="1" ht="15.75" customHeight="1" x14ac:dyDescent="0.25">
      <c r="A1594"/>
      <c r="B1594"/>
      <c r="C1594"/>
      <c r="D1594"/>
      <c r="E1594"/>
      <c r="F1594"/>
      <c r="G1594"/>
      <c r="H1594"/>
      <c r="I1594"/>
      <c r="J1594" s="56" t="str">
        <v/>
      </c>
      <c r="K1594" s="47"/>
      <c r="L1594" s="57"/>
      <c r="O1594" s="58"/>
      <c r="P1594" s="56"/>
      <c r="Q1594" s="56"/>
      <c r="R1594" s="56" t="str">
        <v/>
      </c>
    </row>
    <row r="1595" spans="1:18" s="52" customFormat="1" ht="15.75" customHeight="1" x14ac:dyDescent="0.25">
      <c r="A1595"/>
      <c r="B1595"/>
      <c r="C1595"/>
      <c r="D1595"/>
      <c r="E1595"/>
      <c r="F1595"/>
      <c r="G1595"/>
      <c r="H1595"/>
      <c r="I1595"/>
      <c r="J1595" s="56" t="str">
        <v/>
      </c>
      <c r="K1595" s="47"/>
      <c r="L1595" s="57"/>
      <c r="O1595" s="58"/>
      <c r="P1595" s="56"/>
      <c r="Q1595" s="56"/>
      <c r="R1595" s="56" t="str">
        <v/>
      </c>
    </row>
    <row r="1596" spans="1:18" s="52" customFormat="1" ht="15.75" customHeight="1" x14ac:dyDescent="0.25">
      <c r="A1596"/>
      <c r="B1596"/>
      <c r="C1596"/>
      <c r="D1596"/>
      <c r="E1596"/>
      <c r="F1596"/>
      <c r="G1596"/>
      <c r="H1596"/>
      <c r="I1596"/>
      <c r="J1596" s="56" t="str">
        <v/>
      </c>
      <c r="K1596" s="47"/>
      <c r="L1596" s="57"/>
      <c r="O1596" s="58"/>
      <c r="P1596" s="56"/>
      <c r="Q1596" s="56"/>
      <c r="R1596" s="56" t="str">
        <v/>
      </c>
    </row>
    <row r="1597" spans="1:18" s="52" customFormat="1" ht="15.75" customHeight="1" x14ac:dyDescent="0.25">
      <c r="A1597"/>
      <c r="B1597"/>
      <c r="C1597"/>
      <c r="D1597"/>
      <c r="E1597"/>
      <c r="F1597"/>
      <c r="G1597"/>
      <c r="H1597"/>
      <c r="I1597"/>
      <c r="J1597" s="56" t="str">
        <v/>
      </c>
      <c r="K1597" s="47"/>
      <c r="L1597" s="57"/>
      <c r="O1597" s="58"/>
      <c r="P1597" s="56"/>
      <c r="Q1597" s="56"/>
      <c r="R1597" s="56" t="str">
        <v/>
      </c>
    </row>
    <row r="1598" spans="1:18" s="52" customFormat="1" ht="15.75" customHeight="1" x14ac:dyDescent="0.25">
      <c r="A1598"/>
      <c r="B1598"/>
      <c r="C1598"/>
      <c r="D1598"/>
      <c r="E1598"/>
      <c r="F1598"/>
      <c r="G1598"/>
      <c r="H1598"/>
      <c r="I1598"/>
      <c r="J1598" s="56" t="str">
        <v/>
      </c>
      <c r="K1598" s="47"/>
      <c r="L1598" s="57"/>
      <c r="O1598" s="58"/>
      <c r="P1598" s="56"/>
      <c r="Q1598" s="56"/>
      <c r="R1598" s="56" t="str">
        <v/>
      </c>
    </row>
    <row r="1599" spans="1:18" s="52" customFormat="1" ht="15.75" customHeight="1" x14ac:dyDescent="0.25">
      <c r="A1599"/>
      <c r="B1599"/>
      <c r="C1599"/>
      <c r="D1599"/>
      <c r="E1599"/>
      <c r="F1599"/>
      <c r="G1599"/>
      <c r="H1599"/>
      <c r="I1599"/>
      <c r="J1599" s="56" t="str">
        <v/>
      </c>
      <c r="K1599" s="47"/>
      <c r="L1599" s="57"/>
      <c r="O1599" s="58"/>
      <c r="P1599" s="56"/>
      <c r="Q1599" s="56"/>
      <c r="R1599" s="56" t="str">
        <v/>
      </c>
    </row>
    <row r="1600" spans="1:18" s="52" customFormat="1" ht="15.75" customHeight="1" x14ac:dyDescent="0.25">
      <c r="A1600"/>
      <c r="B1600"/>
      <c r="C1600"/>
      <c r="D1600"/>
      <c r="E1600"/>
      <c r="F1600"/>
      <c r="G1600"/>
      <c r="H1600"/>
      <c r="I1600"/>
      <c r="J1600" s="56" t="str">
        <v/>
      </c>
      <c r="K1600" s="47"/>
      <c r="L1600" s="57"/>
      <c r="O1600" s="58"/>
      <c r="P1600" s="56"/>
      <c r="Q1600" s="56"/>
      <c r="R1600" s="56" t="str">
        <v/>
      </c>
    </row>
    <row r="1601" spans="1:18" s="52" customFormat="1" ht="15.75" customHeight="1" x14ac:dyDescent="0.25">
      <c r="A1601"/>
      <c r="B1601"/>
      <c r="C1601"/>
      <c r="D1601"/>
      <c r="E1601"/>
      <c r="F1601"/>
      <c r="G1601"/>
      <c r="H1601"/>
      <c r="I1601"/>
      <c r="J1601" s="56" t="str">
        <v/>
      </c>
      <c r="K1601" s="47"/>
      <c r="L1601" s="57"/>
      <c r="O1601" s="58"/>
      <c r="P1601" s="56"/>
      <c r="Q1601" s="56"/>
      <c r="R1601" s="56" t="str">
        <v/>
      </c>
    </row>
    <row r="1602" spans="1:18" s="52" customFormat="1" ht="15.75" customHeight="1" x14ac:dyDescent="0.25">
      <c r="A1602"/>
      <c r="B1602"/>
      <c r="C1602"/>
      <c r="D1602"/>
      <c r="E1602"/>
      <c r="F1602"/>
      <c r="G1602"/>
      <c r="H1602"/>
      <c r="I1602"/>
      <c r="J1602" s="56" t="str">
        <v/>
      </c>
      <c r="K1602" s="47"/>
      <c r="L1602" s="57"/>
      <c r="O1602" s="58"/>
      <c r="P1602" s="56"/>
      <c r="Q1602" s="56"/>
      <c r="R1602" s="56" t="str">
        <v/>
      </c>
    </row>
    <row r="1603" spans="1:18" s="52" customFormat="1" ht="15.75" customHeight="1" x14ac:dyDescent="0.25">
      <c r="A1603"/>
      <c r="B1603"/>
      <c r="C1603"/>
      <c r="D1603"/>
      <c r="E1603"/>
      <c r="F1603"/>
      <c r="G1603"/>
      <c r="H1603"/>
      <c r="I1603"/>
      <c r="J1603" s="56" t="str">
        <v/>
      </c>
      <c r="K1603" s="47"/>
      <c r="L1603" s="57"/>
      <c r="O1603" s="58"/>
      <c r="P1603" s="56"/>
      <c r="Q1603" s="56"/>
      <c r="R1603" s="56" t="str">
        <v/>
      </c>
    </row>
    <row r="1604" spans="1:18" s="52" customFormat="1" ht="15.75" customHeight="1" x14ac:dyDescent="0.25">
      <c r="A1604"/>
      <c r="B1604"/>
      <c r="C1604"/>
      <c r="D1604"/>
      <c r="E1604"/>
      <c r="F1604"/>
      <c r="G1604"/>
      <c r="H1604"/>
      <c r="I1604"/>
      <c r="J1604" s="56" t="str">
        <v/>
      </c>
      <c r="K1604" s="47"/>
      <c r="L1604" s="57"/>
      <c r="O1604" s="58"/>
      <c r="P1604" s="56"/>
      <c r="Q1604" s="56"/>
      <c r="R1604" s="56" t="str">
        <v/>
      </c>
    </row>
    <row r="1605" spans="1:18" s="52" customFormat="1" ht="15.75" customHeight="1" x14ac:dyDescent="0.25">
      <c r="A1605"/>
      <c r="B1605"/>
      <c r="C1605"/>
      <c r="D1605"/>
      <c r="E1605"/>
      <c r="F1605"/>
      <c r="G1605"/>
      <c r="H1605"/>
      <c r="I1605"/>
      <c r="J1605" s="56" t="str">
        <v/>
      </c>
      <c r="K1605" s="47"/>
      <c r="L1605" s="57"/>
      <c r="O1605" s="58"/>
      <c r="P1605" s="56"/>
      <c r="Q1605" s="56"/>
      <c r="R1605" s="56" t="str">
        <v/>
      </c>
    </row>
    <row r="1606" spans="1:18" s="52" customFormat="1" ht="15.75" customHeight="1" x14ac:dyDescent="0.25">
      <c r="A1606"/>
      <c r="B1606"/>
      <c r="C1606"/>
      <c r="D1606"/>
      <c r="E1606"/>
      <c r="F1606"/>
      <c r="G1606"/>
      <c r="H1606"/>
      <c r="I1606"/>
      <c r="J1606" s="56" t="str">
        <v/>
      </c>
      <c r="K1606" s="47"/>
      <c r="L1606" s="57"/>
      <c r="O1606" s="58"/>
      <c r="P1606" s="56"/>
      <c r="Q1606" s="56"/>
      <c r="R1606" s="56" t="str">
        <v/>
      </c>
    </row>
    <row r="1607" spans="1:18" s="52" customFormat="1" ht="15.75" customHeight="1" x14ac:dyDescent="0.25">
      <c r="A1607"/>
      <c r="B1607"/>
      <c r="C1607"/>
      <c r="D1607"/>
      <c r="E1607"/>
      <c r="F1607"/>
      <c r="G1607"/>
      <c r="H1607"/>
      <c r="I1607"/>
      <c r="J1607" s="56" t="str">
        <v/>
      </c>
      <c r="K1607" s="47"/>
      <c r="L1607" s="57"/>
      <c r="O1607" s="58"/>
      <c r="P1607" s="56"/>
      <c r="Q1607" s="56"/>
      <c r="R1607" s="56" t="str">
        <v/>
      </c>
    </row>
    <row r="1608" spans="1:18" s="52" customFormat="1" ht="15.75" customHeight="1" x14ac:dyDescent="0.25">
      <c r="A1608"/>
      <c r="B1608"/>
      <c r="C1608"/>
      <c r="D1608"/>
      <c r="E1608"/>
      <c r="F1608"/>
      <c r="G1608"/>
      <c r="H1608"/>
      <c r="I1608"/>
      <c r="J1608" s="56" t="str">
        <v/>
      </c>
      <c r="K1608" s="47"/>
      <c r="L1608" s="57"/>
      <c r="O1608" s="58"/>
      <c r="P1608" s="56"/>
      <c r="Q1608" s="56"/>
      <c r="R1608" s="56" t="str">
        <v/>
      </c>
    </row>
    <row r="1609" spans="1:18" s="52" customFormat="1" ht="15.75" customHeight="1" x14ac:dyDescent="0.25">
      <c r="A1609"/>
      <c r="B1609"/>
      <c r="C1609"/>
      <c r="D1609"/>
      <c r="E1609"/>
      <c r="F1609"/>
      <c r="G1609"/>
      <c r="H1609"/>
      <c r="I1609"/>
      <c r="J1609" s="56" t="str">
        <v/>
      </c>
      <c r="K1609" s="47"/>
      <c r="L1609" s="57"/>
      <c r="O1609" s="58"/>
      <c r="P1609" s="56"/>
      <c r="Q1609" s="56"/>
      <c r="R1609" s="56" t="str">
        <v/>
      </c>
    </row>
    <row r="1610" spans="1:18" s="52" customFormat="1" ht="15.75" customHeight="1" x14ac:dyDescent="0.25">
      <c r="A1610"/>
      <c r="B1610"/>
      <c r="C1610"/>
      <c r="D1610"/>
      <c r="E1610"/>
      <c r="F1610"/>
      <c r="G1610"/>
      <c r="H1610"/>
      <c r="I1610"/>
      <c r="J1610" s="56" t="str">
        <v/>
      </c>
      <c r="K1610" s="47"/>
      <c r="L1610" s="57"/>
      <c r="O1610" s="58"/>
      <c r="P1610" s="56"/>
      <c r="Q1610" s="56"/>
      <c r="R1610" s="56" t="str">
        <v/>
      </c>
    </row>
    <row r="1611" spans="1:18" s="52" customFormat="1" ht="15.75" customHeight="1" x14ac:dyDescent="0.25">
      <c r="A1611"/>
      <c r="B1611"/>
      <c r="C1611"/>
      <c r="D1611"/>
      <c r="E1611"/>
      <c r="F1611"/>
      <c r="G1611"/>
      <c r="H1611"/>
      <c r="I1611"/>
      <c r="J1611" s="56" t="str">
        <v/>
      </c>
      <c r="K1611" s="47"/>
      <c r="L1611" s="57"/>
      <c r="O1611" s="58"/>
      <c r="P1611" s="56"/>
      <c r="Q1611" s="56"/>
      <c r="R1611" s="56" t="str">
        <v/>
      </c>
    </row>
    <row r="1612" spans="1:18" s="52" customFormat="1" ht="15.75" customHeight="1" x14ac:dyDescent="0.25">
      <c r="A1612"/>
      <c r="B1612"/>
      <c r="C1612"/>
      <c r="D1612"/>
      <c r="E1612"/>
      <c r="F1612"/>
      <c r="G1612"/>
      <c r="H1612"/>
      <c r="I1612"/>
      <c r="J1612" s="56" t="str">
        <v/>
      </c>
      <c r="K1612" s="47"/>
      <c r="L1612" s="57"/>
      <c r="O1612" s="58"/>
      <c r="P1612" s="56"/>
      <c r="Q1612" s="56"/>
      <c r="R1612" s="56" t="str">
        <v/>
      </c>
    </row>
    <row r="1613" spans="1:18" s="52" customFormat="1" ht="15.75" customHeight="1" x14ac:dyDescent="0.25">
      <c r="A1613"/>
      <c r="B1613"/>
      <c r="C1613"/>
      <c r="D1613"/>
      <c r="E1613"/>
      <c r="F1613"/>
      <c r="G1613"/>
      <c r="H1613"/>
      <c r="I1613"/>
      <c r="J1613" s="56" t="str">
        <v/>
      </c>
      <c r="K1613" s="47"/>
      <c r="L1613" s="57"/>
      <c r="O1613" s="58"/>
      <c r="P1613" s="56"/>
      <c r="Q1613" s="56"/>
      <c r="R1613" s="56" t="str">
        <v/>
      </c>
    </row>
    <row r="1614" spans="1:18" s="52" customFormat="1" ht="15.75" customHeight="1" x14ac:dyDescent="0.25">
      <c r="A1614"/>
      <c r="B1614"/>
      <c r="C1614"/>
      <c r="D1614"/>
      <c r="E1614"/>
      <c r="F1614"/>
      <c r="G1614"/>
      <c r="H1614"/>
      <c r="I1614"/>
      <c r="J1614" s="56" t="str">
        <v/>
      </c>
      <c r="K1614" s="47"/>
      <c r="L1614" s="57"/>
      <c r="O1614" s="58"/>
      <c r="P1614" s="56"/>
      <c r="Q1614" s="56"/>
      <c r="R1614" s="56" t="str">
        <v/>
      </c>
    </row>
    <row r="1615" spans="1:18" s="52" customFormat="1" ht="15.75" customHeight="1" x14ac:dyDescent="0.25">
      <c r="A1615"/>
      <c r="B1615"/>
      <c r="C1615"/>
      <c r="D1615"/>
      <c r="E1615"/>
      <c r="F1615"/>
      <c r="G1615"/>
      <c r="H1615"/>
      <c r="I1615"/>
      <c r="J1615" s="56" t="str">
        <v/>
      </c>
      <c r="K1615" s="47"/>
      <c r="L1615" s="57"/>
      <c r="O1615" s="58"/>
      <c r="P1615" s="56"/>
      <c r="Q1615" s="56"/>
      <c r="R1615" s="56" t="str">
        <v/>
      </c>
    </row>
    <row r="1616" spans="1:18" s="52" customFormat="1" ht="15.75" customHeight="1" x14ac:dyDescent="0.25">
      <c r="A1616"/>
      <c r="B1616"/>
      <c r="C1616"/>
      <c r="D1616"/>
      <c r="E1616"/>
      <c r="F1616"/>
      <c r="G1616"/>
      <c r="H1616"/>
      <c r="I1616"/>
      <c r="J1616" s="56" t="str">
        <v/>
      </c>
      <c r="K1616" s="47"/>
      <c r="L1616" s="57"/>
      <c r="O1616" s="58"/>
      <c r="P1616" s="56"/>
      <c r="Q1616" s="56"/>
      <c r="R1616" s="56" t="str">
        <v/>
      </c>
    </row>
    <row r="1617" spans="1:18" s="52" customFormat="1" ht="15.75" customHeight="1" x14ac:dyDescent="0.25">
      <c r="A1617"/>
      <c r="B1617"/>
      <c r="C1617"/>
      <c r="D1617"/>
      <c r="E1617"/>
      <c r="F1617"/>
      <c r="G1617"/>
      <c r="H1617"/>
      <c r="I1617"/>
      <c r="J1617" s="56" t="str">
        <v/>
      </c>
      <c r="K1617" s="47"/>
      <c r="L1617" s="57"/>
      <c r="O1617" s="58"/>
      <c r="P1617" s="56"/>
      <c r="Q1617" s="56"/>
      <c r="R1617" s="56" t="str">
        <v/>
      </c>
    </row>
    <row r="1618" spans="1:18" s="52" customFormat="1" ht="15.75" customHeight="1" x14ac:dyDescent="0.25">
      <c r="A1618"/>
      <c r="B1618"/>
      <c r="C1618"/>
      <c r="D1618"/>
      <c r="E1618"/>
      <c r="F1618"/>
      <c r="G1618"/>
      <c r="H1618"/>
      <c r="I1618"/>
      <c r="J1618" s="56" t="str">
        <v/>
      </c>
      <c r="K1618" s="47"/>
      <c r="L1618" s="57"/>
      <c r="O1618" s="58"/>
      <c r="P1618" s="56"/>
      <c r="Q1618" s="56"/>
      <c r="R1618" s="56" t="str">
        <v/>
      </c>
    </row>
    <row r="1619" spans="1:18" s="52" customFormat="1" ht="15.75" customHeight="1" x14ac:dyDescent="0.25">
      <c r="A1619"/>
      <c r="B1619"/>
      <c r="C1619"/>
      <c r="D1619"/>
      <c r="E1619"/>
      <c r="F1619"/>
      <c r="G1619"/>
      <c r="H1619"/>
      <c r="I1619"/>
      <c r="J1619" s="56" t="str">
        <v/>
      </c>
      <c r="K1619" s="47"/>
      <c r="L1619" s="57"/>
      <c r="O1619" s="58"/>
      <c r="P1619" s="56"/>
      <c r="Q1619" s="56"/>
      <c r="R1619" s="56" t="str">
        <v/>
      </c>
    </row>
    <row r="1620" spans="1:18" s="52" customFormat="1" ht="15.75" customHeight="1" x14ac:dyDescent="0.25">
      <c r="A1620"/>
      <c r="B1620"/>
      <c r="C1620"/>
      <c r="D1620"/>
      <c r="E1620"/>
      <c r="F1620"/>
      <c r="G1620"/>
      <c r="H1620"/>
      <c r="I1620"/>
      <c r="J1620" s="56" t="str">
        <v/>
      </c>
      <c r="K1620" s="47"/>
      <c r="L1620" s="57"/>
      <c r="O1620" s="58"/>
      <c r="P1620" s="56"/>
      <c r="Q1620" s="56"/>
      <c r="R1620" s="56" t="str">
        <v/>
      </c>
    </row>
    <row r="1621" spans="1:18" s="52" customFormat="1" ht="15.75" customHeight="1" x14ac:dyDescent="0.25">
      <c r="A1621"/>
      <c r="B1621"/>
      <c r="C1621"/>
      <c r="D1621"/>
      <c r="E1621"/>
      <c r="F1621"/>
      <c r="G1621"/>
      <c r="H1621"/>
      <c r="I1621"/>
      <c r="J1621" s="56" t="str">
        <v/>
      </c>
      <c r="K1621" s="47"/>
      <c r="L1621" s="57"/>
      <c r="O1621" s="58"/>
      <c r="P1621" s="56"/>
      <c r="Q1621" s="56"/>
      <c r="R1621" s="56" t="str">
        <v/>
      </c>
    </row>
    <row r="1622" spans="1:18" s="52" customFormat="1" ht="15.75" customHeight="1" x14ac:dyDescent="0.25">
      <c r="A1622"/>
      <c r="B1622"/>
      <c r="C1622"/>
      <c r="D1622"/>
      <c r="E1622"/>
      <c r="F1622"/>
      <c r="G1622"/>
      <c r="H1622"/>
      <c r="I1622"/>
      <c r="J1622" s="56" t="str">
        <v/>
      </c>
      <c r="K1622" s="47"/>
      <c r="L1622" s="57"/>
      <c r="O1622" s="58"/>
      <c r="P1622" s="56"/>
      <c r="Q1622" s="56"/>
      <c r="R1622" s="56" t="str">
        <v/>
      </c>
    </row>
    <row r="1623" spans="1:18" s="52" customFormat="1" ht="15.75" customHeight="1" x14ac:dyDescent="0.25">
      <c r="A1623"/>
      <c r="B1623"/>
      <c r="C1623"/>
      <c r="D1623"/>
      <c r="E1623"/>
      <c r="F1623"/>
      <c r="G1623"/>
      <c r="H1623"/>
      <c r="I1623"/>
      <c r="J1623" s="56" t="str">
        <v/>
      </c>
      <c r="K1623" s="47"/>
      <c r="L1623" s="57"/>
      <c r="O1623" s="58"/>
      <c r="P1623" s="56"/>
      <c r="Q1623" s="56"/>
      <c r="R1623" s="56" t="str">
        <v/>
      </c>
    </row>
    <row r="1624" spans="1:18" s="52" customFormat="1" ht="15.75" customHeight="1" x14ac:dyDescent="0.25">
      <c r="A1624"/>
      <c r="B1624"/>
      <c r="C1624"/>
      <c r="D1624"/>
      <c r="E1624"/>
      <c r="F1624"/>
      <c r="G1624"/>
      <c r="H1624"/>
      <c r="I1624"/>
      <c r="J1624" s="56" t="str">
        <v/>
      </c>
      <c r="K1624" s="47"/>
      <c r="L1624" s="57"/>
      <c r="O1624" s="58"/>
      <c r="P1624" s="56"/>
      <c r="Q1624" s="56"/>
      <c r="R1624" s="56" t="str">
        <v/>
      </c>
    </row>
    <row r="1625" spans="1:18" s="52" customFormat="1" ht="15.75" customHeight="1" x14ac:dyDescent="0.25">
      <c r="A1625"/>
      <c r="B1625"/>
      <c r="C1625"/>
      <c r="D1625"/>
      <c r="E1625"/>
      <c r="F1625"/>
      <c r="G1625"/>
      <c r="H1625"/>
      <c r="I1625"/>
      <c r="J1625" s="56" t="str">
        <v/>
      </c>
      <c r="K1625" s="47"/>
      <c r="L1625" s="57"/>
      <c r="O1625" s="58"/>
      <c r="P1625" s="56"/>
      <c r="Q1625" s="56"/>
      <c r="R1625" s="56" t="str">
        <v/>
      </c>
    </row>
    <row r="1626" spans="1:18" s="52" customFormat="1" ht="15.75" customHeight="1" x14ac:dyDescent="0.25">
      <c r="A1626"/>
      <c r="B1626"/>
      <c r="C1626"/>
      <c r="D1626"/>
      <c r="E1626"/>
      <c r="F1626"/>
      <c r="G1626"/>
      <c r="H1626"/>
      <c r="I1626"/>
      <c r="J1626" s="56" t="str">
        <v/>
      </c>
      <c r="K1626" s="47"/>
      <c r="L1626" s="57"/>
      <c r="O1626" s="58"/>
      <c r="P1626" s="56"/>
      <c r="Q1626" s="56"/>
      <c r="R1626" s="56" t="str">
        <v/>
      </c>
    </row>
    <row r="1627" spans="1:18" s="52" customFormat="1" ht="15.75" customHeight="1" x14ac:dyDescent="0.25">
      <c r="A1627"/>
      <c r="B1627"/>
      <c r="C1627"/>
      <c r="D1627"/>
      <c r="E1627"/>
      <c r="F1627"/>
      <c r="G1627"/>
      <c r="H1627"/>
      <c r="I1627"/>
      <c r="J1627" s="56" t="str">
        <v/>
      </c>
      <c r="K1627" s="47"/>
      <c r="L1627" s="57"/>
      <c r="O1627" s="58"/>
      <c r="P1627" s="56"/>
      <c r="Q1627" s="56"/>
      <c r="R1627" s="56" t="str">
        <v/>
      </c>
    </row>
    <row r="1628" spans="1:18" s="52" customFormat="1" ht="15.75" customHeight="1" x14ac:dyDescent="0.25">
      <c r="A1628"/>
      <c r="B1628"/>
      <c r="C1628"/>
      <c r="D1628"/>
      <c r="E1628"/>
      <c r="F1628"/>
      <c r="G1628"/>
      <c r="H1628"/>
      <c r="I1628"/>
      <c r="J1628" s="56" t="str">
        <v/>
      </c>
      <c r="K1628" s="47"/>
      <c r="L1628" s="57"/>
      <c r="O1628" s="58"/>
      <c r="P1628" s="56"/>
      <c r="Q1628" s="56"/>
      <c r="R1628" s="56" t="str">
        <v/>
      </c>
    </row>
    <row r="1629" spans="1:18" s="52" customFormat="1" ht="15.75" customHeight="1" x14ac:dyDescent="0.25">
      <c r="A1629"/>
      <c r="B1629"/>
      <c r="C1629"/>
      <c r="D1629"/>
      <c r="E1629"/>
      <c r="F1629"/>
      <c r="G1629"/>
      <c r="H1629"/>
      <c r="I1629"/>
      <c r="J1629" s="56" t="str">
        <v/>
      </c>
      <c r="K1629" s="47"/>
      <c r="L1629" s="57"/>
      <c r="O1629" s="58"/>
      <c r="P1629" s="56"/>
      <c r="Q1629" s="56"/>
      <c r="R1629" s="56" t="str">
        <v/>
      </c>
    </row>
    <row r="1630" spans="1:18" s="52" customFormat="1" ht="15.75" customHeight="1" x14ac:dyDescent="0.25">
      <c r="A1630"/>
      <c r="B1630"/>
      <c r="C1630"/>
      <c r="D1630"/>
      <c r="E1630"/>
      <c r="F1630"/>
      <c r="G1630"/>
      <c r="H1630"/>
      <c r="I1630"/>
      <c r="J1630" s="56" t="str">
        <v/>
      </c>
      <c r="K1630" s="47"/>
      <c r="L1630" s="57"/>
      <c r="O1630" s="58"/>
      <c r="P1630" s="56"/>
      <c r="Q1630" s="56"/>
      <c r="R1630" s="56" t="str">
        <v/>
      </c>
    </row>
    <row r="1631" spans="1:18" s="52" customFormat="1" ht="15.75" customHeight="1" x14ac:dyDescent="0.25">
      <c r="A1631"/>
      <c r="B1631"/>
      <c r="C1631"/>
      <c r="D1631"/>
      <c r="E1631"/>
      <c r="F1631"/>
      <c r="G1631"/>
      <c r="H1631"/>
      <c r="I1631"/>
      <c r="J1631" s="56" t="str">
        <v/>
      </c>
      <c r="K1631" s="47"/>
      <c r="L1631" s="57"/>
      <c r="O1631" s="58"/>
      <c r="P1631" s="56"/>
      <c r="Q1631" s="56"/>
      <c r="R1631" s="56" t="str">
        <v/>
      </c>
    </row>
    <row r="1632" spans="1:18" s="52" customFormat="1" ht="15.75" customHeight="1" x14ac:dyDescent="0.25">
      <c r="A1632"/>
      <c r="B1632"/>
      <c r="C1632"/>
      <c r="D1632"/>
      <c r="E1632"/>
      <c r="F1632"/>
      <c r="G1632"/>
      <c r="H1632"/>
      <c r="I1632"/>
      <c r="J1632" s="56" t="str">
        <v/>
      </c>
      <c r="K1632" s="47"/>
      <c r="L1632" s="57"/>
      <c r="O1632" s="58"/>
      <c r="P1632" s="56"/>
      <c r="Q1632" s="56"/>
      <c r="R1632" s="56" t="str">
        <v/>
      </c>
    </row>
    <row r="1633" spans="1:18" s="52" customFormat="1" ht="15.75" customHeight="1" x14ac:dyDescent="0.25">
      <c r="A1633"/>
      <c r="B1633"/>
      <c r="C1633"/>
      <c r="D1633"/>
      <c r="E1633"/>
      <c r="F1633"/>
      <c r="G1633"/>
      <c r="H1633"/>
      <c r="I1633"/>
      <c r="J1633" s="56" t="str">
        <v/>
      </c>
      <c r="K1633" s="47"/>
      <c r="L1633" s="57"/>
      <c r="O1633" s="58"/>
      <c r="P1633" s="56"/>
      <c r="Q1633" s="56"/>
      <c r="R1633" s="56" t="str">
        <v/>
      </c>
    </row>
    <row r="1634" spans="1:18" s="52" customFormat="1" ht="15.75" customHeight="1" x14ac:dyDescent="0.25">
      <c r="A1634"/>
      <c r="B1634"/>
      <c r="C1634"/>
      <c r="D1634"/>
      <c r="E1634"/>
      <c r="F1634"/>
      <c r="G1634"/>
      <c r="H1634"/>
      <c r="I1634"/>
      <c r="J1634" s="56" t="str">
        <v/>
      </c>
      <c r="K1634" s="47"/>
      <c r="L1634" s="57"/>
      <c r="O1634" s="58"/>
      <c r="P1634" s="56"/>
      <c r="Q1634" s="56"/>
      <c r="R1634" s="56" t="str">
        <v/>
      </c>
    </row>
    <row r="1635" spans="1:18" s="52" customFormat="1" ht="15.75" customHeight="1" x14ac:dyDescent="0.25">
      <c r="A1635"/>
      <c r="B1635"/>
      <c r="C1635"/>
      <c r="D1635"/>
      <c r="E1635"/>
      <c r="F1635"/>
      <c r="G1635"/>
      <c r="H1635"/>
      <c r="I1635"/>
      <c r="J1635" s="56" t="str">
        <v/>
      </c>
      <c r="K1635" s="47"/>
      <c r="L1635" s="57"/>
      <c r="O1635" s="58"/>
      <c r="P1635" s="56"/>
      <c r="Q1635" s="56"/>
      <c r="R1635" s="56" t="str">
        <v/>
      </c>
    </row>
    <row r="1636" spans="1:18" s="52" customFormat="1" ht="15.75" customHeight="1" x14ac:dyDescent="0.25">
      <c r="A1636"/>
      <c r="B1636"/>
      <c r="C1636"/>
      <c r="D1636"/>
      <c r="E1636"/>
      <c r="F1636"/>
      <c r="G1636"/>
      <c r="H1636"/>
      <c r="I1636"/>
      <c r="J1636" s="56" t="str">
        <v/>
      </c>
      <c r="K1636" s="47"/>
      <c r="L1636" s="57"/>
      <c r="O1636" s="58"/>
      <c r="P1636" s="56"/>
      <c r="Q1636" s="56"/>
      <c r="R1636" s="56" t="str">
        <v/>
      </c>
    </row>
    <row r="1637" spans="1:18" s="52" customFormat="1" ht="15.75" customHeight="1" x14ac:dyDescent="0.25">
      <c r="A1637"/>
      <c r="B1637"/>
      <c r="C1637"/>
      <c r="D1637"/>
      <c r="E1637"/>
      <c r="F1637"/>
      <c r="G1637"/>
      <c r="H1637"/>
      <c r="I1637"/>
      <c r="J1637" s="56" t="str">
        <v/>
      </c>
      <c r="K1637" s="47"/>
      <c r="L1637" s="57"/>
      <c r="O1637" s="58"/>
      <c r="P1637" s="56"/>
      <c r="Q1637" s="56"/>
      <c r="R1637" s="56" t="str">
        <v/>
      </c>
    </row>
    <row r="1638" spans="1:18" s="52" customFormat="1" ht="15.75" customHeight="1" x14ac:dyDescent="0.25">
      <c r="A1638"/>
      <c r="B1638"/>
      <c r="C1638"/>
      <c r="D1638"/>
      <c r="E1638"/>
      <c r="F1638"/>
      <c r="G1638"/>
      <c r="H1638"/>
      <c r="I1638"/>
      <c r="J1638" s="56" t="str">
        <v/>
      </c>
      <c r="K1638" s="47"/>
      <c r="L1638" s="57"/>
      <c r="O1638" s="58"/>
      <c r="P1638" s="56"/>
      <c r="Q1638" s="56"/>
      <c r="R1638" s="56" t="str">
        <v/>
      </c>
    </row>
    <row r="1639" spans="1:18" s="52" customFormat="1" ht="15.75" customHeight="1" x14ac:dyDescent="0.25">
      <c r="A1639"/>
      <c r="B1639"/>
      <c r="C1639"/>
      <c r="D1639"/>
      <c r="E1639"/>
      <c r="F1639"/>
      <c r="G1639"/>
      <c r="H1639"/>
      <c r="I1639"/>
      <c r="J1639" s="56" t="str">
        <v/>
      </c>
      <c r="K1639" s="47"/>
      <c r="L1639" s="57"/>
      <c r="O1639" s="58"/>
      <c r="P1639" s="56"/>
      <c r="Q1639" s="56"/>
      <c r="R1639" s="56" t="str">
        <v/>
      </c>
    </row>
    <row r="1640" spans="1:18" s="52" customFormat="1" ht="15.75" customHeight="1" x14ac:dyDescent="0.25">
      <c r="A1640"/>
      <c r="B1640"/>
      <c r="C1640"/>
      <c r="D1640"/>
      <c r="E1640"/>
      <c r="F1640"/>
      <c r="G1640"/>
      <c r="H1640"/>
      <c r="I1640"/>
      <c r="J1640" s="56" t="str">
        <v/>
      </c>
      <c r="K1640" s="47"/>
      <c r="L1640" s="57"/>
      <c r="O1640" s="58"/>
      <c r="P1640" s="56"/>
      <c r="Q1640" s="56"/>
      <c r="R1640" s="56" t="str">
        <v/>
      </c>
    </row>
    <row r="1641" spans="1:18" s="52" customFormat="1" ht="15.75" customHeight="1" x14ac:dyDescent="0.25">
      <c r="A1641"/>
      <c r="B1641"/>
      <c r="C1641"/>
      <c r="D1641"/>
      <c r="E1641"/>
      <c r="F1641"/>
      <c r="G1641"/>
      <c r="H1641"/>
      <c r="I1641"/>
      <c r="J1641" s="56" t="str">
        <v/>
      </c>
      <c r="K1641" s="47"/>
      <c r="L1641" s="57"/>
      <c r="O1641" s="58"/>
      <c r="P1641" s="56"/>
      <c r="Q1641" s="56"/>
      <c r="R1641" s="56" t="str">
        <v/>
      </c>
    </row>
    <row r="1642" spans="1:18" s="52" customFormat="1" ht="15.75" customHeight="1" x14ac:dyDescent="0.25">
      <c r="A1642"/>
      <c r="B1642"/>
      <c r="C1642"/>
      <c r="D1642"/>
      <c r="E1642"/>
      <c r="F1642"/>
      <c r="G1642"/>
      <c r="H1642"/>
      <c r="I1642"/>
      <c r="J1642" s="56" t="str">
        <v/>
      </c>
      <c r="K1642" s="47"/>
      <c r="L1642" s="57"/>
      <c r="O1642" s="58"/>
      <c r="P1642" s="56"/>
      <c r="Q1642" s="56"/>
      <c r="R1642" s="56" t="str">
        <v/>
      </c>
    </row>
    <row r="1643" spans="1:18" s="52" customFormat="1" ht="15.75" customHeight="1" x14ac:dyDescent="0.25">
      <c r="A1643"/>
      <c r="B1643"/>
      <c r="C1643"/>
      <c r="D1643"/>
      <c r="E1643"/>
      <c r="F1643"/>
      <c r="G1643"/>
      <c r="H1643"/>
      <c r="I1643"/>
      <c r="J1643" s="56" t="str">
        <v/>
      </c>
      <c r="K1643" s="47"/>
      <c r="L1643" s="57"/>
      <c r="O1643" s="58"/>
      <c r="P1643" s="56"/>
      <c r="Q1643" s="56"/>
      <c r="R1643" s="56" t="str">
        <v/>
      </c>
    </row>
    <row r="1644" spans="1:18" s="52" customFormat="1" ht="15.75" customHeight="1" x14ac:dyDescent="0.25">
      <c r="A1644"/>
      <c r="B1644"/>
      <c r="C1644"/>
      <c r="D1644"/>
      <c r="E1644"/>
      <c r="F1644"/>
      <c r="G1644"/>
      <c r="H1644"/>
      <c r="I1644"/>
      <c r="J1644" s="56" t="str">
        <v/>
      </c>
      <c r="K1644" s="47"/>
      <c r="L1644" s="57"/>
      <c r="O1644" s="58"/>
      <c r="P1644" s="56"/>
      <c r="Q1644" s="56"/>
      <c r="R1644" s="56" t="str">
        <v/>
      </c>
    </row>
    <row r="1645" spans="1:18" s="52" customFormat="1" ht="15.75" customHeight="1" x14ac:dyDescent="0.25">
      <c r="A1645"/>
      <c r="B1645"/>
      <c r="C1645"/>
      <c r="D1645"/>
      <c r="E1645"/>
      <c r="F1645"/>
      <c r="G1645"/>
      <c r="H1645"/>
      <c r="I1645"/>
      <c r="J1645" s="56" t="str">
        <v/>
      </c>
      <c r="K1645" s="47"/>
      <c r="L1645" s="57"/>
      <c r="O1645" s="58"/>
      <c r="P1645" s="56"/>
      <c r="Q1645" s="56"/>
      <c r="R1645" s="56" t="str">
        <v/>
      </c>
    </row>
    <row r="1646" spans="1:18" s="52" customFormat="1" ht="15.75" customHeight="1" x14ac:dyDescent="0.25">
      <c r="A1646"/>
      <c r="B1646"/>
      <c r="C1646"/>
      <c r="D1646"/>
      <c r="E1646"/>
      <c r="F1646"/>
      <c r="G1646"/>
      <c r="H1646"/>
      <c r="I1646"/>
      <c r="J1646" s="56" t="str">
        <v/>
      </c>
      <c r="K1646" s="47"/>
      <c r="L1646" s="57"/>
      <c r="O1646" s="58"/>
      <c r="P1646" s="56"/>
      <c r="Q1646" s="56"/>
      <c r="R1646" s="56" t="str">
        <v/>
      </c>
    </row>
    <row r="1647" spans="1:18" s="52" customFormat="1" ht="15.75" customHeight="1" x14ac:dyDescent="0.25">
      <c r="A1647"/>
      <c r="B1647"/>
      <c r="C1647"/>
      <c r="D1647"/>
      <c r="E1647"/>
      <c r="F1647"/>
      <c r="G1647"/>
      <c r="H1647"/>
      <c r="I1647"/>
      <c r="J1647" s="56" t="str">
        <v/>
      </c>
      <c r="K1647" s="47"/>
      <c r="L1647" s="57"/>
      <c r="O1647" s="58"/>
      <c r="P1647" s="56"/>
      <c r="Q1647" s="56"/>
      <c r="R1647" s="56" t="str">
        <v/>
      </c>
    </row>
    <row r="1648" spans="1:18" s="52" customFormat="1" ht="15.75" customHeight="1" x14ac:dyDescent="0.25">
      <c r="A1648"/>
      <c r="B1648"/>
      <c r="C1648"/>
      <c r="D1648"/>
      <c r="E1648"/>
      <c r="F1648"/>
      <c r="G1648"/>
      <c r="H1648"/>
      <c r="I1648"/>
      <c r="J1648" s="56" t="str">
        <v/>
      </c>
      <c r="K1648" s="47"/>
      <c r="L1648" s="57"/>
      <c r="O1648" s="58"/>
      <c r="P1648" s="56"/>
      <c r="Q1648" s="56"/>
      <c r="R1648" s="56" t="str">
        <v/>
      </c>
    </row>
    <row r="1649" spans="1:18" s="52" customFormat="1" ht="15.75" customHeight="1" x14ac:dyDescent="0.25">
      <c r="A1649"/>
      <c r="B1649"/>
      <c r="C1649"/>
      <c r="D1649"/>
      <c r="E1649"/>
      <c r="F1649"/>
      <c r="G1649"/>
      <c r="H1649"/>
      <c r="I1649"/>
      <c r="J1649" s="56" t="str">
        <v/>
      </c>
      <c r="K1649" s="47"/>
      <c r="L1649" s="57"/>
      <c r="O1649" s="58"/>
      <c r="P1649" s="56"/>
      <c r="Q1649" s="56"/>
      <c r="R1649" s="56" t="str">
        <v/>
      </c>
    </row>
    <row r="1650" spans="1:18" s="52" customFormat="1" ht="15.75" customHeight="1" x14ac:dyDescent="0.25">
      <c r="A1650"/>
      <c r="B1650"/>
      <c r="C1650"/>
      <c r="D1650"/>
      <c r="E1650"/>
      <c r="F1650"/>
      <c r="G1650"/>
      <c r="H1650"/>
      <c r="I1650"/>
      <c r="J1650" s="56" t="str">
        <v/>
      </c>
      <c r="K1650" s="47"/>
      <c r="L1650" s="57"/>
      <c r="O1650" s="58"/>
      <c r="P1650" s="56"/>
      <c r="Q1650" s="56"/>
      <c r="R1650" s="56" t="str">
        <v/>
      </c>
    </row>
    <row r="1651" spans="1:18" s="52" customFormat="1" ht="15.75" customHeight="1" x14ac:dyDescent="0.25">
      <c r="A1651"/>
      <c r="B1651"/>
      <c r="C1651"/>
      <c r="D1651"/>
      <c r="E1651"/>
      <c r="F1651"/>
      <c r="G1651"/>
      <c r="H1651"/>
      <c r="I1651"/>
      <c r="J1651" s="56" t="str">
        <v/>
      </c>
      <c r="K1651" s="47"/>
      <c r="L1651" s="57"/>
      <c r="O1651" s="58"/>
      <c r="P1651" s="56"/>
      <c r="Q1651" s="56"/>
      <c r="R1651" s="56" t="str">
        <v/>
      </c>
    </row>
    <row r="1652" spans="1:18" s="52" customFormat="1" ht="15.75" customHeight="1" x14ac:dyDescent="0.25">
      <c r="A1652"/>
      <c r="B1652"/>
      <c r="C1652"/>
      <c r="D1652"/>
      <c r="E1652"/>
      <c r="F1652"/>
      <c r="G1652"/>
      <c r="H1652"/>
      <c r="I1652"/>
      <c r="J1652" s="56" t="str">
        <v/>
      </c>
      <c r="K1652" s="47"/>
      <c r="L1652" s="57"/>
      <c r="O1652" s="58"/>
      <c r="P1652" s="56"/>
      <c r="Q1652" s="56"/>
      <c r="R1652" s="56" t="str">
        <v/>
      </c>
    </row>
    <row r="1653" spans="1:18" s="52" customFormat="1" ht="15.75" customHeight="1" x14ac:dyDescent="0.25">
      <c r="A1653"/>
      <c r="B1653"/>
      <c r="C1653"/>
      <c r="D1653"/>
      <c r="E1653"/>
      <c r="F1653"/>
      <c r="G1653"/>
      <c r="H1653"/>
      <c r="I1653"/>
      <c r="J1653" s="56" t="str">
        <v/>
      </c>
      <c r="K1653" s="47"/>
      <c r="L1653" s="57"/>
      <c r="O1653" s="58"/>
      <c r="P1653" s="56"/>
      <c r="Q1653" s="56"/>
      <c r="R1653" s="56" t="str">
        <v/>
      </c>
    </row>
    <row r="1654" spans="1:18" s="52" customFormat="1" ht="15.75" customHeight="1" x14ac:dyDescent="0.25">
      <c r="A1654"/>
      <c r="B1654"/>
      <c r="C1654"/>
      <c r="D1654"/>
      <c r="E1654"/>
      <c r="F1654"/>
      <c r="G1654"/>
      <c r="H1654"/>
      <c r="I1654"/>
      <c r="J1654" s="56" t="str">
        <v/>
      </c>
      <c r="K1654" s="47"/>
      <c r="L1654" s="57"/>
      <c r="O1654" s="58"/>
      <c r="P1654" s="56"/>
      <c r="Q1654" s="56"/>
      <c r="R1654" s="56" t="str">
        <v/>
      </c>
    </row>
    <row r="1655" spans="1:18" s="52" customFormat="1" ht="15.75" customHeight="1" x14ac:dyDescent="0.25">
      <c r="A1655"/>
      <c r="B1655"/>
      <c r="C1655"/>
      <c r="D1655"/>
      <c r="E1655"/>
      <c r="F1655"/>
      <c r="G1655"/>
      <c r="H1655"/>
      <c r="I1655"/>
      <c r="J1655" s="56" t="str">
        <v/>
      </c>
      <c r="K1655" s="47"/>
      <c r="L1655" s="57"/>
      <c r="O1655" s="58"/>
      <c r="P1655" s="56"/>
      <c r="Q1655" s="56"/>
      <c r="R1655" s="56" t="str">
        <v/>
      </c>
    </row>
    <row r="1656" spans="1:18" s="52" customFormat="1" ht="15.75" customHeight="1" x14ac:dyDescent="0.25">
      <c r="A1656"/>
      <c r="B1656"/>
      <c r="C1656"/>
      <c r="D1656"/>
      <c r="E1656"/>
      <c r="F1656"/>
      <c r="G1656"/>
      <c r="H1656"/>
      <c r="I1656"/>
      <c r="J1656" s="56" t="str">
        <v/>
      </c>
      <c r="K1656" s="47"/>
      <c r="L1656" s="57"/>
      <c r="O1656" s="58"/>
      <c r="P1656" s="56"/>
      <c r="Q1656" s="56"/>
      <c r="R1656" s="56" t="str">
        <v/>
      </c>
    </row>
    <row r="1657" spans="1:18" s="52" customFormat="1" ht="15.75" customHeight="1" x14ac:dyDescent="0.25">
      <c r="A1657"/>
      <c r="B1657"/>
      <c r="C1657"/>
      <c r="D1657"/>
      <c r="E1657"/>
      <c r="F1657"/>
      <c r="G1657"/>
      <c r="H1657"/>
      <c r="I1657"/>
      <c r="J1657" s="56" t="str">
        <v/>
      </c>
      <c r="K1657" s="47"/>
      <c r="L1657" s="57"/>
      <c r="O1657" s="58"/>
      <c r="P1657" s="56"/>
      <c r="Q1657" s="56"/>
      <c r="R1657" s="56" t="str">
        <v/>
      </c>
    </row>
    <row r="1658" spans="1:18" s="52" customFormat="1" ht="15.75" customHeight="1" x14ac:dyDescent="0.25">
      <c r="A1658"/>
      <c r="B1658"/>
      <c r="C1658"/>
      <c r="D1658"/>
      <c r="E1658"/>
      <c r="F1658"/>
      <c r="G1658"/>
      <c r="H1658"/>
      <c r="I1658"/>
      <c r="J1658" s="56" t="str">
        <v/>
      </c>
      <c r="K1658" s="47"/>
      <c r="L1658" s="57"/>
      <c r="O1658" s="58"/>
      <c r="P1658" s="56"/>
      <c r="Q1658" s="56"/>
      <c r="R1658" s="56" t="str">
        <v/>
      </c>
    </row>
    <row r="1659" spans="1:18" s="52" customFormat="1" ht="15.75" customHeight="1" x14ac:dyDescent="0.25">
      <c r="A1659"/>
      <c r="B1659"/>
      <c r="C1659"/>
      <c r="D1659"/>
      <c r="E1659"/>
      <c r="F1659"/>
      <c r="G1659"/>
      <c r="H1659"/>
      <c r="I1659"/>
      <c r="J1659" s="56" t="str">
        <v/>
      </c>
      <c r="K1659" s="47"/>
      <c r="L1659" s="57"/>
      <c r="O1659" s="58"/>
      <c r="P1659" s="56"/>
      <c r="Q1659" s="56"/>
      <c r="R1659" s="56" t="str">
        <v/>
      </c>
    </row>
    <row r="1660" spans="1:18" s="52" customFormat="1" ht="15.75" customHeight="1" x14ac:dyDescent="0.25">
      <c r="A1660"/>
      <c r="B1660"/>
      <c r="C1660"/>
      <c r="D1660"/>
      <c r="E1660"/>
      <c r="F1660"/>
      <c r="G1660"/>
      <c r="H1660"/>
      <c r="I1660"/>
      <c r="J1660" s="56" t="str">
        <v/>
      </c>
      <c r="K1660" s="47"/>
      <c r="L1660" s="57"/>
      <c r="O1660" s="58"/>
      <c r="P1660" s="56"/>
      <c r="Q1660" s="56"/>
      <c r="R1660" s="56" t="str">
        <v/>
      </c>
    </row>
    <row r="1661" spans="1:18" s="52" customFormat="1" ht="15.75" customHeight="1" x14ac:dyDescent="0.25">
      <c r="A1661"/>
      <c r="B1661"/>
      <c r="C1661"/>
      <c r="D1661"/>
      <c r="E1661"/>
      <c r="F1661"/>
      <c r="G1661"/>
      <c r="H1661"/>
      <c r="I1661"/>
      <c r="J1661" s="56" t="str">
        <v/>
      </c>
      <c r="K1661" s="47"/>
      <c r="L1661" s="57"/>
      <c r="O1661" s="58"/>
      <c r="P1661" s="56"/>
      <c r="Q1661" s="56"/>
      <c r="R1661" s="56" t="str">
        <v/>
      </c>
    </row>
    <row r="1662" spans="1:18" s="52" customFormat="1" ht="15.75" customHeight="1" x14ac:dyDescent="0.25">
      <c r="A1662"/>
      <c r="B1662"/>
      <c r="C1662"/>
      <c r="D1662"/>
      <c r="E1662"/>
      <c r="F1662"/>
      <c r="G1662"/>
      <c r="H1662"/>
      <c r="I1662"/>
      <c r="J1662" s="56" t="str">
        <v/>
      </c>
      <c r="K1662" s="47"/>
      <c r="L1662" s="57"/>
      <c r="O1662" s="58"/>
      <c r="P1662" s="56"/>
      <c r="Q1662" s="56"/>
      <c r="R1662" s="56" t="str">
        <v/>
      </c>
    </row>
    <row r="1663" spans="1:18" s="52" customFormat="1" ht="15.75" customHeight="1" x14ac:dyDescent="0.25">
      <c r="A1663"/>
      <c r="B1663"/>
      <c r="C1663"/>
      <c r="D1663"/>
      <c r="E1663"/>
      <c r="F1663"/>
      <c r="G1663"/>
      <c r="H1663"/>
      <c r="I1663"/>
      <c r="J1663" s="56" t="str">
        <v/>
      </c>
      <c r="K1663" s="47"/>
      <c r="L1663" s="57"/>
      <c r="O1663" s="58"/>
      <c r="P1663" s="56"/>
      <c r="Q1663" s="56"/>
      <c r="R1663" s="56" t="str">
        <v/>
      </c>
    </row>
    <row r="1664" spans="1:18" s="52" customFormat="1" ht="15.75" customHeight="1" x14ac:dyDescent="0.25">
      <c r="A1664"/>
      <c r="B1664"/>
      <c r="C1664"/>
      <c r="D1664"/>
      <c r="E1664"/>
      <c r="F1664"/>
      <c r="G1664"/>
      <c r="H1664"/>
      <c r="I1664"/>
      <c r="J1664" s="56" t="str">
        <v/>
      </c>
      <c r="K1664" s="47"/>
      <c r="L1664" s="57"/>
      <c r="O1664" s="58"/>
      <c r="P1664" s="56"/>
      <c r="Q1664" s="56"/>
      <c r="R1664" s="56" t="str">
        <v/>
      </c>
    </row>
    <row r="1665" spans="1:18" s="52" customFormat="1" ht="15.75" customHeight="1" x14ac:dyDescent="0.25">
      <c r="A1665"/>
      <c r="B1665"/>
      <c r="C1665"/>
      <c r="D1665"/>
      <c r="E1665"/>
      <c r="F1665"/>
      <c r="G1665"/>
      <c r="H1665"/>
      <c r="I1665"/>
      <c r="J1665" s="56" t="str">
        <v/>
      </c>
      <c r="K1665" s="47"/>
      <c r="L1665" s="57"/>
      <c r="O1665" s="58"/>
      <c r="P1665" s="56"/>
      <c r="Q1665" s="56"/>
      <c r="R1665" s="56" t="str">
        <v/>
      </c>
    </row>
    <row r="1666" spans="1:18" s="52" customFormat="1" ht="15.75" customHeight="1" x14ac:dyDescent="0.25">
      <c r="A1666"/>
      <c r="B1666"/>
      <c r="C1666"/>
      <c r="D1666"/>
      <c r="E1666"/>
      <c r="F1666"/>
      <c r="G1666"/>
      <c r="H1666"/>
      <c r="I1666"/>
      <c r="J1666" s="56" t="str">
        <v/>
      </c>
      <c r="K1666" s="47"/>
      <c r="L1666" s="57"/>
      <c r="O1666" s="58"/>
      <c r="P1666" s="56"/>
      <c r="Q1666" s="56"/>
      <c r="R1666" s="56" t="str">
        <v/>
      </c>
    </row>
    <row r="1667" spans="1:18" s="52" customFormat="1" ht="15.75" customHeight="1" x14ac:dyDescent="0.25">
      <c r="A1667"/>
      <c r="B1667"/>
      <c r="C1667"/>
      <c r="D1667"/>
      <c r="E1667"/>
      <c r="F1667"/>
      <c r="G1667"/>
      <c r="H1667"/>
      <c r="I1667"/>
      <c r="J1667" s="56" t="str">
        <v/>
      </c>
      <c r="K1667" s="47"/>
      <c r="L1667" s="57"/>
      <c r="O1667" s="58"/>
      <c r="P1667" s="56"/>
      <c r="Q1667" s="56"/>
      <c r="R1667" s="56" t="str">
        <v/>
      </c>
    </row>
    <row r="1668" spans="1:18" s="52" customFormat="1" ht="15.75" customHeight="1" x14ac:dyDescent="0.25">
      <c r="A1668"/>
      <c r="B1668"/>
      <c r="C1668"/>
      <c r="D1668"/>
      <c r="E1668"/>
      <c r="F1668"/>
      <c r="G1668"/>
      <c r="H1668"/>
      <c r="I1668"/>
      <c r="J1668" s="56" t="str">
        <v/>
      </c>
      <c r="K1668" s="47"/>
      <c r="L1668" s="57"/>
      <c r="O1668" s="58"/>
      <c r="P1668" s="56"/>
      <c r="Q1668" s="56"/>
      <c r="R1668" s="56" t="str">
        <v/>
      </c>
    </row>
    <row r="1669" spans="1:18" s="52" customFormat="1" ht="15.75" customHeight="1" x14ac:dyDescent="0.25">
      <c r="A1669"/>
      <c r="B1669"/>
      <c r="C1669"/>
      <c r="D1669"/>
      <c r="E1669"/>
      <c r="F1669"/>
      <c r="G1669"/>
      <c r="H1669"/>
      <c r="I1669"/>
      <c r="J1669" s="56" t="str">
        <v/>
      </c>
      <c r="K1669" s="47"/>
      <c r="L1669" s="57"/>
      <c r="O1669" s="58"/>
      <c r="P1669" s="56"/>
      <c r="Q1669" s="56"/>
      <c r="R1669" s="56" t="str">
        <v/>
      </c>
    </row>
    <row r="1670" spans="1:18" s="52" customFormat="1" ht="15.75" customHeight="1" x14ac:dyDescent="0.25">
      <c r="A1670"/>
      <c r="B1670"/>
      <c r="C1670"/>
      <c r="D1670"/>
      <c r="E1670"/>
      <c r="F1670"/>
      <c r="G1670"/>
      <c r="H1670"/>
      <c r="I1670"/>
      <c r="J1670" s="56" t="str">
        <v/>
      </c>
      <c r="K1670" s="47"/>
      <c r="L1670" s="57"/>
      <c r="O1670" s="58"/>
      <c r="P1670" s="56"/>
      <c r="Q1670" s="56"/>
      <c r="R1670" s="56" t="str">
        <v/>
      </c>
    </row>
    <row r="1671" spans="1:18" s="52" customFormat="1" ht="15.75" customHeight="1" x14ac:dyDescent="0.25">
      <c r="A1671"/>
      <c r="B1671"/>
      <c r="C1671"/>
      <c r="D1671"/>
      <c r="E1671"/>
      <c r="F1671"/>
      <c r="G1671"/>
      <c r="H1671"/>
      <c r="I1671"/>
      <c r="J1671" s="56" t="str">
        <v/>
      </c>
      <c r="K1671" s="47"/>
      <c r="L1671" s="57"/>
      <c r="O1671" s="58"/>
      <c r="P1671" s="56"/>
      <c r="Q1671" s="56"/>
      <c r="R1671" s="56" t="str">
        <v/>
      </c>
    </row>
    <row r="1672" spans="1:18" s="52" customFormat="1" ht="15.75" customHeight="1" x14ac:dyDescent="0.25">
      <c r="A1672"/>
      <c r="B1672"/>
      <c r="C1672"/>
      <c r="D1672"/>
      <c r="E1672"/>
      <c r="F1672"/>
      <c r="G1672"/>
      <c r="H1672"/>
      <c r="I1672"/>
      <c r="J1672" s="56" t="str">
        <v/>
      </c>
      <c r="K1672" s="47"/>
      <c r="L1672" s="57"/>
      <c r="O1672" s="58"/>
      <c r="P1672" s="56"/>
      <c r="Q1672" s="56"/>
      <c r="R1672" s="56" t="str">
        <v/>
      </c>
    </row>
    <row r="1673" spans="1:18" s="52" customFormat="1" ht="15.75" customHeight="1" x14ac:dyDescent="0.25">
      <c r="A1673"/>
      <c r="B1673"/>
      <c r="C1673"/>
      <c r="D1673"/>
      <c r="E1673"/>
      <c r="F1673"/>
      <c r="G1673"/>
      <c r="H1673"/>
      <c r="I1673"/>
      <c r="J1673" s="56" t="str">
        <v/>
      </c>
      <c r="K1673" s="47"/>
      <c r="L1673" s="57"/>
      <c r="O1673" s="58"/>
      <c r="P1673" s="56"/>
      <c r="Q1673" s="56"/>
      <c r="R1673" s="56" t="str">
        <v/>
      </c>
    </row>
    <row r="1674" spans="1:18" s="52" customFormat="1" ht="15.75" customHeight="1" x14ac:dyDescent="0.25">
      <c r="A1674"/>
      <c r="B1674"/>
      <c r="C1674"/>
      <c r="D1674"/>
      <c r="E1674"/>
      <c r="F1674"/>
      <c r="G1674"/>
      <c r="H1674"/>
      <c r="I1674"/>
      <c r="J1674" s="56" t="str">
        <v/>
      </c>
      <c r="K1674" s="47"/>
      <c r="L1674" s="57"/>
      <c r="O1674" s="58"/>
      <c r="P1674" s="56"/>
      <c r="Q1674" s="56"/>
      <c r="R1674" s="56" t="str">
        <v/>
      </c>
    </row>
    <row r="1675" spans="1:18" s="52" customFormat="1" ht="15.75" customHeight="1" x14ac:dyDescent="0.25">
      <c r="A1675"/>
      <c r="B1675"/>
      <c r="C1675"/>
      <c r="D1675"/>
      <c r="E1675"/>
      <c r="F1675"/>
      <c r="G1675"/>
      <c r="H1675"/>
      <c r="I1675"/>
      <c r="J1675" s="56" t="str">
        <v/>
      </c>
      <c r="K1675" s="47"/>
      <c r="L1675" s="57"/>
      <c r="O1675" s="58"/>
      <c r="P1675" s="56"/>
      <c r="Q1675" s="56"/>
      <c r="R1675" s="56" t="str">
        <v/>
      </c>
    </row>
    <row r="1676" spans="1:18" s="52" customFormat="1" ht="15.75" customHeight="1" x14ac:dyDescent="0.25">
      <c r="A1676"/>
      <c r="B1676"/>
      <c r="C1676"/>
      <c r="D1676"/>
      <c r="E1676"/>
      <c r="F1676"/>
      <c r="G1676"/>
      <c r="H1676"/>
      <c r="I1676"/>
      <c r="J1676" s="56" t="str">
        <v/>
      </c>
      <c r="K1676" s="47"/>
      <c r="L1676" s="57"/>
      <c r="O1676" s="58"/>
      <c r="P1676" s="56"/>
      <c r="Q1676" s="56"/>
      <c r="R1676" s="56" t="str">
        <v/>
      </c>
    </row>
    <row r="1677" spans="1:18" s="52" customFormat="1" ht="15.75" customHeight="1" x14ac:dyDescent="0.25">
      <c r="A1677"/>
      <c r="B1677"/>
      <c r="C1677"/>
      <c r="D1677"/>
      <c r="E1677"/>
      <c r="F1677"/>
      <c r="G1677"/>
      <c r="H1677"/>
      <c r="I1677"/>
      <c r="J1677" s="56" t="str">
        <v/>
      </c>
      <c r="K1677" s="47"/>
      <c r="L1677" s="57"/>
      <c r="O1677" s="58"/>
      <c r="P1677" s="56"/>
      <c r="Q1677" s="56"/>
      <c r="R1677" s="56" t="str">
        <v/>
      </c>
    </row>
    <row r="1678" spans="1:18" s="52" customFormat="1" ht="15.75" customHeight="1" x14ac:dyDescent="0.25">
      <c r="A1678"/>
      <c r="B1678"/>
      <c r="C1678"/>
      <c r="D1678"/>
      <c r="E1678"/>
      <c r="F1678"/>
      <c r="G1678"/>
      <c r="H1678"/>
      <c r="I1678"/>
      <c r="J1678" s="56" t="str">
        <v/>
      </c>
      <c r="K1678" s="47"/>
      <c r="L1678" s="57"/>
      <c r="O1678" s="58"/>
      <c r="P1678" s="56"/>
      <c r="Q1678" s="56"/>
      <c r="R1678" s="56" t="str">
        <v/>
      </c>
    </row>
    <row r="1679" spans="1:18" s="52" customFormat="1" ht="15.75" customHeight="1" x14ac:dyDescent="0.25">
      <c r="A1679"/>
      <c r="B1679"/>
      <c r="C1679"/>
      <c r="D1679"/>
      <c r="E1679"/>
      <c r="F1679"/>
      <c r="G1679"/>
      <c r="H1679"/>
      <c r="I1679"/>
      <c r="J1679" s="56" t="str">
        <v/>
      </c>
      <c r="K1679" s="47"/>
      <c r="L1679" s="57"/>
      <c r="O1679" s="58"/>
      <c r="P1679" s="56"/>
      <c r="Q1679" s="56"/>
      <c r="R1679" s="56" t="str">
        <v/>
      </c>
    </row>
    <row r="1680" spans="1:18" s="52" customFormat="1" ht="15.75" customHeight="1" x14ac:dyDescent="0.25">
      <c r="A1680"/>
      <c r="B1680"/>
      <c r="C1680"/>
      <c r="D1680"/>
      <c r="E1680"/>
      <c r="F1680"/>
      <c r="G1680"/>
      <c r="H1680"/>
      <c r="I1680"/>
      <c r="J1680" s="56" t="str">
        <v/>
      </c>
      <c r="K1680" s="47"/>
      <c r="L1680" s="57"/>
      <c r="O1680" s="58"/>
      <c r="P1680" s="56"/>
      <c r="Q1680" s="56"/>
      <c r="R1680" s="56" t="str">
        <v/>
      </c>
    </row>
    <row r="1681" spans="1:18" s="52" customFormat="1" ht="15.75" customHeight="1" x14ac:dyDescent="0.25">
      <c r="A1681"/>
      <c r="B1681"/>
      <c r="C1681"/>
      <c r="D1681"/>
      <c r="E1681"/>
      <c r="F1681"/>
      <c r="G1681"/>
      <c r="H1681"/>
      <c r="I1681"/>
      <c r="J1681" s="56" t="str">
        <v/>
      </c>
      <c r="K1681" s="47"/>
      <c r="L1681" s="57"/>
      <c r="O1681" s="58"/>
      <c r="P1681" s="56"/>
      <c r="Q1681" s="56"/>
      <c r="R1681" s="56" t="str">
        <v/>
      </c>
    </row>
    <row r="1682" spans="1:18" s="52" customFormat="1" ht="15.75" customHeight="1" x14ac:dyDescent="0.25">
      <c r="A1682"/>
      <c r="B1682"/>
      <c r="C1682"/>
      <c r="D1682"/>
      <c r="E1682"/>
      <c r="F1682"/>
      <c r="G1682"/>
      <c r="H1682"/>
      <c r="I1682"/>
      <c r="J1682" s="56" t="str">
        <v/>
      </c>
      <c r="K1682" s="47"/>
      <c r="L1682" s="57"/>
      <c r="O1682" s="58"/>
      <c r="P1682" s="56"/>
      <c r="Q1682" s="56"/>
      <c r="R1682" s="56" t="str">
        <v/>
      </c>
    </row>
    <row r="1683" spans="1:18" s="52" customFormat="1" ht="15.75" customHeight="1" x14ac:dyDescent="0.25">
      <c r="A1683"/>
      <c r="B1683"/>
      <c r="C1683"/>
      <c r="D1683"/>
      <c r="E1683"/>
      <c r="F1683"/>
      <c r="G1683"/>
      <c r="H1683"/>
      <c r="I1683"/>
      <c r="J1683" s="56" t="str">
        <v/>
      </c>
      <c r="K1683" s="47"/>
      <c r="L1683" s="57"/>
      <c r="O1683" s="58"/>
      <c r="P1683" s="56"/>
      <c r="Q1683" s="56"/>
      <c r="R1683" s="56" t="str">
        <v/>
      </c>
    </row>
    <row r="1684" spans="1:18" s="52" customFormat="1" ht="15.75" customHeight="1" x14ac:dyDescent="0.25">
      <c r="A1684"/>
      <c r="B1684"/>
      <c r="C1684"/>
      <c r="D1684"/>
      <c r="E1684"/>
      <c r="F1684"/>
      <c r="G1684"/>
      <c r="H1684"/>
      <c r="I1684"/>
      <c r="J1684" s="56" t="str">
        <v/>
      </c>
      <c r="K1684" s="47"/>
      <c r="L1684" s="57"/>
      <c r="O1684" s="58"/>
      <c r="P1684" s="56"/>
      <c r="Q1684" s="56"/>
      <c r="R1684" s="56" t="str">
        <v/>
      </c>
    </row>
    <row r="1685" spans="1:18" s="52" customFormat="1" ht="15.75" customHeight="1" x14ac:dyDescent="0.25">
      <c r="A1685"/>
      <c r="B1685"/>
      <c r="C1685"/>
      <c r="D1685"/>
      <c r="E1685"/>
      <c r="F1685"/>
      <c r="G1685"/>
      <c r="H1685"/>
      <c r="I1685"/>
      <c r="J1685" s="56" t="str">
        <v/>
      </c>
      <c r="K1685" s="47"/>
      <c r="L1685" s="57"/>
      <c r="O1685" s="58"/>
      <c r="P1685" s="56"/>
      <c r="Q1685" s="56"/>
      <c r="R1685" s="56" t="str">
        <v/>
      </c>
    </row>
    <row r="1686" spans="1:18" s="52" customFormat="1" ht="15.75" customHeight="1" x14ac:dyDescent="0.25">
      <c r="A1686"/>
      <c r="B1686"/>
      <c r="C1686"/>
      <c r="D1686"/>
      <c r="E1686"/>
      <c r="F1686"/>
      <c r="G1686"/>
      <c r="H1686"/>
      <c r="I1686"/>
      <c r="J1686" s="56" t="str">
        <v/>
      </c>
      <c r="K1686" s="47"/>
      <c r="L1686" s="57"/>
      <c r="O1686" s="58"/>
      <c r="P1686" s="56"/>
      <c r="Q1686" s="56"/>
      <c r="R1686" s="56" t="str">
        <v/>
      </c>
    </row>
    <row r="1687" spans="1:18" s="52" customFormat="1" ht="15.75" customHeight="1" x14ac:dyDescent="0.25">
      <c r="A1687"/>
      <c r="B1687"/>
      <c r="C1687"/>
      <c r="D1687"/>
      <c r="E1687"/>
      <c r="F1687"/>
      <c r="G1687"/>
      <c r="H1687"/>
      <c r="I1687"/>
      <c r="J1687" s="56" t="str">
        <v/>
      </c>
      <c r="K1687" s="47"/>
      <c r="L1687" s="57"/>
      <c r="O1687" s="58"/>
      <c r="P1687" s="56"/>
      <c r="Q1687" s="56"/>
      <c r="R1687" s="56" t="str">
        <v/>
      </c>
    </row>
    <row r="1688" spans="1:18" s="52" customFormat="1" ht="15.75" customHeight="1" x14ac:dyDescent="0.25">
      <c r="A1688"/>
      <c r="B1688"/>
      <c r="C1688"/>
      <c r="D1688"/>
      <c r="E1688"/>
      <c r="F1688"/>
      <c r="G1688"/>
      <c r="H1688"/>
      <c r="I1688"/>
      <c r="J1688" s="56" t="str">
        <v/>
      </c>
      <c r="K1688" s="47"/>
      <c r="L1688" s="57"/>
      <c r="O1688" s="58"/>
      <c r="P1688" s="56"/>
      <c r="Q1688" s="56"/>
      <c r="R1688" s="56" t="str">
        <v/>
      </c>
    </row>
    <row r="1689" spans="1:18" s="52" customFormat="1" ht="15.75" customHeight="1" x14ac:dyDescent="0.25">
      <c r="A1689"/>
      <c r="B1689"/>
      <c r="C1689"/>
      <c r="D1689"/>
      <c r="E1689"/>
      <c r="F1689"/>
      <c r="G1689"/>
      <c r="H1689"/>
      <c r="I1689"/>
      <c r="J1689" s="56" t="str">
        <v/>
      </c>
      <c r="K1689" s="47"/>
      <c r="L1689" s="57"/>
      <c r="O1689" s="58"/>
      <c r="P1689" s="56"/>
      <c r="Q1689" s="56"/>
      <c r="R1689" s="56" t="str">
        <v/>
      </c>
    </row>
    <row r="1690" spans="1:18" s="52" customFormat="1" ht="15.75" customHeight="1" x14ac:dyDescent="0.25">
      <c r="A1690"/>
      <c r="B1690"/>
      <c r="C1690"/>
      <c r="D1690"/>
      <c r="E1690"/>
      <c r="F1690"/>
      <c r="G1690"/>
      <c r="H1690"/>
      <c r="I1690"/>
      <c r="J1690" s="56" t="str">
        <v/>
      </c>
      <c r="K1690" s="47"/>
      <c r="L1690" s="57"/>
      <c r="O1690" s="58"/>
      <c r="P1690" s="56"/>
      <c r="Q1690" s="56"/>
      <c r="R1690" s="56" t="str">
        <v/>
      </c>
    </row>
    <row r="1691" spans="1:18" s="52" customFormat="1" ht="15.75" customHeight="1" x14ac:dyDescent="0.25">
      <c r="A1691"/>
      <c r="B1691"/>
      <c r="C1691"/>
      <c r="D1691"/>
      <c r="E1691"/>
      <c r="F1691"/>
      <c r="G1691"/>
      <c r="H1691"/>
      <c r="I1691"/>
      <c r="J1691" s="56" t="str">
        <v/>
      </c>
      <c r="K1691" s="47"/>
      <c r="L1691" s="57"/>
      <c r="O1691" s="58"/>
      <c r="P1691" s="56"/>
      <c r="Q1691" s="56"/>
      <c r="R1691" s="56" t="str">
        <v/>
      </c>
    </row>
    <row r="1692" spans="1:18" s="52" customFormat="1" ht="15.75" customHeight="1" x14ac:dyDescent="0.25">
      <c r="A1692"/>
      <c r="B1692"/>
      <c r="C1692"/>
      <c r="D1692"/>
      <c r="E1692"/>
      <c r="F1692"/>
      <c r="G1692"/>
      <c r="H1692"/>
      <c r="I1692"/>
      <c r="J1692" s="56" t="str">
        <v/>
      </c>
      <c r="K1692" s="47"/>
      <c r="L1692" s="57"/>
      <c r="O1692" s="58"/>
      <c r="P1692" s="56"/>
      <c r="Q1692" s="56"/>
      <c r="R1692" s="56" t="str">
        <v/>
      </c>
    </row>
    <row r="1693" spans="1:18" s="52" customFormat="1" ht="15.75" customHeight="1" x14ac:dyDescent="0.25">
      <c r="A1693"/>
      <c r="B1693"/>
      <c r="C1693"/>
      <c r="D1693"/>
      <c r="E1693"/>
      <c r="F1693"/>
      <c r="G1693"/>
      <c r="H1693"/>
      <c r="I1693"/>
      <c r="J1693" s="56" t="str">
        <v/>
      </c>
      <c r="K1693" s="47"/>
      <c r="L1693" s="57"/>
      <c r="O1693" s="58"/>
      <c r="P1693" s="56"/>
      <c r="Q1693" s="56"/>
      <c r="R1693" s="56" t="str">
        <v/>
      </c>
    </row>
    <row r="1694" spans="1:18" s="52" customFormat="1" ht="15.75" customHeight="1" x14ac:dyDescent="0.25">
      <c r="A1694"/>
      <c r="B1694"/>
      <c r="C1694"/>
      <c r="D1694"/>
      <c r="E1694"/>
      <c r="F1694"/>
      <c r="G1694"/>
      <c r="H1694"/>
      <c r="I1694"/>
      <c r="J1694" s="56" t="str">
        <v/>
      </c>
      <c r="K1694" s="47"/>
      <c r="L1694" s="57"/>
      <c r="O1694" s="58"/>
      <c r="P1694" s="56"/>
      <c r="Q1694" s="56"/>
      <c r="R1694" s="56" t="str">
        <v/>
      </c>
    </row>
    <row r="1695" spans="1:18" s="52" customFormat="1" ht="15.75" customHeight="1" x14ac:dyDescent="0.25">
      <c r="A1695"/>
      <c r="B1695"/>
      <c r="C1695"/>
      <c r="D1695"/>
      <c r="E1695"/>
      <c r="F1695"/>
      <c r="G1695"/>
      <c r="H1695"/>
      <c r="I1695"/>
      <c r="J1695" s="56" t="str">
        <v/>
      </c>
      <c r="K1695" s="47"/>
      <c r="L1695" s="57"/>
      <c r="O1695" s="58"/>
      <c r="P1695" s="56"/>
      <c r="Q1695" s="56"/>
      <c r="R1695" s="56" t="str">
        <v/>
      </c>
    </row>
    <row r="1696" spans="1:18" s="52" customFormat="1" ht="15.75" customHeight="1" x14ac:dyDescent="0.25">
      <c r="A1696"/>
      <c r="B1696"/>
      <c r="C1696"/>
      <c r="D1696"/>
      <c r="E1696"/>
      <c r="F1696"/>
      <c r="G1696"/>
      <c r="H1696"/>
      <c r="I1696"/>
      <c r="J1696" s="56" t="str">
        <v/>
      </c>
      <c r="K1696" s="47"/>
      <c r="L1696" s="57"/>
      <c r="O1696" s="58"/>
      <c r="P1696" s="56"/>
      <c r="Q1696" s="56"/>
      <c r="R1696" s="56" t="str">
        <v/>
      </c>
    </row>
    <row r="1697" spans="1:18" s="52" customFormat="1" ht="15.75" customHeight="1" x14ac:dyDescent="0.25">
      <c r="A1697"/>
      <c r="B1697"/>
      <c r="C1697"/>
      <c r="D1697"/>
      <c r="E1697"/>
      <c r="F1697"/>
      <c r="G1697"/>
      <c r="H1697"/>
      <c r="I1697"/>
      <c r="J1697" s="56" t="str">
        <v/>
      </c>
      <c r="K1697" s="47"/>
      <c r="L1697" s="57"/>
      <c r="O1697" s="58"/>
      <c r="P1697" s="56"/>
      <c r="Q1697" s="56"/>
      <c r="R1697" s="56" t="str">
        <v/>
      </c>
    </row>
    <row r="1698" spans="1:18" s="52" customFormat="1" ht="15.75" customHeight="1" x14ac:dyDescent="0.25">
      <c r="A1698"/>
      <c r="B1698"/>
      <c r="C1698"/>
      <c r="D1698"/>
      <c r="E1698"/>
      <c r="F1698"/>
      <c r="G1698"/>
      <c r="H1698"/>
      <c r="I1698"/>
      <c r="J1698" s="56" t="str">
        <v/>
      </c>
      <c r="K1698" s="47"/>
      <c r="L1698" s="57"/>
      <c r="O1698" s="58"/>
      <c r="P1698" s="56"/>
      <c r="Q1698" s="56"/>
      <c r="R1698" s="56" t="str">
        <v/>
      </c>
    </row>
    <row r="1699" spans="1:18" s="52" customFormat="1" ht="15.75" customHeight="1" x14ac:dyDescent="0.25">
      <c r="A1699"/>
      <c r="B1699"/>
      <c r="C1699"/>
      <c r="D1699"/>
      <c r="E1699"/>
      <c r="F1699"/>
      <c r="G1699"/>
      <c r="H1699"/>
      <c r="I1699"/>
      <c r="J1699" s="56" t="str">
        <v/>
      </c>
      <c r="K1699" s="47"/>
      <c r="L1699" s="57"/>
      <c r="O1699" s="58"/>
      <c r="P1699" s="56"/>
      <c r="Q1699" s="56"/>
      <c r="R1699" s="56" t="str">
        <v/>
      </c>
    </row>
    <row r="1700" spans="1:18" s="52" customFormat="1" ht="15.75" customHeight="1" x14ac:dyDescent="0.25">
      <c r="A1700"/>
      <c r="B1700"/>
      <c r="C1700"/>
      <c r="D1700"/>
      <c r="E1700"/>
      <c r="F1700"/>
      <c r="G1700"/>
      <c r="H1700"/>
      <c r="I1700"/>
      <c r="J1700" s="56" t="str">
        <v/>
      </c>
      <c r="K1700" s="47"/>
      <c r="L1700" s="57"/>
      <c r="O1700" s="58"/>
      <c r="P1700" s="56"/>
      <c r="Q1700" s="56"/>
      <c r="R1700" s="56" t="str">
        <v/>
      </c>
    </row>
    <row r="1701" spans="1:18" s="52" customFormat="1" ht="15.75" customHeight="1" x14ac:dyDescent="0.25">
      <c r="A1701"/>
      <c r="B1701"/>
      <c r="C1701"/>
      <c r="D1701"/>
      <c r="E1701"/>
      <c r="F1701"/>
      <c r="G1701"/>
      <c r="H1701"/>
      <c r="I1701"/>
      <c r="J1701" s="56" t="str">
        <v/>
      </c>
      <c r="K1701" s="47"/>
      <c r="L1701" s="57"/>
      <c r="O1701" s="58"/>
      <c r="P1701" s="56"/>
      <c r="Q1701" s="56"/>
      <c r="R1701" s="56" t="str">
        <v/>
      </c>
    </row>
    <row r="1702" spans="1:18" s="52" customFormat="1" ht="15.75" customHeight="1" x14ac:dyDescent="0.25">
      <c r="A1702"/>
      <c r="B1702"/>
      <c r="C1702"/>
      <c r="D1702"/>
      <c r="E1702"/>
      <c r="F1702"/>
      <c r="G1702"/>
      <c r="H1702"/>
      <c r="I1702"/>
      <c r="J1702" s="56" t="str">
        <v/>
      </c>
      <c r="K1702" s="47"/>
      <c r="L1702" s="57"/>
      <c r="O1702" s="58"/>
      <c r="P1702" s="56"/>
      <c r="Q1702" s="56"/>
      <c r="R1702" s="56" t="str">
        <v/>
      </c>
    </row>
    <row r="1703" spans="1:18" s="52" customFormat="1" ht="15.75" customHeight="1" x14ac:dyDescent="0.25">
      <c r="A1703"/>
      <c r="B1703"/>
      <c r="C1703"/>
      <c r="D1703"/>
      <c r="E1703"/>
      <c r="F1703"/>
      <c r="G1703"/>
      <c r="H1703"/>
      <c r="I1703"/>
      <c r="J1703" s="56" t="str">
        <v/>
      </c>
      <c r="K1703" s="47"/>
      <c r="L1703" s="57"/>
      <c r="O1703" s="58"/>
      <c r="P1703" s="56"/>
      <c r="Q1703" s="56"/>
      <c r="R1703" s="56" t="str">
        <v/>
      </c>
    </row>
    <row r="1704" spans="1:18" s="52" customFormat="1" ht="15.75" customHeight="1" x14ac:dyDescent="0.25">
      <c r="A1704"/>
      <c r="B1704"/>
      <c r="C1704"/>
      <c r="D1704"/>
      <c r="E1704"/>
      <c r="F1704"/>
      <c r="G1704"/>
      <c r="H1704"/>
      <c r="I1704"/>
      <c r="J1704" s="56" t="str">
        <v/>
      </c>
      <c r="K1704" s="47"/>
      <c r="L1704" s="57"/>
      <c r="O1704" s="58"/>
      <c r="P1704" s="56"/>
      <c r="Q1704" s="56"/>
      <c r="R1704" s="56" t="str">
        <v/>
      </c>
    </row>
    <row r="1705" spans="1:18" s="52" customFormat="1" ht="15.75" customHeight="1" x14ac:dyDescent="0.25">
      <c r="A1705"/>
      <c r="B1705"/>
      <c r="C1705"/>
      <c r="D1705"/>
      <c r="E1705"/>
      <c r="F1705"/>
      <c r="G1705"/>
      <c r="H1705"/>
      <c r="I1705"/>
      <c r="J1705" s="56" t="str">
        <v/>
      </c>
      <c r="K1705" s="47"/>
      <c r="L1705" s="57"/>
      <c r="O1705" s="58"/>
      <c r="P1705" s="56"/>
      <c r="Q1705" s="56"/>
      <c r="R1705" s="56" t="str">
        <v/>
      </c>
    </row>
    <row r="1706" spans="1:18" s="52" customFormat="1" ht="15.75" customHeight="1" x14ac:dyDescent="0.25">
      <c r="A1706"/>
      <c r="B1706"/>
      <c r="C1706"/>
      <c r="D1706"/>
      <c r="E1706"/>
      <c r="F1706"/>
      <c r="G1706"/>
      <c r="H1706"/>
      <c r="I1706"/>
      <c r="J1706" s="56" t="str">
        <v/>
      </c>
      <c r="K1706" s="47"/>
      <c r="L1706" s="57"/>
      <c r="O1706" s="58"/>
      <c r="P1706" s="56"/>
      <c r="Q1706" s="56"/>
      <c r="R1706" s="56" t="str">
        <v/>
      </c>
    </row>
    <row r="1707" spans="1:18" s="52" customFormat="1" ht="15.75" customHeight="1" x14ac:dyDescent="0.25">
      <c r="A1707"/>
      <c r="B1707"/>
      <c r="C1707"/>
      <c r="D1707"/>
      <c r="E1707"/>
      <c r="F1707"/>
      <c r="G1707"/>
      <c r="H1707"/>
      <c r="I1707"/>
      <c r="J1707" s="56" t="str">
        <v/>
      </c>
      <c r="K1707" s="47"/>
      <c r="L1707" s="57"/>
      <c r="O1707" s="58"/>
      <c r="P1707" s="56"/>
      <c r="Q1707" s="56"/>
      <c r="R1707" s="56" t="str">
        <v/>
      </c>
    </row>
    <row r="1708" spans="1:18" s="52" customFormat="1" ht="15.75" customHeight="1" x14ac:dyDescent="0.25">
      <c r="A1708"/>
      <c r="B1708"/>
      <c r="C1708"/>
      <c r="D1708"/>
      <c r="E1708"/>
      <c r="F1708"/>
      <c r="G1708"/>
      <c r="H1708"/>
      <c r="I1708"/>
      <c r="J1708" s="56" t="str">
        <v/>
      </c>
      <c r="K1708" s="47"/>
      <c r="L1708" s="57"/>
      <c r="O1708" s="58"/>
      <c r="P1708" s="56"/>
      <c r="Q1708" s="56"/>
      <c r="R1708" s="56" t="str">
        <v/>
      </c>
    </row>
    <row r="1709" spans="1:18" s="52" customFormat="1" ht="15.75" customHeight="1" x14ac:dyDescent="0.25">
      <c r="A1709"/>
      <c r="B1709"/>
      <c r="C1709"/>
      <c r="D1709"/>
      <c r="E1709"/>
      <c r="F1709"/>
      <c r="G1709"/>
      <c r="H1709"/>
      <c r="I1709"/>
      <c r="J1709" s="56" t="str">
        <v/>
      </c>
      <c r="K1709" s="47"/>
      <c r="L1709" s="57"/>
      <c r="O1709" s="58"/>
      <c r="P1709" s="56"/>
      <c r="Q1709" s="56"/>
      <c r="R1709" s="56" t="str">
        <v/>
      </c>
    </row>
    <row r="1710" spans="1:18" s="52" customFormat="1" ht="15.75" customHeight="1" x14ac:dyDescent="0.25">
      <c r="A1710"/>
      <c r="B1710"/>
      <c r="C1710"/>
      <c r="D1710"/>
      <c r="E1710"/>
      <c r="F1710"/>
      <c r="G1710"/>
      <c r="H1710"/>
      <c r="I1710"/>
      <c r="J1710" s="56" t="str">
        <v/>
      </c>
      <c r="K1710" s="47"/>
      <c r="L1710" s="57"/>
      <c r="O1710" s="58"/>
      <c r="P1710" s="56"/>
      <c r="Q1710" s="56"/>
      <c r="R1710" s="56" t="str">
        <v/>
      </c>
    </row>
    <row r="1711" spans="1:18" s="52" customFormat="1" ht="15.75" customHeight="1" x14ac:dyDescent="0.25">
      <c r="A1711"/>
      <c r="B1711"/>
      <c r="C1711"/>
      <c r="D1711"/>
      <c r="E1711"/>
      <c r="F1711"/>
      <c r="G1711"/>
      <c r="H1711"/>
      <c r="I1711"/>
      <c r="J1711" s="56" t="str">
        <v/>
      </c>
      <c r="K1711" s="47"/>
      <c r="L1711" s="57"/>
      <c r="O1711" s="58"/>
      <c r="P1711" s="56"/>
      <c r="Q1711" s="56"/>
      <c r="R1711" s="56" t="str">
        <v/>
      </c>
    </row>
    <row r="1712" spans="1:18" s="52" customFormat="1" ht="15.75" customHeight="1" x14ac:dyDescent="0.25">
      <c r="A1712"/>
      <c r="B1712"/>
      <c r="C1712"/>
      <c r="D1712"/>
      <c r="E1712"/>
      <c r="F1712"/>
      <c r="G1712"/>
      <c r="H1712"/>
      <c r="I1712"/>
      <c r="J1712" s="56" t="str">
        <v/>
      </c>
      <c r="K1712" s="47"/>
      <c r="L1712" s="57"/>
      <c r="O1712" s="58"/>
      <c r="P1712" s="56"/>
      <c r="Q1712" s="56"/>
      <c r="R1712" s="56" t="str">
        <v/>
      </c>
    </row>
    <row r="1713" spans="1:18" s="52" customFormat="1" ht="15.75" customHeight="1" x14ac:dyDescent="0.25">
      <c r="A1713"/>
      <c r="B1713"/>
      <c r="C1713"/>
      <c r="D1713"/>
      <c r="E1713"/>
      <c r="F1713"/>
      <c r="G1713"/>
      <c r="H1713"/>
      <c r="I1713"/>
      <c r="J1713" s="56" t="str">
        <v/>
      </c>
      <c r="K1713" s="47"/>
      <c r="L1713" s="57"/>
      <c r="O1713" s="58"/>
      <c r="P1713" s="56"/>
      <c r="Q1713" s="56"/>
      <c r="R1713" s="56" t="str">
        <v/>
      </c>
    </row>
    <row r="1714" spans="1:18" s="52" customFormat="1" ht="15.75" customHeight="1" x14ac:dyDescent="0.25">
      <c r="A1714"/>
      <c r="B1714"/>
      <c r="C1714"/>
      <c r="D1714"/>
      <c r="E1714"/>
      <c r="F1714"/>
      <c r="G1714"/>
      <c r="H1714"/>
      <c r="I1714"/>
      <c r="J1714" s="56" t="str">
        <v/>
      </c>
      <c r="K1714" s="47"/>
      <c r="L1714" s="57"/>
      <c r="O1714" s="58"/>
      <c r="P1714" s="56"/>
      <c r="Q1714" s="56"/>
      <c r="R1714" s="56" t="str">
        <v/>
      </c>
    </row>
    <row r="1715" spans="1:18" s="52" customFormat="1" ht="15.75" customHeight="1" x14ac:dyDescent="0.25">
      <c r="A1715"/>
      <c r="B1715"/>
      <c r="C1715"/>
      <c r="D1715"/>
      <c r="E1715"/>
      <c r="F1715"/>
      <c r="G1715"/>
      <c r="H1715"/>
      <c r="I1715"/>
      <c r="J1715" s="56" t="str">
        <v/>
      </c>
      <c r="K1715" s="47"/>
      <c r="L1715" s="57"/>
      <c r="O1715" s="58"/>
      <c r="P1715" s="56"/>
      <c r="Q1715" s="56"/>
      <c r="R1715" s="56" t="str">
        <v/>
      </c>
    </row>
    <row r="1716" spans="1:18" s="52" customFormat="1" ht="15.75" customHeight="1" x14ac:dyDescent="0.25">
      <c r="A1716"/>
      <c r="B1716"/>
      <c r="C1716"/>
      <c r="D1716"/>
      <c r="E1716"/>
      <c r="F1716"/>
      <c r="G1716"/>
      <c r="H1716"/>
      <c r="I1716"/>
      <c r="J1716" s="56" t="str">
        <v/>
      </c>
      <c r="K1716" s="47"/>
      <c r="L1716" s="57"/>
      <c r="O1716" s="58"/>
      <c r="P1716" s="56"/>
      <c r="Q1716" s="56"/>
      <c r="R1716" s="56" t="str">
        <v/>
      </c>
    </row>
    <row r="1717" spans="1:18" s="52" customFormat="1" ht="15.75" customHeight="1" x14ac:dyDescent="0.25">
      <c r="A1717"/>
      <c r="B1717"/>
      <c r="C1717"/>
      <c r="D1717"/>
      <c r="E1717"/>
      <c r="F1717"/>
      <c r="G1717"/>
      <c r="H1717"/>
      <c r="I1717"/>
      <c r="J1717" s="56" t="str">
        <v/>
      </c>
      <c r="K1717" s="47"/>
      <c r="L1717" s="57"/>
      <c r="O1717" s="58"/>
      <c r="P1717" s="56"/>
      <c r="Q1717" s="56"/>
      <c r="R1717" s="56" t="str">
        <v/>
      </c>
    </row>
    <row r="1718" spans="1:18" s="52" customFormat="1" ht="15.75" customHeight="1" x14ac:dyDescent="0.25">
      <c r="A1718"/>
      <c r="B1718"/>
      <c r="C1718"/>
      <c r="D1718"/>
      <c r="E1718"/>
      <c r="F1718"/>
      <c r="G1718"/>
      <c r="H1718"/>
      <c r="I1718"/>
      <c r="J1718" s="56" t="str">
        <v/>
      </c>
      <c r="K1718" s="47"/>
      <c r="L1718" s="57"/>
      <c r="O1718" s="58"/>
      <c r="P1718" s="56"/>
      <c r="Q1718" s="56"/>
      <c r="R1718" s="56" t="str">
        <v/>
      </c>
    </row>
    <row r="1719" spans="1:18" s="52" customFormat="1" ht="15.75" customHeight="1" x14ac:dyDescent="0.25">
      <c r="A1719"/>
      <c r="B1719"/>
      <c r="C1719"/>
      <c r="D1719"/>
      <c r="E1719"/>
      <c r="F1719"/>
      <c r="G1719"/>
      <c r="H1719"/>
      <c r="I1719"/>
      <c r="J1719" s="56" t="str">
        <v/>
      </c>
      <c r="K1719" s="47"/>
      <c r="L1719" s="57"/>
      <c r="O1719" s="58"/>
      <c r="P1719" s="56"/>
      <c r="Q1719" s="56"/>
      <c r="R1719" s="56" t="str">
        <v/>
      </c>
    </row>
    <row r="1720" spans="1:18" s="52" customFormat="1" ht="15.75" customHeight="1" x14ac:dyDescent="0.25">
      <c r="A1720"/>
      <c r="B1720"/>
      <c r="C1720"/>
      <c r="D1720"/>
      <c r="E1720"/>
      <c r="F1720"/>
      <c r="G1720"/>
      <c r="H1720"/>
      <c r="I1720"/>
      <c r="J1720" s="56" t="str">
        <v/>
      </c>
      <c r="K1720" s="47"/>
      <c r="L1720" s="57"/>
      <c r="O1720" s="58"/>
      <c r="P1720" s="56"/>
      <c r="Q1720" s="56"/>
      <c r="R1720" s="56" t="str">
        <v/>
      </c>
    </row>
    <row r="1721" spans="1:18" s="52" customFormat="1" ht="15.75" customHeight="1" x14ac:dyDescent="0.25">
      <c r="A1721"/>
      <c r="B1721"/>
      <c r="C1721"/>
      <c r="D1721"/>
      <c r="E1721"/>
      <c r="F1721"/>
      <c r="G1721"/>
      <c r="H1721"/>
      <c r="I1721"/>
      <c r="J1721" s="56" t="str">
        <v/>
      </c>
      <c r="K1721" s="47"/>
      <c r="L1721" s="57"/>
      <c r="O1721" s="58"/>
      <c r="P1721" s="56"/>
      <c r="Q1721" s="56"/>
      <c r="R1721" s="56" t="str">
        <v/>
      </c>
    </row>
    <row r="1722" spans="1:18" s="52" customFormat="1" ht="15.75" customHeight="1" x14ac:dyDescent="0.25">
      <c r="A1722"/>
      <c r="B1722"/>
      <c r="C1722"/>
      <c r="D1722"/>
      <c r="E1722"/>
      <c r="F1722"/>
      <c r="G1722"/>
      <c r="H1722"/>
      <c r="I1722"/>
      <c r="J1722" s="56" t="str">
        <v/>
      </c>
      <c r="K1722" s="47"/>
      <c r="L1722" s="57"/>
      <c r="O1722" s="58"/>
      <c r="P1722" s="56"/>
      <c r="Q1722" s="56"/>
      <c r="R1722" s="56" t="str">
        <v/>
      </c>
    </row>
    <row r="1723" spans="1:18" s="52" customFormat="1" ht="15.75" customHeight="1" x14ac:dyDescent="0.25">
      <c r="A1723"/>
      <c r="B1723"/>
      <c r="C1723"/>
      <c r="D1723"/>
      <c r="E1723"/>
      <c r="F1723"/>
      <c r="G1723"/>
      <c r="H1723"/>
      <c r="I1723"/>
      <c r="J1723" s="56" t="str">
        <v/>
      </c>
      <c r="K1723" s="47"/>
      <c r="L1723" s="57"/>
      <c r="O1723" s="58"/>
      <c r="P1723" s="56"/>
      <c r="Q1723" s="56"/>
      <c r="R1723" s="56" t="str">
        <v/>
      </c>
    </row>
    <row r="1724" spans="1:18" s="52" customFormat="1" ht="15.75" customHeight="1" x14ac:dyDescent="0.25">
      <c r="A1724"/>
      <c r="B1724"/>
      <c r="C1724"/>
      <c r="D1724"/>
      <c r="E1724"/>
      <c r="F1724"/>
      <c r="G1724"/>
      <c r="H1724"/>
      <c r="I1724"/>
      <c r="J1724" s="56" t="str">
        <v/>
      </c>
      <c r="K1724" s="47"/>
      <c r="L1724" s="57"/>
      <c r="O1724" s="58"/>
      <c r="P1724" s="56"/>
      <c r="Q1724" s="56"/>
      <c r="R1724" s="56" t="str">
        <v/>
      </c>
    </row>
    <row r="1725" spans="1:18" s="52" customFormat="1" ht="15.75" customHeight="1" x14ac:dyDescent="0.25">
      <c r="A1725"/>
      <c r="B1725"/>
      <c r="C1725"/>
      <c r="D1725"/>
      <c r="E1725"/>
      <c r="F1725"/>
      <c r="G1725"/>
      <c r="H1725"/>
      <c r="I1725"/>
      <c r="J1725" s="56" t="str">
        <v/>
      </c>
      <c r="K1725" s="47"/>
      <c r="L1725" s="57"/>
      <c r="O1725" s="58"/>
      <c r="P1725" s="56"/>
      <c r="Q1725" s="56"/>
      <c r="R1725" s="56" t="str">
        <v/>
      </c>
    </row>
    <row r="1726" spans="1:18" s="52" customFormat="1" ht="15.75" customHeight="1" x14ac:dyDescent="0.25">
      <c r="A1726"/>
      <c r="B1726"/>
      <c r="C1726"/>
      <c r="D1726"/>
      <c r="E1726"/>
      <c r="F1726"/>
      <c r="G1726"/>
      <c r="H1726"/>
      <c r="I1726"/>
      <c r="J1726" s="56" t="str">
        <v/>
      </c>
      <c r="K1726" s="47"/>
      <c r="L1726" s="57"/>
      <c r="O1726" s="58"/>
      <c r="P1726" s="56"/>
      <c r="Q1726" s="56"/>
      <c r="R1726" s="56" t="str">
        <v/>
      </c>
    </row>
    <row r="1727" spans="1:18" s="52" customFormat="1" ht="15.75" customHeight="1" x14ac:dyDescent="0.25">
      <c r="A1727"/>
      <c r="B1727"/>
      <c r="C1727"/>
      <c r="D1727"/>
      <c r="E1727"/>
      <c r="F1727"/>
      <c r="G1727"/>
      <c r="H1727"/>
      <c r="I1727"/>
      <c r="J1727" s="56" t="str">
        <v/>
      </c>
      <c r="K1727" s="47"/>
      <c r="L1727" s="57"/>
      <c r="O1727" s="58"/>
      <c r="P1727" s="56"/>
      <c r="Q1727" s="56"/>
      <c r="R1727" s="56" t="str">
        <v/>
      </c>
    </row>
    <row r="1728" spans="1:18" s="52" customFormat="1" ht="15.75" customHeight="1" x14ac:dyDescent="0.25">
      <c r="A1728"/>
      <c r="B1728"/>
      <c r="C1728"/>
      <c r="D1728"/>
      <c r="E1728"/>
      <c r="F1728"/>
      <c r="G1728"/>
      <c r="H1728"/>
      <c r="I1728"/>
      <c r="J1728" s="56" t="str">
        <v/>
      </c>
      <c r="K1728" s="47"/>
      <c r="L1728" s="57"/>
      <c r="O1728" s="58"/>
      <c r="P1728" s="56"/>
      <c r="Q1728" s="56"/>
      <c r="R1728" s="56" t="str">
        <v/>
      </c>
    </row>
    <row r="1729" spans="1:18" s="52" customFormat="1" ht="15.75" customHeight="1" x14ac:dyDescent="0.25">
      <c r="A1729"/>
      <c r="B1729"/>
      <c r="C1729"/>
      <c r="D1729"/>
      <c r="E1729"/>
      <c r="F1729"/>
      <c r="G1729"/>
      <c r="H1729"/>
      <c r="I1729"/>
      <c r="J1729" s="56" t="str">
        <v/>
      </c>
      <c r="K1729" s="47"/>
      <c r="L1729" s="57"/>
      <c r="O1729" s="58"/>
      <c r="P1729" s="56"/>
      <c r="Q1729" s="56"/>
      <c r="R1729" s="56" t="str">
        <v/>
      </c>
    </row>
    <row r="1730" spans="1:18" s="52" customFormat="1" ht="15.75" customHeight="1" x14ac:dyDescent="0.25">
      <c r="A1730"/>
      <c r="B1730"/>
      <c r="C1730"/>
      <c r="D1730"/>
      <c r="E1730"/>
      <c r="F1730"/>
      <c r="G1730"/>
      <c r="H1730"/>
      <c r="I1730"/>
      <c r="J1730" s="56" t="str">
        <v/>
      </c>
      <c r="K1730" s="47"/>
      <c r="L1730" s="57"/>
      <c r="O1730" s="58"/>
      <c r="P1730" s="56"/>
      <c r="Q1730" s="56"/>
      <c r="R1730" s="56" t="str">
        <v/>
      </c>
    </row>
    <row r="1731" spans="1:18" s="52" customFormat="1" ht="15.75" customHeight="1" x14ac:dyDescent="0.25">
      <c r="A1731"/>
      <c r="B1731"/>
      <c r="C1731"/>
      <c r="D1731"/>
      <c r="E1731"/>
      <c r="F1731"/>
      <c r="G1731"/>
      <c r="H1731"/>
      <c r="I1731"/>
      <c r="J1731" s="56" t="str">
        <v/>
      </c>
      <c r="K1731" s="47"/>
      <c r="L1731" s="57"/>
      <c r="O1731" s="58"/>
      <c r="P1731" s="56"/>
      <c r="Q1731" s="56"/>
      <c r="R1731" s="56" t="str">
        <v/>
      </c>
    </row>
    <row r="1732" spans="1:18" s="52" customFormat="1" ht="15.75" customHeight="1" x14ac:dyDescent="0.25">
      <c r="A1732"/>
      <c r="B1732"/>
      <c r="C1732"/>
      <c r="D1732"/>
      <c r="E1732"/>
      <c r="F1732"/>
      <c r="G1732"/>
      <c r="H1732"/>
      <c r="I1732"/>
      <c r="J1732" s="56" t="str">
        <v/>
      </c>
      <c r="K1732" s="47"/>
      <c r="L1732" s="57"/>
      <c r="O1732" s="58"/>
      <c r="P1732" s="56"/>
      <c r="Q1732" s="56"/>
      <c r="R1732" s="56" t="str">
        <v/>
      </c>
    </row>
    <row r="1733" spans="1:18" s="52" customFormat="1" ht="15.75" customHeight="1" x14ac:dyDescent="0.25">
      <c r="A1733"/>
      <c r="B1733"/>
      <c r="C1733"/>
      <c r="D1733"/>
      <c r="E1733"/>
      <c r="F1733"/>
      <c r="G1733"/>
      <c r="H1733"/>
      <c r="I1733"/>
      <c r="J1733" s="56" t="str">
        <v/>
      </c>
      <c r="K1733" s="47"/>
      <c r="L1733" s="57"/>
      <c r="O1733" s="58"/>
      <c r="P1733" s="56"/>
      <c r="Q1733" s="56"/>
      <c r="R1733" s="56" t="str">
        <v/>
      </c>
    </row>
    <row r="1734" spans="1:18" s="52" customFormat="1" ht="15.75" customHeight="1" x14ac:dyDescent="0.25">
      <c r="A1734"/>
      <c r="B1734"/>
      <c r="C1734"/>
      <c r="D1734"/>
      <c r="E1734"/>
      <c r="F1734"/>
      <c r="G1734"/>
      <c r="H1734"/>
      <c r="I1734"/>
      <c r="J1734" s="56" t="str">
        <v/>
      </c>
      <c r="K1734" s="47"/>
      <c r="L1734" s="57"/>
      <c r="O1734" s="58"/>
      <c r="P1734" s="56"/>
      <c r="Q1734" s="56"/>
      <c r="R1734" s="56" t="str">
        <v/>
      </c>
    </row>
    <row r="1735" spans="1:18" s="52" customFormat="1" ht="15.75" customHeight="1" x14ac:dyDescent="0.25">
      <c r="A1735"/>
      <c r="B1735"/>
      <c r="C1735"/>
      <c r="D1735"/>
      <c r="E1735"/>
      <c r="F1735"/>
      <c r="G1735"/>
      <c r="H1735"/>
      <c r="I1735"/>
      <c r="J1735" s="56" t="str">
        <v/>
      </c>
      <c r="K1735" s="47"/>
      <c r="L1735" s="57"/>
      <c r="O1735" s="58"/>
      <c r="P1735" s="56"/>
      <c r="Q1735" s="56"/>
      <c r="R1735" s="56" t="str">
        <v/>
      </c>
    </row>
    <row r="1736" spans="1:18" s="52" customFormat="1" ht="15.75" customHeight="1" x14ac:dyDescent="0.25">
      <c r="A1736"/>
      <c r="B1736"/>
      <c r="C1736"/>
      <c r="D1736"/>
      <c r="E1736"/>
      <c r="F1736"/>
      <c r="G1736"/>
      <c r="H1736"/>
      <c r="I1736"/>
      <c r="J1736" s="56" t="str">
        <v/>
      </c>
      <c r="K1736" s="47"/>
      <c r="L1736" s="57"/>
      <c r="O1736" s="58"/>
      <c r="P1736" s="56"/>
      <c r="Q1736" s="56"/>
      <c r="R1736" s="56" t="str">
        <v/>
      </c>
    </row>
    <row r="1737" spans="1:18" s="52" customFormat="1" ht="15.75" customHeight="1" x14ac:dyDescent="0.25">
      <c r="A1737"/>
      <c r="B1737"/>
      <c r="C1737"/>
      <c r="D1737"/>
      <c r="E1737"/>
      <c r="F1737"/>
      <c r="G1737"/>
      <c r="H1737"/>
      <c r="I1737"/>
      <c r="J1737" s="56" t="str">
        <v/>
      </c>
      <c r="K1737" s="47"/>
      <c r="L1737" s="57"/>
      <c r="O1737" s="58"/>
      <c r="P1737" s="56"/>
      <c r="Q1737" s="56"/>
      <c r="R1737" s="56" t="str">
        <v/>
      </c>
    </row>
    <row r="1738" spans="1:18" s="52" customFormat="1" ht="15.75" customHeight="1" x14ac:dyDescent="0.25">
      <c r="A1738"/>
      <c r="B1738"/>
      <c r="C1738"/>
      <c r="D1738"/>
      <c r="E1738"/>
      <c r="F1738"/>
      <c r="G1738"/>
      <c r="H1738"/>
      <c r="I1738"/>
      <c r="J1738" s="56" t="str">
        <v/>
      </c>
      <c r="K1738" s="47"/>
      <c r="L1738" s="57"/>
      <c r="O1738" s="58"/>
      <c r="P1738" s="56"/>
      <c r="Q1738" s="56"/>
      <c r="R1738" s="56" t="str">
        <v/>
      </c>
    </row>
    <row r="1739" spans="1:18" s="52" customFormat="1" ht="15.75" customHeight="1" x14ac:dyDescent="0.25">
      <c r="A1739"/>
      <c r="B1739"/>
      <c r="C1739"/>
      <c r="D1739"/>
      <c r="E1739"/>
      <c r="F1739"/>
      <c r="G1739"/>
      <c r="H1739"/>
      <c r="I1739"/>
      <c r="J1739" s="56" t="str">
        <v/>
      </c>
      <c r="K1739" s="47"/>
      <c r="L1739" s="57"/>
      <c r="O1739" s="58"/>
      <c r="P1739" s="56"/>
      <c r="Q1739" s="56"/>
      <c r="R1739" s="56" t="str">
        <v/>
      </c>
    </row>
    <row r="1740" spans="1:18" s="52" customFormat="1" ht="15.75" customHeight="1" x14ac:dyDescent="0.25">
      <c r="A1740"/>
      <c r="B1740"/>
      <c r="C1740"/>
      <c r="D1740"/>
      <c r="E1740"/>
      <c r="F1740"/>
      <c r="G1740"/>
      <c r="H1740"/>
      <c r="I1740"/>
      <c r="J1740" s="56" t="str">
        <v/>
      </c>
      <c r="K1740" s="47"/>
      <c r="L1740" s="57"/>
      <c r="O1740" s="58"/>
      <c r="P1740" s="56"/>
      <c r="Q1740" s="56"/>
      <c r="R1740" s="56" t="str">
        <v/>
      </c>
    </row>
    <row r="1741" spans="1:18" s="52" customFormat="1" ht="15.75" customHeight="1" x14ac:dyDescent="0.25">
      <c r="A1741"/>
      <c r="B1741"/>
      <c r="C1741"/>
      <c r="D1741"/>
      <c r="E1741"/>
      <c r="F1741"/>
      <c r="G1741"/>
      <c r="H1741"/>
      <c r="I1741"/>
      <c r="J1741" s="56" t="str">
        <v/>
      </c>
      <c r="K1741" s="47"/>
      <c r="L1741" s="57"/>
      <c r="O1741" s="58"/>
      <c r="P1741" s="56"/>
      <c r="Q1741" s="56"/>
      <c r="R1741" s="56" t="str">
        <v/>
      </c>
    </row>
    <row r="1742" spans="1:18" s="52" customFormat="1" ht="15.75" customHeight="1" x14ac:dyDescent="0.25">
      <c r="A1742"/>
      <c r="B1742"/>
      <c r="C1742"/>
      <c r="D1742"/>
      <c r="E1742"/>
      <c r="F1742"/>
      <c r="G1742"/>
      <c r="H1742"/>
      <c r="I1742"/>
      <c r="J1742" s="56" t="str">
        <v/>
      </c>
      <c r="K1742" s="47"/>
      <c r="L1742" s="57"/>
      <c r="O1742" s="58"/>
      <c r="P1742" s="56"/>
      <c r="Q1742" s="56"/>
      <c r="R1742" s="56" t="str">
        <v/>
      </c>
    </row>
    <row r="1743" spans="1:18" s="52" customFormat="1" ht="15.75" customHeight="1" x14ac:dyDescent="0.25">
      <c r="A1743"/>
      <c r="B1743"/>
      <c r="C1743"/>
      <c r="D1743"/>
      <c r="E1743"/>
      <c r="F1743"/>
      <c r="G1743"/>
      <c r="H1743"/>
      <c r="I1743"/>
      <c r="J1743" s="56" t="str">
        <v/>
      </c>
      <c r="K1743" s="47"/>
      <c r="L1743" s="57"/>
      <c r="O1743" s="58"/>
      <c r="P1743" s="56"/>
      <c r="Q1743" s="56"/>
      <c r="R1743" s="56" t="str">
        <v/>
      </c>
    </row>
    <row r="1744" spans="1:18" s="52" customFormat="1" ht="15.75" customHeight="1" x14ac:dyDescent="0.25">
      <c r="A1744"/>
      <c r="B1744"/>
      <c r="C1744"/>
      <c r="D1744"/>
      <c r="E1744"/>
      <c r="F1744"/>
      <c r="G1744"/>
      <c r="H1744"/>
      <c r="I1744"/>
      <c r="J1744" s="56" t="str">
        <v/>
      </c>
      <c r="K1744" s="47"/>
      <c r="L1744" s="57"/>
      <c r="O1744" s="58"/>
      <c r="P1744" s="56"/>
      <c r="Q1744" s="56"/>
      <c r="R1744" s="56" t="str">
        <v/>
      </c>
    </row>
    <row r="1745" spans="1:18" s="52" customFormat="1" ht="15.75" customHeight="1" x14ac:dyDescent="0.25">
      <c r="A1745"/>
      <c r="B1745"/>
      <c r="C1745"/>
      <c r="D1745"/>
      <c r="E1745"/>
      <c r="F1745"/>
      <c r="G1745"/>
      <c r="H1745"/>
      <c r="I1745"/>
      <c r="J1745" s="56" t="str">
        <v/>
      </c>
      <c r="K1745" s="47"/>
      <c r="L1745" s="57"/>
      <c r="O1745" s="58"/>
      <c r="P1745" s="56"/>
      <c r="Q1745" s="56"/>
      <c r="R1745" s="56" t="str">
        <v/>
      </c>
    </row>
    <row r="1746" spans="1:18" s="52" customFormat="1" ht="15.75" customHeight="1" x14ac:dyDescent="0.25">
      <c r="A1746"/>
      <c r="B1746"/>
      <c r="C1746"/>
      <c r="D1746"/>
      <c r="E1746"/>
      <c r="F1746"/>
      <c r="G1746"/>
      <c r="H1746"/>
      <c r="I1746"/>
      <c r="J1746" s="56" t="str">
        <v/>
      </c>
      <c r="K1746" s="47"/>
      <c r="L1746" s="57"/>
      <c r="O1746" s="58"/>
      <c r="P1746" s="56"/>
      <c r="Q1746" s="56"/>
      <c r="R1746" s="56" t="str">
        <v/>
      </c>
    </row>
    <row r="1747" spans="1:18" s="52" customFormat="1" ht="15.75" customHeight="1" x14ac:dyDescent="0.25">
      <c r="A1747"/>
      <c r="B1747"/>
      <c r="C1747"/>
      <c r="D1747"/>
      <c r="E1747"/>
      <c r="F1747"/>
      <c r="G1747"/>
      <c r="H1747"/>
      <c r="I1747"/>
      <c r="J1747" s="56" t="str">
        <v/>
      </c>
      <c r="K1747" s="47"/>
      <c r="L1747" s="57"/>
      <c r="O1747" s="58"/>
      <c r="P1747" s="56"/>
      <c r="Q1747" s="56"/>
      <c r="R1747" s="56" t="str">
        <v/>
      </c>
    </row>
    <row r="1748" spans="1:18" s="52" customFormat="1" ht="15.75" customHeight="1" x14ac:dyDescent="0.25">
      <c r="A1748"/>
      <c r="B1748"/>
      <c r="C1748"/>
      <c r="D1748"/>
      <c r="E1748"/>
      <c r="F1748"/>
      <c r="G1748"/>
      <c r="H1748"/>
      <c r="I1748"/>
      <c r="J1748" s="56" t="str">
        <v/>
      </c>
      <c r="K1748" s="47"/>
      <c r="L1748" s="57"/>
      <c r="O1748" s="58"/>
      <c r="P1748" s="56"/>
      <c r="Q1748" s="56"/>
      <c r="R1748" s="56" t="str">
        <v/>
      </c>
    </row>
    <row r="1749" spans="1:18" s="52" customFormat="1" ht="15.75" customHeight="1" x14ac:dyDescent="0.25">
      <c r="A1749"/>
      <c r="B1749"/>
      <c r="C1749"/>
      <c r="D1749"/>
      <c r="E1749"/>
      <c r="F1749"/>
      <c r="G1749"/>
      <c r="H1749"/>
      <c r="I1749"/>
      <c r="J1749" s="56" t="str">
        <v/>
      </c>
      <c r="K1749" s="47"/>
      <c r="L1749" s="57"/>
      <c r="O1749" s="58"/>
      <c r="P1749" s="56"/>
      <c r="Q1749" s="56"/>
      <c r="R1749" s="56" t="str">
        <v/>
      </c>
    </row>
    <row r="1750" spans="1:18" s="52" customFormat="1" ht="15.75" customHeight="1" x14ac:dyDescent="0.25">
      <c r="A1750"/>
      <c r="B1750"/>
      <c r="C1750"/>
      <c r="D1750"/>
      <c r="E1750"/>
      <c r="F1750"/>
      <c r="G1750"/>
      <c r="H1750"/>
      <c r="I1750"/>
      <c r="J1750" s="56" t="str">
        <v/>
      </c>
      <c r="K1750" s="47"/>
      <c r="L1750" s="57"/>
      <c r="O1750" s="58"/>
      <c r="P1750" s="56"/>
      <c r="Q1750" s="56"/>
      <c r="R1750" s="56" t="str">
        <v/>
      </c>
    </row>
    <row r="1751" spans="1:18" s="52" customFormat="1" ht="15.75" customHeight="1" x14ac:dyDescent="0.25">
      <c r="A1751"/>
      <c r="B1751"/>
      <c r="C1751"/>
      <c r="D1751"/>
      <c r="E1751"/>
      <c r="F1751"/>
      <c r="G1751"/>
      <c r="H1751"/>
      <c r="I1751"/>
      <c r="J1751" s="56" t="str">
        <v/>
      </c>
      <c r="K1751" s="47"/>
      <c r="L1751" s="57"/>
      <c r="O1751" s="58"/>
      <c r="P1751" s="56"/>
      <c r="Q1751" s="56"/>
      <c r="R1751" s="56" t="str">
        <v/>
      </c>
    </row>
    <row r="1752" spans="1:18" s="52" customFormat="1" ht="15.75" customHeight="1" x14ac:dyDescent="0.25">
      <c r="A1752"/>
      <c r="B1752"/>
      <c r="C1752"/>
      <c r="D1752"/>
      <c r="E1752"/>
      <c r="F1752"/>
      <c r="G1752"/>
      <c r="H1752"/>
      <c r="I1752"/>
      <c r="J1752" s="56" t="str">
        <v/>
      </c>
      <c r="K1752" s="47"/>
      <c r="L1752" s="57"/>
      <c r="O1752" s="58"/>
      <c r="P1752" s="56"/>
      <c r="Q1752" s="56"/>
      <c r="R1752" s="56" t="str">
        <v/>
      </c>
    </row>
    <row r="1753" spans="1:18" s="52" customFormat="1" ht="15.75" customHeight="1" x14ac:dyDescent="0.25">
      <c r="A1753"/>
      <c r="B1753"/>
      <c r="C1753"/>
      <c r="D1753"/>
      <c r="E1753"/>
      <c r="F1753"/>
      <c r="G1753"/>
      <c r="H1753"/>
      <c r="I1753"/>
      <c r="J1753" s="56" t="str">
        <v/>
      </c>
      <c r="K1753" s="47"/>
      <c r="L1753" s="57"/>
      <c r="O1753" s="58"/>
      <c r="P1753" s="56"/>
      <c r="Q1753" s="56"/>
      <c r="R1753" s="56" t="str">
        <v/>
      </c>
    </row>
    <row r="1754" spans="1:18" s="52" customFormat="1" ht="15.75" customHeight="1" x14ac:dyDescent="0.25">
      <c r="A1754"/>
      <c r="B1754"/>
      <c r="C1754"/>
      <c r="D1754"/>
      <c r="E1754"/>
      <c r="F1754"/>
      <c r="G1754"/>
      <c r="H1754"/>
      <c r="I1754"/>
      <c r="J1754" s="56" t="str">
        <v/>
      </c>
      <c r="K1754" s="47"/>
      <c r="L1754" s="57"/>
      <c r="O1754" s="58"/>
      <c r="P1754" s="56"/>
      <c r="Q1754" s="56"/>
      <c r="R1754" s="56" t="str">
        <v/>
      </c>
    </row>
    <row r="1755" spans="1:18" s="52" customFormat="1" ht="15.75" customHeight="1" x14ac:dyDescent="0.25">
      <c r="A1755"/>
      <c r="B1755"/>
      <c r="C1755"/>
      <c r="D1755"/>
      <c r="E1755"/>
      <c r="F1755"/>
      <c r="G1755"/>
      <c r="H1755"/>
      <c r="I1755"/>
      <c r="J1755" s="56" t="str">
        <v/>
      </c>
      <c r="K1755" s="47"/>
      <c r="L1755" s="57"/>
      <c r="O1755" s="58"/>
      <c r="P1755" s="56"/>
      <c r="Q1755" s="56"/>
      <c r="R1755" s="56" t="str">
        <v/>
      </c>
    </row>
    <row r="1756" spans="1:18" s="52" customFormat="1" ht="15.75" customHeight="1" x14ac:dyDescent="0.25">
      <c r="A1756"/>
      <c r="B1756"/>
      <c r="C1756"/>
      <c r="D1756"/>
      <c r="E1756"/>
      <c r="F1756"/>
      <c r="G1756"/>
      <c r="H1756"/>
      <c r="I1756"/>
      <c r="J1756" s="56" t="str">
        <v/>
      </c>
      <c r="K1756" s="47"/>
      <c r="L1756" s="57"/>
      <c r="O1756" s="58"/>
      <c r="P1756" s="56"/>
      <c r="Q1756" s="56"/>
      <c r="R1756" s="56" t="str">
        <v/>
      </c>
    </row>
    <row r="1757" spans="1:18" s="52" customFormat="1" ht="15.75" customHeight="1" x14ac:dyDescent="0.25">
      <c r="A1757"/>
      <c r="B1757"/>
      <c r="C1757"/>
      <c r="D1757"/>
      <c r="E1757"/>
      <c r="F1757"/>
      <c r="G1757"/>
      <c r="H1757"/>
      <c r="I1757"/>
      <c r="J1757" s="56" t="str">
        <v/>
      </c>
      <c r="K1757" s="47"/>
      <c r="L1757" s="57"/>
      <c r="O1757" s="58"/>
      <c r="P1757" s="56"/>
      <c r="Q1757" s="56"/>
      <c r="R1757" s="56" t="str">
        <v/>
      </c>
    </row>
    <row r="1758" spans="1:18" s="52" customFormat="1" ht="15.75" customHeight="1" x14ac:dyDescent="0.25">
      <c r="A1758"/>
      <c r="B1758"/>
      <c r="C1758"/>
      <c r="D1758"/>
      <c r="E1758"/>
      <c r="F1758"/>
      <c r="G1758"/>
      <c r="H1758"/>
      <c r="I1758"/>
      <c r="J1758" s="56" t="str">
        <v/>
      </c>
      <c r="K1758" s="47"/>
      <c r="L1758" s="57"/>
      <c r="O1758" s="58"/>
      <c r="P1758" s="56"/>
      <c r="Q1758" s="56"/>
      <c r="R1758" s="56" t="str">
        <v/>
      </c>
    </row>
    <row r="1759" spans="1:18" s="52" customFormat="1" ht="15.75" customHeight="1" x14ac:dyDescent="0.25">
      <c r="A1759"/>
      <c r="B1759"/>
      <c r="C1759"/>
      <c r="D1759"/>
      <c r="E1759"/>
      <c r="F1759"/>
      <c r="G1759"/>
      <c r="H1759"/>
      <c r="I1759"/>
      <c r="J1759" s="56" t="str">
        <v/>
      </c>
      <c r="K1759" s="47"/>
      <c r="L1759" s="57"/>
      <c r="O1759" s="58"/>
      <c r="P1759" s="56"/>
      <c r="Q1759" s="56"/>
      <c r="R1759" s="56" t="str">
        <v/>
      </c>
    </row>
    <row r="1760" spans="1:18" s="52" customFormat="1" ht="15.75" customHeight="1" x14ac:dyDescent="0.25">
      <c r="A1760"/>
      <c r="B1760"/>
      <c r="C1760"/>
      <c r="D1760"/>
      <c r="E1760"/>
      <c r="F1760"/>
      <c r="G1760"/>
      <c r="H1760"/>
      <c r="I1760"/>
      <c r="J1760" s="56" t="str">
        <v/>
      </c>
      <c r="K1760" s="47"/>
      <c r="L1760" s="57"/>
      <c r="O1760" s="58"/>
      <c r="P1760" s="56"/>
      <c r="Q1760" s="56"/>
      <c r="R1760" s="56" t="str">
        <v/>
      </c>
    </row>
    <row r="1761" spans="1:18" s="52" customFormat="1" ht="15.75" customHeight="1" x14ac:dyDescent="0.25">
      <c r="A1761"/>
      <c r="B1761"/>
      <c r="C1761"/>
      <c r="D1761"/>
      <c r="E1761"/>
      <c r="F1761"/>
      <c r="G1761"/>
      <c r="H1761"/>
      <c r="I1761"/>
      <c r="J1761" s="56" t="str">
        <v/>
      </c>
      <c r="K1761" s="47"/>
      <c r="L1761" s="57"/>
      <c r="O1761" s="58"/>
      <c r="P1761" s="56"/>
      <c r="Q1761" s="56"/>
      <c r="R1761" s="56" t="str">
        <v/>
      </c>
    </row>
    <row r="1762" spans="1:18" s="52" customFormat="1" ht="15.75" customHeight="1" x14ac:dyDescent="0.25">
      <c r="A1762"/>
      <c r="B1762"/>
      <c r="C1762"/>
      <c r="D1762"/>
      <c r="E1762"/>
      <c r="F1762"/>
      <c r="G1762"/>
      <c r="H1762"/>
      <c r="I1762"/>
      <c r="J1762" s="56" t="str">
        <v/>
      </c>
      <c r="K1762" s="47"/>
      <c r="L1762" s="57"/>
      <c r="O1762" s="58"/>
      <c r="P1762" s="56"/>
      <c r="Q1762" s="56"/>
      <c r="R1762" s="56" t="str">
        <v/>
      </c>
    </row>
    <row r="1763" spans="1:18" s="52" customFormat="1" ht="15.75" customHeight="1" x14ac:dyDescent="0.25">
      <c r="A1763"/>
      <c r="B1763"/>
      <c r="C1763"/>
      <c r="D1763"/>
      <c r="E1763"/>
      <c r="F1763"/>
      <c r="G1763"/>
      <c r="H1763"/>
      <c r="I1763"/>
      <c r="J1763" s="56" t="str">
        <v/>
      </c>
      <c r="K1763" s="47"/>
      <c r="L1763" s="57"/>
      <c r="O1763" s="58"/>
      <c r="P1763" s="56"/>
      <c r="Q1763" s="56"/>
      <c r="R1763" s="56" t="str">
        <v/>
      </c>
    </row>
    <row r="1764" spans="1:18" s="52" customFormat="1" ht="15.75" customHeight="1" x14ac:dyDescent="0.25">
      <c r="A1764"/>
      <c r="B1764"/>
      <c r="C1764"/>
      <c r="D1764"/>
      <c r="E1764"/>
      <c r="F1764"/>
      <c r="G1764"/>
      <c r="H1764"/>
      <c r="I1764"/>
      <c r="J1764" s="56" t="str">
        <v/>
      </c>
      <c r="K1764" s="47"/>
      <c r="L1764" s="57"/>
      <c r="O1764" s="58"/>
      <c r="P1764" s="56"/>
      <c r="Q1764" s="56"/>
      <c r="R1764" s="56" t="str">
        <v/>
      </c>
    </row>
    <row r="1765" spans="1:18" s="52" customFormat="1" ht="15.75" customHeight="1" x14ac:dyDescent="0.25">
      <c r="A1765"/>
      <c r="B1765"/>
      <c r="C1765"/>
      <c r="D1765"/>
      <c r="E1765"/>
      <c r="F1765"/>
      <c r="G1765"/>
      <c r="H1765"/>
      <c r="I1765"/>
      <c r="J1765" s="56" t="str">
        <v/>
      </c>
      <c r="K1765" s="47"/>
      <c r="L1765" s="57"/>
      <c r="O1765" s="58"/>
      <c r="P1765" s="56"/>
      <c r="Q1765" s="56"/>
      <c r="R1765" s="56" t="str">
        <v/>
      </c>
    </row>
    <row r="1766" spans="1:18" s="52" customFormat="1" ht="15.75" customHeight="1" x14ac:dyDescent="0.25">
      <c r="A1766"/>
      <c r="B1766"/>
      <c r="C1766"/>
      <c r="D1766"/>
      <c r="E1766"/>
      <c r="F1766"/>
      <c r="G1766"/>
      <c r="H1766"/>
      <c r="I1766"/>
      <c r="J1766" s="56" t="str">
        <v/>
      </c>
      <c r="K1766" s="47"/>
      <c r="L1766" s="57"/>
      <c r="O1766" s="58"/>
      <c r="P1766" s="56"/>
      <c r="Q1766" s="56"/>
      <c r="R1766" s="56" t="str">
        <v/>
      </c>
    </row>
    <row r="1767" spans="1:18" s="52" customFormat="1" ht="15.75" customHeight="1" x14ac:dyDescent="0.25">
      <c r="A1767"/>
      <c r="B1767"/>
      <c r="C1767"/>
      <c r="D1767"/>
      <c r="E1767"/>
      <c r="F1767"/>
      <c r="G1767"/>
      <c r="H1767"/>
      <c r="I1767"/>
      <c r="J1767" s="56" t="str">
        <v/>
      </c>
      <c r="K1767" s="47"/>
      <c r="L1767" s="57"/>
      <c r="O1767" s="58"/>
      <c r="P1767" s="56"/>
      <c r="Q1767" s="56"/>
      <c r="R1767" s="56" t="str">
        <v/>
      </c>
    </row>
    <row r="1768" spans="1:18" s="52" customFormat="1" ht="15.75" customHeight="1" x14ac:dyDescent="0.25">
      <c r="A1768"/>
      <c r="B1768"/>
      <c r="C1768"/>
      <c r="D1768"/>
      <c r="E1768"/>
      <c r="F1768"/>
      <c r="G1768"/>
      <c r="H1768"/>
      <c r="I1768"/>
      <c r="J1768" s="56" t="str">
        <v/>
      </c>
      <c r="K1768" s="47"/>
      <c r="L1768" s="57"/>
      <c r="O1768" s="58"/>
      <c r="P1768" s="56"/>
      <c r="Q1768" s="56"/>
      <c r="R1768" s="56" t="str">
        <v/>
      </c>
    </row>
    <row r="1769" spans="1:18" s="52" customFormat="1" ht="15.75" customHeight="1" x14ac:dyDescent="0.25">
      <c r="A1769"/>
      <c r="B1769"/>
      <c r="C1769"/>
      <c r="D1769"/>
      <c r="E1769"/>
      <c r="F1769"/>
      <c r="G1769"/>
      <c r="H1769"/>
      <c r="I1769"/>
      <c r="J1769" s="56" t="str">
        <v/>
      </c>
      <c r="K1769" s="47"/>
      <c r="L1769" s="57"/>
      <c r="O1769" s="58"/>
      <c r="P1769" s="56"/>
      <c r="Q1769" s="56"/>
      <c r="R1769" s="56" t="str">
        <v/>
      </c>
    </row>
    <row r="1770" spans="1:18" s="52" customFormat="1" ht="15.75" customHeight="1" x14ac:dyDescent="0.25">
      <c r="A1770"/>
      <c r="B1770"/>
      <c r="C1770"/>
      <c r="D1770"/>
      <c r="E1770"/>
      <c r="F1770"/>
      <c r="G1770"/>
      <c r="H1770"/>
      <c r="I1770"/>
      <c r="J1770" s="56" t="str">
        <v/>
      </c>
      <c r="K1770" s="47"/>
      <c r="L1770" s="57"/>
      <c r="O1770" s="58"/>
      <c r="P1770" s="56"/>
      <c r="Q1770" s="56"/>
      <c r="R1770" s="56" t="str">
        <v/>
      </c>
    </row>
    <row r="1771" spans="1:18" s="52" customFormat="1" ht="15.75" customHeight="1" x14ac:dyDescent="0.25">
      <c r="A1771"/>
      <c r="B1771"/>
      <c r="C1771"/>
      <c r="D1771"/>
      <c r="E1771"/>
      <c r="F1771"/>
      <c r="G1771"/>
      <c r="H1771"/>
      <c r="I1771"/>
      <c r="J1771" s="56" t="str">
        <v/>
      </c>
      <c r="K1771" s="47"/>
      <c r="L1771" s="57"/>
      <c r="O1771" s="58"/>
      <c r="P1771" s="56"/>
      <c r="Q1771" s="56"/>
      <c r="R1771" s="56" t="str">
        <v/>
      </c>
    </row>
    <row r="1772" spans="1:18" s="52" customFormat="1" ht="15.75" customHeight="1" x14ac:dyDescent="0.25">
      <c r="A1772"/>
      <c r="B1772"/>
      <c r="C1772"/>
      <c r="D1772"/>
      <c r="E1772"/>
      <c r="F1772"/>
      <c r="G1772"/>
      <c r="H1772"/>
      <c r="I1772"/>
      <c r="J1772" s="56" t="str">
        <v/>
      </c>
      <c r="K1772" s="47"/>
      <c r="L1772" s="57"/>
      <c r="O1772" s="58"/>
      <c r="P1772" s="56"/>
      <c r="Q1772" s="56"/>
      <c r="R1772" s="56" t="str">
        <v/>
      </c>
    </row>
    <row r="1773" spans="1:18" s="52" customFormat="1" ht="15.75" customHeight="1" x14ac:dyDescent="0.25">
      <c r="A1773"/>
      <c r="B1773"/>
      <c r="C1773"/>
      <c r="D1773"/>
      <c r="E1773"/>
      <c r="F1773"/>
      <c r="G1773"/>
      <c r="H1773"/>
      <c r="I1773"/>
      <c r="J1773" s="56" t="str">
        <v/>
      </c>
      <c r="K1773" s="47"/>
      <c r="L1773" s="57"/>
      <c r="O1773" s="58"/>
      <c r="P1773" s="56"/>
      <c r="Q1773" s="56"/>
      <c r="R1773" s="56" t="str">
        <v/>
      </c>
    </row>
    <row r="1774" spans="1:18" s="52" customFormat="1" ht="15.75" customHeight="1" x14ac:dyDescent="0.25">
      <c r="A1774"/>
      <c r="B1774"/>
      <c r="C1774"/>
      <c r="D1774"/>
      <c r="E1774"/>
      <c r="F1774"/>
      <c r="G1774"/>
      <c r="H1774"/>
      <c r="I1774"/>
      <c r="J1774" s="56" t="str">
        <v/>
      </c>
      <c r="K1774" s="47"/>
      <c r="L1774" s="57"/>
      <c r="O1774" s="58"/>
      <c r="P1774" s="56"/>
      <c r="Q1774" s="56"/>
      <c r="R1774" s="56" t="str">
        <v/>
      </c>
    </row>
    <row r="1775" spans="1:18" s="52" customFormat="1" ht="15.75" customHeight="1" x14ac:dyDescent="0.25">
      <c r="A1775"/>
      <c r="B1775"/>
      <c r="C1775"/>
      <c r="D1775"/>
      <c r="E1775"/>
      <c r="F1775"/>
      <c r="G1775"/>
      <c r="H1775"/>
      <c r="I1775"/>
      <c r="J1775" s="56" t="str">
        <v/>
      </c>
      <c r="K1775" s="47"/>
      <c r="L1775" s="57"/>
      <c r="O1775" s="58"/>
      <c r="P1775" s="56"/>
      <c r="Q1775" s="56"/>
      <c r="R1775" s="56" t="str">
        <v/>
      </c>
    </row>
    <row r="1776" spans="1:18" s="52" customFormat="1" ht="15.75" customHeight="1" x14ac:dyDescent="0.25">
      <c r="A1776"/>
      <c r="B1776"/>
      <c r="C1776"/>
      <c r="D1776"/>
      <c r="E1776"/>
      <c r="F1776"/>
      <c r="G1776"/>
      <c r="H1776"/>
      <c r="I1776"/>
      <c r="J1776" s="56" t="str">
        <v/>
      </c>
      <c r="K1776" s="47"/>
      <c r="L1776" s="57"/>
      <c r="O1776" s="58"/>
      <c r="P1776" s="56"/>
      <c r="Q1776" s="56"/>
      <c r="R1776" s="56" t="str">
        <v/>
      </c>
    </row>
    <row r="1777" spans="1:18" s="52" customFormat="1" ht="15.75" customHeight="1" x14ac:dyDescent="0.25">
      <c r="A1777"/>
      <c r="B1777"/>
      <c r="C1777"/>
      <c r="D1777"/>
      <c r="E1777"/>
      <c r="F1777"/>
      <c r="G1777"/>
      <c r="H1777"/>
      <c r="I1777"/>
      <c r="J1777" s="56" t="str">
        <v/>
      </c>
      <c r="K1777" s="47"/>
      <c r="L1777" s="57"/>
      <c r="O1777" s="58"/>
      <c r="P1777" s="56"/>
      <c r="Q1777" s="56"/>
      <c r="R1777" s="56" t="str">
        <v/>
      </c>
    </row>
    <row r="1778" spans="1:18" s="52" customFormat="1" ht="15.75" customHeight="1" x14ac:dyDescent="0.25">
      <c r="A1778"/>
      <c r="B1778"/>
      <c r="C1778"/>
      <c r="D1778"/>
      <c r="E1778"/>
      <c r="F1778"/>
      <c r="G1778"/>
      <c r="H1778"/>
      <c r="I1778"/>
      <c r="J1778" s="56" t="str">
        <v/>
      </c>
      <c r="K1778" s="47"/>
      <c r="L1778" s="57"/>
      <c r="O1778" s="58"/>
      <c r="P1778" s="56"/>
      <c r="Q1778" s="56"/>
      <c r="R1778" s="56" t="str">
        <v/>
      </c>
    </row>
    <row r="1779" spans="1:18" s="52" customFormat="1" ht="15.75" customHeight="1" x14ac:dyDescent="0.25">
      <c r="A1779"/>
      <c r="B1779"/>
      <c r="C1779"/>
      <c r="D1779"/>
      <c r="E1779"/>
      <c r="F1779"/>
      <c r="G1779"/>
      <c r="H1779"/>
      <c r="I1779"/>
      <c r="J1779" s="56" t="str">
        <v/>
      </c>
      <c r="K1779" s="47"/>
      <c r="L1779" s="57"/>
      <c r="O1779" s="58"/>
      <c r="P1779" s="56"/>
      <c r="Q1779" s="56"/>
      <c r="R1779" s="56" t="str">
        <v/>
      </c>
    </row>
    <row r="1780" spans="1:18" s="52" customFormat="1" ht="15.75" customHeight="1" x14ac:dyDescent="0.25">
      <c r="A1780"/>
      <c r="B1780"/>
      <c r="C1780"/>
      <c r="D1780"/>
      <c r="E1780"/>
      <c r="F1780"/>
      <c r="G1780"/>
      <c r="H1780"/>
      <c r="I1780"/>
      <c r="J1780" s="56" t="str">
        <v/>
      </c>
      <c r="K1780" s="47"/>
      <c r="L1780" s="57"/>
      <c r="O1780" s="58"/>
      <c r="P1780" s="56"/>
      <c r="Q1780" s="56"/>
      <c r="R1780" s="56" t="str">
        <v/>
      </c>
    </row>
    <row r="1781" spans="1:18" s="52" customFormat="1" ht="15.75" customHeight="1" x14ac:dyDescent="0.25">
      <c r="A1781"/>
      <c r="B1781"/>
      <c r="C1781"/>
      <c r="D1781"/>
      <c r="E1781"/>
      <c r="F1781"/>
      <c r="G1781"/>
      <c r="H1781"/>
      <c r="I1781"/>
      <c r="J1781" s="56" t="str">
        <v/>
      </c>
      <c r="K1781" s="47"/>
      <c r="L1781" s="57"/>
      <c r="O1781" s="58"/>
      <c r="P1781" s="56"/>
      <c r="Q1781" s="56"/>
      <c r="R1781" s="56" t="str">
        <v/>
      </c>
    </row>
    <row r="1782" spans="1:18" s="52" customFormat="1" ht="15.75" customHeight="1" x14ac:dyDescent="0.25">
      <c r="A1782"/>
      <c r="B1782"/>
      <c r="C1782"/>
      <c r="D1782"/>
      <c r="E1782"/>
      <c r="F1782"/>
      <c r="G1782"/>
      <c r="H1782"/>
      <c r="I1782"/>
      <c r="J1782" s="56" t="str">
        <v/>
      </c>
      <c r="K1782" s="47"/>
      <c r="L1782" s="57"/>
      <c r="O1782" s="58"/>
      <c r="P1782" s="56"/>
      <c r="Q1782" s="56"/>
      <c r="R1782" s="56" t="str">
        <v/>
      </c>
    </row>
    <row r="1783" spans="1:18" s="52" customFormat="1" ht="15.75" customHeight="1" x14ac:dyDescent="0.25">
      <c r="A1783"/>
      <c r="B1783"/>
      <c r="C1783"/>
      <c r="D1783"/>
      <c r="E1783"/>
      <c r="F1783"/>
      <c r="G1783"/>
      <c r="H1783"/>
      <c r="I1783"/>
      <c r="J1783" s="56" t="str">
        <v/>
      </c>
      <c r="K1783" s="47"/>
      <c r="L1783" s="57"/>
      <c r="O1783" s="58"/>
      <c r="P1783" s="56"/>
      <c r="Q1783" s="56"/>
      <c r="R1783" s="56" t="str">
        <v/>
      </c>
    </row>
    <row r="1784" spans="1:18" s="52" customFormat="1" ht="15.75" customHeight="1" x14ac:dyDescent="0.25">
      <c r="A1784"/>
      <c r="B1784"/>
      <c r="C1784"/>
      <c r="D1784"/>
      <c r="E1784"/>
      <c r="F1784"/>
      <c r="G1784"/>
      <c r="H1784"/>
      <c r="I1784"/>
      <c r="J1784" s="56" t="str">
        <v/>
      </c>
      <c r="K1784" s="47"/>
      <c r="L1784" s="57"/>
      <c r="O1784" s="58"/>
      <c r="P1784" s="56"/>
      <c r="Q1784" s="56"/>
      <c r="R1784" s="56" t="str">
        <v/>
      </c>
    </row>
    <row r="1785" spans="1:18" s="52" customFormat="1" ht="15.75" customHeight="1" x14ac:dyDescent="0.25">
      <c r="A1785"/>
      <c r="B1785"/>
      <c r="C1785"/>
      <c r="D1785"/>
      <c r="E1785"/>
      <c r="F1785"/>
      <c r="G1785"/>
      <c r="H1785"/>
      <c r="I1785"/>
      <c r="J1785" s="56" t="str">
        <v/>
      </c>
      <c r="K1785" s="47"/>
      <c r="L1785" s="57"/>
      <c r="O1785" s="58"/>
      <c r="P1785" s="56"/>
      <c r="Q1785" s="56"/>
      <c r="R1785" s="56" t="str">
        <v/>
      </c>
    </row>
    <row r="1786" spans="1:18" s="52" customFormat="1" ht="15.75" customHeight="1" x14ac:dyDescent="0.25">
      <c r="A1786"/>
      <c r="B1786"/>
      <c r="C1786"/>
      <c r="D1786"/>
      <c r="E1786"/>
      <c r="F1786"/>
      <c r="G1786"/>
      <c r="H1786"/>
      <c r="I1786"/>
      <c r="J1786" s="56" t="str">
        <v/>
      </c>
      <c r="K1786" s="47"/>
      <c r="L1786" s="57"/>
      <c r="O1786" s="58"/>
      <c r="P1786" s="56"/>
      <c r="Q1786" s="56"/>
      <c r="R1786" s="56" t="str">
        <v/>
      </c>
    </row>
    <row r="1787" spans="1:18" s="52" customFormat="1" ht="15.75" customHeight="1" x14ac:dyDescent="0.25">
      <c r="A1787"/>
      <c r="B1787"/>
      <c r="C1787"/>
      <c r="D1787"/>
      <c r="E1787"/>
      <c r="F1787"/>
      <c r="G1787"/>
      <c r="H1787"/>
      <c r="I1787"/>
      <c r="J1787" s="56" t="str">
        <v/>
      </c>
      <c r="K1787" s="47"/>
      <c r="L1787" s="57"/>
      <c r="O1787" s="58"/>
      <c r="P1787" s="56"/>
      <c r="Q1787" s="56"/>
      <c r="R1787" s="56" t="str">
        <v/>
      </c>
    </row>
    <row r="1788" spans="1:18" s="52" customFormat="1" ht="15.75" customHeight="1" x14ac:dyDescent="0.25">
      <c r="A1788"/>
      <c r="B1788"/>
      <c r="C1788"/>
      <c r="D1788"/>
      <c r="E1788"/>
      <c r="F1788"/>
      <c r="G1788"/>
      <c r="H1788"/>
      <c r="I1788"/>
      <c r="J1788" s="56" t="str">
        <v/>
      </c>
      <c r="K1788" s="47"/>
      <c r="L1788" s="57"/>
      <c r="O1788" s="58"/>
      <c r="P1788" s="56"/>
      <c r="Q1788" s="56"/>
      <c r="R1788" s="56" t="str">
        <v/>
      </c>
    </row>
    <row r="1789" spans="1:18" s="52" customFormat="1" ht="15.75" customHeight="1" x14ac:dyDescent="0.25">
      <c r="A1789"/>
      <c r="B1789"/>
      <c r="C1789"/>
      <c r="D1789"/>
      <c r="E1789"/>
      <c r="F1789"/>
      <c r="G1789"/>
      <c r="H1789"/>
      <c r="I1789"/>
      <c r="J1789" s="56" t="str">
        <v/>
      </c>
      <c r="K1789" s="47"/>
      <c r="L1789" s="57"/>
      <c r="O1789" s="58"/>
      <c r="P1789" s="56"/>
      <c r="Q1789" s="56"/>
      <c r="R1789" s="56" t="str">
        <v/>
      </c>
    </row>
    <row r="1790" spans="1:18" s="52" customFormat="1" ht="15.75" customHeight="1" x14ac:dyDescent="0.25">
      <c r="A1790"/>
      <c r="B1790"/>
      <c r="C1790"/>
      <c r="D1790"/>
      <c r="E1790"/>
      <c r="F1790"/>
      <c r="G1790"/>
      <c r="H1790"/>
      <c r="I1790"/>
      <c r="J1790" s="56" t="str">
        <v/>
      </c>
      <c r="K1790" s="47"/>
      <c r="L1790" s="57"/>
      <c r="O1790" s="58"/>
      <c r="P1790" s="56"/>
      <c r="Q1790" s="56"/>
      <c r="R1790" s="56" t="str">
        <v/>
      </c>
    </row>
    <row r="1791" spans="1:18" s="52" customFormat="1" ht="15.75" customHeight="1" x14ac:dyDescent="0.25">
      <c r="A1791"/>
      <c r="B1791"/>
      <c r="C1791"/>
      <c r="D1791"/>
      <c r="E1791"/>
      <c r="F1791"/>
      <c r="G1791"/>
      <c r="H1791"/>
      <c r="I1791"/>
      <c r="J1791" s="56" t="str">
        <v/>
      </c>
      <c r="K1791" s="47"/>
      <c r="L1791" s="57"/>
      <c r="O1791" s="58"/>
      <c r="P1791" s="56"/>
      <c r="Q1791" s="56"/>
      <c r="R1791" s="56" t="str">
        <v/>
      </c>
    </row>
    <row r="1792" spans="1:18" s="52" customFormat="1" ht="15.75" customHeight="1" x14ac:dyDescent="0.25">
      <c r="A1792"/>
      <c r="B1792"/>
      <c r="C1792"/>
      <c r="D1792"/>
      <c r="E1792"/>
      <c r="F1792"/>
      <c r="G1792"/>
      <c r="H1792"/>
      <c r="I1792"/>
      <c r="J1792" s="56" t="str">
        <v/>
      </c>
      <c r="K1792" s="47"/>
      <c r="L1792" s="57"/>
      <c r="O1792" s="58"/>
      <c r="P1792" s="56"/>
      <c r="Q1792" s="56"/>
      <c r="R1792" s="56" t="str">
        <v/>
      </c>
    </row>
    <row r="1793" spans="1:18" s="52" customFormat="1" ht="15.75" customHeight="1" x14ac:dyDescent="0.25">
      <c r="A1793"/>
      <c r="B1793"/>
      <c r="C1793"/>
      <c r="D1793"/>
      <c r="E1793"/>
      <c r="F1793"/>
      <c r="G1793"/>
      <c r="H1793"/>
      <c r="I1793"/>
      <c r="J1793" s="56" t="str">
        <v/>
      </c>
      <c r="K1793" s="47"/>
      <c r="L1793" s="57"/>
      <c r="O1793" s="58"/>
      <c r="P1793" s="56"/>
      <c r="Q1793" s="56"/>
      <c r="R1793" s="56" t="str">
        <v/>
      </c>
    </row>
    <row r="1794" spans="1:18" s="52" customFormat="1" ht="15.75" customHeight="1" x14ac:dyDescent="0.25">
      <c r="A1794"/>
      <c r="B1794"/>
      <c r="C1794"/>
      <c r="D1794"/>
      <c r="E1794"/>
      <c r="F1794"/>
      <c r="G1794"/>
      <c r="H1794"/>
      <c r="I1794"/>
      <c r="J1794" s="56" t="str">
        <v/>
      </c>
      <c r="K1794" s="47"/>
      <c r="L1794" s="57"/>
      <c r="O1794" s="58"/>
      <c r="P1794" s="56"/>
      <c r="Q1794" s="56"/>
      <c r="R1794" s="56" t="str">
        <v/>
      </c>
    </row>
    <row r="1795" spans="1:18" s="52" customFormat="1" ht="15.75" customHeight="1" x14ac:dyDescent="0.25">
      <c r="A1795"/>
      <c r="B1795"/>
      <c r="C1795"/>
      <c r="D1795"/>
      <c r="E1795"/>
      <c r="F1795"/>
      <c r="G1795"/>
      <c r="H1795"/>
      <c r="I1795"/>
      <c r="J1795" s="56" t="str">
        <v/>
      </c>
      <c r="K1795" s="47"/>
      <c r="L1795" s="57"/>
      <c r="O1795" s="58"/>
      <c r="P1795" s="56"/>
      <c r="Q1795" s="56"/>
      <c r="R1795" s="56" t="str">
        <v/>
      </c>
    </row>
    <row r="1796" spans="1:18" s="52" customFormat="1" ht="15.75" customHeight="1" x14ac:dyDescent="0.25">
      <c r="A1796"/>
      <c r="B1796"/>
      <c r="C1796"/>
      <c r="D1796"/>
      <c r="E1796"/>
      <c r="F1796"/>
      <c r="G1796"/>
      <c r="H1796"/>
      <c r="I1796"/>
      <c r="J1796" s="56" t="str">
        <v/>
      </c>
      <c r="K1796" s="47"/>
      <c r="L1796" s="57"/>
      <c r="O1796" s="58"/>
      <c r="P1796" s="56"/>
      <c r="Q1796" s="56"/>
      <c r="R1796" s="56" t="str">
        <v/>
      </c>
    </row>
    <row r="1797" spans="1:18" s="52" customFormat="1" ht="15.75" customHeight="1" x14ac:dyDescent="0.25">
      <c r="A1797"/>
      <c r="B1797"/>
      <c r="C1797"/>
      <c r="D1797"/>
      <c r="E1797"/>
      <c r="F1797"/>
      <c r="G1797"/>
      <c r="H1797"/>
      <c r="I1797"/>
      <c r="J1797" s="56" t="str">
        <v/>
      </c>
      <c r="K1797" s="47"/>
      <c r="L1797" s="57"/>
      <c r="O1797" s="58"/>
      <c r="P1797" s="56"/>
      <c r="Q1797" s="56"/>
      <c r="R1797" s="56" t="str">
        <v/>
      </c>
    </row>
    <row r="1798" spans="1:18" s="52" customFormat="1" ht="15.75" customHeight="1" x14ac:dyDescent="0.25">
      <c r="A1798"/>
      <c r="B1798"/>
      <c r="C1798"/>
      <c r="D1798"/>
      <c r="E1798"/>
      <c r="F1798"/>
      <c r="G1798"/>
      <c r="H1798"/>
      <c r="I1798"/>
      <c r="J1798" s="56" t="str">
        <v/>
      </c>
      <c r="K1798" s="47"/>
      <c r="L1798" s="57"/>
      <c r="O1798" s="58"/>
      <c r="P1798" s="56"/>
      <c r="Q1798" s="56"/>
      <c r="R1798" s="56" t="str">
        <v/>
      </c>
    </row>
    <row r="1799" spans="1:18" s="52" customFormat="1" ht="15.75" customHeight="1" x14ac:dyDescent="0.25">
      <c r="A1799"/>
      <c r="B1799"/>
      <c r="C1799"/>
      <c r="D1799"/>
      <c r="E1799"/>
      <c r="F1799"/>
      <c r="G1799"/>
      <c r="H1799"/>
      <c r="I1799"/>
      <c r="J1799" s="56" t="str">
        <v/>
      </c>
      <c r="K1799" s="47"/>
      <c r="L1799" s="57"/>
      <c r="O1799" s="58"/>
      <c r="P1799" s="56"/>
      <c r="Q1799" s="56"/>
      <c r="R1799" s="56" t="str">
        <v/>
      </c>
    </row>
    <row r="1800" spans="1:18" s="52" customFormat="1" ht="15.75" customHeight="1" x14ac:dyDescent="0.25">
      <c r="A1800"/>
      <c r="B1800"/>
      <c r="C1800"/>
      <c r="D1800"/>
      <c r="E1800"/>
      <c r="F1800"/>
      <c r="G1800"/>
      <c r="H1800"/>
      <c r="I1800"/>
      <c r="J1800" s="56" t="str">
        <v/>
      </c>
      <c r="K1800" s="47"/>
      <c r="L1800" s="57"/>
      <c r="O1800" s="58"/>
      <c r="P1800" s="56"/>
      <c r="Q1800" s="56"/>
      <c r="R1800" s="56" t="str">
        <v/>
      </c>
    </row>
    <row r="1801" spans="1:18" s="52" customFormat="1" ht="15.75" customHeight="1" x14ac:dyDescent="0.25">
      <c r="A1801"/>
      <c r="B1801"/>
      <c r="C1801"/>
      <c r="D1801"/>
      <c r="E1801"/>
      <c r="F1801"/>
      <c r="G1801"/>
      <c r="H1801"/>
      <c r="I1801"/>
      <c r="J1801" s="56" t="str">
        <v/>
      </c>
      <c r="K1801" s="47"/>
      <c r="L1801" s="57"/>
      <c r="O1801" s="58"/>
      <c r="P1801" s="56"/>
      <c r="Q1801" s="56"/>
      <c r="R1801" s="56" t="str">
        <v/>
      </c>
    </row>
    <row r="1802" spans="1:18" s="52" customFormat="1" ht="15.75" customHeight="1" x14ac:dyDescent="0.25">
      <c r="A1802"/>
      <c r="B1802"/>
      <c r="C1802"/>
      <c r="D1802"/>
      <c r="E1802"/>
      <c r="F1802"/>
      <c r="G1802"/>
      <c r="H1802"/>
      <c r="I1802"/>
      <c r="J1802" s="56" t="str">
        <v/>
      </c>
      <c r="K1802" s="47"/>
      <c r="L1802" s="57"/>
      <c r="O1802" s="58"/>
      <c r="P1802" s="56"/>
      <c r="Q1802" s="56"/>
      <c r="R1802" s="56" t="str">
        <v/>
      </c>
    </row>
    <row r="1803" spans="1:18" s="52" customFormat="1" ht="15.75" customHeight="1" x14ac:dyDescent="0.25">
      <c r="A1803"/>
      <c r="B1803"/>
      <c r="C1803"/>
      <c r="D1803"/>
      <c r="E1803"/>
      <c r="F1803"/>
      <c r="G1803"/>
      <c r="H1803"/>
      <c r="I1803"/>
      <c r="J1803" s="56" t="str">
        <v/>
      </c>
      <c r="K1803" s="47"/>
      <c r="L1803" s="57"/>
      <c r="O1803" s="58"/>
      <c r="P1803" s="56"/>
      <c r="Q1803" s="56"/>
      <c r="R1803" s="56" t="str">
        <v/>
      </c>
    </row>
    <row r="1804" spans="1:18" s="52" customFormat="1" ht="15.75" customHeight="1" x14ac:dyDescent="0.25">
      <c r="A1804"/>
      <c r="B1804"/>
      <c r="C1804"/>
      <c r="D1804"/>
      <c r="E1804"/>
      <c r="F1804"/>
      <c r="G1804"/>
      <c r="H1804"/>
      <c r="I1804"/>
      <c r="J1804" s="56" t="str">
        <v/>
      </c>
      <c r="K1804" s="47"/>
      <c r="L1804" s="57"/>
      <c r="O1804" s="58"/>
      <c r="P1804" s="56"/>
      <c r="Q1804" s="56"/>
      <c r="R1804" s="56" t="str">
        <v/>
      </c>
    </row>
    <row r="1805" spans="1:18" s="52" customFormat="1" ht="15.75" customHeight="1" x14ac:dyDescent="0.25">
      <c r="A1805"/>
      <c r="B1805"/>
      <c r="C1805"/>
      <c r="D1805"/>
      <c r="E1805"/>
      <c r="F1805"/>
      <c r="G1805"/>
      <c r="H1805"/>
      <c r="I1805"/>
      <c r="J1805" s="56" t="str">
        <v/>
      </c>
      <c r="K1805" s="47"/>
      <c r="L1805" s="57"/>
      <c r="O1805" s="58"/>
      <c r="P1805" s="56"/>
      <c r="Q1805" s="56"/>
      <c r="R1805" s="56" t="str">
        <v/>
      </c>
    </row>
    <row r="1806" spans="1:18" s="52" customFormat="1" ht="15.75" customHeight="1" x14ac:dyDescent="0.25">
      <c r="A1806"/>
      <c r="B1806"/>
      <c r="C1806"/>
      <c r="D1806"/>
      <c r="E1806"/>
      <c r="F1806"/>
      <c r="G1806"/>
      <c r="H1806"/>
      <c r="I1806"/>
      <c r="J1806" s="56" t="str">
        <v/>
      </c>
      <c r="K1806" s="47"/>
      <c r="L1806" s="57"/>
      <c r="O1806" s="58"/>
      <c r="P1806" s="56"/>
      <c r="Q1806" s="56"/>
      <c r="R1806" s="56" t="str">
        <v/>
      </c>
    </row>
    <row r="1807" spans="1:18" s="52" customFormat="1" ht="15.75" customHeight="1" x14ac:dyDescent="0.25">
      <c r="A1807"/>
      <c r="B1807"/>
      <c r="C1807"/>
      <c r="D1807"/>
      <c r="E1807"/>
      <c r="F1807"/>
      <c r="G1807"/>
      <c r="H1807"/>
      <c r="I1807"/>
      <c r="J1807" s="56" t="str">
        <v/>
      </c>
      <c r="K1807" s="47"/>
      <c r="L1807" s="57"/>
      <c r="O1807" s="58"/>
      <c r="P1807" s="56"/>
      <c r="Q1807" s="56"/>
      <c r="R1807" s="56" t="str">
        <v/>
      </c>
    </row>
    <row r="1808" spans="1:18" s="52" customFormat="1" ht="15.75" customHeight="1" x14ac:dyDescent="0.25">
      <c r="A1808"/>
      <c r="B1808"/>
      <c r="C1808"/>
      <c r="D1808"/>
      <c r="E1808"/>
      <c r="F1808"/>
      <c r="G1808"/>
      <c r="H1808"/>
      <c r="I1808"/>
      <c r="J1808" s="56" t="str">
        <v/>
      </c>
      <c r="K1808" s="47"/>
      <c r="L1808" s="57"/>
      <c r="O1808" s="58"/>
      <c r="P1808" s="56"/>
      <c r="Q1808" s="56"/>
      <c r="R1808" s="56" t="str">
        <v/>
      </c>
    </row>
    <row r="1809" spans="1:18" s="52" customFormat="1" ht="15.75" customHeight="1" x14ac:dyDescent="0.25">
      <c r="A1809"/>
      <c r="B1809"/>
      <c r="C1809"/>
      <c r="D1809"/>
      <c r="E1809"/>
      <c r="F1809"/>
      <c r="G1809"/>
      <c r="H1809"/>
      <c r="I1809"/>
      <c r="J1809" s="56" t="str">
        <v/>
      </c>
      <c r="K1809" s="47"/>
      <c r="L1809" s="57"/>
      <c r="O1809" s="58"/>
      <c r="P1809" s="56"/>
      <c r="Q1809" s="56"/>
      <c r="R1809" s="56" t="str">
        <v/>
      </c>
    </row>
    <row r="1810" spans="1:18" s="52" customFormat="1" ht="15.75" customHeight="1" x14ac:dyDescent="0.25">
      <c r="A1810"/>
      <c r="B1810"/>
      <c r="C1810"/>
      <c r="D1810"/>
      <c r="E1810"/>
      <c r="F1810"/>
      <c r="G1810"/>
      <c r="H1810"/>
      <c r="I1810"/>
      <c r="J1810" s="56" t="str">
        <v/>
      </c>
      <c r="K1810" s="47"/>
      <c r="L1810" s="57"/>
      <c r="O1810" s="58"/>
      <c r="P1810" s="56"/>
      <c r="Q1810" s="56"/>
      <c r="R1810" s="56" t="str">
        <v/>
      </c>
    </row>
    <row r="1811" spans="1:18" s="52" customFormat="1" ht="15.75" customHeight="1" x14ac:dyDescent="0.25">
      <c r="A1811"/>
      <c r="B1811"/>
      <c r="C1811"/>
      <c r="D1811"/>
      <c r="E1811"/>
      <c r="F1811"/>
      <c r="G1811"/>
      <c r="H1811"/>
      <c r="I1811"/>
      <c r="J1811" s="56" t="str">
        <v/>
      </c>
      <c r="K1811" s="47"/>
      <c r="L1811" s="57"/>
      <c r="O1811" s="58"/>
      <c r="P1811" s="56"/>
      <c r="Q1811" s="56"/>
      <c r="R1811" s="56" t="str">
        <v/>
      </c>
    </row>
    <row r="1812" spans="1:18" s="52" customFormat="1" ht="15.75" customHeight="1" x14ac:dyDescent="0.25">
      <c r="A1812"/>
      <c r="B1812"/>
      <c r="C1812"/>
      <c r="D1812"/>
      <c r="E1812"/>
      <c r="F1812"/>
      <c r="G1812"/>
      <c r="H1812"/>
      <c r="I1812"/>
      <c r="J1812" s="56" t="str">
        <v/>
      </c>
      <c r="K1812" s="47"/>
      <c r="L1812" s="57"/>
      <c r="O1812" s="58"/>
      <c r="P1812" s="56"/>
      <c r="Q1812" s="56"/>
      <c r="R1812" s="56" t="str">
        <v/>
      </c>
    </row>
    <row r="1813" spans="1:18" s="52" customFormat="1" ht="15.75" customHeight="1" x14ac:dyDescent="0.25">
      <c r="A1813"/>
      <c r="B1813"/>
      <c r="C1813"/>
      <c r="D1813"/>
      <c r="E1813"/>
      <c r="F1813"/>
      <c r="G1813"/>
      <c r="H1813"/>
      <c r="I1813"/>
      <c r="J1813" s="56" t="str">
        <v/>
      </c>
      <c r="K1813" s="47"/>
      <c r="L1813" s="57"/>
      <c r="O1813" s="58"/>
      <c r="P1813" s="56"/>
      <c r="Q1813" s="56"/>
      <c r="R1813" s="56" t="str">
        <v/>
      </c>
    </row>
    <row r="1814" spans="1:18" s="52" customFormat="1" ht="15.75" customHeight="1" x14ac:dyDescent="0.25">
      <c r="A1814"/>
      <c r="B1814"/>
      <c r="C1814"/>
      <c r="D1814"/>
      <c r="E1814"/>
      <c r="F1814"/>
      <c r="G1814"/>
      <c r="H1814"/>
      <c r="I1814"/>
      <c r="J1814" s="56" t="str">
        <v/>
      </c>
      <c r="K1814" s="47"/>
      <c r="L1814" s="57"/>
      <c r="O1814" s="58"/>
      <c r="P1814" s="56"/>
      <c r="Q1814" s="56"/>
      <c r="R1814" s="56" t="str">
        <v/>
      </c>
    </row>
    <row r="1815" spans="1:18" s="52" customFormat="1" ht="15.75" customHeight="1" x14ac:dyDescent="0.25">
      <c r="A1815"/>
      <c r="B1815"/>
      <c r="C1815"/>
      <c r="D1815"/>
      <c r="E1815"/>
      <c r="F1815"/>
      <c r="G1815"/>
      <c r="H1815"/>
      <c r="I1815"/>
      <c r="J1815" s="56" t="str">
        <v/>
      </c>
      <c r="K1815" s="47"/>
      <c r="L1815" s="57"/>
      <c r="O1815" s="58"/>
      <c r="P1815" s="56"/>
      <c r="Q1815" s="56"/>
      <c r="R1815" s="56" t="str">
        <v/>
      </c>
    </row>
    <row r="1816" spans="1:18" s="52" customFormat="1" ht="15.75" customHeight="1" x14ac:dyDescent="0.25">
      <c r="A1816"/>
      <c r="B1816"/>
      <c r="C1816"/>
      <c r="D1816"/>
      <c r="E1816"/>
      <c r="F1816"/>
      <c r="G1816"/>
      <c r="H1816"/>
      <c r="I1816"/>
      <c r="J1816" s="56" t="str">
        <v/>
      </c>
      <c r="K1816" s="47"/>
      <c r="L1816" s="57"/>
      <c r="O1816" s="58"/>
      <c r="P1816" s="56"/>
      <c r="Q1816" s="56"/>
      <c r="R1816" s="56" t="str">
        <v/>
      </c>
    </row>
    <row r="1817" spans="1:18" s="52" customFormat="1" ht="15.75" customHeight="1" x14ac:dyDescent="0.25">
      <c r="A1817"/>
      <c r="B1817"/>
      <c r="C1817"/>
      <c r="D1817"/>
      <c r="E1817"/>
      <c r="F1817"/>
      <c r="G1817"/>
      <c r="H1817"/>
      <c r="I1817"/>
      <c r="J1817" s="56" t="str">
        <v/>
      </c>
      <c r="K1817" s="47"/>
      <c r="L1817" s="57"/>
      <c r="O1817" s="58"/>
      <c r="P1817" s="56"/>
      <c r="Q1817" s="56"/>
      <c r="R1817" s="56" t="str">
        <v/>
      </c>
    </row>
    <row r="1818" spans="1:18" s="52" customFormat="1" ht="15.75" customHeight="1" x14ac:dyDescent="0.25">
      <c r="A1818"/>
      <c r="B1818"/>
      <c r="C1818"/>
      <c r="D1818"/>
      <c r="E1818"/>
      <c r="F1818"/>
      <c r="G1818"/>
      <c r="H1818"/>
      <c r="I1818"/>
      <c r="J1818" s="56" t="str">
        <v/>
      </c>
      <c r="K1818" s="47"/>
      <c r="L1818" s="57"/>
      <c r="O1818" s="58"/>
      <c r="P1818" s="56"/>
      <c r="Q1818" s="56"/>
      <c r="R1818" s="56" t="str">
        <v/>
      </c>
    </row>
    <row r="1819" spans="1:18" s="52" customFormat="1" ht="15.75" customHeight="1" x14ac:dyDescent="0.25">
      <c r="A1819"/>
      <c r="B1819"/>
      <c r="C1819"/>
      <c r="D1819"/>
      <c r="E1819"/>
      <c r="F1819"/>
      <c r="G1819"/>
      <c r="H1819"/>
      <c r="I1819"/>
      <c r="J1819" s="56" t="str">
        <v/>
      </c>
      <c r="K1819" s="47"/>
      <c r="L1819" s="57"/>
      <c r="O1819" s="58"/>
      <c r="P1819" s="56"/>
      <c r="Q1819" s="56"/>
      <c r="R1819" s="56" t="str">
        <v/>
      </c>
    </row>
    <row r="1820" spans="1:18" s="52" customFormat="1" ht="15.75" customHeight="1" x14ac:dyDescent="0.25">
      <c r="A1820"/>
      <c r="B1820"/>
      <c r="C1820"/>
      <c r="D1820"/>
      <c r="E1820"/>
      <c r="F1820"/>
      <c r="G1820"/>
      <c r="H1820"/>
      <c r="I1820"/>
      <c r="J1820" s="56" t="str">
        <v/>
      </c>
      <c r="K1820" s="47"/>
      <c r="L1820" s="57"/>
      <c r="O1820" s="58"/>
      <c r="P1820" s="56"/>
      <c r="Q1820" s="56"/>
      <c r="R1820" s="56" t="str">
        <v/>
      </c>
    </row>
    <row r="1821" spans="1:18" s="52" customFormat="1" ht="15.75" customHeight="1" x14ac:dyDescent="0.25">
      <c r="A1821"/>
      <c r="B1821"/>
      <c r="C1821"/>
      <c r="D1821"/>
      <c r="E1821"/>
      <c r="F1821"/>
      <c r="G1821"/>
      <c r="H1821"/>
      <c r="I1821"/>
      <c r="J1821" s="56" t="str">
        <v/>
      </c>
      <c r="K1821" s="47"/>
      <c r="L1821" s="57"/>
      <c r="O1821" s="58"/>
      <c r="P1821" s="56"/>
      <c r="Q1821" s="56"/>
      <c r="R1821" s="56" t="str">
        <v/>
      </c>
    </row>
    <row r="1822" spans="1:18" s="52" customFormat="1" ht="15.75" customHeight="1" x14ac:dyDescent="0.25">
      <c r="A1822"/>
      <c r="B1822"/>
      <c r="C1822"/>
      <c r="D1822"/>
      <c r="E1822"/>
      <c r="F1822"/>
      <c r="G1822"/>
      <c r="H1822"/>
      <c r="I1822"/>
      <c r="J1822" s="56" t="str">
        <v/>
      </c>
      <c r="K1822" s="47"/>
      <c r="L1822" s="57"/>
      <c r="O1822" s="58"/>
      <c r="P1822" s="56"/>
      <c r="Q1822" s="56"/>
      <c r="R1822" s="56" t="str">
        <v/>
      </c>
    </row>
    <row r="1823" spans="1:18" s="52" customFormat="1" ht="15.75" customHeight="1" x14ac:dyDescent="0.25">
      <c r="A1823"/>
      <c r="B1823"/>
      <c r="C1823"/>
      <c r="D1823"/>
      <c r="E1823"/>
      <c r="F1823"/>
      <c r="G1823"/>
      <c r="H1823"/>
      <c r="I1823"/>
      <c r="J1823" s="56" t="str">
        <v/>
      </c>
      <c r="K1823" s="47"/>
      <c r="L1823" s="57"/>
      <c r="O1823" s="58"/>
      <c r="P1823" s="56"/>
      <c r="Q1823" s="56"/>
      <c r="R1823" s="56" t="str">
        <v/>
      </c>
    </row>
    <row r="1824" spans="1:18" s="52" customFormat="1" ht="15.75" customHeight="1" x14ac:dyDescent="0.25">
      <c r="A1824"/>
      <c r="B1824"/>
      <c r="C1824"/>
      <c r="D1824"/>
      <c r="E1824"/>
      <c r="F1824"/>
      <c r="G1824"/>
      <c r="H1824"/>
      <c r="I1824"/>
      <c r="J1824" s="56" t="str">
        <v/>
      </c>
      <c r="K1824" s="47"/>
      <c r="L1824" s="57"/>
      <c r="O1824" s="58"/>
      <c r="P1824" s="56"/>
      <c r="Q1824" s="56"/>
      <c r="R1824" s="56" t="str">
        <v/>
      </c>
    </row>
    <row r="1825" spans="1:18" s="52" customFormat="1" ht="15.75" customHeight="1" x14ac:dyDescent="0.25">
      <c r="A1825"/>
      <c r="B1825"/>
      <c r="C1825"/>
      <c r="D1825"/>
      <c r="E1825"/>
      <c r="F1825"/>
      <c r="G1825"/>
      <c r="H1825"/>
      <c r="I1825"/>
      <c r="J1825" s="56" t="str">
        <v/>
      </c>
      <c r="K1825" s="47"/>
      <c r="L1825" s="57"/>
      <c r="O1825" s="58"/>
      <c r="P1825" s="56"/>
      <c r="Q1825" s="56"/>
      <c r="R1825" s="56" t="str">
        <v/>
      </c>
    </row>
    <row r="1826" spans="1:18" s="52" customFormat="1" ht="15.75" customHeight="1" x14ac:dyDescent="0.25">
      <c r="A1826"/>
      <c r="B1826"/>
      <c r="C1826"/>
      <c r="D1826"/>
      <c r="E1826"/>
      <c r="F1826"/>
      <c r="G1826"/>
      <c r="H1826"/>
      <c r="I1826"/>
      <c r="J1826" s="56" t="str">
        <v/>
      </c>
      <c r="K1826" s="47"/>
      <c r="L1826" s="57"/>
      <c r="O1826" s="58"/>
      <c r="P1826" s="56"/>
      <c r="Q1826" s="56"/>
      <c r="R1826" s="56" t="str">
        <v/>
      </c>
    </row>
    <row r="1827" spans="1:18" s="52" customFormat="1" ht="15.75" customHeight="1" x14ac:dyDescent="0.25">
      <c r="A1827"/>
      <c r="B1827"/>
      <c r="C1827"/>
      <c r="D1827"/>
      <c r="E1827"/>
      <c r="F1827"/>
      <c r="G1827"/>
      <c r="H1827"/>
      <c r="I1827"/>
      <c r="J1827" s="56" t="str">
        <v/>
      </c>
      <c r="K1827" s="47"/>
      <c r="L1827" s="57"/>
      <c r="O1827" s="58"/>
      <c r="P1827" s="56"/>
      <c r="Q1827" s="56"/>
      <c r="R1827" s="56" t="str">
        <v/>
      </c>
    </row>
    <row r="1828" spans="1:18" s="52" customFormat="1" ht="15.75" customHeight="1" x14ac:dyDescent="0.25">
      <c r="A1828"/>
      <c r="B1828"/>
      <c r="C1828"/>
      <c r="D1828"/>
      <c r="E1828"/>
      <c r="F1828"/>
      <c r="G1828"/>
      <c r="H1828"/>
      <c r="I1828"/>
      <c r="J1828" s="56" t="str">
        <v/>
      </c>
      <c r="K1828" s="47"/>
      <c r="L1828" s="57"/>
      <c r="O1828" s="58"/>
      <c r="P1828" s="56"/>
      <c r="Q1828" s="56"/>
      <c r="R1828" s="56" t="str">
        <v/>
      </c>
    </row>
    <row r="1829" spans="1:18" s="52" customFormat="1" ht="15.75" customHeight="1" x14ac:dyDescent="0.25">
      <c r="A1829"/>
      <c r="B1829"/>
      <c r="C1829"/>
      <c r="D1829"/>
      <c r="E1829"/>
      <c r="F1829"/>
      <c r="G1829"/>
      <c r="H1829"/>
      <c r="I1829"/>
      <c r="J1829" s="56" t="str">
        <v/>
      </c>
      <c r="K1829" s="47"/>
      <c r="L1829" s="57"/>
      <c r="O1829" s="58"/>
      <c r="P1829" s="56"/>
      <c r="Q1829" s="56"/>
      <c r="R1829" s="56" t="str">
        <v/>
      </c>
    </row>
    <row r="1830" spans="1:18" s="52" customFormat="1" ht="15.75" customHeight="1" x14ac:dyDescent="0.25">
      <c r="A1830"/>
      <c r="B1830"/>
      <c r="C1830"/>
      <c r="D1830"/>
      <c r="E1830"/>
      <c r="F1830"/>
      <c r="G1830"/>
      <c r="H1830"/>
      <c r="I1830"/>
      <c r="J1830" s="56" t="str">
        <v/>
      </c>
      <c r="K1830" s="47"/>
      <c r="L1830" s="57"/>
      <c r="O1830" s="58"/>
      <c r="P1830" s="56"/>
      <c r="Q1830" s="56"/>
      <c r="R1830" s="56" t="str">
        <v/>
      </c>
    </row>
    <row r="1831" spans="1:18" s="52" customFormat="1" ht="15.75" customHeight="1" x14ac:dyDescent="0.25">
      <c r="A1831"/>
      <c r="B1831"/>
      <c r="C1831"/>
      <c r="D1831"/>
      <c r="E1831"/>
      <c r="F1831"/>
      <c r="G1831"/>
      <c r="H1831"/>
      <c r="I1831"/>
      <c r="J1831" s="56" t="str">
        <v/>
      </c>
      <c r="K1831" s="47"/>
      <c r="L1831" s="57"/>
      <c r="O1831" s="58"/>
      <c r="P1831" s="56"/>
      <c r="Q1831" s="56"/>
      <c r="R1831" s="56" t="str">
        <v/>
      </c>
    </row>
    <row r="1832" spans="1:18" s="52" customFormat="1" ht="15.75" customHeight="1" x14ac:dyDescent="0.25">
      <c r="A1832"/>
      <c r="B1832"/>
      <c r="C1832"/>
      <c r="D1832"/>
      <c r="E1832"/>
      <c r="F1832"/>
      <c r="G1832"/>
      <c r="H1832"/>
      <c r="I1832"/>
      <c r="J1832" s="56" t="str">
        <v/>
      </c>
      <c r="K1832" s="47"/>
      <c r="L1832" s="57"/>
      <c r="O1832" s="58"/>
      <c r="P1832" s="56"/>
      <c r="Q1832" s="56"/>
      <c r="R1832" s="56" t="str">
        <v/>
      </c>
    </row>
    <row r="1833" spans="1:18" s="52" customFormat="1" ht="15.75" customHeight="1" x14ac:dyDescent="0.25">
      <c r="A1833"/>
      <c r="B1833"/>
      <c r="C1833"/>
      <c r="D1833"/>
      <c r="E1833"/>
      <c r="F1833"/>
      <c r="G1833"/>
      <c r="H1833"/>
      <c r="I1833"/>
      <c r="J1833" s="56" t="str">
        <v/>
      </c>
      <c r="K1833" s="47"/>
      <c r="L1833" s="57"/>
      <c r="O1833" s="58"/>
      <c r="P1833" s="56"/>
      <c r="Q1833" s="56"/>
      <c r="R1833" s="56" t="str">
        <v/>
      </c>
    </row>
    <row r="1834" spans="1:18" s="52" customFormat="1" ht="15.75" customHeight="1" x14ac:dyDescent="0.25">
      <c r="A1834"/>
      <c r="B1834"/>
      <c r="C1834"/>
      <c r="D1834"/>
      <c r="E1834"/>
      <c r="F1834"/>
      <c r="G1834"/>
      <c r="H1834"/>
      <c r="I1834"/>
      <c r="J1834" s="56" t="str">
        <v/>
      </c>
      <c r="K1834" s="47"/>
      <c r="L1834" s="57"/>
      <c r="O1834" s="58"/>
      <c r="P1834" s="56"/>
      <c r="Q1834" s="56"/>
      <c r="R1834" s="56" t="str">
        <v/>
      </c>
    </row>
    <row r="1835" spans="1:18" s="52" customFormat="1" ht="15.75" customHeight="1" x14ac:dyDescent="0.25">
      <c r="A1835"/>
      <c r="B1835"/>
      <c r="C1835"/>
      <c r="D1835"/>
      <c r="E1835"/>
      <c r="F1835"/>
      <c r="G1835"/>
      <c r="H1835"/>
      <c r="I1835"/>
      <c r="J1835" s="56" t="str">
        <v/>
      </c>
      <c r="K1835" s="47"/>
      <c r="L1835" s="57"/>
      <c r="O1835" s="58"/>
      <c r="P1835" s="56"/>
      <c r="Q1835" s="56"/>
      <c r="R1835" s="56" t="str">
        <v/>
      </c>
    </row>
    <row r="1836" spans="1:18" s="52" customFormat="1" ht="15.75" customHeight="1" x14ac:dyDescent="0.25">
      <c r="A1836"/>
      <c r="B1836"/>
      <c r="C1836"/>
      <c r="D1836"/>
      <c r="E1836"/>
      <c r="F1836"/>
      <c r="G1836"/>
      <c r="H1836"/>
      <c r="I1836"/>
      <c r="J1836" s="56" t="str">
        <v/>
      </c>
      <c r="K1836" s="47"/>
      <c r="L1836" s="57"/>
      <c r="O1836" s="58"/>
      <c r="P1836" s="56"/>
      <c r="Q1836" s="56"/>
      <c r="R1836" s="56" t="str">
        <v/>
      </c>
    </row>
    <row r="1837" spans="1:18" s="52" customFormat="1" ht="15.75" customHeight="1" x14ac:dyDescent="0.25">
      <c r="A1837"/>
      <c r="B1837"/>
      <c r="C1837"/>
      <c r="D1837"/>
      <c r="E1837"/>
      <c r="F1837"/>
      <c r="G1837"/>
      <c r="H1837"/>
      <c r="I1837"/>
      <c r="J1837" s="56" t="str">
        <v/>
      </c>
      <c r="K1837" s="47"/>
      <c r="L1837" s="57"/>
      <c r="O1837" s="58"/>
      <c r="P1837" s="56"/>
      <c r="Q1837" s="56"/>
      <c r="R1837" s="56" t="str">
        <v/>
      </c>
    </row>
    <row r="1838" spans="1:18" s="52" customFormat="1" ht="15.75" customHeight="1" x14ac:dyDescent="0.25">
      <c r="A1838"/>
      <c r="B1838"/>
      <c r="C1838"/>
      <c r="D1838"/>
      <c r="E1838"/>
      <c r="F1838"/>
      <c r="G1838"/>
      <c r="H1838"/>
      <c r="I1838"/>
      <c r="J1838" s="56" t="str">
        <v/>
      </c>
      <c r="K1838" s="47"/>
      <c r="L1838" s="57"/>
      <c r="O1838" s="58"/>
      <c r="P1838" s="56"/>
      <c r="Q1838" s="56"/>
      <c r="R1838" s="56" t="str">
        <v/>
      </c>
    </row>
    <row r="1839" spans="1:18" s="52" customFormat="1" ht="15.75" customHeight="1" x14ac:dyDescent="0.25">
      <c r="A1839"/>
      <c r="B1839"/>
      <c r="C1839"/>
      <c r="D1839"/>
      <c r="E1839"/>
      <c r="F1839"/>
      <c r="G1839"/>
      <c r="H1839"/>
      <c r="I1839"/>
      <c r="J1839" s="56" t="str">
        <v/>
      </c>
      <c r="K1839" s="47"/>
      <c r="L1839" s="57"/>
      <c r="O1839" s="58"/>
      <c r="P1839" s="56"/>
      <c r="Q1839" s="56"/>
      <c r="R1839" s="56" t="str">
        <v/>
      </c>
    </row>
    <row r="1840" spans="1:18" s="52" customFormat="1" ht="15.75" customHeight="1" x14ac:dyDescent="0.25">
      <c r="A1840"/>
      <c r="B1840"/>
      <c r="C1840"/>
      <c r="D1840"/>
      <c r="E1840"/>
      <c r="F1840"/>
      <c r="G1840"/>
      <c r="H1840"/>
      <c r="I1840"/>
      <c r="J1840" s="56" t="str">
        <v/>
      </c>
      <c r="K1840" s="47"/>
      <c r="L1840" s="57"/>
      <c r="O1840" s="58"/>
      <c r="P1840" s="56"/>
      <c r="Q1840" s="56"/>
      <c r="R1840" s="56" t="str">
        <v/>
      </c>
    </row>
    <row r="1841" spans="1:18" s="52" customFormat="1" ht="15.75" customHeight="1" x14ac:dyDescent="0.25">
      <c r="A1841"/>
      <c r="B1841"/>
      <c r="C1841"/>
      <c r="D1841"/>
      <c r="E1841"/>
      <c r="F1841"/>
      <c r="G1841"/>
      <c r="H1841"/>
      <c r="I1841"/>
      <c r="J1841" s="56" t="str">
        <v/>
      </c>
      <c r="K1841" s="47"/>
      <c r="L1841" s="57"/>
      <c r="O1841" s="58"/>
      <c r="P1841" s="56"/>
      <c r="Q1841" s="56"/>
      <c r="R1841" s="56" t="str">
        <v/>
      </c>
    </row>
    <row r="1842" spans="1:18" s="52" customFormat="1" ht="15.75" customHeight="1" x14ac:dyDescent="0.25">
      <c r="A1842"/>
      <c r="B1842"/>
      <c r="C1842"/>
      <c r="D1842"/>
      <c r="E1842"/>
      <c r="F1842"/>
      <c r="G1842"/>
      <c r="H1842"/>
      <c r="I1842"/>
      <c r="J1842" s="56" t="str">
        <v/>
      </c>
      <c r="K1842" s="47"/>
      <c r="L1842" s="57"/>
      <c r="O1842" s="58"/>
      <c r="P1842" s="56"/>
      <c r="Q1842" s="56"/>
      <c r="R1842" s="56" t="str">
        <v/>
      </c>
    </row>
    <row r="1843" spans="1:18" s="52" customFormat="1" ht="15.75" customHeight="1" x14ac:dyDescent="0.25">
      <c r="A1843"/>
      <c r="B1843"/>
      <c r="C1843"/>
      <c r="D1843"/>
      <c r="E1843"/>
      <c r="F1843"/>
      <c r="G1843"/>
      <c r="H1843"/>
      <c r="I1843"/>
      <c r="J1843" s="56" t="str">
        <v/>
      </c>
      <c r="K1843" s="47"/>
      <c r="L1843" s="57"/>
      <c r="O1843" s="58"/>
      <c r="P1843" s="56"/>
      <c r="Q1843" s="56"/>
      <c r="R1843" s="56" t="str">
        <v/>
      </c>
    </row>
    <row r="1844" spans="1:18" s="52" customFormat="1" ht="15.75" customHeight="1" x14ac:dyDescent="0.25">
      <c r="A1844"/>
      <c r="B1844"/>
      <c r="C1844"/>
      <c r="D1844"/>
      <c r="E1844"/>
      <c r="F1844"/>
      <c r="G1844"/>
      <c r="H1844"/>
      <c r="I1844"/>
      <c r="J1844" s="56" t="str">
        <v/>
      </c>
      <c r="K1844" s="47"/>
      <c r="L1844" s="57"/>
      <c r="O1844" s="58"/>
      <c r="P1844" s="56"/>
      <c r="Q1844" s="56"/>
      <c r="R1844" s="56" t="str">
        <v/>
      </c>
    </row>
    <row r="1845" spans="1:18" s="52" customFormat="1" ht="15.75" customHeight="1" x14ac:dyDescent="0.25">
      <c r="A1845"/>
      <c r="B1845"/>
      <c r="C1845"/>
      <c r="D1845"/>
      <c r="E1845"/>
      <c r="F1845"/>
      <c r="G1845"/>
      <c r="H1845"/>
      <c r="I1845"/>
      <c r="J1845" s="56" t="str">
        <v/>
      </c>
      <c r="K1845" s="47"/>
      <c r="L1845" s="57"/>
      <c r="O1845" s="58"/>
      <c r="P1845" s="56"/>
      <c r="Q1845" s="56"/>
      <c r="R1845" s="56" t="str">
        <v/>
      </c>
    </row>
    <row r="1846" spans="1:18" s="52" customFormat="1" ht="15.75" customHeight="1" x14ac:dyDescent="0.25">
      <c r="A1846"/>
      <c r="B1846"/>
      <c r="C1846"/>
      <c r="D1846"/>
      <c r="E1846"/>
      <c r="F1846"/>
      <c r="G1846"/>
      <c r="H1846"/>
      <c r="I1846"/>
      <c r="J1846" s="56" t="str">
        <v/>
      </c>
      <c r="K1846" s="47"/>
      <c r="L1846" s="57"/>
      <c r="O1846" s="58"/>
      <c r="P1846" s="56"/>
      <c r="Q1846" s="56"/>
      <c r="R1846" s="56" t="str">
        <v/>
      </c>
    </row>
    <row r="1847" spans="1:18" s="52" customFormat="1" ht="15.75" customHeight="1" x14ac:dyDescent="0.25">
      <c r="A1847"/>
      <c r="B1847"/>
      <c r="C1847"/>
      <c r="D1847"/>
      <c r="E1847"/>
      <c r="F1847"/>
      <c r="G1847"/>
      <c r="H1847"/>
      <c r="I1847"/>
      <c r="J1847" s="56" t="str">
        <v/>
      </c>
      <c r="K1847" s="47"/>
      <c r="L1847" s="57"/>
      <c r="O1847" s="58"/>
      <c r="P1847" s="56"/>
      <c r="Q1847" s="56"/>
      <c r="R1847" s="56" t="str">
        <v/>
      </c>
    </row>
    <row r="1848" spans="1:18" s="52" customFormat="1" ht="15.75" customHeight="1" x14ac:dyDescent="0.25">
      <c r="A1848"/>
      <c r="B1848"/>
      <c r="C1848"/>
      <c r="D1848"/>
      <c r="E1848"/>
      <c r="F1848"/>
      <c r="G1848"/>
      <c r="H1848"/>
      <c r="I1848"/>
      <c r="J1848" s="56" t="str">
        <v/>
      </c>
      <c r="K1848" s="47"/>
      <c r="L1848" s="57"/>
      <c r="O1848" s="58"/>
      <c r="P1848" s="56"/>
      <c r="Q1848" s="56"/>
      <c r="R1848" s="56" t="str">
        <v/>
      </c>
    </row>
    <row r="1849" spans="1:18" s="52" customFormat="1" ht="15.75" customHeight="1" x14ac:dyDescent="0.25">
      <c r="A1849"/>
      <c r="B1849"/>
      <c r="C1849"/>
      <c r="D1849"/>
      <c r="E1849"/>
      <c r="F1849"/>
      <c r="G1849"/>
      <c r="H1849"/>
      <c r="I1849"/>
      <c r="J1849" s="56" t="str">
        <v/>
      </c>
      <c r="K1849" s="47"/>
      <c r="L1849" s="57"/>
      <c r="O1849" s="58"/>
      <c r="P1849" s="56"/>
      <c r="Q1849" s="56"/>
      <c r="R1849" s="56" t="str">
        <v/>
      </c>
    </row>
    <row r="1850" spans="1:18" s="52" customFormat="1" ht="15.75" customHeight="1" x14ac:dyDescent="0.25">
      <c r="A1850"/>
      <c r="B1850"/>
      <c r="C1850"/>
      <c r="D1850"/>
      <c r="E1850"/>
      <c r="F1850"/>
      <c r="G1850"/>
      <c r="H1850"/>
      <c r="I1850"/>
      <c r="J1850" s="56" t="str">
        <v/>
      </c>
      <c r="K1850" s="47"/>
      <c r="L1850" s="57"/>
      <c r="O1850" s="58"/>
      <c r="P1850" s="56"/>
      <c r="Q1850" s="56"/>
      <c r="R1850" s="56" t="str">
        <v/>
      </c>
    </row>
    <row r="1851" spans="1:18" s="52" customFormat="1" ht="15.75" customHeight="1" x14ac:dyDescent="0.25">
      <c r="A1851"/>
      <c r="B1851"/>
      <c r="C1851"/>
      <c r="D1851"/>
      <c r="E1851"/>
      <c r="F1851"/>
      <c r="G1851"/>
      <c r="H1851"/>
      <c r="I1851"/>
      <c r="J1851" s="56" t="str">
        <v/>
      </c>
      <c r="K1851" s="47"/>
      <c r="L1851" s="57"/>
      <c r="O1851" s="58"/>
      <c r="P1851" s="56"/>
      <c r="Q1851" s="56"/>
      <c r="R1851" s="56" t="str">
        <v/>
      </c>
    </row>
    <row r="1852" spans="1:18" s="52" customFormat="1" ht="15.75" customHeight="1" x14ac:dyDescent="0.25">
      <c r="A1852"/>
      <c r="B1852"/>
      <c r="C1852"/>
      <c r="D1852"/>
      <c r="E1852"/>
      <c r="F1852"/>
      <c r="G1852"/>
      <c r="H1852"/>
      <c r="I1852"/>
      <c r="J1852" s="56" t="str">
        <v/>
      </c>
      <c r="K1852" s="47"/>
      <c r="L1852" s="57"/>
      <c r="O1852" s="58"/>
      <c r="P1852" s="56"/>
      <c r="Q1852" s="56"/>
      <c r="R1852" s="56" t="str">
        <v/>
      </c>
    </row>
    <row r="1853" spans="1:18" s="52" customFormat="1" ht="15.75" customHeight="1" x14ac:dyDescent="0.25">
      <c r="A1853"/>
      <c r="B1853"/>
      <c r="C1853"/>
      <c r="D1853"/>
      <c r="E1853"/>
      <c r="F1853"/>
      <c r="G1853"/>
      <c r="H1853"/>
      <c r="I1853"/>
      <c r="J1853" s="56" t="str">
        <v/>
      </c>
      <c r="K1853" s="47"/>
      <c r="L1853" s="57"/>
      <c r="O1853" s="58"/>
      <c r="P1853" s="56"/>
      <c r="Q1853" s="56"/>
      <c r="R1853" s="56" t="str">
        <v/>
      </c>
    </row>
    <row r="1854" spans="1:18" s="52" customFormat="1" ht="15.75" customHeight="1" x14ac:dyDescent="0.25">
      <c r="A1854"/>
      <c r="B1854"/>
      <c r="C1854"/>
      <c r="D1854"/>
      <c r="E1854"/>
      <c r="F1854"/>
      <c r="G1854"/>
      <c r="H1854"/>
      <c r="I1854"/>
      <c r="J1854" s="56" t="str">
        <v/>
      </c>
      <c r="K1854" s="47"/>
      <c r="L1854" s="57"/>
      <c r="O1854" s="58"/>
      <c r="P1854" s="56"/>
      <c r="Q1854" s="56"/>
      <c r="R1854" s="56" t="str">
        <v/>
      </c>
    </row>
    <row r="1855" spans="1:18" s="52" customFormat="1" ht="15.75" customHeight="1" x14ac:dyDescent="0.25">
      <c r="A1855"/>
      <c r="B1855"/>
      <c r="C1855"/>
      <c r="D1855"/>
      <c r="E1855"/>
      <c r="F1855"/>
      <c r="G1855"/>
      <c r="H1855"/>
      <c r="I1855"/>
      <c r="J1855" s="56" t="str">
        <v/>
      </c>
      <c r="K1855" s="47"/>
      <c r="L1855" s="57"/>
      <c r="O1855" s="58"/>
      <c r="P1855" s="56"/>
      <c r="Q1855" s="56"/>
      <c r="R1855" s="56" t="str">
        <v/>
      </c>
    </row>
    <row r="1856" spans="1:18" s="52" customFormat="1" ht="15.75" customHeight="1" x14ac:dyDescent="0.25">
      <c r="A1856"/>
      <c r="B1856"/>
      <c r="C1856"/>
      <c r="D1856"/>
      <c r="E1856"/>
      <c r="F1856"/>
      <c r="G1856"/>
      <c r="H1856"/>
      <c r="I1856"/>
      <c r="J1856" s="56" t="str">
        <v/>
      </c>
      <c r="K1856" s="47"/>
      <c r="L1856" s="57"/>
      <c r="O1856" s="58"/>
      <c r="P1856" s="56"/>
      <c r="Q1856" s="56"/>
      <c r="R1856" s="56" t="str">
        <v/>
      </c>
    </row>
    <row r="1857" spans="1:18" s="52" customFormat="1" ht="15.75" customHeight="1" x14ac:dyDescent="0.25">
      <c r="A1857"/>
      <c r="B1857"/>
      <c r="C1857"/>
      <c r="D1857"/>
      <c r="E1857"/>
      <c r="F1857"/>
      <c r="G1857"/>
      <c r="H1857"/>
      <c r="I1857"/>
      <c r="J1857" s="56" t="str">
        <v/>
      </c>
      <c r="K1857" s="47"/>
      <c r="L1857" s="57"/>
      <c r="O1857" s="58"/>
      <c r="P1857" s="56"/>
      <c r="Q1857" s="56"/>
      <c r="R1857" s="56" t="str">
        <v/>
      </c>
    </row>
    <row r="1858" spans="1:18" s="52" customFormat="1" ht="15.75" customHeight="1" x14ac:dyDescent="0.25">
      <c r="A1858"/>
      <c r="B1858"/>
      <c r="C1858"/>
      <c r="D1858"/>
      <c r="E1858"/>
      <c r="F1858"/>
      <c r="G1858"/>
      <c r="H1858"/>
      <c r="I1858"/>
      <c r="J1858" s="56" t="str">
        <v/>
      </c>
      <c r="K1858" s="47"/>
      <c r="L1858" s="57"/>
      <c r="O1858" s="58"/>
      <c r="P1858" s="56"/>
      <c r="Q1858" s="56"/>
      <c r="R1858" s="56" t="str">
        <v/>
      </c>
    </row>
    <row r="1859" spans="1:18" s="52" customFormat="1" ht="15.75" customHeight="1" x14ac:dyDescent="0.25">
      <c r="A1859"/>
      <c r="B1859"/>
      <c r="C1859"/>
      <c r="D1859"/>
      <c r="E1859"/>
      <c r="F1859"/>
      <c r="G1859"/>
      <c r="H1859"/>
      <c r="I1859"/>
      <c r="J1859" s="56" t="str">
        <v/>
      </c>
      <c r="K1859" s="47"/>
      <c r="L1859" s="57"/>
      <c r="O1859" s="58"/>
      <c r="P1859" s="56"/>
      <c r="Q1859" s="56"/>
      <c r="R1859" s="56" t="str">
        <v/>
      </c>
    </row>
    <row r="1860" spans="1:18" s="52" customFormat="1" ht="15.75" customHeight="1" x14ac:dyDescent="0.25">
      <c r="A1860"/>
      <c r="B1860"/>
      <c r="C1860"/>
      <c r="D1860"/>
      <c r="E1860"/>
      <c r="F1860"/>
      <c r="G1860"/>
      <c r="H1860"/>
      <c r="I1860"/>
      <c r="J1860" s="56" t="str">
        <v/>
      </c>
      <c r="K1860" s="47"/>
      <c r="L1860" s="57"/>
      <c r="O1860" s="58"/>
      <c r="P1860" s="56"/>
      <c r="Q1860" s="56"/>
      <c r="R1860" s="56" t="str">
        <v/>
      </c>
    </row>
    <row r="1861" spans="1:18" s="52" customFormat="1" ht="15.75" customHeight="1" x14ac:dyDescent="0.25">
      <c r="A1861"/>
      <c r="B1861"/>
      <c r="C1861"/>
      <c r="D1861"/>
      <c r="E1861"/>
      <c r="F1861"/>
      <c r="G1861"/>
      <c r="H1861"/>
      <c r="I1861"/>
      <c r="J1861" s="56" t="str">
        <v/>
      </c>
      <c r="K1861" s="47"/>
      <c r="L1861" s="57"/>
      <c r="O1861" s="58"/>
      <c r="P1861" s="56"/>
      <c r="Q1861" s="56"/>
      <c r="R1861" s="56" t="str">
        <v/>
      </c>
    </row>
    <row r="1862" spans="1:18" s="52" customFormat="1" ht="15.75" customHeight="1" x14ac:dyDescent="0.25">
      <c r="A1862"/>
      <c r="B1862"/>
      <c r="C1862"/>
      <c r="D1862"/>
      <c r="E1862"/>
      <c r="F1862"/>
      <c r="G1862"/>
      <c r="H1862"/>
      <c r="I1862"/>
      <c r="J1862" s="56" t="str">
        <v/>
      </c>
      <c r="K1862" s="47"/>
      <c r="L1862" s="57"/>
      <c r="O1862" s="58"/>
      <c r="P1862" s="56"/>
      <c r="Q1862" s="56"/>
      <c r="R1862" s="56" t="str">
        <v/>
      </c>
    </row>
    <row r="1863" spans="1:18" s="52" customFormat="1" ht="15.75" customHeight="1" x14ac:dyDescent="0.25">
      <c r="A1863"/>
      <c r="B1863"/>
      <c r="C1863"/>
      <c r="D1863"/>
      <c r="E1863"/>
      <c r="F1863"/>
      <c r="G1863"/>
      <c r="H1863"/>
      <c r="I1863"/>
      <c r="J1863" s="56" t="str">
        <v/>
      </c>
      <c r="K1863" s="47"/>
      <c r="L1863" s="57"/>
      <c r="O1863" s="58"/>
      <c r="P1863" s="56"/>
      <c r="Q1863" s="56"/>
      <c r="R1863" s="56" t="str">
        <v/>
      </c>
    </row>
    <row r="1864" spans="1:18" s="52" customFormat="1" ht="15.75" customHeight="1" x14ac:dyDescent="0.25">
      <c r="A1864"/>
      <c r="B1864"/>
      <c r="C1864"/>
      <c r="D1864"/>
      <c r="E1864"/>
      <c r="F1864"/>
      <c r="G1864"/>
      <c r="H1864"/>
      <c r="I1864"/>
      <c r="J1864" s="56" t="str">
        <v/>
      </c>
      <c r="K1864" s="47"/>
      <c r="L1864" s="57"/>
      <c r="O1864" s="58"/>
      <c r="P1864" s="56"/>
      <c r="Q1864" s="56"/>
      <c r="R1864" s="56" t="str">
        <v/>
      </c>
    </row>
    <row r="1865" spans="1:18" s="52" customFormat="1" ht="15.75" customHeight="1" x14ac:dyDescent="0.25">
      <c r="A1865"/>
      <c r="B1865"/>
      <c r="C1865"/>
      <c r="D1865"/>
      <c r="E1865"/>
      <c r="F1865"/>
      <c r="G1865"/>
      <c r="H1865"/>
      <c r="I1865"/>
      <c r="J1865" s="56" t="str">
        <v/>
      </c>
      <c r="K1865" s="47"/>
      <c r="L1865" s="57"/>
      <c r="O1865" s="58"/>
      <c r="P1865" s="56"/>
      <c r="Q1865" s="56"/>
      <c r="R1865" s="56" t="str">
        <v/>
      </c>
    </row>
    <row r="1866" spans="1:18" s="52" customFormat="1" ht="15.75" customHeight="1" x14ac:dyDescent="0.25">
      <c r="A1866"/>
      <c r="B1866"/>
      <c r="C1866"/>
      <c r="D1866"/>
      <c r="E1866"/>
      <c r="F1866"/>
      <c r="G1866"/>
      <c r="H1866"/>
      <c r="I1866"/>
      <c r="J1866" s="56" t="str">
        <v/>
      </c>
      <c r="K1866" s="47"/>
      <c r="L1866" s="57"/>
      <c r="O1866" s="58"/>
      <c r="P1866" s="56"/>
      <c r="Q1866" s="56"/>
      <c r="R1866" s="56" t="str">
        <v/>
      </c>
    </row>
    <row r="1867" spans="1:18" s="52" customFormat="1" ht="15.75" customHeight="1" x14ac:dyDescent="0.25">
      <c r="A1867"/>
      <c r="B1867"/>
      <c r="C1867"/>
      <c r="D1867"/>
      <c r="E1867"/>
      <c r="F1867"/>
      <c r="G1867"/>
      <c r="H1867"/>
      <c r="I1867"/>
      <c r="J1867" s="56" t="str">
        <v/>
      </c>
      <c r="K1867" s="47"/>
      <c r="L1867" s="57"/>
      <c r="O1867" s="58"/>
      <c r="P1867" s="56"/>
      <c r="Q1867" s="56"/>
      <c r="R1867" s="56" t="str">
        <v/>
      </c>
    </row>
    <row r="1868" spans="1:18" s="52" customFormat="1" ht="15.75" customHeight="1" x14ac:dyDescent="0.25">
      <c r="A1868"/>
      <c r="B1868"/>
      <c r="C1868"/>
      <c r="D1868"/>
      <c r="E1868"/>
      <c r="F1868"/>
      <c r="G1868"/>
      <c r="H1868"/>
      <c r="I1868"/>
      <c r="J1868" s="56" t="str">
        <v/>
      </c>
      <c r="K1868" s="47"/>
      <c r="L1868" s="57"/>
      <c r="O1868" s="58"/>
      <c r="P1868" s="56"/>
      <c r="Q1868" s="56"/>
      <c r="R1868" s="56" t="str">
        <v/>
      </c>
    </row>
    <row r="1869" spans="1:18" s="52" customFormat="1" ht="15.75" customHeight="1" x14ac:dyDescent="0.25">
      <c r="A1869"/>
      <c r="B1869"/>
      <c r="C1869"/>
      <c r="D1869"/>
      <c r="E1869"/>
      <c r="F1869"/>
      <c r="G1869"/>
      <c r="H1869"/>
      <c r="I1869"/>
      <c r="J1869" s="56" t="str">
        <v/>
      </c>
      <c r="K1869" s="47"/>
      <c r="L1869" s="57"/>
      <c r="O1869" s="58"/>
      <c r="P1869" s="56"/>
      <c r="Q1869" s="56"/>
      <c r="R1869" s="56" t="str">
        <v/>
      </c>
    </row>
    <row r="1870" spans="1:18" s="52" customFormat="1" ht="15.75" customHeight="1" x14ac:dyDescent="0.25">
      <c r="A1870"/>
      <c r="B1870"/>
      <c r="C1870"/>
      <c r="D1870"/>
      <c r="E1870"/>
      <c r="F1870"/>
      <c r="G1870"/>
      <c r="H1870"/>
      <c r="I1870"/>
      <c r="J1870" s="56" t="str">
        <v/>
      </c>
      <c r="K1870" s="47"/>
      <c r="L1870" s="57"/>
      <c r="O1870" s="58"/>
      <c r="P1870" s="56"/>
      <c r="Q1870" s="56"/>
      <c r="R1870" s="56" t="str">
        <v/>
      </c>
    </row>
    <row r="1871" spans="1:18" s="52" customFormat="1" ht="15.75" customHeight="1" x14ac:dyDescent="0.25">
      <c r="A1871"/>
      <c r="B1871"/>
      <c r="C1871"/>
      <c r="D1871"/>
      <c r="E1871"/>
      <c r="F1871"/>
      <c r="G1871"/>
      <c r="H1871"/>
      <c r="I1871"/>
      <c r="J1871" s="56" t="str">
        <v/>
      </c>
      <c r="K1871" s="47"/>
      <c r="L1871" s="57"/>
      <c r="O1871" s="58"/>
      <c r="P1871" s="56"/>
      <c r="Q1871" s="56"/>
      <c r="R1871" s="56" t="str">
        <v/>
      </c>
    </row>
    <row r="1872" spans="1:18" s="52" customFormat="1" ht="15.75" customHeight="1" x14ac:dyDescent="0.25">
      <c r="A1872"/>
      <c r="B1872"/>
      <c r="C1872"/>
      <c r="D1872"/>
      <c r="E1872"/>
      <c r="F1872"/>
      <c r="G1872"/>
      <c r="H1872"/>
      <c r="I1872"/>
      <c r="J1872" s="56" t="str">
        <v/>
      </c>
      <c r="K1872" s="47"/>
      <c r="L1872" s="57"/>
      <c r="O1872" s="58"/>
      <c r="P1872" s="56"/>
      <c r="Q1872" s="56"/>
      <c r="R1872" s="56" t="str">
        <v/>
      </c>
    </row>
    <row r="1873" spans="1:18" s="52" customFormat="1" ht="15.75" customHeight="1" x14ac:dyDescent="0.25">
      <c r="A1873"/>
      <c r="B1873"/>
      <c r="C1873"/>
      <c r="D1873"/>
      <c r="E1873"/>
      <c r="F1873"/>
      <c r="G1873"/>
      <c r="H1873"/>
      <c r="I1873"/>
      <c r="J1873" s="56" t="str">
        <v/>
      </c>
      <c r="K1873" s="47"/>
      <c r="L1873" s="57"/>
      <c r="O1873" s="58"/>
      <c r="P1873" s="56"/>
      <c r="Q1873" s="56"/>
      <c r="R1873" s="56" t="str">
        <v/>
      </c>
    </row>
    <row r="1874" spans="1:18" s="52" customFormat="1" ht="15.75" customHeight="1" x14ac:dyDescent="0.25">
      <c r="A1874"/>
      <c r="B1874"/>
      <c r="C1874"/>
      <c r="D1874"/>
      <c r="E1874"/>
      <c r="F1874"/>
      <c r="G1874"/>
      <c r="H1874"/>
      <c r="I1874"/>
      <c r="J1874" s="56" t="str">
        <v/>
      </c>
      <c r="K1874" s="47"/>
      <c r="L1874" s="57"/>
      <c r="O1874" s="58"/>
      <c r="P1874" s="56"/>
      <c r="Q1874" s="56"/>
      <c r="R1874" s="56" t="str">
        <v/>
      </c>
    </row>
    <row r="1875" spans="1:18" s="52" customFormat="1" ht="15.75" customHeight="1" x14ac:dyDescent="0.25">
      <c r="A1875"/>
      <c r="B1875"/>
      <c r="C1875"/>
      <c r="D1875"/>
      <c r="E1875"/>
      <c r="F1875"/>
      <c r="G1875"/>
      <c r="H1875"/>
      <c r="I1875"/>
      <c r="J1875" s="56" t="str">
        <v/>
      </c>
      <c r="K1875" s="47"/>
      <c r="L1875" s="57"/>
      <c r="O1875" s="58"/>
      <c r="P1875" s="56"/>
      <c r="Q1875" s="56"/>
      <c r="R1875" s="56" t="str">
        <v/>
      </c>
    </row>
    <row r="1876" spans="1:18" s="52" customFormat="1" ht="15.75" customHeight="1" x14ac:dyDescent="0.25">
      <c r="A1876"/>
      <c r="B1876"/>
      <c r="C1876"/>
      <c r="D1876"/>
      <c r="E1876"/>
      <c r="F1876"/>
      <c r="G1876"/>
      <c r="H1876"/>
      <c r="I1876"/>
      <c r="J1876" s="56" t="str">
        <v/>
      </c>
      <c r="K1876" s="47"/>
      <c r="L1876" s="57"/>
      <c r="O1876" s="58"/>
      <c r="P1876" s="56"/>
      <c r="Q1876" s="56"/>
      <c r="R1876" s="56" t="str">
        <v/>
      </c>
    </row>
    <row r="1877" spans="1:18" s="52" customFormat="1" ht="15.75" customHeight="1" x14ac:dyDescent="0.25">
      <c r="A1877"/>
      <c r="B1877"/>
      <c r="C1877"/>
      <c r="D1877"/>
      <c r="E1877"/>
      <c r="F1877"/>
      <c r="G1877"/>
      <c r="H1877"/>
      <c r="I1877"/>
      <c r="J1877" s="56" t="str">
        <v/>
      </c>
      <c r="K1877" s="47"/>
      <c r="L1877" s="57"/>
      <c r="O1877" s="58"/>
      <c r="P1877" s="56"/>
      <c r="Q1877" s="56"/>
      <c r="R1877" s="56" t="str">
        <v/>
      </c>
    </row>
    <row r="1878" spans="1:18" s="52" customFormat="1" ht="15.75" customHeight="1" x14ac:dyDescent="0.25">
      <c r="A1878"/>
      <c r="B1878"/>
      <c r="C1878"/>
      <c r="D1878"/>
      <c r="E1878"/>
      <c r="F1878"/>
      <c r="G1878"/>
      <c r="H1878"/>
      <c r="I1878"/>
      <c r="J1878" s="56" t="str">
        <v/>
      </c>
      <c r="K1878" s="47"/>
      <c r="L1878" s="57"/>
      <c r="O1878" s="58"/>
      <c r="P1878" s="56"/>
      <c r="Q1878" s="56"/>
      <c r="R1878" s="56" t="str">
        <v/>
      </c>
    </row>
    <row r="1879" spans="1:18" s="52" customFormat="1" ht="15.75" customHeight="1" x14ac:dyDescent="0.25">
      <c r="A1879"/>
      <c r="B1879"/>
      <c r="C1879"/>
      <c r="D1879"/>
      <c r="E1879"/>
      <c r="F1879"/>
      <c r="G1879"/>
      <c r="H1879"/>
      <c r="I1879"/>
      <c r="J1879" s="56" t="str">
        <v/>
      </c>
      <c r="K1879" s="47"/>
      <c r="L1879" s="57"/>
      <c r="O1879" s="58"/>
      <c r="P1879" s="56"/>
      <c r="Q1879" s="56"/>
      <c r="R1879" s="56" t="str">
        <v/>
      </c>
    </row>
    <row r="1880" spans="1:18" s="52" customFormat="1" ht="15.75" customHeight="1" x14ac:dyDescent="0.25">
      <c r="A1880"/>
      <c r="B1880"/>
      <c r="C1880"/>
      <c r="D1880"/>
      <c r="E1880"/>
      <c r="F1880"/>
      <c r="G1880"/>
      <c r="H1880"/>
      <c r="I1880"/>
      <c r="J1880" s="56" t="str">
        <v/>
      </c>
      <c r="K1880" s="47"/>
      <c r="L1880" s="57"/>
      <c r="O1880" s="58"/>
      <c r="P1880" s="56"/>
      <c r="Q1880" s="56"/>
      <c r="R1880" s="56" t="str">
        <v/>
      </c>
    </row>
    <row r="1881" spans="1:18" s="52" customFormat="1" ht="15.75" customHeight="1" x14ac:dyDescent="0.25">
      <c r="A1881"/>
      <c r="B1881"/>
      <c r="C1881"/>
      <c r="D1881"/>
      <c r="E1881"/>
      <c r="F1881"/>
      <c r="G1881"/>
      <c r="H1881"/>
      <c r="I1881"/>
      <c r="J1881" s="56" t="str">
        <v/>
      </c>
      <c r="K1881" s="47"/>
      <c r="L1881" s="57"/>
      <c r="O1881" s="58"/>
      <c r="P1881" s="56"/>
      <c r="Q1881" s="56"/>
      <c r="R1881" s="56" t="str">
        <v/>
      </c>
    </row>
    <row r="1882" spans="1:18" s="52" customFormat="1" ht="15.75" customHeight="1" x14ac:dyDescent="0.25">
      <c r="A1882"/>
      <c r="B1882"/>
      <c r="C1882"/>
      <c r="D1882"/>
      <c r="E1882"/>
      <c r="F1882"/>
      <c r="G1882"/>
      <c r="H1882"/>
      <c r="I1882"/>
      <c r="J1882" s="56" t="str">
        <v/>
      </c>
      <c r="K1882" s="47"/>
      <c r="L1882" s="57"/>
      <c r="O1882" s="58"/>
      <c r="P1882" s="56"/>
      <c r="Q1882" s="56"/>
      <c r="R1882" s="56" t="str">
        <v/>
      </c>
    </row>
    <row r="1883" spans="1:18" s="52" customFormat="1" ht="15.75" customHeight="1" x14ac:dyDescent="0.25">
      <c r="A1883"/>
      <c r="B1883"/>
      <c r="C1883"/>
      <c r="D1883"/>
      <c r="E1883"/>
      <c r="F1883"/>
      <c r="G1883"/>
      <c r="H1883"/>
      <c r="I1883"/>
      <c r="J1883" s="56" t="str">
        <v/>
      </c>
      <c r="K1883" s="47"/>
      <c r="L1883" s="57"/>
      <c r="O1883" s="58"/>
      <c r="P1883" s="56"/>
      <c r="Q1883" s="56"/>
      <c r="R1883" s="56" t="str">
        <v/>
      </c>
    </row>
    <row r="1884" spans="1:18" s="52" customFormat="1" ht="15.75" customHeight="1" x14ac:dyDescent="0.25">
      <c r="A1884"/>
      <c r="B1884"/>
      <c r="C1884"/>
      <c r="D1884"/>
      <c r="E1884"/>
      <c r="F1884"/>
      <c r="G1884"/>
      <c r="H1884"/>
      <c r="I1884"/>
      <c r="J1884" s="56" t="str">
        <v/>
      </c>
      <c r="K1884" s="47"/>
      <c r="L1884" s="57"/>
      <c r="O1884" s="58"/>
      <c r="P1884" s="56"/>
      <c r="Q1884" s="56"/>
      <c r="R1884" s="56" t="str">
        <v/>
      </c>
    </row>
    <row r="1885" spans="1:18" s="52" customFormat="1" ht="15.75" customHeight="1" x14ac:dyDescent="0.25">
      <c r="A1885"/>
      <c r="B1885"/>
      <c r="C1885"/>
      <c r="D1885"/>
      <c r="E1885"/>
      <c r="F1885"/>
      <c r="G1885"/>
      <c r="H1885"/>
      <c r="I1885"/>
      <c r="J1885" s="56" t="str">
        <v/>
      </c>
      <c r="K1885" s="47"/>
      <c r="L1885" s="57"/>
      <c r="O1885" s="58"/>
      <c r="P1885" s="56"/>
      <c r="Q1885" s="56"/>
      <c r="R1885" s="56" t="str">
        <v/>
      </c>
    </row>
    <row r="1886" spans="1:18" s="52" customFormat="1" ht="15.75" customHeight="1" x14ac:dyDescent="0.25">
      <c r="A1886"/>
      <c r="B1886"/>
      <c r="C1886"/>
      <c r="D1886"/>
      <c r="E1886"/>
      <c r="F1886"/>
      <c r="G1886"/>
      <c r="H1886"/>
      <c r="I1886"/>
      <c r="J1886" s="56" t="str">
        <v/>
      </c>
      <c r="K1886" s="47"/>
      <c r="L1886" s="57"/>
      <c r="O1886" s="58"/>
      <c r="P1886" s="56"/>
      <c r="Q1886" s="56"/>
      <c r="R1886" s="56" t="str">
        <v/>
      </c>
    </row>
    <row r="1887" spans="1:18" s="52" customFormat="1" ht="15.75" customHeight="1" x14ac:dyDescent="0.25">
      <c r="A1887"/>
      <c r="B1887"/>
      <c r="C1887"/>
      <c r="D1887"/>
      <c r="E1887"/>
      <c r="F1887"/>
      <c r="G1887"/>
      <c r="H1887"/>
      <c r="I1887"/>
      <c r="J1887" s="56" t="str">
        <v/>
      </c>
      <c r="K1887" s="47"/>
      <c r="L1887" s="57"/>
      <c r="O1887" s="58"/>
      <c r="P1887" s="56"/>
      <c r="Q1887" s="56"/>
      <c r="R1887" s="56" t="str">
        <v/>
      </c>
    </row>
    <row r="1888" spans="1:18" s="52" customFormat="1" ht="15.75" customHeight="1" x14ac:dyDescent="0.25">
      <c r="A1888"/>
      <c r="B1888"/>
      <c r="C1888"/>
      <c r="D1888"/>
      <c r="E1888"/>
      <c r="F1888"/>
      <c r="G1888"/>
      <c r="H1888"/>
      <c r="I1888"/>
      <c r="J1888" s="56" t="str">
        <v/>
      </c>
      <c r="K1888" s="47"/>
      <c r="L1888" s="57"/>
      <c r="O1888" s="58"/>
      <c r="P1888" s="56"/>
      <c r="Q1888" s="56"/>
      <c r="R1888" s="56" t="str">
        <v/>
      </c>
    </row>
    <row r="1889" spans="1:18" s="52" customFormat="1" ht="15.75" customHeight="1" x14ac:dyDescent="0.25">
      <c r="A1889"/>
      <c r="B1889"/>
      <c r="C1889"/>
      <c r="D1889"/>
      <c r="E1889"/>
      <c r="F1889"/>
      <c r="G1889"/>
      <c r="H1889"/>
      <c r="I1889"/>
      <c r="J1889" s="56" t="str">
        <v/>
      </c>
      <c r="K1889" s="47"/>
      <c r="L1889" s="57"/>
      <c r="O1889" s="58"/>
      <c r="P1889" s="56"/>
      <c r="Q1889" s="56"/>
      <c r="R1889" s="56" t="str">
        <v/>
      </c>
    </row>
    <row r="1890" spans="1:18" s="52" customFormat="1" ht="15.75" customHeight="1" x14ac:dyDescent="0.25">
      <c r="A1890"/>
      <c r="B1890"/>
      <c r="C1890"/>
      <c r="D1890"/>
      <c r="E1890"/>
      <c r="F1890"/>
      <c r="G1890"/>
      <c r="H1890"/>
      <c r="I1890"/>
      <c r="J1890" s="56" t="str">
        <v/>
      </c>
      <c r="K1890" s="47"/>
      <c r="L1890" s="57"/>
      <c r="O1890" s="58"/>
      <c r="P1890" s="56"/>
      <c r="Q1890" s="56"/>
      <c r="R1890" s="56" t="str">
        <v/>
      </c>
    </row>
    <row r="1891" spans="1:18" s="52" customFormat="1" ht="15.75" customHeight="1" x14ac:dyDescent="0.25">
      <c r="A1891"/>
      <c r="B1891"/>
      <c r="C1891"/>
      <c r="D1891"/>
      <c r="E1891"/>
      <c r="F1891"/>
      <c r="G1891"/>
      <c r="H1891"/>
      <c r="I1891"/>
      <c r="J1891" s="56" t="str">
        <v/>
      </c>
      <c r="K1891" s="47"/>
      <c r="L1891" s="57"/>
      <c r="O1891" s="58"/>
      <c r="P1891" s="56"/>
      <c r="Q1891" s="56"/>
      <c r="R1891" s="56" t="str">
        <v/>
      </c>
    </row>
    <row r="1892" spans="1:18" s="52" customFormat="1" ht="15.75" customHeight="1" x14ac:dyDescent="0.25">
      <c r="A1892"/>
      <c r="B1892"/>
      <c r="C1892"/>
      <c r="D1892"/>
      <c r="E1892"/>
      <c r="F1892"/>
      <c r="G1892"/>
      <c r="H1892"/>
      <c r="I1892"/>
      <c r="J1892" s="56" t="str">
        <v/>
      </c>
      <c r="K1892" s="47"/>
      <c r="L1892" s="57"/>
      <c r="O1892" s="58"/>
      <c r="P1892" s="56"/>
      <c r="Q1892" s="56"/>
      <c r="R1892" s="56" t="str">
        <v/>
      </c>
    </row>
    <row r="1893" spans="1:18" s="52" customFormat="1" ht="15.75" customHeight="1" x14ac:dyDescent="0.25">
      <c r="A1893"/>
      <c r="B1893"/>
      <c r="C1893"/>
      <c r="D1893"/>
      <c r="E1893"/>
      <c r="F1893"/>
      <c r="G1893"/>
      <c r="H1893"/>
      <c r="I1893"/>
      <c r="J1893" s="56" t="str">
        <v/>
      </c>
      <c r="K1893" s="47"/>
      <c r="L1893" s="57"/>
      <c r="O1893" s="58"/>
      <c r="P1893" s="56"/>
      <c r="Q1893" s="56"/>
      <c r="R1893" s="56" t="str">
        <v/>
      </c>
    </row>
    <row r="1894" spans="1:18" s="52" customFormat="1" ht="15.75" customHeight="1" x14ac:dyDescent="0.25">
      <c r="A1894"/>
      <c r="B1894"/>
      <c r="C1894"/>
      <c r="D1894"/>
      <c r="E1894"/>
      <c r="F1894"/>
      <c r="G1894"/>
      <c r="H1894"/>
      <c r="I1894"/>
      <c r="J1894" s="56" t="str">
        <v/>
      </c>
      <c r="K1894" s="47"/>
      <c r="L1894" s="57"/>
      <c r="O1894" s="58"/>
      <c r="P1894" s="56"/>
      <c r="Q1894" s="56"/>
      <c r="R1894" s="56" t="str">
        <v/>
      </c>
    </row>
    <row r="1895" spans="1:18" s="52" customFormat="1" ht="15.75" customHeight="1" x14ac:dyDescent="0.25">
      <c r="A1895"/>
      <c r="B1895"/>
      <c r="C1895"/>
      <c r="D1895"/>
      <c r="E1895"/>
      <c r="F1895"/>
      <c r="G1895"/>
      <c r="H1895"/>
      <c r="I1895"/>
      <c r="J1895" s="56" t="str">
        <v/>
      </c>
      <c r="K1895" s="47"/>
      <c r="L1895" s="57"/>
      <c r="O1895" s="58"/>
      <c r="P1895" s="56"/>
      <c r="Q1895" s="56"/>
      <c r="R1895" s="56" t="str">
        <v/>
      </c>
    </row>
    <row r="1896" spans="1:18" s="52" customFormat="1" ht="15.75" customHeight="1" x14ac:dyDescent="0.25">
      <c r="A1896"/>
      <c r="B1896"/>
      <c r="C1896"/>
      <c r="D1896"/>
      <c r="E1896"/>
      <c r="F1896"/>
      <c r="G1896"/>
      <c r="H1896"/>
      <c r="I1896"/>
      <c r="J1896" s="56" t="str">
        <v/>
      </c>
      <c r="K1896" s="47"/>
      <c r="L1896" s="57"/>
      <c r="O1896" s="58"/>
      <c r="P1896" s="56"/>
      <c r="Q1896" s="56"/>
      <c r="R1896" s="56" t="str">
        <v/>
      </c>
    </row>
    <row r="1897" spans="1:18" s="52" customFormat="1" ht="15.75" customHeight="1" x14ac:dyDescent="0.25">
      <c r="A1897"/>
      <c r="B1897"/>
      <c r="C1897"/>
      <c r="D1897"/>
      <c r="E1897"/>
      <c r="F1897"/>
      <c r="G1897"/>
      <c r="H1897"/>
      <c r="I1897"/>
      <c r="J1897" s="56" t="str">
        <v/>
      </c>
      <c r="K1897" s="47"/>
      <c r="L1897" s="57"/>
      <c r="O1897" s="58"/>
      <c r="P1897" s="56"/>
      <c r="Q1897" s="56"/>
      <c r="R1897" s="56" t="str">
        <v/>
      </c>
    </row>
    <row r="1898" spans="1:18" s="52" customFormat="1" ht="15.75" customHeight="1" x14ac:dyDescent="0.25">
      <c r="A1898"/>
      <c r="B1898"/>
      <c r="C1898"/>
      <c r="D1898"/>
      <c r="E1898"/>
      <c r="F1898"/>
      <c r="G1898"/>
      <c r="H1898"/>
      <c r="I1898"/>
      <c r="J1898" s="56" t="str">
        <v/>
      </c>
      <c r="K1898" s="47"/>
      <c r="L1898" s="57"/>
      <c r="O1898" s="58"/>
      <c r="P1898" s="56"/>
      <c r="Q1898" s="56"/>
      <c r="R1898" s="56" t="str">
        <v/>
      </c>
    </row>
    <row r="1899" spans="1:18" s="52" customFormat="1" ht="15.75" customHeight="1" x14ac:dyDescent="0.25">
      <c r="A1899"/>
      <c r="B1899"/>
      <c r="C1899"/>
      <c r="D1899"/>
      <c r="E1899"/>
      <c r="F1899"/>
      <c r="G1899"/>
      <c r="H1899"/>
      <c r="I1899"/>
      <c r="J1899" s="56" t="str">
        <v/>
      </c>
      <c r="K1899" s="47"/>
      <c r="L1899" s="57"/>
      <c r="O1899" s="58"/>
      <c r="P1899" s="56"/>
      <c r="Q1899" s="56"/>
      <c r="R1899" s="56" t="str">
        <v/>
      </c>
    </row>
    <row r="1900" spans="1:18" s="52" customFormat="1" ht="15.75" customHeight="1" x14ac:dyDescent="0.25">
      <c r="A1900"/>
      <c r="B1900"/>
      <c r="C1900"/>
      <c r="D1900"/>
      <c r="E1900"/>
      <c r="F1900"/>
      <c r="G1900"/>
      <c r="H1900"/>
      <c r="I1900"/>
      <c r="J1900" s="56" t="str">
        <v/>
      </c>
      <c r="K1900" s="47"/>
      <c r="L1900" s="57"/>
      <c r="O1900" s="58"/>
      <c r="P1900" s="56"/>
      <c r="Q1900" s="56"/>
      <c r="R1900" s="56" t="str">
        <v/>
      </c>
    </row>
    <row r="1901" spans="1:18" s="52" customFormat="1" ht="15.75" customHeight="1" x14ac:dyDescent="0.25">
      <c r="A1901"/>
      <c r="B1901"/>
      <c r="C1901"/>
      <c r="D1901"/>
      <c r="E1901"/>
      <c r="F1901"/>
      <c r="G1901"/>
      <c r="H1901"/>
      <c r="I1901"/>
      <c r="J1901" s="56" t="str">
        <v/>
      </c>
      <c r="K1901" s="47"/>
      <c r="L1901" s="57"/>
      <c r="O1901" s="58"/>
      <c r="P1901" s="56"/>
      <c r="Q1901" s="56"/>
      <c r="R1901" s="56" t="str">
        <v/>
      </c>
    </row>
    <row r="1902" spans="1:18" s="52" customFormat="1" ht="15.75" customHeight="1" x14ac:dyDescent="0.25">
      <c r="A1902"/>
      <c r="B1902"/>
      <c r="C1902"/>
      <c r="D1902"/>
      <c r="E1902"/>
      <c r="F1902"/>
      <c r="G1902"/>
      <c r="H1902"/>
      <c r="I1902"/>
      <c r="J1902" s="56" t="str">
        <v/>
      </c>
      <c r="K1902" s="47"/>
      <c r="L1902" s="57"/>
      <c r="O1902" s="58"/>
      <c r="P1902" s="56"/>
      <c r="Q1902" s="56"/>
      <c r="R1902" s="56" t="str">
        <v/>
      </c>
    </row>
    <row r="1903" spans="1:18" s="52" customFormat="1" ht="15.75" customHeight="1" x14ac:dyDescent="0.25">
      <c r="A1903"/>
      <c r="B1903"/>
      <c r="C1903"/>
      <c r="D1903"/>
      <c r="E1903"/>
      <c r="F1903"/>
      <c r="G1903"/>
      <c r="H1903"/>
      <c r="I1903"/>
      <c r="J1903" s="56" t="str">
        <v/>
      </c>
      <c r="K1903" s="47"/>
      <c r="L1903" s="57"/>
      <c r="O1903" s="58"/>
      <c r="P1903" s="56"/>
      <c r="Q1903" s="56"/>
      <c r="R1903" s="56" t="str">
        <v/>
      </c>
    </row>
    <row r="1904" spans="1:18" s="52" customFormat="1" ht="15.75" customHeight="1" x14ac:dyDescent="0.25">
      <c r="A1904"/>
      <c r="B1904"/>
      <c r="C1904"/>
      <c r="D1904"/>
      <c r="E1904"/>
      <c r="F1904"/>
      <c r="G1904"/>
      <c r="H1904"/>
      <c r="I1904"/>
      <c r="J1904" s="56" t="str">
        <v/>
      </c>
      <c r="K1904" s="47"/>
      <c r="L1904" s="57"/>
      <c r="O1904" s="58"/>
      <c r="P1904" s="56"/>
      <c r="Q1904" s="56"/>
      <c r="R1904" s="56" t="str">
        <v/>
      </c>
    </row>
    <row r="1905" spans="1:18" s="52" customFormat="1" ht="15.75" customHeight="1" x14ac:dyDescent="0.25">
      <c r="A1905"/>
      <c r="B1905"/>
      <c r="C1905"/>
      <c r="D1905"/>
      <c r="E1905"/>
      <c r="F1905"/>
      <c r="G1905"/>
      <c r="H1905"/>
      <c r="I1905"/>
      <c r="J1905" s="56" t="str">
        <v/>
      </c>
      <c r="K1905" s="47"/>
      <c r="L1905" s="57"/>
      <c r="O1905" s="58"/>
      <c r="P1905" s="56"/>
      <c r="Q1905" s="56"/>
      <c r="R1905" s="56" t="str">
        <v/>
      </c>
    </row>
    <row r="1906" spans="1:18" s="52" customFormat="1" ht="15.75" customHeight="1" x14ac:dyDescent="0.25">
      <c r="A1906"/>
      <c r="B1906"/>
      <c r="C1906"/>
      <c r="D1906"/>
      <c r="E1906"/>
      <c r="F1906"/>
      <c r="G1906"/>
      <c r="H1906"/>
      <c r="I1906"/>
      <c r="J1906" s="56" t="str">
        <v/>
      </c>
      <c r="K1906" s="47"/>
      <c r="L1906" s="57"/>
      <c r="O1906" s="58"/>
      <c r="P1906" s="56"/>
      <c r="Q1906" s="56"/>
      <c r="R1906" s="56" t="str">
        <v/>
      </c>
    </row>
    <row r="1907" spans="1:18" s="52" customFormat="1" ht="15.75" customHeight="1" x14ac:dyDescent="0.25">
      <c r="A1907"/>
      <c r="B1907"/>
      <c r="C1907"/>
      <c r="D1907"/>
      <c r="E1907"/>
      <c r="F1907"/>
      <c r="G1907"/>
      <c r="H1907"/>
      <c r="I1907"/>
      <c r="J1907" s="56" t="str">
        <v/>
      </c>
      <c r="K1907" s="47"/>
      <c r="L1907" s="57"/>
      <c r="O1907" s="58"/>
      <c r="P1907" s="56"/>
      <c r="Q1907" s="56"/>
      <c r="R1907" s="56" t="str">
        <v/>
      </c>
    </row>
    <row r="1908" spans="1:18" s="52" customFormat="1" ht="15.75" customHeight="1" x14ac:dyDescent="0.25">
      <c r="A1908"/>
      <c r="B1908"/>
      <c r="C1908"/>
      <c r="D1908"/>
      <c r="E1908"/>
      <c r="F1908"/>
      <c r="G1908"/>
      <c r="H1908"/>
      <c r="I1908"/>
      <c r="J1908" s="56" t="str">
        <v/>
      </c>
      <c r="K1908" s="47"/>
      <c r="L1908" s="57"/>
      <c r="O1908" s="58"/>
      <c r="P1908" s="56"/>
      <c r="Q1908" s="56"/>
      <c r="R1908" s="56" t="str">
        <v/>
      </c>
    </row>
    <row r="1909" spans="1:18" s="52" customFormat="1" ht="15.75" customHeight="1" x14ac:dyDescent="0.25">
      <c r="A1909"/>
      <c r="B1909"/>
      <c r="C1909"/>
      <c r="D1909"/>
      <c r="E1909"/>
      <c r="F1909"/>
      <c r="G1909"/>
      <c r="H1909"/>
      <c r="I1909"/>
      <c r="J1909" s="56" t="str">
        <v/>
      </c>
      <c r="K1909" s="47"/>
      <c r="L1909" s="57"/>
      <c r="O1909" s="58"/>
      <c r="P1909" s="56"/>
      <c r="Q1909" s="56"/>
      <c r="R1909" s="56" t="str">
        <v/>
      </c>
    </row>
    <row r="1910" spans="1:18" s="52" customFormat="1" ht="15.75" customHeight="1" x14ac:dyDescent="0.25">
      <c r="A1910"/>
      <c r="B1910"/>
      <c r="C1910"/>
      <c r="D1910"/>
      <c r="E1910"/>
      <c r="F1910"/>
      <c r="G1910"/>
      <c r="H1910"/>
      <c r="I1910"/>
      <c r="J1910" s="56" t="str">
        <v/>
      </c>
      <c r="K1910" s="47"/>
      <c r="L1910" s="57"/>
      <c r="O1910" s="58"/>
      <c r="P1910" s="56"/>
      <c r="Q1910" s="56"/>
      <c r="R1910" s="56" t="str">
        <v/>
      </c>
    </row>
    <row r="1911" spans="1:18" s="52" customFormat="1" ht="15.75" customHeight="1" x14ac:dyDescent="0.25">
      <c r="A1911"/>
      <c r="B1911"/>
      <c r="C1911"/>
      <c r="D1911"/>
      <c r="E1911"/>
      <c r="F1911"/>
      <c r="G1911"/>
      <c r="H1911"/>
      <c r="I1911"/>
      <c r="J1911" s="56" t="str">
        <v/>
      </c>
      <c r="K1911" s="47"/>
      <c r="L1911" s="57"/>
      <c r="O1911" s="58"/>
      <c r="P1911" s="56"/>
      <c r="Q1911" s="56"/>
      <c r="R1911" s="56" t="str">
        <v/>
      </c>
    </row>
    <row r="1912" spans="1:18" s="52" customFormat="1" ht="15.75" customHeight="1" x14ac:dyDescent="0.25">
      <c r="A1912"/>
      <c r="B1912"/>
      <c r="C1912"/>
      <c r="D1912"/>
      <c r="E1912"/>
      <c r="F1912"/>
      <c r="G1912"/>
      <c r="H1912"/>
      <c r="I1912"/>
      <c r="J1912" s="56" t="str">
        <v/>
      </c>
      <c r="K1912" s="47"/>
      <c r="L1912" s="57"/>
      <c r="O1912" s="58"/>
      <c r="P1912" s="56"/>
      <c r="Q1912" s="56"/>
      <c r="R1912" s="56" t="str">
        <v/>
      </c>
    </row>
    <row r="1913" spans="1:18" s="52" customFormat="1" ht="15.75" customHeight="1" x14ac:dyDescent="0.25">
      <c r="A1913"/>
      <c r="B1913"/>
      <c r="C1913"/>
      <c r="D1913"/>
      <c r="E1913"/>
      <c r="F1913"/>
      <c r="G1913"/>
      <c r="H1913"/>
      <c r="I1913"/>
      <c r="J1913" s="56" t="str">
        <v/>
      </c>
      <c r="K1913" s="47"/>
      <c r="L1913" s="57"/>
      <c r="O1913" s="58"/>
      <c r="P1913" s="56"/>
      <c r="Q1913" s="56"/>
      <c r="R1913" s="56" t="str">
        <v/>
      </c>
    </row>
    <row r="1914" spans="1:18" s="52" customFormat="1" ht="15.75" customHeight="1" x14ac:dyDescent="0.25">
      <c r="A1914"/>
      <c r="B1914"/>
      <c r="C1914"/>
      <c r="D1914"/>
      <c r="E1914"/>
      <c r="F1914"/>
      <c r="G1914"/>
      <c r="H1914"/>
      <c r="I1914"/>
      <c r="J1914" s="56" t="str">
        <v/>
      </c>
      <c r="K1914" s="47"/>
      <c r="L1914" s="57"/>
      <c r="O1914" s="58"/>
      <c r="P1914" s="56"/>
      <c r="Q1914" s="56"/>
      <c r="R1914" s="56" t="str">
        <v/>
      </c>
    </row>
    <row r="1915" spans="1:18" s="52" customFormat="1" ht="15.75" customHeight="1" x14ac:dyDescent="0.25">
      <c r="A1915"/>
      <c r="B1915"/>
      <c r="C1915"/>
      <c r="D1915"/>
      <c r="E1915"/>
      <c r="F1915"/>
      <c r="G1915"/>
      <c r="H1915"/>
      <c r="I1915"/>
      <c r="J1915" s="56" t="str">
        <v/>
      </c>
      <c r="K1915" s="47"/>
      <c r="L1915" s="57"/>
      <c r="O1915" s="58"/>
      <c r="P1915" s="56"/>
      <c r="Q1915" s="56"/>
      <c r="R1915" s="56" t="str">
        <v/>
      </c>
    </row>
    <row r="1916" spans="1:18" s="52" customFormat="1" ht="15.75" customHeight="1" x14ac:dyDescent="0.25">
      <c r="A1916"/>
      <c r="B1916"/>
      <c r="C1916"/>
      <c r="D1916"/>
      <c r="E1916"/>
      <c r="F1916"/>
      <c r="G1916"/>
      <c r="H1916"/>
      <c r="I1916"/>
      <c r="J1916" s="56" t="str">
        <v/>
      </c>
      <c r="K1916" s="47"/>
      <c r="L1916" s="57"/>
      <c r="O1916" s="58"/>
      <c r="P1916" s="56"/>
      <c r="Q1916" s="56"/>
      <c r="R1916" s="56" t="str">
        <v/>
      </c>
    </row>
    <row r="1917" spans="1:18" s="52" customFormat="1" ht="15.75" customHeight="1" x14ac:dyDescent="0.25">
      <c r="A1917"/>
      <c r="B1917"/>
      <c r="C1917"/>
      <c r="D1917"/>
      <c r="E1917"/>
      <c r="F1917"/>
      <c r="G1917"/>
      <c r="H1917"/>
      <c r="I1917"/>
      <c r="J1917" s="56" t="str">
        <v/>
      </c>
      <c r="K1917" s="47"/>
      <c r="L1917" s="57"/>
      <c r="O1917" s="58"/>
      <c r="P1917" s="56"/>
      <c r="Q1917" s="56"/>
      <c r="R1917" s="56" t="str">
        <v/>
      </c>
    </row>
    <row r="1918" spans="1:18" s="52" customFormat="1" ht="15.75" customHeight="1" x14ac:dyDescent="0.25">
      <c r="A1918"/>
      <c r="B1918"/>
      <c r="C1918"/>
      <c r="D1918"/>
      <c r="E1918"/>
      <c r="F1918"/>
      <c r="G1918"/>
      <c r="H1918"/>
      <c r="I1918"/>
      <c r="J1918" s="56" t="str">
        <v/>
      </c>
      <c r="K1918" s="47"/>
      <c r="L1918" s="57"/>
      <c r="O1918" s="58"/>
      <c r="P1918" s="56"/>
      <c r="Q1918" s="56"/>
      <c r="R1918" s="56" t="str">
        <v/>
      </c>
    </row>
    <row r="1919" spans="1:18" s="52" customFormat="1" ht="15.75" customHeight="1" x14ac:dyDescent="0.25">
      <c r="A1919"/>
      <c r="B1919"/>
      <c r="C1919"/>
      <c r="D1919"/>
      <c r="E1919"/>
      <c r="F1919"/>
      <c r="G1919"/>
      <c r="H1919"/>
      <c r="I1919"/>
      <c r="J1919" s="56" t="str">
        <v/>
      </c>
      <c r="K1919" s="47"/>
      <c r="L1919" s="57"/>
      <c r="O1919" s="58"/>
      <c r="P1919" s="56"/>
      <c r="Q1919" s="56"/>
      <c r="R1919" s="56" t="str">
        <v/>
      </c>
    </row>
    <row r="1920" spans="1:18" s="52" customFormat="1" ht="15.75" customHeight="1" x14ac:dyDescent="0.25">
      <c r="A1920"/>
      <c r="B1920"/>
      <c r="C1920"/>
      <c r="D1920"/>
      <c r="E1920"/>
      <c r="F1920"/>
      <c r="G1920"/>
      <c r="H1920"/>
      <c r="I1920"/>
      <c r="J1920" s="56" t="str">
        <v/>
      </c>
      <c r="K1920" s="47"/>
      <c r="L1920" s="57"/>
      <c r="O1920" s="58"/>
      <c r="P1920" s="56"/>
      <c r="Q1920" s="56"/>
      <c r="R1920" s="56" t="str">
        <v/>
      </c>
    </row>
    <row r="1921" spans="1:18" s="52" customFormat="1" ht="15.75" customHeight="1" x14ac:dyDescent="0.25">
      <c r="A1921"/>
      <c r="B1921"/>
      <c r="C1921"/>
      <c r="D1921"/>
      <c r="E1921"/>
      <c r="F1921"/>
      <c r="G1921"/>
      <c r="H1921"/>
      <c r="I1921"/>
      <c r="J1921" s="56" t="str">
        <v/>
      </c>
      <c r="K1921" s="47"/>
      <c r="L1921" s="57"/>
      <c r="O1921" s="58"/>
      <c r="P1921" s="56"/>
      <c r="Q1921" s="56"/>
      <c r="R1921" s="56" t="str">
        <v/>
      </c>
    </row>
    <row r="1922" spans="1:18" s="52" customFormat="1" ht="15.75" customHeight="1" x14ac:dyDescent="0.25">
      <c r="A1922"/>
      <c r="B1922"/>
      <c r="C1922"/>
      <c r="D1922"/>
      <c r="E1922"/>
      <c r="F1922"/>
      <c r="G1922"/>
      <c r="H1922"/>
      <c r="I1922"/>
      <c r="J1922" s="56" t="str">
        <v/>
      </c>
      <c r="K1922" s="47"/>
      <c r="L1922" s="57"/>
      <c r="O1922" s="58"/>
      <c r="P1922" s="56"/>
      <c r="Q1922" s="56"/>
      <c r="R1922" s="56" t="str">
        <v/>
      </c>
    </row>
    <row r="1923" spans="1:18" s="52" customFormat="1" ht="15.75" customHeight="1" x14ac:dyDescent="0.25">
      <c r="A1923"/>
      <c r="B1923"/>
      <c r="C1923"/>
      <c r="D1923"/>
      <c r="E1923"/>
      <c r="F1923"/>
      <c r="G1923"/>
      <c r="H1923"/>
      <c r="I1923"/>
      <c r="J1923" s="56" t="str">
        <v/>
      </c>
      <c r="K1923" s="47"/>
      <c r="L1923" s="57"/>
      <c r="O1923" s="58"/>
      <c r="P1923" s="56"/>
      <c r="Q1923" s="56"/>
      <c r="R1923" s="56" t="str">
        <v/>
      </c>
    </row>
    <row r="1924" spans="1:18" s="52" customFormat="1" ht="15.75" customHeight="1" x14ac:dyDescent="0.25">
      <c r="A1924"/>
      <c r="B1924"/>
      <c r="C1924"/>
      <c r="D1924"/>
      <c r="E1924"/>
      <c r="F1924"/>
      <c r="G1924"/>
      <c r="H1924"/>
      <c r="I1924"/>
      <c r="J1924" s="56" t="str">
        <v/>
      </c>
      <c r="K1924" s="47"/>
      <c r="L1924" s="57"/>
      <c r="O1924" s="58"/>
      <c r="P1924" s="56"/>
      <c r="Q1924" s="56"/>
      <c r="R1924" s="56" t="str">
        <v/>
      </c>
    </row>
    <row r="1925" spans="1:18" s="52" customFormat="1" ht="15.75" customHeight="1" x14ac:dyDescent="0.25">
      <c r="A1925"/>
      <c r="B1925"/>
      <c r="C1925"/>
      <c r="D1925"/>
      <c r="E1925"/>
      <c r="F1925"/>
      <c r="G1925"/>
      <c r="H1925"/>
      <c r="I1925"/>
      <c r="J1925" s="56" t="str">
        <v/>
      </c>
      <c r="K1925" s="47"/>
      <c r="L1925" s="57"/>
      <c r="O1925" s="58"/>
      <c r="P1925" s="56"/>
      <c r="Q1925" s="56"/>
      <c r="R1925" s="56" t="str">
        <v/>
      </c>
    </row>
    <row r="1926" spans="1:18" s="52" customFormat="1" ht="15.75" customHeight="1" x14ac:dyDescent="0.25">
      <c r="A1926"/>
      <c r="B1926"/>
      <c r="C1926"/>
      <c r="D1926"/>
      <c r="E1926"/>
      <c r="F1926"/>
      <c r="G1926"/>
      <c r="H1926"/>
      <c r="I1926"/>
      <c r="J1926" s="56" t="str">
        <v/>
      </c>
      <c r="K1926" s="47"/>
      <c r="L1926" s="57"/>
      <c r="O1926" s="58"/>
      <c r="P1926" s="56"/>
      <c r="Q1926" s="56"/>
      <c r="R1926" s="56" t="str">
        <v/>
      </c>
    </row>
    <row r="1927" spans="1:18" s="52" customFormat="1" ht="15.75" customHeight="1" x14ac:dyDescent="0.25">
      <c r="A1927"/>
      <c r="B1927"/>
      <c r="C1927"/>
      <c r="D1927"/>
      <c r="E1927"/>
      <c r="F1927"/>
      <c r="G1927"/>
      <c r="H1927"/>
      <c r="I1927"/>
      <c r="J1927" s="56" t="str">
        <v/>
      </c>
      <c r="K1927" s="47"/>
      <c r="L1927" s="57"/>
      <c r="O1927" s="58"/>
      <c r="P1927" s="56"/>
      <c r="Q1927" s="56"/>
      <c r="R1927" s="56" t="str">
        <v/>
      </c>
    </row>
    <row r="1928" spans="1:18" s="52" customFormat="1" ht="15.75" customHeight="1" x14ac:dyDescent="0.25">
      <c r="A1928"/>
      <c r="B1928"/>
      <c r="C1928"/>
      <c r="D1928"/>
      <c r="E1928"/>
      <c r="F1928"/>
      <c r="G1928"/>
      <c r="H1928"/>
      <c r="I1928"/>
      <c r="J1928" s="56" t="str">
        <v/>
      </c>
      <c r="K1928" s="47"/>
      <c r="L1928" s="57"/>
      <c r="O1928" s="58"/>
      <c r="P1928" s="56"/>
      <c r="Q1928" s="56"/>
      <c r="R1928" s="56" t="str">
        <v/>
      </c>
    </row>
    <row r="1929" spans="1:18" s="52" customFormat="1" ht="15.75" customHeight="1" x14ac:dyDescent="0.25">
      <c r="A1929"/>
      <c r="B1929"/>
      <c r="C1929"/>
      <c r="D1929"/>
      <c r="E1929"/>
      <c r="F1929"/>
      <c r="G1929"/>
      <c r="H1929"/>
      <c r="I1929"/>
      <c r="J1929" s="56" t="str">
        <v/>
      </c>
      <c r="K1929" s="47"/>
      <c r="L1929" s="57"/>
      <c r="O1929" s="58"/>
      <c r="P1929" s="56"/>
      <c r="Q1929" s="56"/>
      <c r="R1929" s="56" t="str">
        <v/>
      </c>
    </row>
    <row r="1930" spans="1:18" s="52" customFormat="1" ht="15.75" customHeight="1" x14ac:dyDescent="0.25">
      <c r="A1930"/>
      <c r="B1930"/>
      <c r="C1930"/>
      <c r="D1930"/>
      <c r="E1930"/>
      <c r="F1930"/>
      <c r="G1930"/>
      <c r="H1930"/>
      <c r="I1930"/>
      <c r="J1930" s="56" t="str">
        <v/>
      </c>
      <c r="K1930" s="47"/>
      <c r="L1930" s="57"/>
      <c r="O1930" s="58"/>
      <c r="P1930" s="56"/>
      <c r="Q1930" s="56"/>
      <c r="R1930" s="56" t="str">
        <v/>
      </c>
    </row>
    <row r="1931" spans="1:18" s="52" customFormat="1" ht="15.75" customHeight="1" x14ac:dyDescent="0.25">
      <c r="A1931"/>
      <c r="B1931"/>
      <c r="C1931"/>
      <c r="D1931"/>
      <c r="E1931"/>
      <c r="F1931"/>
      <c r="G1931"/>
      <c r="H1931"/>
      <c r="I1931"/>
      <c r="J1931" s="56" t="str">
        <v/>
      </c>
      <c r="K1931" s="47"/>
      <c r="L1931" s="57"/>
      <c r="O1931" s="58"/>
      <c r="P1931" s="56"/>
      <c r="Q1931" s="56"/>
      <c r="R1931" s="56" t="str">
        <v/>
      </c>
    </row>
    <row r="1932" spans="1:18" s="52" customFormat="1" ht="15.75" customHeight="1" x14ac:dyDescent="0.25">
      <c r="A1932"/>
      <c r="B1932"/>
      <c r="C1932"/>
      <c r="D1932"/>
      <c r="E1932"/>
      <c r="F1932"/>
      <c r="G1932"/>
      <c r="H1932"/>
      <c r="I1932"/>
      <c r="J1932" s="56" t="str">
        <v/>
      </c>
      <c r="K1932" s="47"/>
      <c r="L1932" s="57"/>
      <c r="O1932" s="58"/>
      <c r="P1932" s="56"/>
      <c r="Q1932" s="56"/>
      <c r="R1932" s="56" t="str">
        <v/>
      </c>
    </row>
    <row r="1933" spans="1:18" s="52" customFormat="1" ht="15.75" customHeight="1" x14ac:dyDescent="0.25">
      <c r="A1933"/>
      <c r="B1933"/>
      <c r="C1933"/>
      <c r="D1933"/>
      <c r="E1933"/>
      <c r="F1933"/>
      <c r="G1933"/>
      <c r="H1933"/>
      <c r="I1933"/>
      <c r="J1933" s="56" t="str">
        <v/>
      </c>
      <c r="K1933" s="47"/>
      <c r="L1933" s="57"/>
      <c r="O1933" s="58"/>
      <c r="P1933" s="56"/>
      <c r="Q1933" s="56"/>
      <c r="R1933" s="56" t="str">
        <v/>
      </c>
    </row>
    <row r="1934" spans="1:18" s="52" customFormat="1" ht="15.75" customHeight="1" x14ac:dyDescent="0.25">
      <c r="A1934"/>
      <c r="B1934"/>
      <c r="C1934"/>
      <c r="D1934"/>
      <c r="E1934"/>
      <c r="F1934"/>
      <c r="G1934"/>
      <c r="H1934"/>
      <c r="I1934"/>
      <c r="J1934" s="56" t="str">
        <v/>
      </c>
      <c r="K1934" s="47"/>
      <c r="L1934" s="57"/>
      <c r="O1934" s="58"/>
      <c r="P1934" s="56"/>
      <c r="Q1934" s="56"/>
      <c r="R1934" s="56" t="str">
        <v/>
      </c>
    </row>
    <row r="1935" spans="1:18" s="52" customFormat="1" ht="15.75" customHeight="1" x14ac:dyDescent="0.25">
      <c r="A1935"/>
      <c r="B1935"/>
      <c r="C1935"/>
      <c r="D1935"/>
      <c r="E1935"/>
      <c r="F1935"/>
      <c r="G1935"/>
      <c r="H1935"/>
      <c r="I1935"/>
      <c r="J1935" s="56" t="str">
        <v/>
      </c>
      <c r="K1935" s="47"/>
      <c r="L1935" s="57"/>
      <c r="O1935" s="58"/>
      <c r="P1935" s="56"/>
      <c r="Q1935" s="56"/>
      <c r="R1935" s="56" t="str">
        <v/>
      </c>
    </row>
    <row r="1936" spans="1:18" s="52" customFormat="1" ht="15.75" customHeight="1" x14ac:dyDescent="0.25">
      <c r="A1936"/>
      <c r="B1936"/>
      <c r="C1936"/>
      <c r="D1936"/>
      <c r="E1936"/>
      <c r="F1936"/>
      <c r="G1936"/>
      <c r="H1936"/>
      <c r="I1936"/>
      <c r="J1936" s="56" t="str">
        <v/>
      </c>
      <c r="K1936" s="47"/>
      <c r="L1936" s="57"/>
      <c r="O1936" s="58"/>
      <c r="P1936" s="56"/>
      <c r="Q1936" s="56"/>
      <c r="R1936" s="56" t="str">
        <v/>
      </c>
    </row>
    <row r="1937" spans="1:18" s="52" customFormat="1" ht="15.75" customHeight="1" x14ac:dyDescent="0.25">
      <c r="A1937"/>
      <c r="B1937"/>
      <c r="C1937"/>
      <c r="D1937"/>
      <c r="E1937"/>
      <c r="F1937"/>
      <c r="G1937"/>
      <c r="H1937"/>
      <c r="I1937"/>
      <c r="J1937" s="56" t="str">
        <v/>
      </c>
      <c r="K1937" s="47"/>
      <c r="L1937" s="57"/>
      <c r="O1937" s="58"/>
      <c r="P1937" s="56"/>
      <c r="Q1937" s="56"/>
      <c r="R1937" s="56" t="str">
        <v/>
      </c>
    </row>
    <row r="1938" spans="1:18" s="52" customFormat="1" ht="15.75" customHeight="1" x14ac:dyDescent="0.25">
      <c r="A1938"/>
      <c r="B1938"/>
      <c r="C1938"/>
      <c r="D1938"/>
      <c r="E1938"/>
      <c r="F1938"/>
      <c r="G1938"/>
      <c r="H1938"/>
      <c r="I1938"/>
      <c r="J1938" s="56" t="str">
        <v/>
      </c>
      <c r="K1938" s="47"/>
      <c r="L1938" s="57"/>
      <c r="O1938" s="58"/>
      <c r="P1938" s="56"/>
      <c r="Q1938" s="56"/>
      <c r="R1938" s="56" t="str">
        <v/>
      </c>
    </row>
    <row r="1939" spans="1:18" s="52" customFormat="1" ht="15.75" customHeight="1" x14ac:dyDescent="0.25">
      <c r="A1939"/>
      <c r="B1939"/>
      <c r="C1939"/>
      <c r="D1939"/>
      <c r="E1939"/>
      <c r="F1939"/>
      <c r="G1939"/>
      <c r="H1939"/>
      <c r="I1939"/>
      <c r="J1939" s="56" t="str">
        <v/>
      </c>
      <c r="K1939" s="47"/>
      <c r="L1939" s="57"/>
      <c r="O1939" s="58"/>
      <c r="P1939" s="56"/>
      <c r="Q1939" s="56"/>
      <c r="R1939" s="56" t="str">
        <v/>
      </c>
    </row>
    <row r="1940" spans="1:18" s="52" customFormat="1" ht="15.75" customHeight="1" x14ac:dyDescent="0.25">
      <c r="A1940"/>
      <c r="B1940"/>
      <c r="C1940"/>
      <c r="D1940"/>
      <c r="E1940"/>
      <c r="F1940"/>
      <c r="G1940"/>
      <c r="H1940"/>
      <c r="I1940"/>
      <c r="J1940" s="56" t="str">
        <v/>
      </c>
      <c r="K1940" s="47"/>
      <c r="L1940" s="57"/>
      <c r="O1940" s="58"/>
      <c r="P1940" s="56"/>
      <c r="Q1940" s="56"/>
      <c r="R1940" s="56" t="str">
        <v/>
      </c>
    </row>
    <row r="1941" spans="1:18" s="52" customFormat="1" ht="15.75" customHeight="1" x14ac:dyDescent="0.25">
      <c r="A1941"/>
      <c r="B1941"/>
      <c r="C1941"/>
      <c r="D1941"/>
      <c r="E1941"/>
      <c r="F1941"/>
      <c r="G1941"/>
      <c r="H1941"/>
      <c r="I1941"/>
      <c r="J1941" s="56" t="str">
        <v/>
      </c>
      <c r="K1941" s="47"/>
      <c r="L1941" s="57"/>
      <c r="O1941" s="58"/>
      <c r="P1941" s="56"/>
      <c r="Q1941" s="56"/>
      <c r="R1941" s="56" t="str">
        <v/>
      </c>
    </row>
    <row r="1942" spans="1:18" s="52" customFormat="1" ht="15.75" customHeight="1" x14ac:dyDescent="0.25">
      <c r="A1942"/>
      <c r="B1942"/>
      <c r="C1942"/>
      <c r="D1942"/>
      <c r="E1942"/>
      <c r="F1942"/>
      <c r="G1942"/>
      <c r="H1942"/>
      <c r="I1942"/>
      <c r="J1942" s="56" t="str">
        <v/>
      </c>
      <c r="K1942" s="47"/>
      <c r="L1942" s="57"/>
      <c r="O1942" s="58"/>
      <c r="P1942" s="56"/>
      <c r="Q1942" s="56"/>
      <c r="R1942" s="56" t="str">
        <v/>
      </c>
    </row>
    <row r="1943" spans="1:18" s="52" customFormat="1" ht="15.75" customHeight="1" x14ac:dyDescent="0.25">
      <c r="A1943"/>
      <c r="B1943"/>
      <c r="C1943"/>
      <c r="D1943"/>
      <c r="E1943"/>
      <c r="F1943"/>
      <c r="G1943"/>
      <c r="H1943"/>
      <c r="I1943"/>
      <c r="J1943" s="56" t="str">
        <v/>
      </c>
      <c r="K1943" s="47"/>
      <c r="L1943" s="57"/>
      <c r="O1943" s="58"/>
      <c r="P1943" s="56"/>
      <c r="Q1943" s="56"/>
      <c r="R1943" s="56" t="str">
        <v/>
      </c>
    </row>
    <row r="1944" spans="1:18" s="52" customFormat="1" ht="15.75" customHeight="1" x14ac:dyDescent="0.25">
      <c r="A1944"/>
      <c r="B1944"/>
      <c r="C1944"/>
      <c r="D1944"/>
      <c r="E1944"/>
      <c r="F1944"/>
      <c r="G1944"/>
      <c r="H1944"/>
      <c r="I1944"/>
      <c r="J1944" s="56" t="str">
        <v/>
      </c>
      <c r="K1944" s="47"/>
      <c r="L1944" s="57"/>
      <c r="O1944" s="58"/>
      <c r="P1944" s="56"/>
      <c r="Q1944" s="56"/>
      <c r="R1944" s="56" t="str">
        <v/>
      </c>
    </row>
    <row r="1945" spans="1:18" s="52" customFormat="1" ht="15.75" customHeight="1" x14ac:dyDescent="0.25">
      <c r="A1945"/>
      <c r="B1945"/>
      <c r="C1945"/>
      <c r="D1945"/>
      <c r="E1945"/>
      <c r="F1945"/>
      <c r="G1945"/>
      <c r="H1945"/>
      <c r="I1945"/>
      <c r="J1945" s="56" t="str">
        <v/>
      </c>
      <c r="K1945" s="47"/>
      <c r="L1945" s="57"/>
      <c r="O1945" s="58"/>
      <c r="P1945" s="56"/>
      <c r="Q1945" s="56"/>
      <c r="R1945" s="56" t="str">
        <v/>
      </c>
    </row>
    <row r="1946" spans="1:18" s="52" customFormat="1" ht="15.75" customHeight="1" x14ac:dyDescent="0.25">
      <c r="A1946"/>
      <c r="B1946"/>
      <c r="C1946"/>
      <c r="D1946"/>
      <c r="E1946"/>
      <c r="F1946"/>
      <c r="G1946"/>
      <c r="H1946"/>
      <c r="I1946"/>
      <c r="J1946" s="56" t="str">
        <v/>
      </c>
      <c r="K1946" s="47"/>
      <c r="L1946" s="57"/>
      <c r="O1946" s="58"/>
      <c r="P1946" s="56"/>
      <c r="Q1946" s="56"/>
      <c r="R1946" s="56" t="str">
        <v/>
      </c>
    </row>
    <row r="1947" spans="1:18" s="52" customFormat="1" ht="15.75" customHeight="1" x14ac:dyDescent="0.25">
      <c r="A1947"/>
      <c r="B1947"/>
      <c r="C1947"/>
      <c r="D1947"/>
      <c r="E1947"/>
      <c r="F1947"/>
      <c r="G1947"/>
      <c r="H1947"/>
      <c r="I1947"/>
      <c r="J1947" s="56" t="str">
        <v/>
      </c>
      <c r="K1947" s="47"/>
      <c r="L1947" s="57"/>
      <c r="O1947" s="58"/>
      <c r="P1947" s="56"/>
      <c r="Q1947" s="56"/>
      <c r="R1947" s="56" t="str">
        <v/>
      </c>
    </row>
    <row r="1948" spans="1:18" s="52" customFormat="1" ht="15.75" customHeight="1" x14ac:dyDescent="0.25">
      <c r="A1948"/>
      <c r="B1948"/>
      <c r="C1948"/>
      <c r="D1948"/>
      <c r="E1948"/>
      <c r="F1948"/>
      <c r="G1948"/>
      <c r="H1948"/>
      <c r="I1948"/>
      <c r="J1948" s="56" t="str">
        <v/>
      </c>
      <c r="K1948" s="47"/>
      <c r="L1948" s="57"/>
      <c r="O1948" s="58"/>
      <c r="P1948" s="56"/>
      <c r="Q1948" s="56"/>
      <c r="R1948" s="56" t="str">
        <v/>
      </c>
    </row>
    <row r="1949" spans="1:18" s="52" customFormat="1" ht="15.75" customHeight="1" x14ac:dyDescent="0.25">
      <c r="A1949"/>
      <c r="B1949"/>
      <c r="C1949"/>
      <c r="D1949"/>
      <c r="E1949"/>
      <c r="F1949"/>
      <c r="G1949"/>
      <c r="H1949"/>
      <c r="I1949"/>
      <c r="J1949" s="56" t="str">
        <v/>
      </c>
      <c r="K1949" s="47"/>
      <c r="L1949" s="57"/>
      <c r="O1949" s="58"/>
      <c r="P1949" s="56"/>
      <c r="Q1949" s="56"/>
      <c r="R1949" s="56" t="str">
        <v/>
      </c>
    </row>
    <row r="1950" spans="1:18" s="52" customFormat="1" ht="15.75" customHeight="1" x14ac:dyDescent="0.25">
      <c r="A1950"/>
      <c r="B1950"/>
      <c r="C1950"/>
      <c r="D1950"/>
      <c r="E1950"/>
      <c r="F1950"/>
      <c r="G1950"/>
      <c r="H1950"/>
      <c r="I1950"/>
      <c r="J1950" s="56" t="str">
        <v/>
      </c>
      <c r="K1950" s="47"/>
      <c r="L1950" s="57"/>
      <c r="O1950" s="58"/>
      <c r="P1950" s="56"/>
      <c r="Q1950" s="56"/>
      <c r="R1950" s="56" t="str">
        <v/>
      </c>
    </row>
    <row r="1951" spans="1:18" s="52" customFormat="1" ht="15.75" customHeight="1" x14ac:dyDescent="0.25">
      <c r="A1951"/>
      <c r="B1951"/>
      <c r="C1951"/>
      <c r="D1951"/>
      <c r="E1951"/>
      <c r="F1951"/>
      <c r="G1951"/>
      <c r="H1951"/>
      <c r="I1951"/>
      <c r="J1951" s="56" t="str">
        <v/>
      </c>
      <c r="K1951" s="47"/>
      <c r="L1951" s="57"/>
      <c r="O1951" s="58"/>
      <c r="P1951" s="56"/>
      <c r="Q1951" s="56"/>
      <c r="R1951" s="56" t="str">
        <v/>
      </c>
    </row>
    <row r="1952" spans="1:18" s="52" customFormat="1" ht="15.75" customHeight="1" x14ac:dyDescent="0.25">
      <c r="A1952"/>
      <c r="B1952"/>
      <c r="C1952"/>
      <c r="D1952"/>
      <c r="E1952"/>
      <c r="F1952"/>
      <c r="G1952"/>
      <c r="H1952"/>
      <c r="I1952"/>
      <c r="J1952" s="56" t="str">
        <v/>
      </c>
      <c r="K1952" s="47"/>
      <c r="L1952" s="57"/>
      <c r="O1952" s="58"/>
      <c r="P1952" s="56"/>
      <c r="Q1952" s="56"/>
      <c r="R1952" s="56" t="str">
        <v/>
      </c>
    </row>
    <row r="1953" spans="1:18" s="52" customFormat="1" ht="15.75" customHeight="1" x14ac:dyDescent="0.25">
      <c r="A1953"/>
      <c r="B1953"/>
      <c r="C1953"/>
      <c r="D1953"/>
      <c r="E1953"/>
      <c r="F1953"/>
      <c r="G1953"/>
      <c r="H1953"/>
      <c r="I1953"/>
      <c r="J1953" s="56" t="str">
        <v/>
      </c>
      <c r="K1953" s="47"/>
      <c r="L1953" s="57"/>
      <c r="O1953" s="58"/>
      <c r="P1953" s="56"/>
      <c r="Q1953" s="56"/>
      <c r="R1953" s="56" t="str">
        <v/>
      </c>
    </row>
    <row r="1954" spans="1:18" s="52" customFormat="1" ht="15.75" customHeight="1" x14ac:dyDescent="0.25">
      <c r="A1954"/>
      <c r="B1954"/>
      <c r="C1954"/>
      <c r="D1954"/>
      <c r="E1954"/>
      <c r="F1954"/>
      <c r="G1954"/>
      <c r="H1954"/>
      <c r="I1954"/>
      <c r="J1954" s="56" t="str">
        <v/>
      </c>
      <c r="K1954" s="47"/>
      <c r="L1954" s="57"/>
      <c r="O1954" s="58"/>
      <c r="P1954" s="56"/>
      <c r="Q1954" s="56"/>
      <c r="R1954" s="56" t="str">
        <v/>
      </c>
    </row>
    <row r="1955" spans="1:18" s="52" customFormat="1" ht="15.75" customHeight="1" x14ac:dyDescent="0.25">
      <c r="A1955"/>
      <c r="B1955"/>
      <c r="C1955"/>
      <c r="D1955"/>
      <c r="E1955"/>
      <c r="F1955"/>
      <c r="G1955"/>
      <c r="H1955"/>
      <c r="I1955"/>
      <c r="J1955" s="56" t="str">
        <v/>
      </c>
      <c r="K1955" s="47"/>
      <c r="L1955" s="57"/>
      <c r="O1955" s="58"/>
      <c r="P1955" s="56"/>
      <c r="Q1955" s="56"/>
      <c r="R1955" s="56" t="str">
        <v/>
      </c>
    </row>
    <row r="1956" spans="1:18" s="52" customFormat="1" ht="15.75" customHeight="1" x14ac:dyDescent="0.25">
      <c r="A1956"/>
      <c r="B1956"/>
      <c r="C1956"/>
      <c r="D1956"/>
      <c r="E1956"/>
      <c r="F1956"/>
      <c r="G1956"/>
      <c r="H1956"/>
      <c r="I1956"/>
      <c r="J1956" s="56" t="str">
        <v/>
      </c>
      <c r="K1956" s="47"/>
      <c r="L1956" s="57"/>
      <c r="O1956" s="58"/>
      <c r="P1956" s="56"/>
      <c r="Q1956" s="56"/>
      <c r="R1956" s="56" t="str">
        <v/>
      </c>
    </row>
    <row r="1957" spans="1:18" s="52" customFormat="1" ht="15.75" customHeight="1" x14ac:dyDescent="0.25">
      <c r="A1957"/>
      <c r="B1957"/>
      <c r="C1957"/>
      <c r="D1957"/>
      <c r="E1957"/>
      <c r="F1957"/>
      <c r="G1957"/>
      <c r="H1957"/>
      <c r="I1957"/>
      <c r="J1957" s="56" t="str">
        <v/>
      </c>
      <c r="K1957" s="47"/>
      <c r="L1957" s="57"/>
      <c r="O1957" s="58"/>
      <c r="P1957" s="56"/>
      <c r="Q1957" s="56"/>
      <c r="R1957" s="56" t="str">
        <v/>
      </c>
    </row>
    <row r="1958" spans="1:18" s="52" customFormat="1" ht="15.75" customHeight="1" x14ac:dyDescent="0.25">
      <c r="A1958"/>
      <c r="B1958"/>
      <c r="C1958"/>
      <c r="D1958"/>
      <c r="E1958"/>
      <c r="F1958"/>
      <c r="G1958"/>
      <c r="H1958"/>
      <c r="I1958"/>
      <c r="J1958" s="56" t="str">
        <v/>
      </c>
      <c r="K1958" s="47"/>
      <c r="L1958" s="57"/>
      <c r="O1958" s="58"/>
      <c r="P1958" s="56"/>
      <c r="Q1958" s="56"/>
      <c r="R1958" s="56" t="str">
        <v/>
      </c>
    </row>
    <row r="1959" spans="1:18" s="52" customFormat="1" ht="15.75" customHeight="1" x14ac:dyDescent="0.25">
      <c r="A1959"/>
      <c r="B1959"/>
      <c r="C1959"/>
      <c r="D1959"/>
      <c r="E1959"/>
      <c r="F1959"/>
      <c r="G1959"/>
      <c r="H1959"/>
      <c r="I1959"/>
      <c r="J1959" s="56" t="str">
        <v/>
      </c>
      <c r="K1959" s="47"/>
      <c r="L1959" s="57"/>
      <c r="O1959" s="58"/>
      <c r="P1959" s="56"/>
      <c r="Q1959" s="56"/>
      <c r="R1959" s="56" t="str">
        <v/>
      </c>
    </row>
    <row r="1960" spans="1:18" s="52" customFormat="1" ht="15.75" customHeight="1" x14ac:dyDescent="0.25">
      <c r="A1960"/>
      <c r="B1960"/>
      <c r="C1960"/>
      <c r="D1960"/>
      <c r="E1960"/>
      <c r="F1960"/>
      <c r="G1960"/>
      <c r="H1960"/>
      <c r="I1960"/>
      <c r="J1960" s="56" t="str">
        <v/>
      </c>
      <c r="K1960" s="47"/>
      <c r="L1960" s="57"/>
      <c r="O1960" s="58"/>
      <c r="P1960" s="56"/>
      <c r="Q1960" s="56"/>
      <c r="R1960" s="56" t="str">
        <v/>
      </c>
    </row>
    <row r="1961" spans="1:18" s="52" customFormat="1" ht="15.75" customHeight="1" x14ac:dyDescent="0.25">
      <c r="A1961"/>
      <c r="B1961"/>
      <c r="C1961"/>
      <c r="D1961"/>
      <c r="E1961"/>
      <c r="F1961"/>
      <c r="G1961"/>
      <c r="H1961"/>
      <c r="I1961"/>
      <c r="J1961" s="56" t="str">
        <v/>
      </c>
      <c r="K1961" s="47"/>
      <c r="L1961" s="57"/>
      <c r="O1961" s="58"/>
      <c r="P1961" s="56"/>
      <c r="Q1961" s="56"/>
      <c r="R1961" s="56" t="str">
        <v/>
      </c>
    </row>
    <row r="1962" spans="1:18" s="52" customFormat="1" ht="15.75" customHeight="1" x14ac:dyDescent="0.25">
      <c r="A1962"/>
      <c r="B1962"/>
      <c r="C1962"/>
      <c r="D1962"/>
      <c r="E1962"/>
      <c r="F1962"/>
      <c r="G1962"/>
      <c r="H1962"/>
      <c r="I1962"/>
      <c r="J1962" s="56" t="str">
        <v/>
      </c>
      <c r="K1962" s="47"/>
      <c r="L1962" s="57"/>
      <c r="O1962" s="58"/>
      <c r="P1962" s="56"/>
      <c r="Q1962" s="56"/>
      <c r="R1962" s="56" t="str">
        <v/>
      </c>
    </row>
    <row r="1963" spans="1:18" s="52" customFormat="1" ht="15.75" customHeight="1" x14ac:dyDescent="0.25">
      <c r="A1963"/>
      <c r="B1963"/>
      <c r="C1963"/>
      <c r="D1963"/>
      <c r="E1963"/>
      <c r="F1963"/>
      <c r="G1963"/>
      <c r="H1963"/>
      <c r="I1963"/>
      <c r="J1963" s="56" t="str">
        <v/>
      </c>
      <c r="K1963" s="47"/>
      <c r="L1963" s="57"/>
      <c r="O1963" s="58"/>
      <c r="P1963" s="56"/>
      <c r="Q1963" s="56"/>
      <c r="R1963" s="56" t="str">
        <v/>
      </c>
    </row>
    <row r="1964" spans="1:18" s="52" customFormat="1" ht="15.75" customHeight="1" x14ac:dyDescent="0.25">
      <c r="A1964"/>
      <c r="B1964"/>
      <c r="C1964"/>
      <c r="D1964"/>
      <c r="E1964"/>
      <c r="F1964"/>
      <c r="G1964"/>
      <c r="H1964"/>
      <c r="I1964"/>
      <c r="J1964" s="56" t="str">
        <v/>
      </c>
      <c r="K1964" s="47"/>
      <c r="L1964" s="57"/>
      <c r="O1964" s="58"/>
      <c r="P1964" s="56"/>
      <c r="Q1964" s="56"/>
      <c r="R1964" s="56" t="str">
        <v/>
      </c>
    </row>
    <row r="1965" spans="1:18" s="52" customFormat="1" ht="15.75" customHeight="1" x14ac:dyDescent="0.25">
      <c r="A1965"/>
      <c r="B1965"/>
      <c r="C1965"/>
      <c r="D1965"/>
      <c r="E1965"/>
      <c r="F1965"/>
      <c r="G1965"/>
      <c r="H1965"/>
      <c r="I1965"/>
      <c r="J1965" s="56" t="str">
        <v/>
      </c>
      <c r="K1965" s="47"/>
      <c r="L1965" s="57"/>
      <c r="O1965" s="58"/>
      <c r="P1965" s="56"/>
      <c r="Q1965" s="56"/>
      <c r="R1965" s="56" t="str">
        <v/>
      </c>
    </row>
    <row r="1966" spans="1:18" s="52" customFormat="1" ht="15.75" customHeight="1" x14ac:dyDescent="0.25">
      <c r="A1966"/>
      <c r="B1966"/>
      <c r="C1966"/>
      <c r="D1966"/>
      <c r="E1966"/>
      <c r="F1966"/>
      <c r="G1966"/>
      <c r="H1966"/>
      <c r="I1966"/>
      <c r="J1966" s="56" t="str">
        <v/>
      </c>
      <c r="K1966" s="47"/>
      <c r="L1966" s="57"/>
      <c r="O1966" s="58"/>
      <c r="P1966" s="56"/>
      <c r="Q1966" s="56"/>
      <c r="R1966" s="56" t="str">
        <v/>
      </c>
    </row>
    <row r="1967" spans="1:18" s="52" customFormat="1" ht="15.75" customHeight="1" x14ac:dyDescent="0.25">
      <c r="A1967"/>
      <c r="B1967"/>
      <c r="C1967"/>
      <c r="D1967"/>
      <c r="E1967"/>
      <c r="F1967"/>
      <c r="G1967"/>
      <c r="H1967"/>
      <c r="I1967"/>
      <c r="J1967" s="56" t="str">
        <v/>
      </c>
      <c r="K1967" s="47"/>
      <c r="L1967" s="57"/>
      <c r="O1967" s="58"/>
      <c r="P1967" s="56"/>
      <c r="Q1967" s="56"/>
      <c r="R1967" s="56" t="str">
        <v/>
      </c>
    </row>
    <row r="1968" spans="1:18" s="52" customFormat="1" ht="15.75" customHeight="1" x14ac:dyDescent="0.25">
      <c r="A1968"/>
      <c r="B1968"/>
      <c r="C1968"/>
      <c r="D1968"/>
      <c r="E1968"/>
      <c r="F1968"/>
      <c r="G1968"/>
      <c r="H1968"/>
      <c r="I1968"/>
      <c r="J1968" s="56" t="str">
        <v/>
      </c>
      <c r="K1968" s="47"/>
      <c r="L1968" s="57"/>
      <c r="O1968" s="58"/>
      <c r="P1968" s="56"/>
      <c r="Q1968" s="56"/>
      <c r="R1968" s="56" t="str">
        <v/>
      </c>
    </row>
    <row r="1969" spans="1:18" s="52" customFormat="1" ht="15.75" customHeight="1" x14ac:dyDescent="0.25">
      <c r="A1969"/>
      <c r="B1969"/>
      <c r="C1969"/>
      <c r="D1969"/>
      <c r="E1969"/>
      <c r="F1969"/>
      <c r="G1969"/>
      <c r="H1969"/>
      <c r="I1969"/>
      <c r="J1969" s="56" t="str">
        <v/>
      </c>
      <c r="K1969" s="47"/>
      <c r="L1969" s="57"/>
      <c r="O1969" s="58"/>
      <c r="P1969" s="56"/>
      <c r="Q1969" s="56"/>
      <c r="R1969" s="56" t="str">
        <v/>
      </c>
    </row>
    <row r="1970" spans="1:18" s="52" customFormat="1" ht="15.75" customHeight="1" x14ac:dyDescent="0.25">
      <c r="A1970"/>
      <c r="B1970"/>
      <c r="C1970"/>
      <c r="D1970"/>
      <c r="E1970"/>
      <c r="F1970"/>
      <c r="G1970"/>
      <c r="H1970"/>
      <c r="I1970"/>
      <c r="J1970" s="56" t="str">
        <v/>
      </c>
      <c r="K1970" s="47"/>
      <c r="L1970" s="57"/>
      <c r="O1970" s="58"/>
      <c r="P1970" s="56"/>
      <c r="Q1970" s="56"/>
      <c r="R1970" s="56" t="str">
        <v/>
      </c>
    </row>
    <row r="1971" spans="1:18" s="52" customFormat="1" ht="15.75" customHeight="1" x14ac:dyDescent="0.25">
      <c r="A1971"/>
      <c r="B1971"/>
      <c r="C1971"/>
      <c r="D1971"/>
      <c r="E1971"/>
      <c r="F1971"/>
      <c r="G1971"/>
      <c r="H1971"/>
      <c r="I1971"/>
      <c r="J1971" s="56" t="str">
        <v/>
      </c>
      <c r="K1971" s="47"/>
      <c r="L1971" s="57"/>
      <c r="O1971" s="58"/>
      <c r="P1971" s="56"/>
      <c r="Q1971" s="56"/>
      <c r="R1971" s="56" t="str">
        <v/>
      </c>
    </row>
    <row r="1972" spans="1:18" s="52" customFormat="1" ht="15.75" customHeight="1" x14ac:dyDescent="0.25">
      <c r="A1972"/>
      <c r="B1972"/>
      <c r="C1972"/>
      <c r="D1972"/>
      <c r="E1972"/>
      <c r="F1972"/>
      <c r="G1972"/>
      <c r="H1972"/>
      <c r="I1972"/>
      <c r="J1972" s="56" t="str">
        <v/>
      </c>
      <c r="K1972" s="47"/>
      <c r="L1972" s="57"/>
      <c r="O1972" s="58"/>
      <c r="P1972" s="56"/>
      <c r="Q1972" s="56"/>
      <c r="R1972" s="56" t="str">
        <v/>
      </c>
    </row>
    <row r="1973" spans="1:18" s="52" customFormat="1" ht="15.75" customHeight="1" x14ac:dyDescent="0.25">
      <c r="A1973"/>
      <c r="B1973"/>
      <c r="C1973"/>
      <c r="D1973"/>
      <c r="E1973"/>
      <c r="F1973"/>
      <c r="G1973"/>
      <c r="H1973"/>
      <c r="I1973"/>
      <c r="J1973" s="56" t="str">
        <v/>
      </c>
      <c r="K1973" s="47"/>
      <c r="L1973" s="57"/>
      <c r="O1973" s="58"/>
      <c r="P1973" s="56"/>
      <c r="Q1973" s="56"/>
      <c r="R1973" s="56" t="str">
        <v/>
      </c>
    </row>
    <row r="1974" spans="1:18" s="52" customFormat="1" ht="15.75" customHeight="1" x14ac:dyDescent="0.25">
      <c r="A1974"/>
      <c r="B1974"/>
      <c r="C1974"/>
      <c r="D1974"/>
      <c r="E1974"/>
      <c r="F1974"/>
      <c r="G1974"/>
      <c r="H1974"/>
      <c r="I1974"/>
      <c r="J1974" s="56" t="str">
        <v/>
      </c>
      <c r="K1974" s="47"/>
      <c r="L1974" s="57"/>
      <c r="O1974" s="58"/>
      <c r="P1974" s="56"/>
      <c r="Q1974" s="56"/>
      <c r="R1974" s="56" t="str">
        <v/>
      </c>
    </row>
    <row r="1975" spans="1:18" s="52" customFormat="1" ht="15.75" customHeight="1" x14ac:dyDescent="0.25">
      <c r="A1975"/>
      <c r="B1975"/>
      <c r="C1975"/>
      <c r="D1975"/>
      <c r="E1975"/>
      <c r="F1975"/>
      <c r="G1975"/>
      <c r="H1975"/>
      <c r="I1975"/>
      <c r="J1975" s="56" t="str">
        <v/>
      </c>
      <c r="K1975" s="47"/>
      <c r="L1975" s="57"/>
      <c r="O1975" s="58"/>
      <c r="P1975" s="56"/>
      <c r="Q1975" s="56"/>
      <c r="R1975" s="56" t="str">
        <v/>
      </c>
    </row>
    <row r="1976" spans="1:18" s="52" customFormat="1" ht="15.75" customHeight="1" x14ac:dyDescent="0.25">
      <c r="A1976"/>
      <c r="B1976"/>
      <c r="C1976"/>
      <c r="D1976"/>
      <c r="E1976"/>
      <c r="F1976"/>
      <c r="G1976"/>
      <c r="H1976"/>
      <c r="I1976"/>
      <c r="J1976" s="56" t="str">
        <v/>
      </c>
      <c r="K1976" s="47"/>
      <c r="L1976" s="57"/>
      <c r="O1976" s="58"/>
      <c r="P1976" s="56"/>
      <c r="Q1976" s="56"/>
      <c r="R1976" s="56" t="str">
        <v/>
      </c>
    </row>
    <row r="1977" spans="1:18" s="52" customFormat="1" ht="15.75" customHeight="1" x14ac:dyDescent="0.25">
      <c r="A1977"/>
      <c r="B1977"/>
      <c r="C1977"/>
      <c r="D1977"/>
      <c r="E1977"/>
      <c r="F1977"/>
      <c r="G1977"/>
      <c r="H1977"/>
      <c r="I1977"/>
      <c r="J1977" s="56" t="str">
        <v/>
      </c>
      <c r="K1977" s="47"/>
      <c r="L1977" s="57"/>
      <c r="O1977" s="58"/>
      <c r="P1977" s="56"/>
      <c r="Q1977" s="56"/>
      <c r="R1977" s="56" t="str">
        <v/>
      </c>
    </row>
    <row r="1978" spans="1:18" s="52" customFormat="1" ht="15.75" customHeight="1" x14ac:dyDescent="0.25">
      <c r="A1978"/>
      <c r="B1978"/>
      <c r="C1978"/>
      <c r="D1978"/>
      <c r="E1978"/>
      <c r="F1978"/>
      <c r="G1978"/>
      <c r="H1978"/>
      <c r="I1978"/>
      <c r="J1978" s="56" t="str">
        <v/>
      </c>
      <c r="K1978" s="47"/>
      <c r="L1978" s="57"/>
      <c r="O1978" s="58"/>
      <c r="P1978" s="56"/>
      <c r="Q1978" s="56"/>
      <c r="R1978" s="56" t="str">
        <v/>
      </c>
    </row>
    <row r="1979" spans="1:18" s="52" customFormat="1" ht="15.75" customHeight="1" x14ac:dyDescent="0.25">
      <c r="A1979"/>
      <c r="B1979"/>
      <c r="C1979"/>
      <c r="D1979"/>
      <c r="E1979"/>
      <c r="F1979"/>
      <c r="G1979"/>
      <c r="H1979"/>
      <c r="I1979"/>
      <c r="J1979" s="56" t="str">
        <v/>
      </c>
      <c r="K1979" s="47"/>
      <c r="L1979" s="57"/>
      <c r="O1979" s="58"/>
      <c r="P1979" s="56"/>
      <c r="Q1979" s="56"/>
      <c r="R1979" s="56" t="str">
        <v/>
      </c>
    </row>
    <row r="1980" spans="1:18" s="52" customFormat="1" ht="15.75" customHeight="1" x14ac:dyDescent="0.25">
      <c r="A1980"/>
      <c r="B1980"/>
      <c r="C1980"/>
      <c r="D1980"/>
      <c r="E1980"/>
      <c r="F1980"/>
      <c r="G1980"/>
      <c r="H1980"/>
      <c r="I1980"/>
      <c r="J1980" s="56" t="str">
        <v/>
      </c>
      <c r="K1980" s="47"/>
      <c r="L1980" s="57"/>
      <c r="O1980" s="58"/>
      <c r="P1980" s="56"/>
      <c r="Q1980" s="56"/>
      <c r="R1980" s="56" t="str">
        <v/>
      </c>
    </row>
    <row r="1981" spans="1:18" s="52" customFormat="1" ht="15.75" customHeight="1" x14ac:dyDescent="0.25">
      <c r="A1981"/>
      <c r="B1981"/>
      <c r="C1981"/>
      <c r="D1981"/>
      <c r="E1981"/>
      <c r="F1981"/>
      <c r="G1981"/>
      <c r="H1981"/>
      <c r="I1981"/>
      <c r="J1981" s="56" t="str">
        <v/>
      </c>
      <c r="K1981" s="47"/>
      <c r="L1981" s="57"/>
      <c r="O1981" s="58"/>
      <c r="P1981" s="56"/>
      <c r="Q1981" s="56"/>
      <c r="R1981" s="56" t="str">
        <v/>
      </c>
    </row>
    <row r="1982" spans="1:18" s="52" customFormat="1" ht="15.75" customHeight="1" x14ac:dyDescent="0.25">
      <c r="A1982"/>
      <c r="B1982"/>
      <c r="C1982"/>
      <c r="D1982"/>
      <c r="E1982"/>
      <c r="F1982"/>
      <c r="G1982"/>
      <c r="H1982"/>
      <c r="I1982"/>
      <c r="J1982" s="56" t="str">
        <v/>
      </c>
      <c r="K1982" s="47"/>
      <c r="L1982" s="57"/>
      <c r="O1982" s="58"/>
      <c r="P1982" s="56"/>
      <c r="Q1982" s="56"/>
      <c r="R1982" s="56" t="str">
        <v/>
      </c>
    </row>
    <row r="1983" spans="1:18" s="52" customFormat="1" ht="15.75" customHeight="1" x14ac:dyDescent="0.25">
      <c r="A1983"/>
      <c r="B1983"/>
      <c r="C1983"/>
      <c r="D1983"/>
      <c r="E1983"/>
      <c r="F1983"/>
      <c r="G1983"/>
      <c r="H1983"/>
      <c r="I1983"/>
      <c r="J1983" s="56" t="str">
        <v/>
      </c>
      <c r="K1983" s="47"/>
      <c r="L1983" s="57"/>
      <c r="O1983" s="58"/>
      <c r="P1983" s="56"/>
      <c r="Q1983" s="56"/>
      <c r="R1983" s="56" t="str">
        <v/>
      </c>
    </row>
    <row r="1984" spans="1:18" s="52" customFormat="1" ht="15.75" customHeight="1" x14ac:dyDescent="0.25">
      <c r="A1984"/>
      <c r="B1984"/>
      <c r="C1984"/>
      <c r="D1984"/>
      <c r="E1984"/>
      <c r="F1984"/>
      <c r="G1984"/>
      <c r="H1984"/>
      <c r="I1984"/>
      <c r="J1984" s="56" t="str">
        <v/>
      </c>
      <c r="K1984" s="47"/>
      <c r="L1984" s="57"/>
      <c r="O1984" s="58"/>
      <c r="P1984" s="56"/>
      <c r="Q1984" s="56"/>
      <c r="R1984" s="56" t="str">
        <v/>
      </c>
    </row>
    <row r="1985" spans="1:18" s="52" customFormat="1" ht="15.75" customHeight="1" x14ac:dyDescent="0.25">
      <c r="A1985"/>
      <c r="B1985"/>
      <c r="C1985"/>
      <c r="D1985"/>
      <c r="E1985"/>
      <c r="F1985"/>
      <c r="G1985"/>
      <c r="H1985"/>
      <c r="I1985"/>
      <c r="J1985" s="56" t="str">
        <v/>
      </c>
      <c r="K1985" s="47"/>
      <c r="L1985" s="57"/>
      <c r="O1985" s="58"/>
      <c r="P1985" s="56"/>
      <c r="Q1985" s="56"/>
      <c r="R1985" s="56" t="str">
        <v/>
      </c>
    </row>
    <row r="1986" spans="1:18" s="52" customFormat="1" ht="15.75" customHeight="1" x14ac:dyDescent="0.25">
      <c r="A1986"/>
      <c r="B1986"/>
      <c r="C1986"/>
      <c r="D1986"/>
      <c r="E1986"/>
      <c r="F1986"/>
      <c r="G1986"/>
      <c r="H1986"/>
      <c r="I1986"/>
      <c r="J1986" s="56" t="str">
        <v/>
      </c>
      <c r="K1986" s="47"/>
      <c r="L1986" s="57"/>
      <c r="O1986" s="58"/>
      <c r="P1986" s="56"/>
      <c r="Q1986" s="56"/>
      <c r="R1986" s="56" t="str">
        <v/>
      </c>
    </row>
    <row r="1987" spans="1:18" s="52" customFormat="1" ht="15.75" customHeight="1" x14ac:dyDescent="0.25">
      <c r="A1987"/>
      <c r="B1987"/>
      <c r="C1987"/>
      <c r="D1987"/>
      <c r="E1987"/>
      <c r="F1987"/>
      <c r="G1987"/>
      <c r="H1987"/>
      <c r="I1987"/>
      <c r="J1987" s="56" t="str">
        <v/>
      </c>
      <c r="K1987" s="47"/>
      <c r="L1987" s="57"/>
      <c r="O1987" s="58"/>
      <c r="P1987" s="56"/>
      <c r="Q1987" s="56"/>
      <c r="R1987" s="56" t="str">
        <v/>
      </c>
    </row>
    <row r="1988" spans="1:18" s="52" customFormat="1" ht="15.75" customHeight="1" x14ac:dyDescent="0.25">
      <c r="A1988"/>
      <c r="B1988"/>
      <c r="C1988"/>
      <c r="D1988"/>
      <c r="E1988"/>
      <c r="F1988"/>
      <c r="G1988"/>
      <c r="H1988"/>
      <c r="I1988"/>
      <c r="J1988" s="56" t="str">
        <v/>
      </c>
      <c r="K1988" s="47"/>
      <c r="L1988" s="57"/>
      <c r="O1988" s="58"/>
      <c r="P1988" s="56"/>
      <c r="Q1988" s="56"/>
      <c r="R1988" s="56" t="str">
        <v/>
      </c>
    </row>
    <row r="1989" spans="1:18" s="52" customFormat="1" ht="15.75" customHeight="1" x14ac:dyDescent="0.25">
      <c r="A1989"/>
      <c r="B1989"/>
      <c r="C1989"/>
      <c r="D1989"/>
      <c r="E1989"/>
      <c r="F1989"/>
      <c r="G1989"/>
      <c r="H1989"/>
      <c r="I1989"/>
      <c r="J1989" s="56" t="str">
        <v/>
      </c>
      <c r="K1989" s="47"/>
      <c r="L1989" s="57"/>
      <c r="O1989" s="58"/>
      <c r="P1989" s="56"/>
      <c r="Q1989" s="56"/>
      <c r="R1989" s="56" t="str">
        <v/>
      </c>
    </row>
    <row r="1990" spans="1:18" s="52" customFormat="1" ht="15.75" customHeight="1" x14ac:dyDescent="0.25">
      <c r="A1990"/>
      <c r="B1990"/>
      <c r="C1990"/>
      <c r="D1990"/>
      <c r="E1990"/>
      <c r="F1990"/>
      <c r="G1990"/>
      <c r="H1990"/>
      <c r="I1990"/>
      <c r="J1990" s="56" t="str">
        <v/>
      </c>
      <c r="K1990" s="47"/>
      <c r="L1990" s="57"/>
      <c r="O1990" s="58"/>
      <c r="P1990" s="56"/>
      <c r="Q1990" s="56"/>
      <c r="R1990" s="56" t="str">
        <v/>
      </c>
    </row>
    <row r="1991" spans="1:18" s="52" customFormat="1" ht="15.75" customHeight="1" x14ac:dyDescent="0.25">
      <c r="A1991"/>
      <c r="B1991"/>
      <c r="C1991"/>
      <c r="D1991"/>
      <c r="E1991"/>
      <c r="F1991"/>
      <c r="G1991"/>
      <c r="H1991"/>
      <c r="I1991"/>
      <c r="J1991" s="56" t="str">
        <v/>
      </c>
      <c r="K1991" s="47"/>
      <c r="L1991" s="57"/>
      <c r="O1991" s="58"/>
      <c r="P1991" s="56"/>
      <c r="Q1991" s="56"/>
      <c r="R1991" s="56" t="str">
        <v/>
      </c>
    </row>
    <row r="1992" spans="1:18" s="52" customFormat="1" ht="15.75" customHeight="1" x14ac:dyDescent="0.25">
      <c r="A1992"/>
      <c r="B1992"/>
      <c r="C1992"/>
      <c r="D1992"/>
      <c r="E1992"/>
      <c r="F1992"/>
      <c r="G1992"/>
      <c r="H1992"/>
      <c r="I1992"/>
      <c r="J1992" s="56" t="str">
        <v/>
      </c>
      <c r="K1992" s="47"/>
      <c r="L1992" s="57"/>
      <c r="O1992" s="58"/>
      <c r="P1992" s="56"/>
      <c r="Q1992" s="56"/>
      <c r="R1992" s="56" t="str">
        <v/>
      </c>
    </row>
    <row r="1993" spans="1:18" s="52" customFormat="1" ht="15.75" customHeight="1" x14ac:dyDescent="0.25">
      <c r="A1993"/>
      <c r="B1993"/>
      <c r="C1993"/>
      <c r="D1993"/>
      <c r="E1993"/>
      <c r="F1993"/>
      <c r="G1993"/>
      <c r="H1993"/>
      <c r="I1993"/>
      <c r="J1993" s="56" t="str">
        <v/>
      </c>
      <c r="K1993" s="47"/>
      <c r="L1993" s="57"/>
      <c r="O1993" s="58"/>
      <c r="P1993" s="56"/>
      <c r="Q1993" s="56"/>
      <c r="R1993" s="56" t="str">
        <v/>
      </c>
    </row>
    <row r="1994" spans="1:18" s="52" customFormat="1" ht="15.75" customHeight="1" x14ac:dyDescent="0.25">
      <c r="A1994"/>
      <c r="B1994"/>
      <c r="C1994"/>
      <c r="D1994"/>
      <c r="E1994"/>
      <c r="F1994"/>
      <c r="G1994"/>
      <c r="H1994"/>
      <c r="I1994"/>
      <c r="J1994" s="56" t="str">
        <v/>
      </c>
      <c r="K1994" s="47"/>
      <c r="L1994" s="57"/>
      <c r="O1994" s="58"/>
      <c r="P1994" s="56"/>
      <c r="Q1994" s="56"/>
      <c r="R1994" s="56" t="str">
        <v/>
      </c>
    </row>
    <row r="1995" spans="1:18" s="52" customFormat="1" ht="15.75" customHeight="1" x14ac:dyDescent="0.25">
      <c r="A1995"/>
      <c r="B1995"/>
      <c r="C1995"/>
      <c r="D1995"/>
      <c r="E1995"/>
      <c r="F1995"/>
      <c r="G1995"/>
      <c r="H1995"/>
      <c r="I1995"/>
      <c r="J1995" s="56" t="str">
        <v/>
      </c>
      <c r="K1995" s="47"/>
      <c r="L1995" s="57"/>
      <c r="O1995" s="58"/>
      <c r="P1995" s="56"/>
      <c r="Q1995" s="56"/>
      <c r="R1995" s="56" t="str">
        <v/>
      </c>
    </row>
    <row r="1996" spans="1:18" s="52" customFormat="1" ht="15.75" customHeight="1" x14ac:dyDescent="0.25">
      <c r="A1996"/>
      <c r="B1996"/>
      <c r="C1996"/>
      <c r="D1996"/>
      <c r="E1996"/>
      <c r="F1996"/>
      <c r="G1996"/>
      <c r="H1996"/>
      <c r="I1996"/>
      <c r="J1996" s="56" t="str">
        <v/>
      </c>
      <c r="K1996" s="47"/>
      <c r="L1996" s="57"/>
      <c r="O1996" s="58"/>
      <c r="P1996" s="56"/>
      <c r="Q1996" s="56"/>
      <c r="R1996" s="56" t="str">
        <v/>
      </c>
    </row>
    <row r="1997" spans="1:18" s="52" customFormat="1" ht="15.75" customHeight="1" x14ac:dyDescent="0.25">
      <c r="A1997"/>
      <c r="B1997"/>
      <c r="C1997"/>
      <c r="D1997"/>
      <c r="E1997"/>
      <c r="F1997"/>
      <c r="G1997"/>
      <c r="H1997"/>
      <c r="I1997"/>
      <c r="J1997" s="56" t="str">
        <v/>
      </c>
      <c r="K1997" s="47"/>
      <c r="L1997" s="57"/>
      <c r="O1997" s="58"/>
      <c r="P1997" s="56"/>
      <c r="Q1997" s="56"/>
      <c r="R1997" s="56" t="str">
        <v/>
      </c>
    </row>
    <row r="1998" spans="1:18" s="52" customFormat="1" ht="15.75" customHeight="1" x14ac:dyDescent="0.25">
      <c r="A1998"/>
      <c r="B1998"/>
      <c r="C1998"/>
      <c r="D1998"/>
      <c r="E1998"/>
      <c r="F1998"/>
      <c r="G1998"/>
      <c r="H1998"/>
      <c r="I1998"/>
      <c r="J1998" s="56" t="str">
        <v/>
      </c>
      <c r="K1998" s="47"/>
      <c r="L1998" s="57"/>
      <c r="O1998" s="58"/>
      <c r="P1998" s="56"/>
      <c r="Q1998" s="56"/>
      <c r="R1998" s="56" t="str">
        <v/>
      </c>
    </row>
    <row r="1999" spans="1:18" s="52" customFormat="1" ht="15.75" customHeight="1" x14ac:dyDescent="0.25">
      <c r="A1999"/>
      <c r="B1999"/>
      <c r="C1999"/>
      <c r="D1999"/>
      <c r="E1999"/>
      <c r="F1999"/>
      <c r="G1999"/>
      <c r="H1999"/>
      <c r="I1999"/>
      <c r="J1999" s="56" t="str">
        <v/>
      </c>
      <c r="K1999" s="47"/>
      <c r="L1999" s="57"/>
      <c r="O1999" s="58"/>
      <c r="P1999" s="56"/>
      <c r="Q1999" s="56"/>
      <c r="R1999" s="56" t="str">
        <v/>
      </c>
    </row>
    <row r="2000" spans="1:18" s="52" customFormat="1" ht="15.75" customHeight="1" x14ac:dyDescent="0.25">
      <c r="A2000"/>
      <c r="B2000"/>
      <c r="C2000"/>
      <c r="D2000"/>
      <c r="E2000"/>
      <c r="F2000"/>
      <c r="G2000"/>
      <c r="H2000"/>
      <c r="I2000"/>
      <c r="J2000" s="56" t="str">
        <v/>
      </c>
      <c r="K2000" s="47"/>
      <c r="L2000" s="57"/>
      <c r="O2000" s="58"/>
      <c r="P2000" s="56"/>
      <c r="Q2000" s="56"/>
      <c r="R2000" s="56" t="str">
        <v/>
      </c>
    </row>
    <row r="2001" spans="1:18" s="52" customFormat="1" ht="15.75" customHeight="1" x14ac:dyDescent="0.25">
      <c r="A2001"/>
      <c r="B2001"/>
      <c r="C2001"/>
      <c r="D2001"/>
      <c r="E2001"/>
      <c r="F2001"/>
      <c r="G2001"/>
      <c r="H2001"/>
      <c r="I2001"/>
      <c r="J2001" s="56" t="str">
        <v/>
      </c>
      <c r="K2001" s="47"/>
      <c r="L2001" s="57"/>
      <c r="O2001" s="58"/>
      <c r="P2001" s="56"/>
      <c r="Q2001" s="56"/>
      <c r="R2001" s="56" t="str">
        <v/>
      </c>
    </row>
    <row r="2002" spans="1:18" s="52" customFormat="1" ht="15.75" customHeight="1" x14ac:dyDescent="0.25">
      <c r="A2002"/>
      <c r="B2002"/>
      <c r="C2002"/>
      <c r="D2002"/>
      <c r="E2002"/>
      <c r="F2002"/>
      <c r="G2002"/>
      <c r="H2002"/>
      <c r="I2002"/>
      <c r="J2002" s="56" t="str">
        <v/>
      </c>
      <c r="K2002" s="47"/>
      <c r="L2002" s="57"/>
      <c r="O2002" s="58"/>
      <c r="P2002" s="56"/>
      <c r="Q2002" s="56"/>
      <c r="R2002" s="56" t="str">
        <v/>
      </c>
    </row>
    <row r="2003" spans="1:18" s="52" customFormat="1" ht="15.75" customHeight="1" x14ac:dyDescent="0.25">
      <c r="A2003"/>
      <c r="B2003"/>
      <c r="C2003"/>
      <c r="D2003"/>
      <c r="E2003"/>
      <c r="F2003"/>
      <c r="G2003"/>
      <c r="H2003"/>
      <c r="I2003"/>
      <c r="J2003" s="56" t="str">
        <v/>
      </c>
      <c r="K2003" s="47"/>
      <c r="L2003" s="59"/>
      <c r="O2003" s="58"/>
      <c r="P2003" s="56"/>
      <c r="Q2003" s="56"/>
      <c r="R2003" s="56" t="str">
        <v/>
      </c>
    </row>
  </sheetData>
  <autoFilter ref="J12:R44" xr:uid="{00000000-0009-0000-0000-000002000000}">
    <sortState xmlns:xlrd2="http://schemas.microsoft.com/office/spreadsheetml/2017/richdata2" ref="J11:R44">
      <sortCondition ref="N12:N44"/>
    </sortState>
  </autoFilter>
  <mergeCells count="12">
    <mergeCell ref="B12:C12"/>
    <mergeCell ref="B13:C13"/>
    <mergeCell ref="D13:F13"/>
    <mergeCell ref="J2:R2"/>
    <mergeCell ref="J3:R3"/>
    <mergeCell ref="B5:B6"/>
    <mergeCell ref="C5:C6"/>
    <mergeCell ref="D5:D6"/>
    <mergeCell ref="E5:E6"/>
    <mergeCell ref="F5:F6"/>
    <mergeCell ref="G5:G6"/>
    <mergeCell ref="H5:H6"/>
  </mergeCells>
  <conditionalFormatting sqref="N24:N1503">
    <cfRule type="expression" dxfId="20" priority="3">
      <formula>COUNTIF($N$13:N24,N24)&gt;1</formula>
    </cfRule>
  </conditionalFormatting>
  <conditionalFormatting sqref="N24:N1503 H14:H23">
    <cfRule type="expression" dxfId="19" priority="4">
      <formula>COUNTIF($N$13:$N$1503,H14)&gt;1</formula>
    </cfRule>
  </conditionalFormatting>
  <conditionalFormatting sqref="H14:H23">
    <cfRule type="expression" dxfId="18" priority="5">
      <formula>COUNTIF($N$13:N14,H14)&gt;1</formula>
    </cfRule>
  </conditionalFormatting>
  <conditionalFormatting sqref="N13">
    <cfRule type="expression" dxfId="4" priority="1">
      <formula>COUNTIF($N$13:$N$1503,N13)&gt;1</formula>
    </cfRule>
  </conditionalFormatting>
  <hyperlinks>
    <hyperlink ref="N13" r:id="rId1" xr:uid="{B80EB6C1-6EF5-431A-9600-66A51266FCD0}"/>
    <hyperlink ref="N14" r:id="rId2" xr:uid="{80CED704-64E0-4AD1-B14A-1C0D51FB8DD9}"/>
    <hyperlink ref="N15" r:id="rId3" xr:uid="{660B81FA-3C69-48A5-B2E7-E985AA962466}"/>
    <hyperlink ref="N16" r:id="rId4" xr:uid="{7758A373-4015-4BE5-8F52-6AB44F46F0DE}"/>
    <hyperlink ref="N17" r:id="rId5" xr:uid="{AF32DB9C-B23C-46E2-AB37-0F767DAFBE6C}"/>
    <hyperlink ref="N18" r:id="rId6" xr:uid="{C048C8F9-0074-4D21-90B0-19918B04419D}"/>
  </hyperlinks>
  <pageMargins left="0.7" right="0.7" top="0.75" bottom="0.75" header="0" footer="0"/>
  <pageSetup orientation="portrait" r:id="rId7"/>
  <legacyDrawing r:id="rId8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CB6A1BD2-EF14-40D4-ABFC-AC79760C67CB}">
          <x14:formula1>
            <xm:f>TEMP!$B$2:$B$5</xm:f>
          </x14:formula1>
          <xm:sqref>E14:E23</xm:sqref>
        </x14:dataValidation>
        <x14:dataValidation type="list" allowBlank="1" showErrorMessage="1" xr:uid="{22BEF04B-C048-4169-802E-E91E9DFDBACF}">
          <x14:formula1>
            <xm:f>TEMP!$F$2:$F$3</xm:f>
          </x14:formula1>
          <xm:sqref>O24:O2003 I14:I23</xm:sqref>
        </x14:dataValidation>
        <x14:dataValidation type="list" allowBlank="1" showInputMessage="1" showErrorMessage="1" xr:uid="{802CEC72-52C1-4B97-84EE-21050F58382C}">
          <x14:formula1>
            <xm:f>TEMP!$B$2:$B$4</xm:f>
          </x14:formula1>
          <xm:sqref>K19:K1048576</xm:sqref>
        </x14:dataValidation>
        <x14:dataValidation type="list" allowBlank="1" showErrorMessage="1" xr:uid="{0CE7EA88-1AF8-4165-8BC4-00A1E6AAEB7A}">
          <x14:formula1>
            <xm:f>TEMP!$J$4:$J$51</xm:f>
          </x14:formula1>
          <xm:sqref>Q13:Q1048576</xm:sqref>
        </x14:dataValidation>
        <x14:dataValidation type="list" allowBlank="1" showErrorMessage="1" xr:uid="{F36B1289-B0A4-484D-9269-03324C389362}">
          <x14:formula1>
            <xm:f>TEMP!$B$2:$B$4</xm:f>
          </x14:formula1>
          <xm:sqref>K13:K18</xm:sqref>
        </x14:dataValidation>
        <x14:dataValidation type="list" allowBlank="1" showInputMessage="1" showErrorMessage="1" xr:uid="{2BC2C4A6-A455-40E7-A8BC-990E152444CD}">
          <x14:formula1>
            <xm:f>TEMP!$D$2:$D$7</xm:f>
          </x14:formula1>
          <xm:sqref>P13:P1048576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22F4-1F89-4F47-87C0-161CB5D0C510}">
  <dimension ref="A1:S2003"/>
  <sheetViews>
    <sheetView workbookViewId="0">
      <pane ySplit="12" topLeftCell="A13" activePane="bottomLeft" state="frozen"/>
      <selection pane="bottomLeft" activeCell="D12" sqref="D12:F12"/>
    </sheetView>
  </sheetViews>
  <sheetFormatPr defaultColWidth="12.6640625" defaultRowHeight="15" customHeight="1" x14ac:dyDescent="0.25"/>
  <cols>
    <col min="1" max="1" width="2.6640625" customWidth="1"/>
    <col min="2" max="2" width="3.44140625" customWidth="1"/>
    <col min="3" max="3" width="18.88671875" customWidth="1"/>
    <col min="4" max="6" width="14.33203125" customWidth="1"/>
    <col min="7" max="7" width="40.6640625" customWidth="1"/>
    <col min="8" max="8" width="10.6640625" hidden="1" customWidth="1"/>
    <col min="9" max="9" width="5.6640625" customWidth="1"/>
    <col min="10" max="10" width="6" customWidth="1"/>
    <col min="11" max="11" width="23.88671875" customWidth="1"/>
    <col min="12" max="12" width="27.33203125" customWidth="1"/>
    <col min="13" max="13" width="32.77734375" customWidth="1"/>
    <col min="14" max="14" width="61.33203125" customWidth="1"/>
    <col min="15" max="15" width="21.21875" customWidth="1"/>
    <col min="16" max="16" width="16.88671875" customWidth="1"/>
    <col min="17" max="17" width="35.21875" customWidth="1"/>
    <col min="18" max="18" width="8.109375" customWidth="1"/>
    <col min="19" max="19" width="8.88671875" customWidth="1"/>
  </cols>
  <sheetData>
    <row r="1" spans="1:19" ht="15.75" customHeight="1" x14ac:dyDescent="0.25">
      <c r="A1" s="19"/>
      <c r="B1" s="22" t="s">
        <v>18</v>
      </c>
      <c r="C1" s="21"/>
      <c r="D1" s="21"/>
      <c r="E1" s="21"/>
      <c r="F1" s="21"/>
      <c r="G1" s="69" t="s">
        <v>68</v>
      </c>
      <c r="H1" s="8"/>
      <c r="I1" s="23"/>
      <c r="S1" s="8"/>
    </row>
    <row r="2" spans="1:19" ht="23.4" customHeight="1" x14ac:dyDescent="0.4">
      <c r="A2" s="8"/>
      <c r="B2" s="24" t="s">
        <v>1</v>
      </c>
      <c r="C2" s="21"/>
      <c r="D2" s="21"/>
      <c r="E2" s="21"/>
      <c r="F2" s="21"/>
      <c r="G2" s="22" t="str">
        <f>Summary!D2</f>
        <v>: 19 Februari - 17 Maret 2026</v>
      </c>
      <c r="H2" s="8"/>
      <c r="I2" s="25"/>
      <c r="J2" s="82" t="s">
        <v>85</v>
      </c>
      <c r="K2" s="74"/>
      <c r="L2" s="74"/>
      <c r="M2" s="74"/>
      <c r="N2" s="74"/>
      <c r="O2" s="74"/>
      <c r="P2" s="74"/>
      <c r="Q2" s="74"/>
      <c r="R2" s="74"/>
      <c r="S2" s="8"/>
    </row>
    <row r="3" spans="1:19" ht="12.75" customHeight="1" x14ac:dyDescent="0.25">
      <c r="A3" s="26"/>
      <c r="B3" s="8"/>
      <c r="C3" s="25"/>
      <c r="D3" s="25"/>
      <c r="E3" s="25"/>
      <c r="F3" s="25"/>
      <c r="G3" s="25"/>
      <c r="H3" s="25"/>
      <c r="I3" s="25"/>
      <c r="J3" s="83" t="s">
        <v>19</v>
      </c>
      <c r="K3" s="74"/>
      <c r="L3" s="74"/>
      <c r="M3" s="74"/>
      <c r="N3" s="74"/>
      <c r="O3" s="74"/>
      <c r="P3" s="74"/>
      <c r="Q3" s="74"/>
      <c r="R3" s="74"/>
      <c r="S3" s="8"/>
    </row>
    <row r="4" spans="1:19" ht="12.75" customHeight="1" x14ac:dyDescent="0.25">
      <c r="A4" s="26"/>
      <c r="B4" s="8"/>
      <c r="C4" s="25"/>
      <c r="D4" s="25"/>
      <c r="E4" s="25"/>
      <c r="F4" s="25"/>
      <c r="G4" s="25"/>
      <c r="H4" s="25"/>
      <c r="I4" s="25"/>
      <c r="J4" s="27" t="s">
        <v>20</v>
      </c>
      <c r="K4" s="8"/>
      <c r="L4" s="8"/>
      <c r="M4" s="8"/>
      <c r="N4" s="8"/>
      <c r="O4" s="8"/>
      <c r="P4" s="8"/>
      <c r="Q4" s="8"/>
      <c r="R4" s="8"/>
      <c r="S4" s="8"/>
    </row>
    <row r="5" spans="1:19" ht="12.75" customHeight="1" x14ac:dyDescent="0.25">
      <c r="A5" s="28"/>
      <c r="B5" s="75" t="s">
        <v>2</v>
      </c>
      <c r="C5" s="75" t="s">
        <v>3</v>
      </c>
      <c r="D5" s="84" t="str">
        <f>TEMP!$B$2</f>
        <v>B1. Grand Theme</v>
      </c>
      <c r="E5" s="84" t="str">
        <f>TEMP!$B$3</f>
        <v>B2. Opperational Issue</v>
      </c>
      <c r="F5" s="84" t="str">
        <f>TEMP!$B$4</f>
        <v>B3. Additional Issue</v>
      </c>
      <c r="G5" s="75" t="s">
        <v>21</v>
      </c>
      <c r="H5" s="75" t="s">
        <v>22</v>
      </c>
      <c r="I5" s="25"/>
      <c r="J5" s="29" t="s">
        <v>23</v>
      </c>
      <c r="K5" s="8"/>
      <c r="L5" s="8"/>
      <c r="M5" s="8"/>
      <c r="N5" s="8"/>
      <c r="O5" s="8"/>
      <c r="P5" s="8"/>
      <c r="Q5" s="8"/>
      <c r="R5" s="8"/>
      <c r="S5" s="8"/>
    </row>
    <row r="6" spans="1:19" ht="12.75" customHeight="1" x14ac:dyDescent="0.25">
      <c r="A6" s="43"/>
      <c r="B6" s="76"/>
      <c r="C6" s="76"/>
      <c r="D6" s="85"/>
      <c r="E6" s="85"/>
      <c r="F6" s="85"/>
      <c r="G6" s="76"/>
      <c r="H6" s="76"/>
      <c r="I6" s="25"/>
      <c r="J6" s="29" t="s">
        <v>24</v>
      </c>
      <c r="K6" s="8"/>
      <c r="L6" s="8"/>
      <c r="M6" s="8"/>
      <c r="N6" s="8"/>
      <c r="O6" s="8"/>
      <c r="P6" s="8"/>
      <c r="Q6" s="8"/>
      <c r="R6" s="8"/>
      <c r="S6" s="8"/>
    </row>
    <row r="7" spans="1:19" ht="12.75" customHeight="1" x14ac:dyDescent="0.25">
      <c r="A7" s="31"/>
      <c r="B7" s="6">
        <v>1</v>
      </c>
      <c r="C7" s="32" t="str">
        <f>TEMP!D2</f>
        <v>X</v>
      </c>
      <c r="D7" s="6">
        <f>SUMIFS($R:$R,$P:$P,$C7,$K:$K,D$5)*3</f>
        <v>0</v>
      </c>
      <c r="E7" s="6">
        <f>SUMIFS($R:$R,$P:$P,$C7,$K:$K,E$5)*2</f>
        <v>0</v>
      </c>
      <c r="F7" s="6">
        <f>SUMIFS($R:$R,$P:$P,$C7,$K:$K,F$5)*1</f>
        <v>1</v>
      </c>
      <c r="G7" s="6">
        <f>COUNTIF($P:$P,C7)</f>
        <v>1</v>
      </c>
      <c r="H7" s="6">
        <f>SUM(D7:F7)</f>
        <v>1</v>
      </c>
      <c r="I7" s="25"/>
      <c r="J7" s="29" t="s">
        <v>25</v>
      </c>
      <c r="K7" s="8"/>
      <c r="L7" s="8"/>
      <c r="M7" s="8"/>
      <c r="N7" s="8"/>
      <c r="O7" s="8"/>
      <c r="P7" s="8"/>
      <c r="Q7" s="8"/>
      <c r="R7" s="8"/>
      <c r="S7" s="8"/>
    </row>
    <row r="8" spans="1:19" ht="12.75" customHeight="1" x14ac:dyDescent="0.25">
      <c r="A8" s="43"/>
      <c r="B8" s="34">
        <v>2</v>
      </c>
      <c r="C8" s="32" t="str">
        <f>TEMP!D3</f>
        <v>Facebook</v>
      </c>
      <c r="D8" s="6">
        <f t="shared" ref="D8:D11" si="0">SUMIFS($R:$R,$P:$P,$C8,$K:$K,D$5)*3</f>
        <v>0</v>
      </c>
      <c r="E8" s="6">
        <f t="shared" ref="E8:E11" si="1">SUMIFS($R:$R,$P:$P,$C8,$K:$K,E$5)*2</f>
        <v>0</v>
      </c>
      <c r="F8" s="6">
        <f t="shared" ref="F8:F11" si="2">SUMIFS($R:$R,$P:$P,$C8,$K:$K,F$5)*1</f>
        <v>1</v>
      </c>
      <c r="G8" s="6">
        <f>COUNTIF($P:$P,C8)</f>
        <v>1</v>
      </c>
      <c r="H8" s="34">
        <f>SUM(D8:F8)</f>
        <v>1</v>
      </c>
      <c r="I8" s="25"/>
      <c r="J8" s="33" t="s">
        <v>26</v>
      </c>
      <c r="K8" s="8"/>
      <c r="L8" s="8"/>
      <c r="M8" s="8"/>
      <c r="N8" s="8"/>
      <c r="O8" s="8"/>
      <c r="P8" s="8"/>
      <c r="Q8" s="8"/>
      <c r="R8" s="8"/>
      <c r="S8" s="8"/>
    </row>
    <row r="9" spans="1:19" ht="12.75" customHeight="1" x14ac:dyDescent="0.25">
      <c r="A9" s="8"/>
      <c r="B9" s="34">
        <v>3</v>
      </c>
      <c r="C9" s="32" t="str">
        <f>TEMP!D4</f>
        <v>Instagram</v>
      </c>
      <c r="D9" s="6">
        <f t="shared" si="0"/>
        <v>0</v>
      </c>
      <c r="E9" s="6">
        <f t="shared" si="1"/>
        <v>0</v>
      </c>
      <c r="F9" s="6">
        <f t="shared" si="2"/>
        <v>5</v>
      </c>
      <c r="G9" s="6">
        <f>COUNTIF($P:$P,C9)</f>
        <v>1</v>
      </c>
      <c r="H9" s="34">
        <f>SUM(D9:F9)</f>
        <v>5</v>
      </c>
      <c r="I9" s="8"/>
      <c r="J9" s="25"/>
      <c r="K9" s="25"/>
      <c r="L9" s="25"/>
      <c r="M9" s="25"/>
      <c r="N9" s="25"/>
      <c r="O9" s="25"/>
      <c r="P9" s="25"/>
      <c r="Q9" s="25"/>
      <c r="R9" s="25"/>
      <c r="S9" s="8"/>
    </row>
    <row r="10" spans="1:19" ht="12.75" customHeight="1" x14ac:dyDescent="0.25">
      <c r="A10" s="26"/>
      <c r="B10" s="34">
        <v>4</v>
      </c>
      <c r="C10" s="32" t="str">
        <f>TEMP!D6</f>
        <v>Youtube</v>
      </c>
      <c r="D10" s="6">
        <f t="shared" si="0"/>
        <v>0</v>
      </c>
      <c r="E10" s="6">
        <f t="shared" si="1"/>
        <v>0</v>
      </c>
      <c r="F10" s="6">
        <f t="shared" si="2"/>
        <v>5</v>
      </c>
      <c r="G10" s="6">
        <f>COUNTIF($P:$P,C10)</f>
        <v>1</v>
      </c>
      <c r="H10" s="34">
        <f>SUM(D10:F10)</f>
        <v>5</v>
      </c>
      <c r="J10" s="43"/>
      <c r="K10" s="35"/>
      <c r="L10" s="35"/>
      <c r="M10" s="27"/>
      <c r="N10" s="36"/>
      <c r="O10" s="36"/>
      <c r="P10" s="8"/>
      <c r="Q10" s="8"/>
      <c r="R10" s="43"/>
      <c r="S10" s="8"/>
    </row>
    <row r="11" spans="1:19" ht="12.75" customHeight="1" x14ac:dyDescent="0.25">
      <c r="A11" s="26"/>
      <c r="B11" s="34">
        <v>5</v>
      </c>
      <c r="C11" s="32" t="str">
        <f>TEMP!D7</f>
        <v>Tiktok</v>
      </c>
      <c r="D11" s="6">
        <f t="shared" si="0"/>
        <v>0</v>
      </c>
      <c r="E11" s="6">
        <f t="shared" si="1"/>
        <v>0</v>
      </c>
      <c r="F11" s="6">
        <f t="shared" si="2"/>
        <v>5</v>
      </c>
      <c r="G11" s="6">
        <f>COUNTIF($P:$P,C11)</f>
        <v>1</v>
      </c>
      <c r="H11" s="34"/>
      <c r="J11" s="43"/>
      <c r="K11" s="35"/>
      <c r="L11" s="35"/>
      <c r="M11" s="27"/>
      <c r="N11" s="36"/>
      <c r="O11" s="36"/>
      <c r="P11" s="8"/>
      <c r="Q11" s="8"/>
      <c r="R11" s="43"/>
      <c r="S11" s="8"/>
    </row>
    <row r="12" spans="1:19" ht="12.75" customHeight="1" x14ac:dyDescent="0.25">
      <c r="A12" s="28"/>
      <c r="B12" s="79" t="s">
        <v>14</v>
      </c>
      <c r="C12" s="72"/>
      <c r="D12" s="11">
        <f>SUM(D7:D11)</f>
        <v>0</v>
      </c>
      <c r="E12" s="11">
        <f t="shared" ref="E12:F12" si="3">SUM(E7:E11)</f>
        <v>0</v>
      </c>
      <c r="F12" s="11">
        <f t="shared" si="3"/>
        <v>17</v>
      </c>
      <c r="G12" s="11">
        <f>SUM(G7:G10)</f>
        <v>4</v>
      </c>
      <c r="H12" s="11">
        <f>SUM(H7:H10)</f>
        <v>12</v>
      </c>
      <c r="I12" s="42"/>
      <c r="J12" s="38" t="s">
        <v>2</v>
      </c>
      <c r="K12" s="38" t="s">
        <v>16</v>
      </c>
      <c r="L12" s="39" t="s">
        <v>27</v>
      </c>
      <c r="M12" s="38" t="s">
        <v>28</v>
      </c>
      <c r="N12" s="40" t="s">
        <v>29</v>
      </c>
      <c r="O12" s="40" t="s">
        <v>93</v>
      </c>
      <c r="P12" s="38" t="s">
        <v>30</v>
      </c>
      <c r="Q12" s="38" t="s">
        <v>31</v>
      </c>
      <c r="R12" s="38" t="s">
        <v>14</v>
      </c>
      <c r="S12" s="27"/>
    </row>
    <row r="13" spans="1:19" s="52" customFormat="1" ht="12.75" customHeight="1" x14ac:dyDescent="0.25">
      <c r="A13" s="43"/>
      <c r="B13" s="79" t="s">
        <v>4</v>
      </c>
      <c r="C13" s="72"/>
      <c r="D13" s="71">
        <f>SUM(D12:F12)</f>
        <v>17</v>
      </c>
      <c r="E13" s="80"/>
      <c r="F13" s="81"/>
      <c r="G13" s="11"/>
      <c r="H13" s="27"/>
      <c r="I13" s="27"/>
      <c r="J13" s="46" t="str">
        <f t="array" ref="J13">IF(L13:L2002&lt;&gt;"",TEXT(ROW(J13:J2002)-10,"0"),"")</f>
        <v>3</v>
      </c>
      <c r="K13" s="47" t="s">
        <v>88</v>
      </c>
      <c r="L13" s="67" t="s">
        <v>94</v>
      </c>
      <c r="M13" s="87" t="s">
        <v>95</v>
      </c>
      <c r="N13" s="61" t="s">
        <v>96</v>
      </c>
      <c r="O13" s="89" t="s">
        <v>132</v>
      </c>
      <c r="P13" s="49" t="s">
        <v>5</v>
      </c>
      <c r="Q13" s="49" t="s">
        <v>123</v>
      </c>
      <c r="R13" s="46">
        <f t="array" ref="R13">IF(P13:P2002="","",VLOOKUP(Q13:Q2002,TEMP!$J:$K,2,0))</f>
        <v>5</v>
      </c>
      <c r="S13" s="51"/>
    </row>
    <row r="14" spans="1:19" s="52" customFormat="1" ht="12.75" customHeight="1" x14ac:dyDescent="0.25">
      <c r="A14" s="43"/>
      <c r="B14" s="27"/>
      <c r="C14" s="27"/>
      <c r="D14" s="46"/>
      <c r="E14" s="47"/>
      <c r="F14" s="60"/>
      <c r="G14" s="49"/>
      <c r="H14" s="61"/>
      <c r="I14" s="47"/>
      <c r="J14" s="46" t="str">
        <f t="array" ref="J14">IF(L14:L2003&lt;&gt;"",TEXT(ROW(J14:J2003)-10,"0"),"")</f>
        <v>4</v>
      </c>
      <c r="K14" s="47" t="s">
        <v>88</v>
      </c>
      <c r="L14" s="67" t="s">
        <v>94</v>
      </c>
      <c r="M14" s="87" t="s">
        <v>95</v>
      </c>
      <c r="N14" s="88" t="s">
        <v>97</v>
      </c>
      <c r="O14" s="89" t="s">
        <v>132</v>
      </c>
      <c r="P14" s="52" t="s">
        <v>40</v>
      </c>
      <c r="Q14" s="52" t="s">
        <v>124</v>
      </c>
      <c r="R14" s="46">
        <f t="array" ref="R14">IF(P14:P2003="","",VLOOKUP(Q14:Q2003,TEMP!$J:$K,2,0))</f>
        <v>1</v>
      </c>
    </row>
    <row r="15" spans="1:19" s="52" customFormat="1" ht="12.75" customHeight="1" x14ac:dyDescent="0.25">
      <c r="A15" s="43"/>
      <c r="B15" s="42" t="s">
        <v>32</v>
      </c>
      <c r="C15" s="27"/>
      <c r="D15" s="46"/>
      <c r="E15" s="47"/>
      <c r="F15" s="60"/>
      <c r="G15" s="49"/>
      <c r="H15" s="61"/>
      <c r="I15" s="47"/>
      <c r="J15" s="46" t="str">
        <f t="array" ref="J15">IF(L15:L2004&lt;&gt;"",TEXT(ROW(J15:J2004)-10,"0"),"")</f>
        <v>5</v>
      </c>
      <c r="K15" s="47" t="s">
        <v>88</v>
      </c>
      <c r="L15" s="67" t="s">
        <v>94</v>
      </c>
      <c r="M15" s="87" t="s">
        <v>95</v>
      </c>
      <c r="N15" s="88" t="s">
        <v>98</v>
      </c>
      <c r="O15" s="89" t="s">
        <v>132</v>
      </c>
      <c r="P15" s="52" t="s">
        <v>6</v>
      </c>
      <c r="Q15" s="52" t="s">
        <v>125</v>
      </c>
      <c r="R15" s="46">
        <f t="array" ref="R15">IF(P15:P2004="","",VLOOKUP(Q15:Q2004,TEMP!$J:$K,2,0))</f>
        <v>1</v>
      </c>
    </row>
    <row r="16" spans="1:19" s="52" customFormat="1" ht="12.75" customHeight="1" x14ac:dyDescent="0.25">
      <c r="A16" s="43"/>
      <c r="B16" s="43">
        <v>1</v>
      </c>
      <c r="C16" s="68" t="s">
        <v>89</v>
      </c>
      <c r="D16" s="46"/>
      <c r="E16" s="47"/>
      <c r="F16" s="60"/>
      <c r="G16" s="49"/>
      <c r="H16" s="61"/>
      <c r="I16" s="47"/>
      <c r="J16" s="46" t="str">
        <f t="array" ref="J16">IF(L16:L2005&lt;&gt;"",TEXT(ROW(J16:J2005)-10,"0"),"")</f>
        <v>6</v>
      </c>
      <c r="K16" s="47" t="s">
        <v>88</v>
      </c>
      <c r="L16" s="67" t="s">
        <v>94</v>
      </c>
      <c r="M16" s="87" t="s">
        <v>95</v>
      </c>
      <c r="N16" s="88" t="s">
        <v>99</v>
      </c>
      <c r="O16" s="89" t="s">
        <v>132</v>
      </c>
      <c r="P16" s="52" t="s">
        <v>7</v>
      </c>
      <c r="Q16" s="52" t="s">
        <v>126</v>
      </c>
      <c r="R16" s="46">
        <f t="array" ref="R16">IF(P16:P2005="","",VLOOKUP(Q16:Q2005,TEMP!$J:$K,2,0))</f>
        <v>5</v>
      </c>
    </row>
    <row r="17" spans="1:19" s="52" customFormat="1" ht="12.75" customHeight="1" x14ac:dyDescent="0.25">
      <c r="A17" s="41"/>
      <c r="B17" s="43">
        <v>2</v>
      </c>
      <c r="C17" s="27" t="s">
        <v>33</v>
      </c>
      <c r="D17" s="46"/>
      <c r="E17" s="47"/>
      <c r="F17" s="60"/>
      <c r="G17" s="49"/>
      <c r="H17" s="61"/>
      <c r="I17" s="47"/>
      <c r="J17" s="46" t="str">
        <f t="array" ref="J17">IF(L17:L2006&lt;&gt;"",TEXT(ROW(J17:J2006)-10,"0"),"")</f>
        <v>7</v>
      </c>
      <c r="K17" s="47" t="s">
        <v>88</v>
      </c>
      <c r="L17" s="67" t="s">
        <v>94</v>
      </c>
      <c r="M17" s="87" t="s">
        <v>95</v>
      </c>
      <c r="N17" s="88" t="s">
        <v>100</v>
      </c>
      <c r="O17" s="89" t="s">
        <v>132</v>
      </c>
      <c r="P17" s="52" t="s">
        <v>41</v>
      </c>
      <c r="Q17" s="52" t="s">
        <v>127</v>
      </c>
      <c r="R17" s="46">
        <f t="array" ref="R17">IF(P17:P2006="","",VLOOKUP(Q17:Q2006,TEMP!$J:$K,2,0))</f>
        <v>5</v>
      </c>
    </row>
    <row r="18" spans="1:19" s="52" customFormat="1" ht="12.75" customHeight="1" x14ac:dyDescent="0.25">
      <c r="A18" s="27"/>
      <c r="B18" s="43">
        <v>3</v>
      </c>
      <c r="C18" s="27" t="s">
        <v>34</v>
      </c>
      <c r="D18" s="46"/>
      <c r="E18" s="47"/>
      <c r="F18" s="60"/>
      <c r="G18" s="49"/>
      <c r="H18" s="61"/>
      <c r="I18" s="47"/>
      <c r="J18" s="46" t="str">
        <f t="array" ref="J18">IF(L18:L2007&lt;&gt;"",TEXT(ROW(J18:J2007)-10,"0"),"")</f>
        <v>8</v>
      </c>
      <c r="K18" s="47" t="s">
        <v>88</v>
      </c>
      <c r="L18" s="67" t="s">
        <v>94</v>
      </c>
      <c r="M18" s="87" t="s">
        <v>95</v>
      </c>
      <c r="N18" s="88" t="s">
        <v>100</v>
      </c>
      <c r="O18" s="89" t="s">
        <v>132</v>
      </c>
      <c r="P18" s="52" t="s">
        <v>122</v>
      </c>
      <c r="Q18" s="52" t="s">
        <v>128</v>
      </c>
      <c r="R18" s="46">
        <f t="array" ref="R18">IF(P18:P2007="","",VLOOKUP(Q18:Q2007,TEMP!$J:$K,2,0))</f>
        <v>1</v>
      </c>
    </row>
    <row r="19" spans="1:19" s="52" customFormat="1" ht="12.75" customHeight="1" x14ac:dyDescent="0.25">
      <c r="A19" s="27"/>
      <c r="B19" s="43"/>
      <c r="C19" s="44" t="s">
        <v>35</v>
      </c>
      <c r="D19" s="46"/>
      <c r="E19" s="47"/>
      <c r="F19" s="60"/>
      <c r="G19" s="49"/>
      <c r="H19" s="61"/>
      <c r="I19" s="47"/>
      <c r="J19" s="46" t="str">
        <f t="array" ref="J19">IF(L19:L2008&lt;&gt;"",TEXT(ROW(J19:J2008)-10,"0"),"")</f>
        <v/>
      </c>
      <c r="K19" s="49"/>
      <c r="L19" s="46"/>
      <c r="M19" s="51"/>
      <c r="R19" s="46" t="str">
        <f t="array" ref="R19">IF(P19:P2008="","",VLOOKUP(Q19:Q2008,TEMP!$J:$K,2,0))</f>
        <v/>
      </c>
    </row>
    <row r="20" spans="1:19" s="52" customFormat="1" ht="12.75" customHeight="1" x14ac:dyDescent="0.25">
      <c r="A20" s="27"/>
      <c r="B20" s="43">
        <v>4</v>
      </c>
      <c r="C20" s="27" t="s">
        <v>36</v>
      </c>
      <c r="D20" s="46"/>
      <c r="E20" s="47"/>
      <c r="F20" s="60"/>
      <c r="G20" s="49"/>
      <c r="H20" s="61"/>
      <c r="I20" s="47"/>
      <c r="J20" s="46" t="str">
        <f t="array" ref="J20">IF(L20:L2009&lt;&gt;"",TEXT(ROW(J20:J2009)-10,"0"),"")</f>
        <v/>
      </c>
      <c r="K20" s="49"/>
      <c r="L20" s="46"/>
      <c r="M20" s="51"/>
      <c r="R20" s="46" t="str">
        <f t="array" ref="R20">IF(P20:P2009="","",VLOOKUP(Q20:Q2009,TEMP!$J:$K,2,0))</f>
        <v/>
      </c>
    </row>
    <row r="21" spans="1:19" s="52" customFormat="1" ht="12.75" customHeight="1" x14ac:dyDescent="0.25">
      <c r="A21" s="27"/>
      <c r="B21" s="43"/>
      <c r="C21" s="44" t="s">
        <v>37</v>
      </c>
      <c r="D21" s="62"/>
      <c r="E21" s="63"/>
      <c r="F21" s="64"/>
      <c r="G21" s="65"/>
      <c r="H21" s="66"/>
      <c r="I21" s="63"/>
      <c r="J21" s="46" t="str">
        <f t="array" ref="J21">IF(L21:L2010&lt;&gt;"",TEXT(ROW(J21:J2010)-10,"0"),"")</f>
        <v/>
      </c>
      <c r="K21" s="65"/>
      <c r="L21" s="62"/>
      <c r="M21" s="51"/>
      <c r="R21" s="46" t="str">
        <f t="array" ref="R21">IF(P21:P2010="","",VLOOKUP(Q21:Q2010,TEMP!$J:$K,2,0))</f>
        <v/>
      </c>
    </row>
    <row r="22" spans="1:19" s="52" customFormat="1" ht="12.75" customHeight="1" x14ac:dyDescent="0.25">
      <c r="A22" s="27"/>
      <c r="B22" s="43">
        <v>5</v>
      </c>
      <c r="C22" s="27" t="s">
        <v>38</v>
      </c>
      <c r="D22" s="46"/>
      <c r="E22" s="47"/>
      <c r="F22" s="48"/>
      <c r="G22" s="49"/>
      <c r="H22" s="50"/>
      <c r="I22" s="47"/>
      <c r="J22" s="46" t="str">
        <f t="array" ref="J22">IF(L22:L2011&lt;&gt;"",TEXT(ROW(J22:J2011)-10,"0"),"")</f>
        <v/>
      </c>
      <c r="K22" s="49"/>
      <c r="L22" s="46"/>
      <c r="M22" s="51"/>
      <c r="R22" s="46" t="str">
        <f t="array" ref="R22">IF(P22:P2011="","",VLOOKUP(Q22:Q2011,TEMP!$J:$K,2,0))</f>
        <v/>
      </c>
    </row>
    <row r="23" spans="1:19" s="52" customFormat="1" ht="12.75" customHeight="1" x14ac:dyDescent="0.25">
      <c r="A23" s="27"/>
      <c r="B23" s="43">
        <v>6</v>
      </c>
      <c r="C23" s="27" t="s">
        <v>39</v>
      </c>
      <c r="D23" s="46"/>
      <c r="E23" s="47"/>
      <c r="F23" s="48"/>
      <c r="G23" s="49"/>
      <c r="H23" s="50"/>
      <c r="I23" s="47"/>
      <c r="J23" s="46" t="str">
        <f t="array" ref="J23">IF(L23:L2012&lt;&gt;"",TEXT(ROW(J23:J2012)-10,"0"),"")</f>
        <v/>
      </c>
      <c r="K23" s="49"/>
      <c r="L23" s="46"/>
      <c r="M23" s="51"/>
      <c r="R23" s="46" t="str">
        <f t="array" ref="R23">IF(P23:P2012="","",VLOOKUP(Q23:Q2012,TEMP!$J:$K,2,0))</f>
        <v/>
      </c>
    </row>
    <row r="24" spans="1:19" s="52" customFormat="1" ht="12.75" customHeight="1" x14ac:dyDescent="0.25">
      <c r="A24" s="27"/>
      <c r="B24" s="43"/>
      <c r="C24" s="27"/>
      <c r="D24" s="27"/>
      <c r="E24" s="27"/>
      <c r="F24" s="27"/>
      <c r="G24" s="27"/>
      <c r="H24" s="27"/>
      <c r="I24" s="27"/>
      <c r="J24" s="46" t="str">
        <f t="array" ref="J24">IF(L24:L2013&lt;&gt;"",TEXT(ROW(J24:J2013)-10,"0"),"")</f>
        <v/>
      </c>
      <c r="K24" s="47"/>
      <c r="L24" s="48"/>
      <c r="M24" s="49"/>
      <c r="N24" s="50"/>
      <c r="O24" s="47"/>
      <c r="P24" s="49"/>
      <c r="Q24" s="49"/>
      <c r="R24" s="46" t="str">
        <f t="array" ref="R24">IF(P24:P2013="","",VLOOKUP(Q24:Q2013,TEMP!$J:$K,2,0))</f>
        <v/>
      </c>
      <c r="S24" s="51"/>
    </row>
    <row r="25" spans="1:19" s="52" customFormat="1" ht="12.75" customHeight="1" x14ac:dyDescent="0.25">
      <c r="A25" s="27"/>
      <c r="B25" s="43"/>
      <c r="C25" s="44"/>
      <c r="D25" s="27"/>
      <c r="E25" s="27"/>
      <c r="F25" s="27"/>
      <c r="G25" s="27"/>
      <c r="H25" s="27"/>
      <c r="I25" s="27"/>
      <c r="J25" s="46" t="str">
        <f t="array" ref="J25">IF(L25:L2014&lt;&gt;"",TEXT(ROW(J25:J2014)-10,"0"),"")</f>
        <v/>
      </c>
      <c r="K25" s="47"/>
      <c r="L25" s="48"/>
      <c r="M25" s="49"/>
      <c r="N25" s="50"/>
      <c r="O25" s="47"/>
      <c r="P25" s="49"/>
      <c r="Q25" s="49"/>
      <c r="R25" s="46" t="str">
        <f t="array" ref="R25">IF(P25:P2014="","",VLOOKUP(Q25:Q2014,TEMP!$J:$K,2,0))</f>
        <v/>
      </c>
      <c r="S25" s="51"/>
    </row>
    <row r="26" spans="1:19" s="52" customFormat="1" ht="12.75" customHeight="1" x14ac:dyDescent="0.25">
      <c r="A26" s="27"/>
      <c r="B26" s="43"/>
      <c r="C26" s="27"/>
      <c r="D26" s="27"/>
      <c r="E26" s="27"/>
      <c r="F26" s="27"/>
      <c r="G26" s="27"/>
      <c r="H26" s="27"/>
      <c r="I26" s="27"/>
      <c r="J26" s="46" t="str">
        <f t="array" ref="J26">IF(L26:L2015&lt;&gt;"",TEXT(ROW(J26:J2015)-10,"0"),"")</f>
        <v/>
      </c>
      <c r="K26" s="47"/>
      <c r="L26" s="48"/>
      <c r="M26" s="49"/>
      <c r="N26" s="50"/>
      <c r="O26" s="47"/>
      <c r="P26" s="49"/>
      <c r="Q26" s="49"/>
      <c r="R26" s="46" t="str">
        <f t="array" ref="R26">IF(P26:P2015="","",VLOOKUP(Q26:Q2015,TEMP!$J:$K,2,0))</f>
        <v/>
      </c>
      <c r="S26" s="51"/>
    </row>
    <row r="27" spans="1:19" s="52" customFormat="1" ht="12.75" customHeight="1" x14ac:dyDescent="0.25">
      <c r="A27" s="27"/>
      <c r="B27" s="43"/>
      <c r="C27" s="27"/>
      <c r="D27" s="27"/>
      <c r="E27" s="27"/>
      <c r="F27" s="27"/>
      <c r="G27" s="27"/>
      <c r="H27" s="27"/>
      <c r="I27" s="27"/>
      <c r="J27" s="46" t="str">
        <f t="array" ref="J27:J2003">IF(L27:L2016&lt;&gt;"",TEXT(ROW(J27:J2016)-10,"0"),"")</f>
        <v/>
      </c>
      <c r="K27" s="47"/>
      <c r="L27" s="48"/>
      <c r="M27" s="49"/>
      <c r="N27" s="53"/>
      <c r="O27" s="47"/>
      <c r="P27" s="49"/>
      <c r="Q27" s="49"/>
      <c r="R27" s="46" t="str">
        <f t="array" ref="R27:R2003">IF(P27:P2016="","",VLOOKUP(Q27:Q2016,TEMP!$J:$K,2,0))</f>
        <v/>
      </c>
      <c r="S27" s="51"/>
    </row>
    <row r="28" spans="1:19" s="52" customFormat="1" ht="12.75" customHeight="1" x14ac:dyDescent="0.25">
      <c r="A28" s="27"/>
      <c r="B28" s="43"/>
      <c r="C28" s="27"/>
      <c r="D28" s="27"/>
      <c r="E28" s="27"/>
      <c r="F28" s="27"/>
      <c r="G28" s="27"/>
      <c r="H28" s="27"/>
      <c r="I28" s="27"/>
      <c r="J28" s="46" t="str">
        <v/>
      </c>
      <c r="K28" s="47"/>
      <c r="L28" s="48"/>
      <c r="M28" s="49"/>
      <c r="N28" s="50"/>
      <c r="O28" s="47"/>
      <c r="P28" s="49"/>
      <c r="Q28" s="49"/>
      <c r="R28" s="46" t="str">
        <v/>
      </c>
      <c r="S28" s="51"/>
    </row>
    <row r="29" spans="1:19" s="52" customFormat="1" ht="12.75" customHeight="1" x14ac:dyDescent="0.25">
      <c r="A29" s="27"/>
      <c r="B29" s="43"/>
      <c r="C29" s="44"/>
      <c r="D29" s="27"/>
      <c r="E29" s="27"/>
      <c r="F29" s="27"/>
      <c r="G29" s="27"/>
      <c r="H29" s="27"/>
      <c r="I29" s="27"/>
      <c r="J29" s="46" t="str">
        <v/>
      </c>
      <c r="K29" s="47"/>
      <c r="L29" s="48"/>
      <c r="M29" s="49"/>
      <c r="N29" s="50"/>
      <c r="O29" s="47"/>
      <c r="P29" s="49"/>
      <c r="Q29" s="49"/>
      <c r="R29" s="46" t="str">
        <v/>
      </c>
      <c r="S29" s="51"/>
    </row>
    <row r="30" spans="1:19" s="52" customFormat="1" ht="12.75" customHeight="1" x14ac:dyDescent="0.25">
      <c r="A30" s="27"/>
      <c r="B30" s="43"/>
      <c r="C30" s="27"/>
      <c r="D30" s="27"/>
      <c r="E30" s="27"/>
      <c r="F30" s="27"/>
      <c r="G30" s="27"/>
      <c r="H30" s="27"/>
      <c r="I30" s="27"/>
      <c r="J30" s="46" t="str">
        <v/>
      </c>
      <c r="K30" s="47"/>
      <c r="L30" s="48"/>
      <c r="M30" s="49"/>
      <c r="N30" s="50"/>
      <c r="O30" s="47"/>
      <c r="P30" s="49"/>
      <c r="Q30" s="49"/>
      <c r="R30" s="46" t="str">
        <v/>
      </c>
      <c r="S30" s="51"/>
    </row>
    <row r="31" spans="1:19" s="52" customFormat="1" ht="15.75" customHeight="1" x14ac:dyDescent="0.25">
      <c r="A31" s="27"/>
      <c r="B31" s="43"/>
      <c r="C31" s="44"/>
      <c r="D31" s="27"/>
      <c r="E31" s="27"/>
      <c r="F31" s="27"/>
      <c r="G31" s="27"/>
      <c r="H31" s="27"/>
      <c r="I31" s="27"/>
      <c r="J31" s="46" t="str">
        <v/>
      </c>
      <c r="K31" s="47"/>
      <c r="L31" s="48"/>
      <c r="M31" s="49"/>
      <c r="N31" s="50"/>
      <c r="O31" s="47"/>
      <c r="P31" s="49"/>
      <c r="Q31" s="49"/>
      <c r="R31" s="46" t="str">
        <v/>
      </c>
      <c r="S31" s="51"/>
    </row>
    <row r="32" spans="1:19" s="52" customFormat="1" ht="12.75" customHeight="1" x14ac:dyDescent="0.25">
      <c r="A32" s="27"/>
      <c r="B32" s="43"/>
      <c r="C32" s="27"/>
      <c r="D32" s="27"/>
      <c r="E32" s="27"/>
      <c r="F32" s="27"/>
      <c r="G32" s="27"/>
      <c r="H32" s="27"/>
      <c r="I32" s="27"/>
      <c r="J32" s="46" t="str">
        <v/>
      </c>
      <c r="K32" s="47"/>
      <c r="L32" s="48"/>
      <c r="M32" s="49"/>
      <c r="N32" s="50"/>
      <c r="O32" s="47"/>
      <c r="P32" s="49"/>
      <c r="Q32" s="49"/>
      <c r="R32" s="46" t="str">
        <v/>
      </c>
      <c r="S32" s="51"/>
    </row>
    <row r="33" spans="1:19" s="52" customFormat="1" ht="12.75" customHeight="1" x14ac:dyDescent="0.25">
      <c r="A33" s="27"/>
      <c r="B33" s="43"/>
      <c r="C33" s="27"/>
      <c r="D33" s="27"/>
      <c r="E33" s="27"/>
      <c r="F33" s="27"/>
      <c r="G33" s="27"/>
      <c r="H33" s="27"/>
      <c r="I33" s="27"/>
      <c r="J33" s="46" t="str">
        <v/>
      </c>
      <c r="K33" s="47"/>
      <c r="L33" s="48"/>
      <c r="M33" s="49"/>
      <c r="N33" s="50"/>
      <c r="O33" s="47"/>
      <c r="P33" s="49"/>
      <c r="Q33" s="49"/>
      <c r="R33" s="46" t="str">
        <v/>
      </c>
      <c r="S33" s="51"/>
    </row>
    <row r="34" spans="1:19" s="52" customFormat="1" ht="12.75" customHeight="1" x14ac:dyDescent="0.25">
      <c r="A34" s="27"/>
      <c r="B34" s="43"/>
      <c r="C34" s="27"/>
      <c r="D34" s="27"/>
      <c r="E34" s="27"/>
      <c r="F34" s="27"/>
      <c r="G34" s="27"/>
      <c r="H34" s="27"/>
      <c r="I34" s="27"/>
      <c r="J34" s="46" t="str">
        <v/>
      </c>
      <c r="K34" s="47"/>
      <c r="L34" s="48"/>
      <c r="M34" s="49"/>
      <c r="N34" s="50"/>
      <c r="O34" s="47"/>
      <c r="P34" s="49"/>
      <c r="Q34" s="49"/>
      <c r="R34" s="46" t="str">
        <v/>
      </c>
      <c r="S34" s="51"/>
    </row>
    <row r="35" spans="1:19" s="52" customFormat="1" ht="12.75" customHeight="1" x14ac:dyDescent="0.25">
      <c r="A35" s="27"/>
      <c r="B35" s="43"/>
      <c r="C35" s="44"/>
      <c r="D35" s="27"/>
      <c r="E35" s="27"/>
      <c r="F35" s="27"/>
      <c r="G35" s="27"/>
      <c r="H35" s="27"/>
      <c r="I35" s="27"/>
      <c r="J35" s="46" t="str">
        <v/>
      </c>
      <c r="K35" s="47"/>
      <c r="L35" s="48"/>
      <c r="M35" s="49"/>
      <c r="N35" s="50"/>
      <c r="O35" s="47"/>
      <c r="P35" s="49"/>
      <c r="Q35" s="49"/>
      <c r="R35" s="46" t="str">
        <v/>
      </c>
      <c r="S35" s="51"/>
    </row>
    <row r="36" spans="1:19" s="52" customFormat="1" ht="12.75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46" t="str">
        <v/>
      </c>
      <c r="K36" s="47"/>
      <c r="L36" s="48"/>
      <c r="M36" s="49"/>
      <c r="N36" s="50"/>
      <c r="O36" s="47"/>
      <c r="P36" s="49"/>
      <c r="Q36" s="49"/>
      <c r="R36" s="46" t="str">
        <v/>
      </c>
      <c r="S36" s="51"/>
    </row>
    <row r="37" spans="1:19" s="52" customFormat="1" ht="12.7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46" t="str">
        <v/>
      </c>
      <c r="K37" s="47"/>
      <c r="L37" s="48"/>
      <c r="M37" s="49"/>
      <c r="N37" s="50"/>
      <c r="O37" s="47"/>
      <c r="P37" s="49"/>
      <c r="Q37" s="49"/>
      <c r="R37" s="46" t="str">
        <v/>
      </c>
      <c r="S37" s="51"/>
    </row>
    <row r="38" spans="1:19" s="52" customFormat="1" ht="12.7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46" t="str">
        <v/>
      </c>
      <c r="K38" s="47"/>
      <c r="L38" s="48"/>
      <c r="M38" s="49"/>
      <c r="N38" s="50"/>
      <c r="O38" s="47"/>
      <c r="P38" s="49"/>
      <c r="Q38" s="49"/>
      <c r="R38" s="46" t="str">
        <v/>
      </c>
      <c r="S38" s="51"/>
    </row>
    <row r="39" spans="1:19" s="52" customFormat="1" ht="12.7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46" t="str">
        <v/>
      </c>
      <c r="K39" s="47"/>
      <c r="L39" s="48"/>
      <c r="M39" s="49"/>
      <c r="N39" s="50"/>
      <c r="O39" s="47"/>
      <c r="P39" s="49"/>
      <c r="Q39" s="49"/>
      <c r="R39" s="46" t="str">
        <v/>
      </c>
      <c r="S39" s="51"/>
    </row>
    <row r="40" spans="1:19" s="52" customFormat="1" ht="12.75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46" t="str">
        <v/>
      </c>
      <c r="K40" s="47"/>
      <c r="L40" s="48"/>
      <c r="M40" s="49"/>
      <c r="N40" s="50"/>
      <c r="O40" s="47"/>
      <c r="P40" s="49"/>
      <c r="Q40" s="49"/>
      <c r="R40" s="46" t="str">
        <v/>
      </c>
      <c r="S40" s="51"/>
    </row>
    <row r="41" spans="1:19" s="52" customFormat="1" ht="12.75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46" t="str">
        <v/>
      </c>
      <c r="K41" s="47"/>
      <c r="L41" s="48"/>
      <c r="M41" s="49"/>
      <c r="N41" s="50"/>
      <c r="O41" s="47"/>
      <c r="P41" s="49"/>
      <c r="Q41" s="49"/>
      <c r="R41" s="46" t="str">
        <v/>
      </c>
      <c r="S41" s="51"/>
    </row>
    <row r="42" spans="1:19" s="52" customFormat="1" ht="12.75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46" t="str">
        <v/>
      </c>
      <c r="K42" s="47"/>
      <c r="L42" s="48"/>
      <c r="M42" s="49"/>
      <c r="N42" s="50"/>
      <c r="O42" s="47"/>
      <c r="P42" s="49"/>
      <c r="Q42" s="49"/>
      <c r="R42" s="46" t="str">
        <v/>
      </c>
      <c r="S42" s="51"/>
    </row>
    <row r="43" spans="1:19" s="52" customFormat="1" ht="12.7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46" t="str">
        <v/>
      </c>
      <c r="K43" s="47"/>
      <c r="L43" s="48"/>
      <c r="M43" s="49"/>
      <c r="N43" s="50"/>
      <c r="O43" s="47"/>
      <c r="P43" s="49"/>
      <c r="Q43" s="49"/>
      <c r="R43" s="46" t="str">
        <v/>
      </c>
      <c r="S43" s="51"/>
    </row>
    <row r="44" spans="1:19" s="52" customFormat="1" ht="12.7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46" t="str">
        <v/>
      </c>
      <c r="K44" s="47"/>
      <c r="L44" s="48"/>
      <c r="M44" s="49"/>
      <c r="N44" s="50"/>
      <c r="O44" s="47"/>
      <c r="P44" s="49"/>
      <c r="Q44" s="49"/>
      <c r="R44" s="46" t="str">
        <v/>
      </c>
      <c r="S44" s="51"/>
    </row>
    <row r="45" spans="1:19" s="52" customFormat="1" ht="12.7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46" t="str">
        <v/>
      </c>
      <c r="K45" s="47"/>
      <c r="L45" s="54"/>
      <c r="M45" s="49"/>
      <c r="N45" s="55"/>
      <c r="O45" s="47"/>
      <c r="P45" s="49"/>
      <c r="Q45" s="49"/>
      <c r="R45" s="46" t="str">
        <v/>
      </c>
      <c r="S45" s="51"/>
    </row>
    <row r="46" spans="1:19" s="52" customFormat="1" ht="12.75" customHeight="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46" t="str">
        <v/>
      </c>
      <c r="K46" s="47"/>
      <c r="L46" s="54"/>
      <c r="M46" s="49"/>
      <c r="N46" s="55"/>
      <c r="O46" s="47"/>
      <c r="P46" s="49"/>
      <c r="Q46" s="49"/>
      <c r="R46" s="46" t="str">
        <v/>
      </c>
      <c r="S46" s="51"/>
    </row>
    <row r="47" spans="1:19" s="52" customFormat="1" ht="12.75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46" t="str">
        <v/>
      </c>
      <c r="K47" s="47"/>
      <c r="L47" s="54"/>
      <c r="M47" s="49"/>
      <c r="N47" s="55"/>
      <c r="O47" s="47"/>
      <c r="P47" s="49"/>
      <c r="Q47" s="49"/>
      <c r="R47" s="46" t="str">
        <v/>
      </c>
      <c r="S47" s="51"/>
    </row>
    <row r="48" spans="1:19" s="52" customFormat="1" ht="12.75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46" t="str">
        <v/>
      </c>
      <c r="K48" s="47"/>
      <c r="L48" s="54"/>
      <c r="M48" s="49"/>
      <c r="N48" s="55"/>
      <c r="O48" s="47"/>
      <c r="P48" s="49"/>
      <c r="Q48" s="49"/>
      <c r="R48" s="46" t="str">
        <v/>
      </c>
      <c r="S48" s="51"/>
    </row>
    <row r="49" spans="1:19" s="52" customFormat="1" ht="12.75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46" t="str">
        <v/>
      </c>
      <c r="K49" s="47"/>
      <c r="L49" s="54"/>
      <c r="M49" s="49"/>
      <c r="N49" s="55"/>
      <c r="O49" s="47"/>
      <c r="P49" s="49"/>
      <c r="Q49" s="49"/>
      <c r="R49" s="46" t="str">
        <v/>
      </c>
      <c r="S49" s="51"/>
    </row>
    <row r="50" spans="1:19" s="52" customFormat="1" ht="12.75" customHeight="1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46" t="str">
        <v/>
      </c>
      <c r="K50" s="47"/>
      <c r="L50" s="54"/>
      <c r="M50" s="49"/>
      <c r="N50" s="55"/>
      <c r="O50" s="47"/>
      <c r="P50" s="49"/>
      <c r="Q50" s="49"/>
      <c r="R50" s="46" t="str">
        <v/>
      </c>
      <c r="S50" s="51"/>
    </row>
    <row r="51" spans="1:19" s="52" customFormat="1" ht="12.75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46" t="str">
        <v/>
      </c>
      <c r="K51" s="47"/>
      <c r="L51" s="54"/>
      <c r="M51" s="49"/>
      <c r="N51" s="55"/>
      <c r="O51" s="47"/>
      <c r="P51" s="49"/>
      <c r="Q51" s="49"/>
      <c r="R51" s="46" t="str">
        <v/>
      </c>
      <c r="S51" s="51"/>
    </row>
    <row r="52" spans="1:19" s="52" customFormat="1" ht="12.75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46" t="str">
        <v/>
      </c>
      <c r="K52" s="47"/>
      <c r="L52" s="54"/>
      <c r="M52" s="49"/>
      <c r="N52" s="55"/>
      <c r="O52" s="47"/>
      <c r="P52" s="49"/>
      <c r="Q52" s="49"/>
      <c r="R52" s="46" t="str">
        <v/>
      </c>
      <c r="S52" s="51"/>
    </row>
    <row r="53" spans="1:19" s="52" customFormat="1" ht="12.75" customHeight="1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46" t="str">
        <v/>
      </c>
      <c r="K53" s="47"/>
      <c r="L53" s="54"/>
      <c r="M53" s="49"/>
      <c r="N53" s="55"/>
      <c r="O53" s="47"/>
      <c r="P53" s="49"/>
      <c r="Q53" s="49"/>
      <c r="R53" s="46" t="str">
        <v/>
      </c>
      <c r="S53" s="51"/>
    </row>
    <row r="54" spans="1:19" s="52" customFormat="1" ht="12.7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46" t="str">
        <v/>
      </c>
      <c r="K54" s="47"/>
      <c r="L54" s="54"/>
      <c r="M54" s="49"/>
      <c r="N54" s="55"/>
      <c r="O54" s="47"/>
      <c r="P54" s="49"/>
      <c r="Q54" s="49"/>
      <c r="R54" s="46" t="str">
        <v/>
      </c>
      <c r="S54" s="51"/>
    </row>
    <row r="55" spans="1:19" s="52" customFormat="1" ht="12.75" customHeight="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46" t="str">
        <v/>
      </c>
      <c r="K55" s="47"/>
      <c r="L55" s="54"/>
      <c r="M55" s="49"/>
      <c r="N55" s="55"/>
      <c r="O55" s="47"/>
      <c r="P55" s="49"/>
      <c r="Q55" s="49"/>
      <c r="R55" s="46" t="str">
        <v/>
      </c>
      <c r="S55" s="51"/>
    </row>
    <row r="56" spans="1:19" s="52" customFormat="1" ht="12.75" customHeight="1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46" t="str">
        <v/>
      </c>
      <c r="K56" s="47"/>
      <c r="L56" s="54"/>
      <c r="M56" s="49"/>
      <c r="N56" s="55"/>
      <c r="O56" s="47"/>
      <c r="P56" s="49"/>
      <c r="Q56" s="49"/>
      <c r="R56" s="46" t="str">
        <v/>
      </c>
      <c r="S56" s="51"/>
    </row>
    <row r="57" spans="1:19" s="52" customFormat="1" ht="12.75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46" t="str">
        <v/>
      </c>
      <c r="K57" s="47"/>
      <c r="L57" s="54"/>
      <c r="M57" s="49"/>
      <c r="N57" s="55"/>
      <c r="O57" s="47"/>
      <c r="P57" s="49"/>
      <c r="Q57" s="49"/>
      <c r="R57" s="46" t="str">
        <v/>
      </c>
      <c r="S57" s="51"/>
    </row>
    <row r="58" spans="1:19" s="52" customFormat="1" ht="12.75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46" t="str">
        <v/>
      </c>
      <c r="K58" s="47"/>
      <c r="L58" s="54"/>
      <c r="M58" s="49"/>
      <c r="N58" s="55"/>
      <c r="O58" s="47"/>
      <c r="P58" s="49"/>
      <c r="Q58" s="49"/>
      <c r="R58" s="46" t="str">
        <v/>
      </c>
      <c r="S58" s="51"/>
    </row>
    <row r="59" spans="1:19" s="52" customFormat="1" ht="12.75" customHeight="1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46" t="str">
        <v/>
      </c>
      <c r="K59" s="47"/>
      <c r="L59" s="54"/>
      <c r="M59" s="49"/>
      <c r="N59" s="55"/>
      <c r="O59" s="47"/>
      <c r="P59" s="49"/>
      <c r="Q59" s="49"/>
      <c r="R59" s="46" t="str">
        <v/>
      </c>
      <c r="S59" s="51"/>
    </row>
    <row r="60" spans="1:19" s="52" customFormat="1" ht="12.75" customHeight="1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46" t="str">
        <v/>
      </c>
      <c r="K60" s="47"/>
      <c r="L60" s="54"/>
      <c r="M60" s="49"/>
      <c r="N60" s="55"/>
      <c r="O60" s="47"/>
      <c r="P60" s="49"/>
      <c r="Q60" s="49"/>
      <c r="R60" s="46" t="str">
        <v/>
      </c>
      <c r="S60" s="51"/>
    </row>
    <row r="61" spans="1:19" s="52" customFormat="1" ht="12.75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46" t="str">
        <v/>
      </c>
      <c r="K61" s="47"/>
      <c r="L61" s="54"/>
      <c r="M61" s="49"/>
      <c r="N61" s="55"/>
      <c r="O61" s="47"/>
      <c r="P61" s="49"/>
      <c r="Q61" s="49"/>
      <c r="R61" s="46" t="str">
        <v/>
      </c>
      <c r="S61" s="51"/>
    </row>
    <row r="62" spans="1:19" s="52" customFormat="1" ht="12.75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49" t="str">
        <v/>
      </c>
      <c r="K62" s="47"/>
      <c r="L62" s="54"/>
      <c r="M62" s="49"/>
      <c r="N62" s="49"/>
      <c r="O62" s="47"/>
      <c r="P62" s="49"/>
      <c r="Q62" s="49"/>
      <c r="R62" s="46" t="str">
        <v/>
      </c>
      <c r="S62" s="51"/>
    </row>
    <row r="63" spans="1:19" s="52" customFormat="1" ht="12.7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49" t="str">
        <v/>
      </c>
      <c r="K63" s="47"/>
      <c r="L63" s="54"/>
      <c r="M63" s="49"/>
      <c r="N63" s="49"/>
      <c r="O63" s="47"/>
      <c r="P63" s="49"/>
      <c r="Q63" s="49"/>
      <c r="R63" s="46" t="str">
        <v/>
      </c>
      <c r="S63" s="51"/>
    </row>
    <row r="64" spans="1:19" s="52" customFormat="1" ht="12.75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49" t="str">
        <v/>
      </c>
      <c r="K64" s="47"/>
      <c r="L64" s="54"/>
      <c r="M64" s="49"/>
      <c r="N64" s="49"/>
      <c r="O64" s="47"/>
      <c r="P64" s="49"/>
      <c r="Q64" s="49"/>
      <c r="R64" s="46" t="str">
        <v/>
      </c>
      <c r="S64" s="51"/>
    </row>
    <row r="65" spans="1:19" s="52" customFormat="1" ht="12.7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49" t="str">
        <v/>
      </c>
      <c r="K65" s="47"/>
      <c r="L65" s="54"/>
      <c r="M65" s="49"/>
      <c r="N65" s="49"/>
      <c r="O65" s="47"/>
      <c r="P65" s="49"/>
      <c r="Q65" s="49"/>
      <c r="R65" s="46" t="str">
        <v/>
      </c>
      <c r="S65" s="51"/>
    </row>
    <row r="66" spans="1:19" s="52" customFormat="1" ht="12.75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49" t="str">
        <v/>
      </c>
      <c r="K66" s="47"/>
      <c r="L66" s="54"/>
      <c r="M66" s="49"/>
      <c r="N66" s="49"/>
      <c r="O66" s="47"/>
      <c r="P66" s="49"/>
      <c r="Q66" s="49"/>
      <c r="R66" s="46" t="str">
        <v/>
      </c>
      <c r="S66" s="51"/>
    </row>
    <row r="67" spans="1:19" s="52" customFormat="1" ht="12.75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49" t="str">
        <v/>
      </c>
      <c r="K67" s="47"/>
      <c r="L67" s="54"/>
      <c r="M67" s="49"/>
      <c r="N67" s="49"/>
      <c r="O67" s="47"/>
      <c r="P67" s="49"/>
      <c r="Q67" s="49"/>
      <c r="R67" s="46" t="str">
        <v/>
      </c>
      <c r="S67" s="51"/>
    </row>
    <row r="68" spans="1:19" s="52" customFormat="1" ht="12.75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49" t="str">
        <v/>
      </c>
      <c r="K68" s="47"/>
      <c r="L68" s="54"/>
      <c r="M68" s="49"/>
      <c r="N68" s="49"/>
      <c r="O68" s="47"/>
      <c r="P68" s="49"/>
      <c r="Q68" s="49"/>
      <c r="R68" s="46" t="str">
        <v/>
      </c>
      <c r="S68" s="51"/>
    </row>
    <row r="69" spans="1:19" s="52" customFormat="1" ht="12.7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49" t="str">
        <v/>
      </c>
      <c r="K69" s="47"/>
      <c r="L69" s="54"/>
      <c r="M69" s="49"/>
      <c r="N69" s="49"/>
      <c r="O69" s="47"/>
      <c r="P69" s="49"/>
      <c r="Q69" s="49"/>
      <c r="R69" s="46" t="str">
        <v/>
      </c>
      <c r="S69" s="51"/>
    </row>
    <row r="70" spans="1:19" s="52" customFormat="1" ht="12.7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49" t="str">
        <v/>
      </c>
      <c r="K70" s="47"/>
      <c r="L70" s="54"/>
      <c r="M70" s="49"/>
      <c r="N70" s="49"/>
      <c r="O70" s="47"/>
      <c r="P70" s="49"/>
      <c r="Q70" s="49"/>
      <c r="R70" s="46" t="str">
        <v/>
      </c>
      <c r="S70" s="51"/>
    </row>
    <row r="71" spans="1:19" s="52" customFormat="1" ht="12.75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49" t="str">
        <v/>
      </c>
      <c r="K71" s="47"/>
      <c r="L71" s="54"/>
      <c r="M71" s="49"/>
      <c r="N71" s="49"/>
      <c r="O71" s="47"/>
      <c r="P71" s="49"/>
      <c r="Q71" s="49"/>
      <c r="R71" s="46" t="str">
        <v/>
      </c>
      <c r="S71" s="51"/>
    </row>
    <row r="72" spans="1:19" s="52" customFormat="1" ht="12.75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49" t="str">
        <v/>
      </c>
      <c r="K72" s="47"/>
      <c r="L72" s="54"/>
      <c r="M72" s="49"/>
      <c r="N72" s="49"/>
      <c r="O72" s="47"/>
      <c r="P72" s="49"/>
      <c r="Q72" s="49"/>
      <c r="R72" s="46" t="str">
        <v/>
      </c>
      <c r="S72" s="51"/>
    </row>
    <row r="73" spans="1:19" s="52" customFormat="1" ht="12.75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49" t="str">
        <v/>
      </c>
      <c r="K73" s="47"/>
      <c r="L73" s="54"/>
      <c r="M73" s="49"/>
      <c r="N73" s="49"/>
      <c r="O73" s="47"/>
      <c r="P73" s="49"/>
      <c r="Q73" s="49"/>
      <c r="R73" s="46" t="str">
        <v/>
      </c>
      <c r="S73" s="51"/>
    </row>
    <row r="74" spans="1:19" s="52" customFormat="1" ht="12.7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49" t="str">
        <v/>
      </c>
      <c r="K74" s="47"/>
      <c r="L74" s="54"/>
      <c r="M74" s="49"/>
      <c r="N74" s="49"/>
      <c r="O74" s="47"/>
      <c r="P74" s="49"/>
      <c r="Q74" s="49"/>
      <c r="R74" s="46" t="str">
        <v/>
      </c>
      <c r="S74" s="51"/>
    </row>
    <row r="75" spans="1:19" s="52" customFormat="1" ht="12.75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49" t="str">
        <v/>
      </c>
      <c r="K75" s="47"/>
      <c r="L75" s="54"/>
      <c r="M75" s="49"/>
      <c r="N75" s="49"/>
      <c r="O75" s="47"/>
      <c r="P75" s="49"/>
      <c r="Q75" s="49"/>
      <c r="R75" s="46" t="str">
        <v/>
      </c>
      <c r="S75" s="51"/>
    </row>
    <row r="76" spans="1:19" s="52" customFormat="1" ht="12.75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49" t="str">
        <v/>
      </c>
      <c r="K76" s="47"/>
      <c r="L76" s="54"/>
      <c r="M76" s="49"/>
      <c r="N76" s="49"/>
      <c r="O76" s="47"/>
      <c r="P76" s="49"/>
      <c r="Q76" s="49"/>
      <c r="R76" s="46" t="str">
        <v/>
      </c>
      <c r="S76" s="51"/>
    </row>
    <row r="77" spans="1:19" s="52" customFormat="1" ht="12.75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49" t="str">
        <v/>
      </c>
      <c r="K77" s="47"/>
      <c r="L77" s="54"/>
      <c r="M77" s="49"/>
      <c r="N77" s="49"/>
      <c r="O77" s="47"/>
      <c r="P77" s="49"/>
      <c r="Q77" s="49"/>
      <c r="R77" s="46" t="str">
        <v/>
      </c>
      <c r="S77" s="51"/>
    </row>
    <row r="78" spans="1:19" s="52" customFormat="1" ht="12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49" t="str">
        <v/>
      </c>
      <c r="K78" s="47"/>
      <c r="L78" s="54"/>
      <c r="M78" s="49"/>
      <c r="N78" s="49"/>
      <c r="O78" s="47"/>
      <c r="P78" s="49"/>
      <c r="Q78" s="49"/>
      <c r="R78" s="46" t="str">
        <v/>
      </c>
      <c r="S78" s="51"/>
    </row>
    <row r="79" spans="1:19" s="52" customFormat="1" ht="12.7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49" t="str">
        <v/>
      </c>
      <c r="K79" s="47"/>
      <c r="L79" s="54"/>
      <c r="M79" s="49"/>
      <c r="N79" s="49"/>
      <c r="O79" s="47"/>
      <c r="P79" s="49"/>
      <c r="Q79" s="49"/>
      <c r="R79" s="46" t="str">
        <v/>
      </c>
      <c r="S79" s="51"/>
    </row>
    <row r="80" spans="1:19" s="52" customFormat="1" ht="12.7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49" t="str">
        <v/>
      </c>
      <c r="K80" s="47"/>
      <c r="L80" s="54"/>
      <c r="M80" s="49"/>
      <c r="N80" s="49"/>
      <c r="O80" s="47"/>
      <c r="P80" s="49"/>
      <c r="Q80" s="49"/>
      <c r="R80" s="46" t="str">
        <v/>
      </c>
      <c r="S80" s="51"/>
    </row>
    <row r="81" spans="1:19" s="52" customFormat="1" ht="12.7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49" t="str">
        <v/>
      </c>
      <c r="K81" s="47"/>
      <c r="L81" s="54"/>
      <c r="M81" s="49"/>
      <c r="N81" s="49"/>
      <c r="O81" s="47"/>
      <c r="P81" s="49"/>
      <c r="Q81" s="49"/>
      <c r="R81" s="46" t="str">
        <v/>
      </c>
      <c r="S81" s="51"/>
    </row>
    <row r="82" spans="1:19" s="52" customFormat="1" ht="12.7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49" t="str">
        <v/>
      </c>
      <c r="K82" s="47"/>
      <c r="L82" s="54"/>
      <c r="M82" s="49"/>
      <c r="N82" s="49"/>
      <c r="O82" s="47"/>
      <c r="P82" s="49"/>
      <c r="Q82" s="49"/>
      <c r="R82" s="46" t="str">
        <v/>
      </c>
      <c r="S82" s="51"/>
    </row>
    <row r="83" spans="1:19" s="52" customFormat="1" ht="12.7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49" t="str">
        <v/>
      </c>
      <c r="K83" s="47"/>
      <c r="L83" s="54"/>
      <c r="M83" s="49"/>
      <c r="N83" s="49"/>
      <c r="O83" s="47"/>
      <c r="P83" s="49"/>
      <c r="Q83" s="49"/>
      <c r="R83" s="46" t="str">
        <v/>
      </c>
      <c r="S83" s="51"/>
    </row>
    <row r="84" spans="1:19" s="52" customFormat="1" ht="12.7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49" t="str">
        <v/>
      </c>
      <c r="K84" s="47"/>
      <c r="L84" s="54"/>
      <c r="M84" s="49"/>
      <c r="N84" s="49"/>
      <c r="O84" s="47"/>
      <c r="P84" s="49"/>
      <c r="Q84" s="49"/>
      <c r="R84" s="46" t="str">
        <v/>
      </c>
      <c r="S84" s="51"/>
    </row>
    <row r="85" spans="1:19" s="52" customFormat="1" ht="12.7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49" t="str">
        <v/>
      </c>
      <c r="K85" s="47"/>
      <c r="L85" s="54"/>
      <c r="M85" s="49"/>
      <c r="N85" s="49"/>
      <c r="O85" s="47"/>
      <c r="P85" s="49"/>
      <c r="Q85" s="49"/>
      <c r="R85" s="46" t="str">
        <v/>
      </c>
      <c r="S85" s="51"/>
    </row>
    <row r="86" spans="1:19" s="52" customFormat="1" ht="12.7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49" t="str">
        <v/>
      </c>
      <c r="K86" s="47"/>
      <c r="L86" s="54"/>
      <c r="M86" s="49"/>
      <c r="N86" s="49"/>
      <c r="O86" s="47"/>
      <c r="P86" s="49"/>
      <c r="Q86" s="49"/>
      <c r="R86" s="46" t="str">
        <v/>
      </c>
      <c r="S86" s="51"/>
    </row>
    <row r="87" spans="1:19" s="52" customFormat="1" ht="12.7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49" t="str">
        <v/>
      </c>
      <c r="K87" s="47"/>
      <c r="L87" s="54"/>
      <c r="M87" s="49"/>
      <c r="N87" s="49"/>
      <c r="O87" s="47"/>
      <c r="P87" s="49"/>
      <c r="Q87" s="49"/>
      <c r="R87" s="46" t="str">
        <v/>
      </c>
      <c r="S87" s="51"/>
    </row>
    <row r="88" spans="1:19" s="52" customFormat="1" ht="12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49" t="str">
        <v/>
      </c>
      <c r="K88" s="47"/>
      <c r="L88" s="54"/>
      <c r="M88" s="49"/>
      <c r="N88" s="49"/>
      <c r="O88" s="47"/>
      <c r="P88" s="49"/>
      <c r="Q88" s="49"/>
      <c r="R88" s="46" t="str">
        <v/>
      </c>
      <c r="S88" s="51"/>
    </row>
    <row r="89" spans="1:19" s="52" customFormat="1" ht="12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49" t="str">
        <v/>
      </c>
      <c r="K89" s="47"/>
      <c r="L89" s="54"/>
      <c r="M89" s="49"/>
      <c r="N89" s="49"/>
      <c r="O89" s="47"/>
      <c r="P89" s="49"/>
      <c r="Q89" s="49"/>
      <c r="R89" s="46" t="str">
        <v/>
      </c>
      <c r="S89" s="51"/>
    </row>
    <row r="90" spans="1:19" s="52" customFormat="1" ht="12.7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49" t="str">
        <v/>
      </c>
      <c r="K90" s="47"/>
      <c r="L90" s="54"/>
      <c r="M90" s="49"/>
      <c r="N90" s="49"/>
      <c r="O90" s="47"/>
      <c r="P90" s="49"/>
      <c r="Q90" s="49"/>
      <c r="R90" s="46" t="str">
        <v/>
      </c>
      <c r="S90" s="51"/>
    </row>
    <row r="91" spans="1:19" s="52" customFormat="1" ht="12.7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49" t="str">
        <v/>
      </c>
      <c r="K91" s="47"/>
      <c r="L91" s="54"/>
      <c r="M91" s="49"/>
      <c r="N91" s="49"/>
      <c r="O91" s="47"/>
      <c r="P91" s="49"/>
      <c r="Q91" s="49"/>
      <c r="R91" s="46" t="str">
        <v/>
      </c>
      <c r="S91" s="51"/>
    </row>
    <row r="92" spans="1:19" s="52" customFormat="1" ht="12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49" t="str">
        <v/>
      </c>
      <c r="K92" s="47"/>
      <c r="L92" s="54"/>
      <c r="M92" s="49"/>
      <c r="N92" s="49"/>
      <c r="O92" s="47"/>
      <c r="P92" s="49"/>
      <c r="Q92" s="49"/>
      <c r="R92" s="46" t="str">
        <v/>
      </c>
      <c r="S92" s="51"/>
    </row>
    <row r="93" spans="1:19" s="52" customFormat="1" ht="12.7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49" t="str">
        <v/>
      </c>
      <c r="K93" s="47"/>
      <c r="L93" s="54"/>
      <c r="M93" s="49"/>
      <c r="N93" s="49"/>
      <c r="O93" s="47"/>
      <c r="P93" s="49"/>
      <c r="Q93" s="49"/>
      <c r="R93" s="46" t="str">
        <v/>
      </c>
      <c r="S93" s="51"/>
    </row>
    <row r="94" spans="1:19" s="52" customFormat="1" ht="12.7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49" t="str">
        <v/>
      </c>
      <c r="K94" s="47"/>
      <c r="L94" s="54"/>
      <c r="M94" s="49"/>
      <c r="N94" s="49"/>
      <c r="O94" s="47"/>
      <c r="P94" s="49"/>
      <c r="Q94" s="49"/>
      <c r="R94" s="46" t="str">
        <v/>
      </c>
      <c r="S94" s="51"/>
    </row>
    <row r="95" spans="1:19" s="52" customFormat="1" ht="12.7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49" t="str">
        <v/>
      </c>
      <c r="K95" s="47"/>
      <c r="L95" s="54"/>
      <c r="M95" s="49"/>
      <c r="N95" s="49"/>
      <c r="O95" s="47"/>
      <c r="P95" s="49"/>
      <c r="Q95" s="49"/>
      <c r="R95" s="46" t="str">
        <v/>
      </c>
      <c r="S95" s="51"/>
    </row>
    <row r="96" spans="1:19" s="52" customFormat="1" ht="12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49" t="str">
        <v/>
      </c>
      <c r="K96" s="47"/>
      <c r="L96" s="54"/>
      <c r="M96" s="49"/>
      <c r="N96" s="49"/>
      <c r="O96" s="47"/>
      <c r="P96" s="49"/>
      <c r="Q96" s="49"/>
      <c r="R96" s="46" t="str">
        <v/>
      </c>
      <c r="S96" s="51"/>
    </row>
    <row r="97" spans="1:19" s="52" customFormat="1" ht="12.7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49" t="str">
        <v/>
      </c>
      <c r="K97" s="47"/>
      <c r="L97" s="54"/>
      <c r="M97" s="49"/>
      <c r="N97" s="49"/>
      <c r="O97" s="47"/>
      <c r="P97" s="49"/>
      <c r="Q97" s="49"/>
      <c r="R97" s="46" t="str">
        <v/>
      </c>
      <c r="S97" s="51"/>
    </row>
    <row r="98" spans="1:19" s="52" customFormat="1" ht="12.7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49" t="str">
        <v/>
      </c>
      <c r="K98" s="47"/>
      <c r="L98" s="54"/>
      <c r="M98" s="49"/>
      <c r="N98" s="49"/>
      <c r="O98" s="47"/>
      <c r="P98" s="49"/>
      <c r="Q98" s="49"/>
      <c r="R98" s="46" t="str">
        <v/>
      </c>
      <c r="S98" s="51"/>
    </row>
    <row r="99" spans="1:19" s="52" customFormat="1" ht="12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49" t="str">
        <v/>
      </c>
      <c r="K99" s="47"/>
      <c r="L99" s="54"/>
      <c r="M99" s="49"/>
      <c r="N99" s="49"/>
      <c r="O99" s="47"/>
      <c r="P99" s="49"/>
      <c r="Q99" s="49"/>
      <c r="R99" s="46" t="str">
        <v/>
      </c>
      <c r="S99" s="51"/>
    </row>
    <row r="100" spans="1:19" s="52" customFormat="1" ht="12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49" t="str">
        <v/>
      </c>
      <c r="K100" s="47"/>
      <c r="L100" s="54"/>
      <c r="M100" s="49"/>
      <c r="N100" s="49"/>
      <c r="O100" s="47"/>
      <c r="P100" s="49"/>
      <c r="Q100" s="49"/>
      <c r="R100" s="46" t="str">
        <v/>
      </c>
      <c r="S100" s="51"/>
    </row>
    <row r="101" spans="1:19" s="52" customFormat="1" ht="12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49" t="str">
        <v/>
      </c>
      <c r="K101" s="47"/>
      <c r="L101" s="54"/>
      <c r="M101" s="49"/>
      <c r="N101" s="49"/>
      <c r="O101" s="47"/>
      <c r="P101" s="49"/>
      <c r="Q101" s="49"/>
      <c r="R101" s="46" t="str">
        <v/>
      </c>
      <c r="S101" s="51"/>
    </row>
    <row r="102" spans="1:19" s="52" customFormat="1" ht="12.75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49" t="str">
        <v/>
      </c>
      <c r="K102" s="47"/>
      <c r="L102" s="54"/>
      <c r="M102" s="49"/>
      <c r="N102" s="49"/>
      <c r="O102" s="47"/>
      <c r="P102" s="49"/>
      <c r="Q102" s="49"/>
      <c r="R102" s="46" t="str">
        <v/>
      </c>
      <c r="S102" s="51"/>
    </row>
    <row r="103" spans="1:19" s="52" customFormat="1" ht="12.75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49" t="str">
        <v/>
      </c>
      <c r="K103" s="47"/>
      <c r="L103" s="54"/>
      <c r="M103" s="49"/>
      <c r="N103" s="49"/>
      <c r="O103" s="47"/>
      <c r="P103" s="49"/>
      <c r="Q103" s="49"/>
      <c r="R103" s="46" t="str">
        <v/>
      </c>
      <c r="S103" s="51"/>
    </row>
    <row r="104" spans="1:19" s="52" customFormat="1" ht="12.75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49" t="str">
        <v/>
      </c>
      <c r="K104" s="47"/>
      <c r="L104" s="54"/>
      <c r="M104" s="49"/>
      <c r="N104" s="49"/>
      <c r="O104" s="47"/>
      <c r="P104" s="49"/>
      <c r="Q104" s="49"/>
      <c r="R104" s="46" t="str">
        <v/>
      </c>
      <c r="S104" s="51"/>
    </row>
    <row r="105" spans="1:19" s="52" customFormat="1" ht="12.75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49" t="str">
        <v/>
      </c>
      <c r="K105" s="47"/>
      <c r="L105" s="54"/>
      <c r="M105" s="49"/>
      <c r="N105" s="49"/>
      <c r="O105" s="47"/>
      <c r="P105" s="49"/>
      <c r="Q105" s="49"/>
      <c r="R105" s="46" t="str">
        <v/>
      </c>
      <c r="S105" s="51"/>
    </row>
    <row r="106" spans="1:19" s="52" customFormat="1" ht="12.75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49" t="str">
        <v/>
      </c>
      <c r="K106" s="47"/>
      <c r="L106" s="54"/>
      <c r="M106" s="49"/>
      <c r="N106" s="49"/>
      <c r="O106" s="47"/>
      <c r="P106" s="49"/>
      <c r="Q106" s="49"/>
      <c r="R106" s="46" t="str">
        <v/>
      </c>
      <c r="S106" s="51"/>
    </row>
    <row r="107" spans="1:19" s="52" customFormat="1" ht="12.75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49" t="str">
        <v/>
      </c>
      <c r="K107" s="47"/>
      <c r="L107" s="54"/>
      <c r="M107" s="49"/>
      <c r="N107" s="49"/>
      <c r="O107" s="47"/>
      <c r="P107" s="49"/>
      <c r="Q107" s="49"/>
      <c r="R107" s="46" t="str">
        <v/>
      </c>
      <c r="S107" s="51"/>
    </row>
    <row r="108" spans="1:19" s="52" customFormat="1" ht="12.75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49" t="str">
        <v/>
      </c>
      <c r="K108" s="47"/>
      <c r="L108" s="54"/>
      <c r="M108" s="49"/>
      <c r="N108" s="49"/>
      <c r="O108" s="47"/>
      <c r="P108" s="49"/>
      <c r="Q108" s="49"/>
      <c r="R108" s="46" t="str">
        <v/>
      </c>
      <c r="S108" s="51"/>
    </row>
    <row r="109" spans="1:19" s="52" customFormat="1" ht="12.75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49" t="str">
        <v/>
      </c>
      <c r="K109" s="47"/>
      <c r="L109" s="54"/>
      <c r="M109" s="49"/>
      <c r="N109" s="49"/>
      <c r="O109" s="47"/>
      <c r="P109" s="49"/>
      <c r="Q109" s="49"/>
      <c r="R109" s="46" t="str">
        <v/>
      </c>
      <c r="S109" s="51"/>
    </row>
    <row r="110" spans="1:19" s="52" customFormat="1" ht="12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49" t="str">
        <v/>
      </c>
      <c r="K110" s="47"/>
      <c r="L110" s="54"/>
      <c r="M110" s="49"/>
      <c r="N110" s="49"/>
      <c r="O110" s="47"/>
      <c r="P110" s="49"/>
      <c r="Q110" s="49"/>
      <c r="R110" s="46" t="str">
        <v/>
      </c>
      <c r="S110" s="51"/>
    </row>
    <row r="111" spans="1:19" s="52" customFormat="1" ht="12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49" t="str">
        <v/>
      </c>
      <c r="K111" s="47"/>
      <c r="L111" s="54"/>
      <c r="M111" s="49"/>
      <c r="N111" s="49"/>
      <c r="O111" s="47"/>
      <c r="P111" s="49"/>
      <c r="Q111" s="49"/>
      <c r="R111" s="46" t="str">
        <v/>
      </c>
      <c r="S111" s="51"/>
    </row>
    <row r="112" spans="1:19" s="52" customFormat="1" ht="12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49" t="str">
        <v/>
      </c>
      <c r="K112" s="47"/>
      <c r="L112" s="54"/>
      <c r="M112" s="49"/>
      <c r="N112" s="49"/>
      <c r="O112" s="47"/>
      <c r="P112" s="49"/>
      <c r="Q112" s="49"/>
      <c r="R112" s="46" t="str">
        <v/>
      </c>
      <c r="S112" s="51"/>
    </row>
    <row r="113" spans="1:19" s="52" customFormat="1" ht="12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49" t="str">
        <v/>
      </c>
      <c r="K113" s="47"/>
      <c r="L113" s="54"/>
      <c r="M113" s="49"/>
      <c r="N113" s="49"/>
      <c r="O113" s="47"/>
      <c r="P113" s="49"/>
      <c r="Q113" s="49"/>
      <c r="R113" s="46" t="str">
        <v/>
      </c>
      <c r="S113" s="51"/>
    </row>
    <row r="114" spans="1:19" s="52" customFormat="1" ht="12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49" t="str">
        <v/>
      </c>
      <c r="K114" s="47"/>
      <c r="L114" s="54"/>
      <c r="M114" s="49"/>
      <c r="N114" s="49"/>
      <c r="O114" s="47"/>
      <c r="P114" s="49"/>
      <c r="Q114" s="49"/>
      <c r="R114" s="46" t="str">
        <v/>
      </c>
      <c r="S114" s="51"/>
    </row>
    <row r="115" spans="1:19" s="52" customFormat="1" ht="12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49" t="str">
        <v/>
      </c>
      <c r="K115" s="47"/>
      <c r="L115" s="54"/>
      <c r="M115" s="49"/>
      <c r="N115" s="49"/>
      <c r="O115" s="47"/>
      <c r="P115" s="49"/>
      <c r="Q115" s="49"/>
      <c r="R115" s="46" t="str">
        <v/>
      </c>
      <c r="S115" s="51"/>
    </row>
    <row r="116" spans="1:19" s="52" customFormat="1" ht="12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49" t="str">
        <v/>
      </c>
      <c r="K116" s="47"/>
      <c r="L116" s="54"/>
      <c r="M116" s="49"/>
      <c r="N116" s="49"/>
      <c r="O116" s="47"/>
      <c r="P116" s="49"/>
      <c r="Q116" s="49"/>
      <c r="R116" s="46" t="str">
        <v/>
      </c>
      <c r="S116" s="51"/>
    </row>
    <row r="117" spans="1:19" s="52" customFormat="1" ht="12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49" t="str">
        <v/>
      </c>
      <c r="K117" s="47"/>
      <c r="L117" s="54"/>
      <c r="M117" s="49"/>
      <c r="N117" s="49"/>
      <c r="O117" s="47"/>
      <c r="P117" s="49"/>
      <c r="Q117" s="49"/>
      <c r="R117" s="46" t="str">
        <v/>
      </c>
      <c r="S117" s="51"/>
    </row>
    <row r="118" spans="1:19" s="52" customFormat="1" ht="12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49" t="str">
        <v/>
      </c>
      <c r="K118" s="47"/>
      <c r="L118" s="54"/>
      <c r="M118" s="49"/>
      <c r="N118" s="49"/>
      <c r="O118" s="47"/>
      <c r="P118" s="49"/>
      <c r="Q118" s="49"/>
      <c r="R118" s="46" t="str">
        <v/>
      </c>
      <c r="S118" s="51"/>
    </row>
    <row r="119" spans="1:19" s="52" customFormat="1" ht="12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49" t="str">
        <v/>
      </c>
      <c r="K119" s="47"/>
      <c r="L119" s="54"/>
      <c r="M119" s="49"/>
      <c r="N119" s="49"/>
      <c r="O119" s="47"/>
      <c r="P119" s="49"/>
      <c r="Q119" s="49"/>
      <c r="R119" s="46" t="str">
        <v/>
      </c>
      <c r="S119" s="51"/>
    </row>
    <row r="120" spans="1:19" s="52" customFormat="1" ht="12.75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49" t="str">
        <v/>
      </c>
      <c r="K120" s="47"/>
      <c r="L120" s="54"/>
      <c r="M120" s="49"/>
      <c r="N120" s="49"/>
      <c r="O120" s="47"/>
      <c r="P120" s="49"/>
      <c r="Q120" s="49"/>
      <c r="R120" s="46" t="str">
        <v/>
      </c>
      <c r="S120" s="51"/>
    </row>
    <row r="121" spans="1:19" s="52" customFormat="1" ht="12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49" t="str">
        <v/>
      </c>
      <c r="K121" s="47"/>
      <c r="L121" s="54"/>
      <c r="M121" s="49"/>
      <c r="N121" s="49"/>
      <c r="O121" s="47"/>
      <c r="P121" s="49"/>
      <c r="Q121" s="49"/>
      <c r="R121" s="46" t="str">
        <v/>
      </c>
      <c r="S121" s="51"/>
    </row>
    <row r="122" spans="1:19" s="52" customFormat="1" ht="12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49" t="str">
        <v/>
      </c>
      <c r="K122" s="47"/>
      <c r="L122" s="54"/>
      <c r="M122" s="49"/>
      <c r="N122" s="49"/>
      <c r="O122" s="47"/>
      <c r="P122" s="49"/>
      <c r="Q122" s="49"/>
      <c r="R122" s="46" t="str">
        <v/>
      </c>
      <c r="S122" s="51"/>
    </row>
    <row r="123" spans="1:19" s="52" customFormat="1" ht="12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49" t="str">
        <v/>
      </c>
      <c r="K123" s="47"/>
      <c r="L123" s="54"/>
      <c r="M123" s="49"/>
      <c r="N123" s="49"/>
      <c r="O123" s="47"/>
      <c r="P123" s="49"/>
      <c r="Q123" s="49"/>
      <c r="R123" s="46" t="str">
        <v/>
      </c>
      <c r="S123" s="51"/>
    </row>
    <row r="124" spans="1:19" s="52" customFormat="1" ht="12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49" t="str">
        <v/>
      </c>
      <c r="K124" s="47"/>
      <c r="L124" s="54"/>
      <c r="M124" s="49"/>
      <c r="N124" s="49"/>
      <c r="O124" s="47"/>
      <c r="P124" s="49"/>
      <c r="Q124" s="49"/>
      <c r="R124" s="46" t="str">
        <v/>
      </c>
      <c r="S124" s="51"/>
    </row>
    <row r="125" spans="1:19" s="52" customFormat="1" ht="12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49" t="str">
        <v/>
      </c>
      <c r="K125" s="47"/>
      <c r="L125" s="54"/>
      <c r="M125" s="49"/>
      <c r="N125" s="49"/>
      <c r="O125" s="47"/>
      <c r="P125" s="49"/>
      <c r="Q125" s="49"/>
      <c r="R125" s="46" t="str">
        <v/>
      </c>
      <c r="S125" s="51"/>
    </row>
    <row r="126" spans="1:19" s="52" customFormat="1" ht="12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49" t="str">
        <v/>
      </c>
      <c r="K126" s="47"/>
      <c r="L126" s="54"/>
      <c r="M126" s="49"/>
      <c r="N126" s="49"/>
      <c r="O126" s="47"/>
      <c r="P126" s="49"/>
      <c r="Q126" s="49"/>
      <c r="R126" s="46" t="str">
        <v/>
      </c>
      <c r="S126" s="51"/>
    </row>
    <row r="127" spans="1:19" s="52" customFormat="1" ht="12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49" t="str">
        <v/>
      </c>
      <c r="K127" s="47"/>
      <c r="L127" s="54"/>
      <c r="M127" s="49"/>
      <c r="N127" s="49"/>
      <c r="O127" s="47"/>
      <c r="P127" s="49"/>
      <c r="Q127" s="49"/>
      <c r="R127" s="46" t="str">
        <v/>
      </c>
      <c r="S127" s="51"/>
    </row>
    <row r="128" spans="1:19" s="52" customFormat="1" ht="12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49" t="str">
        <v/>
      </c>
      <c r="K128" s="47"/>
      <c r="L128" s="54"/>
      <c r="M128" s="49"/>
      <c r="N128" s="49"/>
      <c r="O128" s="47"/>
      <c r="P128" s="49"/>
      <c r="Q128" s="49"/>
      <c r="R128" s="46" t="str">
        <v/>
      </c>
      <c r="S128" s="51"/>
    </row>
    <row r="129" spans="1:19" s="52" customFormat="1" ht="12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49" t="str">
        <v/>
      </c>
      <c r="K129" s="47"/>
      <c r="L129" s="54"/>
      <c r="M129" s="49"/>
      <c r="N129" s="49"/>
      <c r="O129" s="47"/>
      <c r="P129" s="49"/>
      <c r="Q129" s="49"/>
      <c r="R129" s="46" t="str">
        <v/>
      </c>
      <c r="S129" s="51"/>
    </row>
    <row r="130" spans="1:19" s="52" customFormat="1" ht="12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49" t="str">
        <v/>
      </c>
      <c r="K130" s="47"/>
      <c r="L130" s="54"/>
      <c r="M130" s="49"/>
      <c r="N130" s="49"/>
      <c r="O130" s="47"/>
      <c r="P130" s="49"/>
      <c r="Q130" s="49"/>
      <c r="R130" s="46" t="str">
        <v/>
      </c>
      <c r="S130" s="51"/>
    </row>
    <row r="131" spans="1:19" s="52" customFormat="1" ht="12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49" t="str">
        <v/>
      </c>
      <c r="K131" s="47"/>
      <c r="L131" s="54"/>
      <c r="M131" s="49"/>
      <c r="N131" s="49"/>
      <c r="O131" s="47"/>
      <c r="P131" s="49"/>
      <c r="Q131" s="49"/>
      <c r="R131" s="46" t="str">
        <v/>
      </c>
      <c r="S131" s="51"/>
    </row>
    <row r="132" spans="1:19" s="52" customFormat="1" ht="12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49" t="str">
        <v/>
      </c>
      <c r="K132" s="47"/>
      <c r="L132" s="54"/>
      <c r="M132" s="49"/>
      <c r="N132" s="49"/>
      <c r="O132" s="47"/>
      <c r="P132" s="49"/>
      <c r="Q132" s="49"/>
      <c r="R132" s="46" t="str">
        <v/>
      </c>
      <c r="S132" s="51"/>
    </row>
    <row r="133" spans="1:19" s="52" customFormat="1" ht="12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49" t="str">
        <v/>
      </c>
      <c r="K133" s="47"/>
      <c r="L133" s="54"/>
      <c r="M133" s="49"/>
      <c r="N133" s="49"/>
      <c r="O133" s="47"/>
      <c r="P133" s="49"/>
      <c r="Q133" s="49"/>
      <c r="R133" s="46" t="str">
        <v/>
      </c>
      <c r="S133" s="51"/>
    </row>
    <row r="134" spans="1:19" s="52" customFormat="1" ht="12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49" t="str">
        <v/>
      </c>
      <c r="K134" s="47"/>
      <c r="L134" s="54"/>
      <c r="M134" s="49"/>
      <c r="N134" s="49"/>
      <c r="O134" s="47"/>
      <c r="P134" s="49"/>
      <c r="Q134" s="49"/>
      <c r="R134" s="46" t="str">
        <v/>
      </c>
      <c r="S134" s="51"/>
    </row>
    <row r="135" spans="1:19" s="52" customFormat="1" ht="12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49" t="str">
        <v/>
      </c>
      <c r="K135" s="47"/>
      <c r="L135" s="54"/>
      <c r="M135" s="49"/>
      <c r="N135" s="49"/>
      <c r="O135" s="47"/>
      <c r="P135" s="49"/>
      <c r="Q135" s="49"/>
      <c r="R135" s="46" t="str">
        <v/>
      </c>
      <c r="S135" s="51"/>
    </row>
    <row r="136" spans="1:19" s="52" customFormat="1" ht="12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49" t="str">
        <v/>
      </c>
      <c r="K136" s="47"/>
      <c r="L136" s="54"/>
      <c r="M136" s="49"/>
      <c r="N136" s="49"/>
      <c r="O136" s="47"/>
      <c r="P136" s="49"/>
      <c r="Q136" s="49"/>
      <c r="R136" s="46" t="str">
        <v/>
      </c>
      <c r="S136" s="51"/>
    </row>
    <row r="137" spans="1:19" s="52" customFormat="1" ht="12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49" t="str">
        <v/>
      </c>
      <c r="K137" s="47"/>
      <c r="L137" s="54"/>
      <c r="M137" s="49"/>
      <c r="N137" s="49"/>
      <c r="O137" s="47"/>
      <c r="P137" s="49"/>
      <c r="Q137" s="49"/>
      <c r="R137" s="46" t="str">
        <v/>
      </c>
      <c r="S137" s="51"/>
    </row>
    <row r="138" spans="1:19" s="52" customFormat="1" ht="12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49" t="str">
        <v/>
      </c>
      <c r="K138" s="47"/>
      <c r="L138" s="54"/>
      <c r="M138" s="49"/>
      <c r="N138" s="49"/>
      <c r="O138" s="47"/>
      <c r="P138" s="49"/>
      <c r="Q138" s="49"/>
      <c r="R138" s="46" t="str">
        <v/>
      </c>
      <c r="S138" s="51"/>
    </row>
    <row r="139" spans="1:19" s="52" customFormat="1" ht="12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49" t="str">
        <v/>
      </c>
      <c r="K139" s="47"/>
      <c r="L139" s="54"/>
      <c r="M139" s="49"/>
      <c r="N139" s="49"/>
      <c r="O139" s="47"/>
      <c r="P139" s="49"/>
      <c r="Q139" s="49"/>
      <c r="R139" s="46" t="str">
        <v/>
      </c>
      <c r="S139" s="51"/>
    </row>
    <row r="140" spans="1:19" s="52" customFormat="1" ht="12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49" t="str">
        <v/>
      </c>
      <c r="K140" s="47"/>
      <c r="L140" s="54"/>
      <c r="M140" s="49"/>
      <c r="N140" s="49"/>
      <c r="O140" s="47"/>
      <c r="P140" s="49"/>
      <c r="Q140" s="49"/>
      <c r="R140" s="46" t="str">
        <v/>
      </c>
      <c r="S140" s="51"/>
    </row>
    <row r="141" spans="1:19" s="52" customFormat="1" ht="12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49" t="str">
        <v/>
      </c>
      <c r="K141" s="47"/>
      <c r="L141" s="54"/>
      <c r="M141" s="49"/>
      <c r="N141" s="49"/>
      <c r="O141" s="47"/>
      <c r="P141" s="49"/>
      <c r="Q141" s="49"/>
      <c r="R141" s="46" t="str">
        <v/>
      </c>
      <c r="S141" s="51"/>
    </row>
    <row r="142" spans="1:19" s="52" customFormat="1" ht="12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49" t="str">
        <v/>
      </c>
      <c r="K142" s="47"/>
      <c r="L142" s="54"/>
      <c r="M142" s="49"/>
      <c r="N142" s="49"/>
      <c r="O142" s="47"/>
      <c r="P142" s="49"/>
      <c r="Q142" s="49"/>
      <c r="R142" s="46" t="str">
        <v/>
      </c>
      <c r="S142" s="51"/>
    </row>
    <row r="143" spans="1:19" s="52" customFormat="1" ht="12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49" t="str">
        <v/>
      </c>
      <c r="K143" s="47"/>
      <c r="L143" s="54"/>
      <c r="M143" s="49"/>
      <c r="N143" s="49"/>
      <c r="O143" s="47"/>
      <c r="P143" s="49"/>
      <c r="Q143" s="49"/>
      <c r="R143" s="46" t="str">
        <v/>
      </c>
      <c r="S143" s="51"/>
    </row>
    <row r="144" spans="1:19" s="52" customFormat="1" ht="12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49" t="str">
        <v/>
      </c>
      <c r="K144" s="47"/>
      <c r="L144" s="54"/>
      <c r="M144" s="49"/>
      <c r="N144" s="49"/>
      <c r="O144" s="47"/>
      <c r="P144" s="49"/>
      <c r="Q144" s="49"/>
      <c r="R144" s="46" t="str">
        <v/>
      </c>
      <c r="S144" s="51"/>
    </row>
    <row r="145" spans="1:19" s="52" customFormat="1" ht="12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49" t="str">
        <v/>
      </c>
      <c r="K145" s="47"/>
      <c r="L145" s="54"/>
      <c r="M145" s="49"/>
      <c r="N145" s="49"/>
      <c r="O145" s="47"/>
      <c r="P145" s="49"/>
      <c r="Q145" s="49"/>
      <c r="R145" s="46" t="str">
        <v/>
      </c>
      <c r="S145" s="51"/>
    </row>
    <row r="146" spans="1:19" s="52" customFormat="1" ht="12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49" t="str">
        <v/>
      </c>
      <c r="K146" s="47"/>
      <c r="L146" s="54"/>
      <c r="M146" s="49"/>
      <c r="N146" s="49"/>
      <c r="O146" s="47"/>
      <c r="P146" s="49"/>
      <c r="Q146" s="49"/>
      <c r="R146" s="46" t="str">
        <v/>
      </c>
      <c r="S146" s="51"/>
    </row>
    <row r="147" spans="1:19" s="52" customFormat="1" ht="12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49" t="str">
        <v/>
      </c>
      <c r="K147" s="47"/>
      <c r="L147" s="54"/>
      <c r="M147" s="49"/>
      <c r="N147" s="49"/>
      <c r="O147" s="47"/>
      <c r="P147" s="49"/>
      <c r="Q147" s="49"/>
      <c r="R147" s="46" t="str">
        <v/>
      </c>
      <c r="S147" s="51"/>
    </row>
    <row r="148" spans="1:19" s="52" customFormat="1" ht="12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49" t="str">
        <v/>
      </c>
      <c r="K148" s="47"/>
      <c r="L148" s="54"/>
      <c r="M148" s="49"/>
      <c r="N148" s="49"/>
      <c r="O148" s="47"/>
      <c r="P148" s="49"/>
      <c r="Q148" s="49"/>
      <c r="R148" s="46" t="str">
        <v/>
      </c>
      <c r="S148" s="51"/>
    </row>
    <row r="149" spans="1:19" s="52" customFormat="1" ht="12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49" t="str">
        <v/>
      </c>
      <c r="K149" s="47"/>
      <c r="L149" s="54"/>
      <c r="M149" s="49"/>
      <c r="N149" s="49"/>
      <c r="O149" s="47"/>
      <c r="P149" s="49"/>
      <c r="Q149" s="49"/>
      <c r="R149" s="46" t="str">
        <v/>
      </c>
      <c r="S149" s="51"/>
    </row>
    <row r="150" spans="1:19" s="52" customFormat="1" ht="12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49" t="str">
        <v/>
      </c>
      <c r="K150" s="47"/>
      <c r="L150" s="54"/>
      <c r="M150" s="49"/>
      <c r="N150" s="49"/>
      <c r="O150" s="47"/>
      <c r="P150" s="49"/>
      <c r="Q150" s="49"/>
      <c r="R150" s="46" t="str">
        <v/>
      </c>
      <c r="S150" s="51"/>
    </row>
    <row r="151" spans="1:19" s="52" customFormat="1" ht="12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49" t="str">
        <v/>
      </c>
      <c r="K151" s="47"/>
      <c r="L151" s="54"/>
      <c r="M151" s="49"/>
      <c r="N151" s="49"/>
      <c r="O151" s="47"/>
      <c r="P151" s="49"/>
      <c r="Q151" s="49"/>
      <c r="R151" s="46" t="str">
        <v/>
      </c>
      <c r="S151" s="51"/>
    </row>
    <row r="152" spans="1:19" s="52" customFormat="1" ht="12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49" t="str">
        <v/>
      </c>
      <c r="K152" s="47"/>
      <c r="L152" s="54"/>
      <c r="M152" s="49"/>
      <c r="N152" s="49"/>
      <c r="O152" s="47"/>
      <c r="P152" s="49"/>
      <c r="Q152" s="49"/>
      <c r="R152" s="46" t="str">
        <v/>
      </c>
      <c r="S152" s="51"/>
    </row>
    <row r="153" spans="1:19" s="52" customFormat="1" ht="12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49" t="str">
        <v/>
      </c>
      <c r="K153" s="47"/>
      <c r="L153" s="54"/>
      <c r="M153" s="49"/>
      <c r="N153" s="49"/>
      <c r="O153" s="47"/>
      <c r="P153" s="49"/>
      <c r="Q153" s="49"/>
      <c r="R153" s="46" t="str">
        <v/>
      </c>
      <c r="S153" s="51"/>
    </row>
    <row r="154" spans="1:19" s="52" customFormat="1" ht="12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49" t="str">
        <v/>
      </c>
      <c r="K154" s="47"/>
      <c r="L154" s="54"/>
      <c r="M154" s="49"/>
      <c r="N154" s="49"/>
      <c r="O154" s="47"/>
      <c r="P154" s="49"/>
      <c r="Q154" s="49"/>
      <c r="R154" s="46" t="str">
        <v/>
      </c>
      <c r="S154" s="51"/>
    </row>
    <row r="155" spans="1:19" s="52" customFormat="1" ht="12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49" t="str">
        <v/>
      </c>
      <c r="K155" s="47"/>
      <c r="L155" s="54"/>
      <c r="M155" s="49"/>
      <c r="N155" s="49"/>
      <c r="O155" s="47"/>
      <c r="P155" s="49"/>
      <c r="Q155" s="49"/>
      <c r="R155" s="46" t="str">
        <v/>
      </c>
      <c r="S155" s="51"/>
    </row>
    <row r="156" spans="1:19" s="52" customFormat="1" ht="12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49" t="str">
        <v/>
      </c>
      <c r="K156" s="47"/>
      <c r="L156" s="54"/>
      <c r="M156" s="49"/>
      <c r="N156" s="49"/>
      <c r="O156" s="47"/>
      <c r="P156" s="49"/>
      <c r="Q156" s="49"/>
      <c r="R156" s="46" t="str">
        <v/>
      </c>
      <c r="S156" s="51"/>
    </row>
    <row r="157" spans="1:19" s="52" customFormat="1" ht="12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49" t="str">
        <v/>
      </c>
      <c r="K157" s="47"/>
      <c r="L157" s="54"/>
      <c r="M157" s="49"/>
      <c r="N157" s="49"/>
      <c r="O157" s="47"/>
      <c r="P157" s="49"/>
      <c r="Q157" s="49"/>
      <c r="R157" s="46" t="str">
        <v/>
      </c>
      <c r="S157" s="51"/>
    </row>
    <row r="158" spans="1:19" s="52" customFormat="1" ht="12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49" t="str">
        <v/>
      </c>
      <c r="K158" s="47"/>
      <c r="L158" s="54"/>
      <c r="M158" s="49"/>
      <c r="N158" s="49"/>
      <c r="O158" s="47"/>
      <c r="P158" s="49"/>
      <c r="Q158" s="49"/>
      <c r="R158" s="46" t="str">
        <v/>
      </c>
      <c r="S158" s="51"/>
    </row>
    <row r="159" spans="1:19" s="52" customFormat="1" ht="12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49" t="str">
        <v/>
      </c>
      <c r="K159" s="47"/>
      <c r="L159" s="54"/>
      <c r="M159" s="49"/>
      <c r="N159" s="49"/>
      <c r="O159" s="47"/>
      <c r="P159" s="49"/>
      <c r="Q159" s="49"/>
      <c r="R159" s="46" t="str">
        <v/>
      </c>
      <c r="S159" s="51"/>
    </row>
    <row r="160" spans="1:19" s="52" customFormat="1" ht="12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49" t="str">
        <v/>
      </c>
      <c r="K160" s="47"/>
      <c r="L160" s="54"/>
      <c r="M160" s="49"/>
      <c r="N160" s="49"/>
      <c r="O160" s="47"/>
      <c r="P160" s="49"/>
      <c r="Q160" s="49"/>
      <c r="R160" s="46" t="str">
        <v/>
      </c>
      <c r="S160" s="51"/>
    </row>
    <row r="161" spans="1:19" s="52" customFormat="1" ht="12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49" t="str">
        <v/>
      </c>
      <c r="K161" s="47"/>
      <c r="L161" s="54"/>
      <c r="M161" s="49"/>
      <c r="N161" s="49"/>
      <c r="O161" s="47"/>
      <c r="P161" s="49"/>
      <c r="Q161" s="49"/>
      <c r="R161" s="46" t="str">
        <v/>
      </c>
      <c r="S161" s="51"/>
    </row>
    <row r="162" spans="1:19" s="52" customFormat="1" ht="12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49" t="str">
        <v/>
      </c>
      <c r="K162" s="47"/>
      <c r="L162" s="54"/>
      <c r="M162" s="49"/>
      <c r="N162" s="49"/>
      <c r="O162" s="47"/>
      <c r="P162" s="49"/>
      <c r="Q162" s="49"/>
      <c r="R162" s="46" t="str">
        <v/>
      </c>
      <c r="S162" s="51"/>
    </row>
    <row r="163" spans="1:19" s="52" customFormat="1" ht="12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49" t="str">
        <v/>
      </c>
      <c r="K163" s="47"/>
      <c r="L163" s="54"/>
      <c r="M163" s="49"/>
      <c r="N163" s="49"/>
      <c r="O163" s="47"/>
      <c r="P163" s="49"/>
      <c r="Q163" s="49"/>
      <c r="R163" s="46" t="str">
        <v/>
      </c>
      <c r="S163" s="51"/>
    </row>
    <row r="164" spans="1:19" s="52" customFormat="1" ht="12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49" t="str">
        <v/>
      </c>
      <c r="K164" s="47"/>
      <c r="L164" s="54"/>
      <c r="M164" s="49"/>
      <c r="N164" s="49"/>
      <c r="O164" s="47"/>
      <c r="P164" s="49"/>
      <c r="Q164" s="49"/>
      <c r="R164" s="46" t="str">
        <v/>
      </c>
      <c r="S164" s="51"/>
    </row>
    <row r="165" spans="1:19" s="52" customFormat="1" ht="12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49" t="str">
        <v/>
      </c>
      <c r="K165" s="47"/>
      <c r="L165" s="54"/>
      <c r="M165" s="49"/>
      <c r="N165" s="49"/>
      <c r="O165" s="47"/>
      <c r="P165" s="49"/>
      <c r="Q165" s="49"/>
      <c r="R165" s="46" t="str">
        <v/>
      </c>
      <c r="S165" s="51"/>
    </row>
    <row r="166" spans="1:19" s="52" customFormat="1" ht="12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49" t="str">
        <v/>
      </c>
      <c r="K166" s="47"/>
      <c r="L166" s="54"/>
      <c r="M166" s="49"/>
      <c r="N166" s="49"/>
      <c r="O166" s="47"/>
      <c r="P166" s="49"/>
      <c r="Q166" s="49"/>
      <c r="R166" s="46" t="str">
        <v/>
      </c>
      <c r="S166" s="51"/>
    </row>
    <row r="167" spans="1:19" s="52" customFormat="1" ht="12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49" t="str">
        <v/>
      </c>
      <c r="K167" s="47"/>
      <c r="L167" s="54"/>
      <c r="M167" s="49"/>
      <c r="N167" s="49"/>
      <c r="O167" s="47"/>
      <c r="P167" s="49"/>
      <c r="Q167" s="49"/>
      <c r="R167" s="46" t="str">
        <v/>
      </c>
      <c r="S167" s="51"/>
    </row>
    <row r="168" spans="1:19" s="52" customFormat="1" ht="12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49" t="str">
        <v/>
      </c>
      <c r="K168" s="47"/>
      <c r="L168" s="54"/>
      <c r="M168" s="49"/>
      <c r="N168" s="49"/>
      <c r="O168" s="47"/>
      <c r="P168" s="49"/>
      <c r="Q168" s="49"/>
      <c r="R168" s="46" t="str">
        <v/>
      </c>
      <c r="S168" s="51"/>
    </row>
    <row r="169" spans="1:19" s="52" customFormat="1" ht="12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49" t="str">
        <v/>
      </c>
      <c r="K169" s="47"/>
      <c r="L169" s="54"/>
      <c r="M169" s="49"/>
      <c r="N169" s="49"/>
      <c r="O169" s="47"/>
      <c r="P169" s="49"/>
      <c r="Q169" s="49"/>
      <c r="R169" s="46" t="str">
        <v/>
      </c>
      <c r="S169" s="51"/>
    </row>
    <row r="170" spans="1:19" s="52" customFormat="1" ht="12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49" t="str">
        <v/>
      </c>
      <c r="K170" s="47"/>
      <c r="L170" s="54"/>
      <c r="M170" s="49"/>
      <c r="N170" s="49"/>
      <c r="O170" s="47"/>
      <c r="P170" s="49"/>
      <c r="Q170" s="49"/>
      <c r="R170" s="46" t="str">
        <v/>
      </c>
      <c r="S170" s="51"/>
    </row>
    <row r="171" spans="1:19" s="52" customFormat="1" ht="12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49" t="str">
        <v/>
      </c>
      <c r="K171" s="47"/>
      <c r="L171" s="54"/>
      <c r="M171" s="49"/>
      <c r="N171" s="49"/>
      <c r="O171" s="47"/>
      <c r="P171" s="49"/>
      <c r="Q171" s="49"/>
      <c r="R171" s="46" t="str">
        <v/>
      </c>
      <c r="S171" s="51"/>
    </row>
    <row r="172" spans="1:19" s="52" customFormat="1" ht="12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49" t="str">
        <v/>
      </c>
      <c r="K172" s="47"/>
      <c r="L172" s="54"/>
      <c r="M172" s="49"/>
      <c r="N172" s="49"/>
      <c r="O172" s="47"/>
      <c r="P172" s="49"/>
      <c r="Q172" s="49"/>
      <c r="R172" s="46" t="str">
        <v/>
      </c>
      <c r="S172" s="51"/>
    </row>
    <row r="173" spans="1:19" s="52" customFormat="1" ht="12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49" t="str">
        <v/>
      </c>
      <c r="K173" s="47"/>
      <c r="L173" s="54"/>
      <c r="M173" s="49"/>
      <c r="N173" s="49"/>
      <c r="O173" s="47"/>
      <c r="P173" s="49"/>
      <c r="Q173" s="49"/>
      <c r="R173" s="46" t="str">
        <v/>
      </c>
      <c r="S173" s="51"/>
    </row>
    <row r="174" spans="1:19" s="52" customFormat="1" ht="12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49" t="str">
        <v/>
      </c>
      <c r="K174" s="47"/>
      <c r="L174" s="54"/>
      <c r="M174" s="49"/>
      <c r="N174" s="49"/>
      <c r="O174" s="47"/>
      <c r="P174" s="49"/>
      <c r="Q174" s="49"/>
      <c r="R174" s="46" t="str">
        <v/>
      </c>
      <c r="S174" s="51"/>
    </row>
    <row r="175" spans="1:19" s="52" customFormat="1" ht="12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49" t="str">
        <v/>
      </c>
      <c r="K175" s="47"/>
      <c r="L175" s="54"/>
      <c r="M175" s="49"/>
      <c r="N175" s="49"/>
      <c r="O175" s="47"/>
      <c r="P175" s="49"/>
      <c r="Q175" s="49"/>
      <c r="R175" s="46" t="str">
        <v/>
      </c>
      <c r="S175" s="51"/>
    </row>
    <row r="176" spans="1:19" s="52" customFormat="1" ht="12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49" t="str">
        <v/>
      </c>
      <c r="K176" s="47"/>
      <c r="L176" s="54"/>
      <c r="M176" s="49"/>
      <c r="N176" s="49"/>
      <c r="O176" s="47"/>
      <c r="P176" s="49"/>
      <c r="Q176" s="49"/>
      <c r="R176" s="46" t="str">
        <v/>
      </c>
      <c r="S176" s="51"/>
    </row>
    <row r="177" spans="1:19" s="52" customFormat="1" ht="12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49" t="str">
        <v/>
      </c>
      <c r="K177" s="47"/>
      <c r="L177" s="54"/>
      <c r="M177" s="49"/>
      <c r="N177" s="49"/>
      <c r="O177" s="47"/>
      <c r="P177" s="49"/>
      <c r="Q177" s="49"/>
      <c r="R177" s="46" t="str">
        <v/>
      </c>
      <c r="S177" s="51"/>
    </row>
    <row r="178" spans="1:19" s="52" customFormat="1" ht="12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49" t="str">
        <v/>
      </c>
      <c r="K178" s="47"/>
      <c r="L178" s="54"/>
      <c r="M178" s="49"/>
      <c r="N178" s="49"/>
      <c r="O178" s="47"/>
      <c r="P178" s="49"/>
      <c r="Q178" s="49"/>
      <c r="R178" s="46" t="str">
        <v/>
      </c>
      <c r="S178" s="51"/>
    </row>
    <row r="179" spans="1:19" s="52" customFormat="1" ht="12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49" t="str">
        <v/>
      </c>
      <c r="K179" s="47"/>
      <c r="L179" s="54"/>
      <c r="M179" s="49"/>
      <c r="N179" s="49"/>
      <c r="O179" s="47"/>
      <c r="P179" s="49"/>
      <c r="Q179" s="49"/>
      <c r="R179" s="46" t="str">
        <v/>
      </c>
      <c r="S179" s="51"/>
    </row>
    <row r="180" spans="1:19" s="52" customFormat="1" ht="12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49" t="str">
        <v/>
      </c>
      <c r="K180" s="47"/>
      <c r="L180" s="54"/>
      <c r="M180" s="49"/>
      <c r="N180" s="49"/>
      <c r="O180" s="47"/>
      <c r="P180" s="49"/>
      <c r="Q180" s="49"/>
      <c r="R180" s="46" t="str">
        <v/>
      </c>
      <c r="S180" s="51"/>
    </row>
    <row r="181" spans="1:19" s="52" customFormat="1" ht="12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49" t="str">
        <v/>
      </c>
      <c r="K181" s="47"/>
      <c r="L181" s="54"/>
      <c r="M181" s="49"/>
      <c r="N181" s="49"/>
      <c r="O181" s="47"/>
      <c r="P181" s="49"/>
      <c r="Q181" s="49"/>
      <c r="R181" s="46" t="str">
        <v/>
      </c>
      <c r="S181" s="51"/>
    </row>
    <row r="182" spans="1:19" s="52" customFormat="1" ht="12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49" t="str">
        <v/>
      </c>
      <c r="K182" s="47"/>
      <c r="L182" s="54"/>
      <c r="M182" s="49"/>
      <c r="N182" s="49"/>
      <c r="O182" s="47"/>
      <c r="P182" s="49"/>
      <c r="Q182" s="49"/>
      <c r="R182" s="46" t="str">
        <v/>
      </c>
      <c r="S182" s="51"/>
    </row>
    <row r="183" spans="1:19" s="52" customFormat="1" ht="12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49" t="str">
        <v/>
      </c>
      <c r="K183" s="47"/>
      <c r="L183" s="54"/>
      <c r="M183" s="49"/>
      <c r="N183" s="49"/>
      <c r="O183" s="47"/>
      <c r="P183" s="49"/>
      <c r="Q183" s="49"/>
      <c r="R183" s="46" t="str">
        <v/>
      </c>
      <c r="S183" s="51"/>
    </row>
    <row r="184" spans="1:19" s="52" customFormat="1" ht="12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49" t="str">
        <v/>
      </c>
      <c r="K184" s="47"/>
      <c r="L184" s="54"/>
      <c r="M184" s="49"/>
      <c r="N184" s="49"/>
      <c r="O184" s="47"/>
      <c r="P184" s="49"/>
      <c r="Q184" s="49"/>
      <c r="R184" s="46" t="str">
        <v/>
      </c>
      <c r="S184" s="51"/>
    </row>
    <row r="185" spans="1:19" s="52" customFormat="1" ht="12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49" t="str">
        <v/>
      </c>
      <c r="K185" s="47"/>
      <c r="L185" s="54"/>
      <c r="M185" s="49"/>
      <c r="N185" s="49"/>
      <c r="O185" s="47"/>
      <c r="P185" s="49"/>
      <c r="Q185" s="49"/>
      <c r="R185" s="46" t="str">
        <v/>
      </c>
      <c r="S185" s="51"/>
    </row>
    <row r="186" spans="1:19" s="52" customFormat="1" ht="12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49" t="str">
        <v/>
      </c>
      <c r="K186" s="47"/>
      <c r="L186" s="54"/>
      <c r="M186" s="49"/>
      <c r="N186" s="49"/>
      <c r="O186" s="47"/>
      <c r="P186" s="49"/>
      <c r="Q186" s="49"/>
      <c r="R186" s="46" t="str">
        <v/>
      </c>
      <c r="S186" s="51"/>
    </row>
    <row r="187" spans="1:19" s="52" customFormat="1" ht="12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49" t="str">
        <v/>
      </c>
      <c r="K187" s="47"/>
      <c r="L187" s="54"/>
      <c r="M187" s="49"/>
      <c r="N187" s="49"/>
      <c r="O187" s="47"/>
      <c r="P187" s="49"/>
      <c r="Q187" s="49"/>
      <c r="R187" s="46" t="str">
        <v/>
      </c>
      <c r="S187" s="51"/>
    </row>
    <row r="188" spans="1:19" s="52" customFormat="1" ht="12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49" t="str">
        <v/>
      </c>
      <c r="K188" s="47"/>
      <c r="L188" s="54"/>
      <c r="M188" s="49"/>
      <c r="N188" s="49"/>
      <c r="O188" s="47"/>
      <c r="P188" s="49"/>
      <c r="Q188" s="49"/>
      <c r="R188" s="46" t="str">
        <v/>
      </c>
      <c r="S188" s="51"/>
    </row>
    <row r="189" spans="1:19" s="52" customFormat="1" ht="12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49" t="str">
        <v/>
      </c>
      <c r="K189" s="47"/>
      <c r="L189" s="54"/>
      <c r="M189" s="49"/>
      <c r="N189" s="49"/>
      <c r="O189" s="47"/>
      <c r="P189" s="49"/>
      <c r="Q189" s="49"/>
      <c r="R189" s="46" t="str">
        <v/>
      </c>
      <c r="S189" s="51"/>
    </row>
    <row r="190" spans="1:19" s="52" customFormat="1" ht="12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49" t="str">
        <v/>
      </c>
      <c r="K190" s="47"/>
      <c r="L190" s="54"/>
      <c r="M190" s="49"/>
      <c r="N190" s="49"/>
      <c r="O190" s="47"/>
      <c r="P190" s="49"/>
      <c r="Q190" s="49"/>
      <c r="R190" s="46" t="str">
        <v/>
      </c>
      <c r="S190" s="51"/>
    </row>
    <row r="191" spans="1:19" s="52" customFormat="1" ht="12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49" t="str">
        <v/>
      </c>
      <c r="K191" s="47"/>
      <c r="L191" s="54"/>
      <c r="M191" s="49"/>
      <c r="N191" s="49"/>
      <c r="O191" s="47"/>
      <c r="P191" s="49"/>
      <c r="Q191" s="49"/>
      <c r="R191" s="46" t="str">
        <v/>
      </c>
      <c r="S191" s="51"/>
    </row>
    <row r="192" spans="1:19" s="52" customFormat="1" ht="12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49" t="str">
        <v/>
      </c>
      <c r="K192" s="47"/>
      <c r="L192" s="54"/>
      <c r="M192" s="49"/>
      <c r="N192" s="49"/>
      <c r="O192" s="47"/>
      <c r="P192" s="49"/>
      <c r="Q192" s="49"/>
      <c r="R192" s="46" t="str">
        <v/>
      </c>
      <c r="S192" s="51"/>
    </row>
    <row r="193" spans="1:19" s="52" customFormat="1" ht="12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49" t="str">
        <v/>
      </c>
      <c r="K193" s="47"/>
      <c r="L193" s="54"/>
      <c r="M193" s="49"/>
      <c r="N193" s="49"/>
      <c r="O193" s="47"/>
      <c r="P193" s="49"/>
      <c r="Q193" s="49"/>
      <c r="R193" s="46" t="str">
        <v/>
      </c>
      <c r="S193" s="51"/>
    </row>
    <row r="194" spans="1:19" s="52" customFormat="1" ht="12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49" t="str">
        <v/>
      </c>
      <c r="K194" s="47"/>
      <c r="L194" s="54"/>
      <c r="M194" s="49"/>
      <c r="N194" s="49"/>
      <c r="O194" s="47"/>
      <c r="P194" s="49"/>
      <c r="Q194" s="49"/>
      <c r="R194" s="46" t="str">
        <v/>
      </c>
      <c r="S194" s="51"/>
    </row>
    <row r="195" spans="1:19" s="52" customFormat="1" ht="12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49" t="str">
        <v/>
      </c>
      <c r="K195" s="47"/>
      <c r="L195" s="54"/>
      <c r="M195" s="49"/>
      <c r="N195" s="49"/>
      <c r="O195" s="47"/>
      <c r="P195" s="49"/>
      <c r="Q195" s="49"/>
      <c r="R195" s="46" t="str">
        <v/>
      </c>
      <c r="S195" s="51"/>
    </row>
    <row r="196" spans="1:19" s="52" customFormat="1" ht="12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49" t="str">
        <v/>
      </c>
      <c r="K196" s="47"/>
      <c r="L196" s="54"/>
      <c r="M196" s="49"/>
      <c r="N196" s="49"/>
      <c r="O196" s="47"/>
      <c r="P196" s="49"/>
      <c r="Q196" s="49"/>
      <c r="R196" s="46" t="str">
        <v/>
      </c>
      <c r="S196" s="51"/>
    </row>
    <row r="197" spans="1:19" s="52" customFormat="1" ht="12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49" t="str">
        <v/>
      </c>
      <c r="K197" s="47"/>
      <c r="L197" s="54"/>
      <c r="M197" s="49"/>
      <c r="N197" s="49"/>
      <c r="O197" s="47"/>
      <c r="P197" s="49"/>
      <c r="Q197" s="49"/>
      <c r="R197" s="46" t="str">
        <v/>
      </c>
      <c r="S197" s="51"/>
    </row>
    <row r="198" spans="1:19" s="52" customFormat="1" ht="12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49" t="str">
        <v/>
      </c>
      <c r="K198" s="47"/>
      <c r="L198" s="54"/>
      <c r="M198" s="49"/>
      <c r="N198" s="49"/>
      <c r="O198" s="47"/>
      <c r="P198" s="49"/>
      <c r="Q198" s="49"/>
      <c r="R198" s="46" t="str">
        <v/>
      </c>
      <c r="S198" s="51"/>
    </row>
    <row r="199" spans="1:19" s="52" customFormat="1" ht="12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49" t="str">
        <v/>
      </c>
      <c r="K199" s="47"/>
      <c r="L199" s="54"/>
      <c r="M199" s="49"/>
      <c r="N199" s="49"/>
      <c r="O199" s="47"/>
      <c r="P199" s="49"/>
      <c r="Q199" s="49"/>
      <c r="R199" s="46" t="str">
        <v/>
      </c>
      <c r="S199" s="51"/>
    </row>
    <row r="200" spans="1:19" s="52" customFormat="1" ht="12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49" t="str">
        <v/>
      </c>
      <c r="K200" s="47"/>
      <c r="L200" s="54"/>
      <c r="M200" s="49"/>
      <c r="N200" s="49"/>
      <c r="O200" s="47"/>
      <c r="P200" s="49"/>
      <c r="Q200" s="49"/>
      <c r="R200" s="46" t="str">
        <v/>
      </c>
      <c r="S200" s="51"/>
    </row>
    <row r="201" spans="1:19" s="52" customFormat="1" ht="12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49" t="str">
        <v/>
      </c>
      <c r="K201" s="47"/>
      <c r="L201" s="54"/>
      <c r="M201" s="49"/>
      <c r="N201" s="49"/>
      <c r="O201" s="47"/>
      <c r="P201" s="49"/>
      <c r="Q201" s="49"/>
      <c r="R201" s="46" t="str">
        <v/>
      </c>
      <c r="S201" s="51"/>
    </row>
    <row r="202" spans="1:19" s="52" customFormat="1" ht="12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49" t="str">
        <v/>
      </c>
      <c r="K202" s="47"/>
      <c r="L202" s="54"/>
      <c r="M202" s="49"/>
      <c r="N202" s="49"/>
      <c r="O202" s="47"/>
      <c r="P202" s="49"/>
      <c r="Q202" s="49"/>
      <c r="R202" s="46" t="str">
        <v/>
      </c>
      <c r="S202" s="51"/>
    </row>
    <row r="203" spans="1:19" s="52" customFormat="1" ht="12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49" t="str">
        <v/>
      </c>
      <c r="K203" s="47"/>
      <c r="L203" s="54"/>
      <c r="M203" s="49"/>
      <c r="N203" s="49"/>
      <c r="O203" s="47"/>
      <c r="P203" s="49"/>
      <c r="Q203" s="49"/>
      <c r="R203" s="46" t="str">
        <v/>
      </c>
      <c r="S203" s="51"/>
    </row>
    <row r="204" spans="1:19" s="52" customFormat="1" ht="12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49" t="str">
        <v/>
      </c>
      <c r="K204" s="47"/>
      <c r="L204" s="54"/>
      <c r="M204" s="49"/>
      <c r="N204" s="49"/>
      <c r="O204" s="47"/>
      <c r="P204" s="49"/>
      <c r="Q204" s="49"/>
      <c r="R204" s="46" t="str">
        <v/>
      </c>
      <c r="S204" s="51"/>
    </row>
    <row r="205" spans="1:19" s="52" customFormat="1" ht="12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49" t="str">
        <v/>
      </c>
      <c r="K205" s="47"/>
      <c r="L205" s="54"/>
      <c r="M205" s="49"/>
      <c r="N205" s="49"/>
      <c r="O205" s="47"/>
      <c r="P205" s="49"/>
      <c r="Q205" s="49"/>
      <c r="R205" s="46" t="str">
        <v/>
      </c>
      <c r="S205" s="51"/>
    </row>
    <row r="206" spans="1:19" s="52" customFormat="1" ht="12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49" t="str">
        <v/>
      </c>
      <c r="K206" s="47"/>
      <c r="L206" s="54"/>
      <c r="M206" s="49"/>
      <c r="N206" s="49"/>
      <c r="O206" s="47"/>
      <c r="P206" s="49"/>
      <c r="Q206" s="49"/>
      <c r="R206" s="46" t="str">
        <v/>
      </c>
      <c r="S206" s="51"/>
    </row>
    <row r="207" spans="1:19" s="52" customFormat="1" ht="12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49" t="str">
        <v/>
      </c>
      <c r="K207" s="47"/>
      <c r="L207" s="54"/>
      <c r="M207" s="49"/>
      <c r="N207" s="49"/>
      <c r="O207" s="47"/>
      <c r="P207" s="49"/>
      <c r="Q207" s="49"/>
      <c r="R207" s="46" t="str">
        <v/>
      </c>
      <c r="S207" s="51"/>
    </row>
    <row r="208" spans="1:19" s="52" customFormat="1" ht="12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49" t="str">
        <v/>
      </c>
      <c r="K208" s="47"/>
      <c r="L208" s="54"/>
      <c r="M208" s="49"/>
      <c r="N208" s="49"/>
      <c r="O208" s="47"/>
      <c r="P208" s="49"/>
      <c r="Q208" s="49"/>
      <c r="R208" s="46" t="str">
        <v/>
      </c>
      <c r="S208" s="51"/>
    </row>
    <row r="209" spans="1:19" s="52" customFormat="1" ht="12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49" t="str">
        <v/>
      </c>
      <c r="K209" s="47"/>
      <c r="L209" s="54"/>
      <c r="M209" s="49"/>
      <c r="N209" s="49"/>
      <c r="O209" s="47"/>
      <c r="P209" s="49"/>
      <c r="Q209" s="49"/>
      <c r="R209" s="46" t="str">
        <v/>
      </c>
      <c r="S209" s="51"/>
    </row>
    <row r="210" spans="1:19" s="52" customFormat="1" ht="12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49" t="str">
        <v/>
      </c>
      <c r="K210" s="47"/>
      <c r="L210" s="54"/>
      <c r="M210" s="49"/>
      <c r="N210" s="49"/>
      <c r="O210" s="47"/>
      <c r="P210" s="49"/>
      <c r="Q210" s="49"/>
      <c r="R210" s="46" t="str">
        <v/>
      </c>
      <c r="S210" s="51"/>
    </row>
    <row r="211" spans="1:19" s="52" customFormat="1" ht="12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49" t="str">
        <v/>
      </c>
      <c r="K211" s="47"/>
      <c r="L211" s="54"/>
      <c r="M211" s="49"/>
      <c r="N211" s="49"/>
      <c r="O211" s="47"/>
      <c r="P211" s="49"/>
      <c r="Q211" s="49"/>
      <c r="R211" s="46" t="str">
        <v/>
      </c>
      <c r="S211" s="51"/>
    </row>
    <row r="212" spans="1:19" s="52" customFormat="1" ht="12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49" t="str">
        <v/>
      </c>
      <c r="K212" s="47"/>
      <c r="L212" s="54"/>
      <c r="M212" s="49"/>
      <c r="N212" s="49"/>
      <c r="O212" s="47"/>
      <c r="P212" s="49"/>
      <c r="Q212" s="49"/>
      <c r="R212" s="46" t="str">
        <v/>
      </c>
      <c r="S212" s="51"/>
    </row>
    <row r="213" spans="1:19" s="52" customFormat="1" ht="12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49" t="str">
        <v/>
      </c>
      <c r="K213" s="47"/>
      <c r="L213" s="54"/>
      <c r="M213" s="49"/>
      <c r="N213" s="49"/>
      <c r="O213" s="47"/>
      <c r="P213" s="49"/>
      <c r="Q213" s="49"/>
      <c r="R213" s="46" t="str">
        <v/>
      </c>
      <c r="S213" s="51"/>
    </row>
    <row r="214" spans="1:19" s="52" customFormat="1" ht="12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49" t="str">
        <v/>
      </c>
      <c r="K214" s="47"/>
      <c r="L214" s="54"/>
      <c r="M214" s="49"/>
      <c r="N214" s="49"/>
      <c r="O214" s="47"/>
      <c r="P214" s="49"/>
      <c r="Q214" s="49"/>
      <c r="R214" s="46" t="str">
        <v/>
      </c>
      <c r="S214" s="51"/>
    </row>
    <row r="215" spans="1:19" s="52" customFormat="1" ht="12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49" t="str">
        <v/>
      </c>
      <c r="K215" s="47"/>
      <c r="L215" s="54"/>
      <c r="M215" s="49"/>
      <c r="N215" s="49"/>
      <c r="O215" s="47"/>
      <c r="P215" s="49"/>
      <c r="Q215" s="49"/>
      <c r="R215" s="46" t="str">
        <v/>
      </c>
      <c r="S215" s="51"/>
    </row>
    <row r="216" spans="1:19" s="52" customFormat="1" ht="12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49" t="str">
        <v/>
      </c>
      <c r="K216" s="47"/>
      <c r="L216" s="54"/>
      <c r="M216" s="49"/>
      <c r="N216" s="49"/>
      <c r="O216" s="47"/>
      <c r="P216" s="49"/>
      <c r="Q216" s="49"/>
      <c r="R216" s="46" t="str">
        <v/>
      </c>
      <c r="S216" s="51"/>
    </row>
    <row r="217" spans="1:19" s="52" customFormat="1" ht="12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49" t="str">
        <v/>
      </c>
      <c r="K217" s="47"/>
      <c r="L217" s="54"/>
      <c r="M217" s="49"/>
      <c r="N217" s="49"/>
      <c r="O217" s="47"/>
      <c r="P217" s="49"/>
      <c r="Q217" s="49"/>
      <c r="R217" s="46" t="str">
        <v/>
      </c>
      <c r="S217" s="51"/>
    </row>
    <row r="218" spans="1:19" s="52" customFormat="1" ht="12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49" t="str">
        <v/>
      </c>
      <c r="K218" s="47"/>
      <c r="L218" s="54"/>
      <c r="M218" s="49"/>
      <c r="N218" s="49"/>
      <c r="O218" s="47"/>
      <c r="P218" s="49"/>
      <c r="Q218" s="49"/>
      <c r="R218" s="46" t="str">
        <v/>
      </c>
      <c r="S218" s="51"/>
    </row>
    <row r="219" spans="1:19" s="52" customFormat="1" ht="12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49" t="str">
        <v/>
      </c>
      <c r="K219" s="47"/>
      <c r="L219" s="54"/>
      <c r="M219" s="49"/>
      <c r="N219" s="49"/>
      <c r="O219" s="47"/>
      <c r="P219" s="49"/>
      <c r="Q219" s="49"/>
      <c r="R219" s="46" t="str">
        <v/>
      </c>
      <c r="S219" s="51"/>
    </row>
    <row r="220" spans="1:19" s="52" customFormat="1" ht="12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49" t="str">
        <v/>
      </c>
      <c r="K220" s="47"/>
      <c r="L220" s="54"/>
      <c r="M220" s="49"/>
      <c r="N220" s="49"/>
      <c r="O220" s="47"/>
      <c r="P220" s="49"/>
      <c r="Q220" s="49"/>
      <c r="R220" s="46" t="str">
        <v/>
      </c>
      <c r="S220" s="51"/>
    </row>
    <row r="221" spans="1:19" s="52" customFormat="1" ht="12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49" t="str">
        <v/>
      </c>
      <c r="K221" s="47"/>
      <c r="L221" s="54"/>
      <c r="M221" s="49"/>
      <c r="N221" s="49"/>
      <c r="O221" s="47"/>
      <c r="P221" s="49"/>
      <c r="Q221" s="49"/>
      <c r="R221" s="46" t="str">
        <v/>
      </c>
      <c r="S221" s="51"/>
    </row>
    <row r="222" spans="1:19" s="52" customFormat="1" ht="12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49" t="str">
        <v/>
      </c>
      <c r="K222" s="47"/>
      <c r="L222" s="54"/>
      <c r="M222" s="49"/>
      <c r="N222" s="49"/>
      <c r="O222" s="47"/>
      <c r="P222" s="49"/>
      <c r="Q222" s="49"/>
      <c r="R222" s="46" t="str">
        <v/>
      </c>
      <c r="S222" s="51"/>
    </row>
    <row r="223" spans="1:19" s="52" customFormat="1" ht="12.75" customHeight="1" x14ac:dyDescent="0.25">
      <c r="A223" s="27"/>
      <c r="B223"/>
      <c r="C223"/>
      <c r="D223"/>
      <c r="E223"/>
      <c r="F223"/>
      <c r="G223"/>
      <c r="H223" s="27"/>
      <c r="I223" s="27"/>
      <c r="J223" s="49" t="str">
        <v/>
      </c>
      <c r="K223" s="47"/>
      <c r="L223" s="54"/>
      <c r="M223" s="49"/>
      <c r="N223" s="49"/>
      <c r="O223" s="47"/>
      <c r="P223" s="49"/>
      <c r="Q223" s="49"/>
      <c r="R223" s="46" t="str">
        <v/>
      </c>
      <c r="S223" s="51"/>
    </row>
    <row r="224" spans="1:19" s="52" customFormat="1" ht="12.75" customHeight="1" x14ac:dyDescent="0.25">
      <c r="A224" s="27"/>
      <c r="B224"/>
      <c r="C224"/>
      <c r="D224"/>
      <c r="E224"/>
      <c r="F224"/>
      <c r="G224"/>
      <c r="H224" s="27"/>
      <c r="I224" s="27"/>
      <c r="J224" s="49" t="str">
        <v/>
      </c>
      <c r="K224" s="47"/>
      <c r="L224" s="54"/>
      <c r="M224" s="49"/>
      <c r="N224" s="49"/>
      <c r="O224" s="47"/>
      <c r="P224" s="49"/>
      <c r="Q224" s="49"/>
      <c r="R224" s="46" t="str">
        <v/>
      </c>
      <c r="S224" s="51"/>
    </row>
    <row r="225" spans="1:19" s="52" customFormat="1" ht="12.75" customHeight="1" x14ac:dyDescent="0.25">
      <c r="A225" s="27"/>
      <c r="B225"/>
      <c r="C225"/>
      <c r="D225"/>
      <c r="E225"/>
      <c r="F225"/>
      <c r="G225"/>
      <c r="H225" s="27"/>
      <c r="I225" s="27"/>
      <c r="J225" s="49" t="str">
        <v/>
      </c>
      <c r="K225" s="47"/>
      <c r="L225" s="54"/>
      <c r="M225" s="49"/>
      <c r="N225" s="49"/>
      <c r="O225" s="47"/>
      <c r="P225" s="49"/>
      <c r="Q225" s="49"/>
      <c r="R225" s="46" t="str">
        <v/>
      </c>
      <c r="S225" s="51"/>
    </row>
    <row r="226" spans="1:19" s="52" customFormat="1" ht="12.75" customHeight="1" x14ac:dyDescent="0.25">
      <c r="A226" s="27"/>
      <c r="B226"/>
      <c r="C226"/>
      <c r="D226"/>
      <c r="E226"/>
      <c r="F226"/>
      <c r="G226"/>
      <c r="H226" s="27"/>
      <c r="I226" s="27"/>
      <c r="J226" s="49" t="str">
        <v/>
      </c>
      <c r="K226" s="47"/>
      <c r="L226" s="54"/>
      <c r="M226" s="49"/>
      <c r="N226" s="49"/>
      <c r="O226" s="47"/>
      <c r="P226" s="49"/>
      <c r="Q226" s="49"/>
      <c r="R226" s="46" t="str">
        <v/>
      </c>
      <c r="S226" s="51"/>
    </row>
    <row r="227" spans="1:19" s="52" customFormat="1" ht="12.75" customHeight="1" x14ac:dyDescent="0.25">
      <c r="A227" s="27"/>
      <c r="B227"/>
      <c r="C227"/>
      <c r="D227"/>
      <c r="E227"/>
      <c r="F227"/>
      <c r="G227"/>
      <c r="H227" s="27"/>
      <c r="I227" s="27"/>
      <c r="J227" s="49" t="str">
        <v/>
      </c>
      <c r="K227" s="47"/>
      <c r="L227" s="54"/>
      <c r="M227" s="49"/>
      <c r="N227" s="49"/>
      <c r="O227" s="47"/>
      <c r="P227" s="49"/>
      <c r="Q227" s="49"/>
      <c r="R227" s="46" t="str">
        <v/>
      </c>
      <c r="S227" s="51"/>
    </row>
    <row r="228" spans="1:19" s="52" customFormat="1" ht="12.75" customHeight="1" x14ac:dyDescent="0.25">
      <c r="A228" s="27"/>
      <c r="B228"/>
      <c r="C228"/>
      <c r="D228"/>
      <c r="E228"/>
      <c r="F228"/>
      <c r="G228"/>
      <c r="H228" s="27"/>
      <c r="I228" s="27"/>
      <c r="J228" s="49" t="str">
        <v/>
      </c>
      <c r="K228" s="47"/>
      <c r="L228" s="54"/>
      <c r="M228" s="49"/>
      <c r="N228" s="49"/>
      <c r="O228" s="47"/>
      <c r="P228" s="49"/>
      <c r="Q228" s="49"/>
      <c r="R228" s="46" t="str">
        <v/>
      </c>
      <c r="S228" s="51"/>
    </row>
    <row r="229" spans="1:19" s="52" customFormat="1" ht="15.75" customHeight="1" x14ac:dyDescent="0.25">
      <c r="A229"/>
      <c r="B229"/>
      <c r="C229"/>
      <c r="D229"/>
      <c r="E229"/>
      <c r="F229"/>
      <c r="G229"/>
      <c r="H229" s="27"/>
      <c r="I229"/>
      <c r="J229" s="56" t="str">
        <v/>
      </c>
      <c r="K229" s="47"/>
      <c r="L229" s="57"/>
      <c r="O229" s="58"/>
      <c r="P229" s="56"/>
      <c r="Q229" s="56"/>
      <c r="R229" s="56" t="str">
        <v/>
      </c>
    </row>
    <row r="230" spans="1:19" s="52" customFormat="1" ht="15.75" customHeight="1" x14ac:dyDescent="0.25">
      <c r="A230"/>
      <c r="B230"/>
      <c r="C230"/>
      <c r="D230"/>
      <c r="E230"/>
      <c r="F230"/>
      <c r="G230"/>
      <c r="H230"/>
      <c r="I230"/>
      <c r="J230" s="56" t="str">
        <v/>
      </c>
      <c r="K230" s="47"/>
      <c r="L230" s="57"/>
      <c r="O230" s="58"/>
      <c r="P230" s="56"/>
      <c r="Q230" s="56"/>
      <c r="R230" s="56" t="str">
        <v/>
      </c>
    </row>
    <row r="231" spans="1:19" s="52" customFormat="1" ht="15.75" customHeight="1" x14ac:dyDescent="0.25">
      <c r="A231"/>
      <c r="B231"/>
      <c r="C231"/>
      <c r="D231"/>
      <c r="E231"/>
      <c r="F231"/>
      <c r="G231"/>
      <c r="H231"/>
      <c r="I231"/>
      <c r="J231" s="56" t="str">
        <v/>
      </c>
      <c r="K231" s="47"/>
      <c r="L231" s="57"/>
      <c r="O231" s="58"/>
      <c r="P231" s="56"/>
      <c r="Q231" s="56"/>
      <c r="R231" s="56" t="str">
        <v/>
      </c>
    </row>
    <row r="232" spans="1:19" s="52" customFormat="1" ht="15.75" customHeight="1" x14ac:dyDescent="0.25">
      <c r="A232"/>
      <c r="B232"/>
      <c r="C232"/>
      <c r="D232"/>
      <c r="E232"/>
      <c r="F232"/>
      <c r="G232"/>
      <c r="H232"/>
      <c r="I232"/>
      <c r="J232" s="56" t="str">
        <v/>
      </c>
      <c r="K232" s="47"/>
      <c r="L232" s="57"/>
      <c r="O232" s="58"/>
      <c r="P232" s="56"/>
      <c r="Q232" s="56"/>
      <c r="R232" s="56" t="str">
        <v/>
      </c>
    </row>
    <row r="233" spans="1:19" s="52" customFormat="1" ht="15.75" customHeight="1" x14ac:dyDescent="0.25">
      <c r="A233"/>
      <c r="B233"/>
      <c r="C233"/>
      <c r="D233"/>
      <c r="E233"/>
      <c r="F233"/>
      <c r="G233"/>
      <c r="H233"/>
      <c r="I233"/>
      <c r="J233" s="56" t="str">
        <v/>
      </c>
      <c r="K233" s="47"/>
      <c r="L233" s="57"/>
      <c r="O233" s="58"/>
      <c r="P233" s="56"/>
      <c r="Q233" s="56"/>
      <c r="R233" s="56" t="str">
        <v/>
      </c>
    </row>
    <row r="234" spans="1:19" s="52" customFormat="1" ht="15.75" customHeight="1" x14ac:dyDescent="0.25">
      <c r="A234"/>
      <c r="B234"/>
      <c r="C234"/>
      <c r="D234"/>
      <c r="E234"/>
      <c r="F234"/>
      <c r="G234"/>
      <c r="H234"/>
      <c r="I234"/>
      <c r="J234" s="56" t="str">
        <v/>
      </c>
      <c r="K234" s="47"/>
      <c r="L234" s="57"/>
      <c r="O234" s="58"/>
      <c r="P234" s="56"/>
      <c r="Q234" s="56"/>
      <c r="R234" s="56" t="str">
        <v/>
      </c>
    </row>
    <row r="235" spans="1:19" s="52" customFormat="1" ht="15.75" customHeight="1" x14ac:dyDescent="0.25">
      <c r="A235"/>
      <c r="B235"/>
      <c r="C235"/>
      <c r="D235"/>
      <c r="E235"/>
      <c r="F235"/>
      <c r="G235"/>
      <c r="H235"/>
      <c r="I235"/>
      <c r="J235" s="56" t="str">
        <v/>
      </c>
      <c r="K235" s="47"/>
      <c r="L235" s="57"/>
      <c r="O235" s="58"/>
      <c r="P235" s="56"/>
      <c r="Q235" s="56"/>
      <c r="R235" s="56" t="str">
        <v/>
      </c>
    </row>
    <row r="236" spans="1:19" s="52" customFormat="1" ht="15.75" customHeight="1" x14ac:dyDescent="0.25">
      <c r="A236"/>
      <c r="B236"/>
      <c r="C236"/>
      <c r="D236"/>
      <c r="E236"/>
      <c r="F236"/>
      <c r="G236"/>
      <c r="H236"/>
      <c r="I236"/>
      <c r="J236" s="56" t="str">
        <v/>
      </c>
      <c r="K236" s="47"/>
      <c r="L236" s="57"/>
      <c r="O236" s="58"/>
      <c r="P236" s="56"/>
      <c r="Q236" s="56"/>
      <c r="R236" s="56" t="str">
        <v/>
      </c>
    </row>
    <row r="237" spans="1:19" s="52" customFormat="1" ht="15.75" customHeight="1" x14ac:dyDescent="0.25">
      <c r="A237"/>
      <c r="B237"/>
      <c r="C237"/>
      <c r="D237"/>
      <c r="E237"/>
      <c r="F237"/>
      <c r="G237"/>
      <c r="H237"/>
      <c r="I237"/>
      <c r="J237" s="56" t="str">
        <v/>
      </c>
      <c r="K237" s="47"/>
      <c r="L237" s="57"/>
      <c r="O237" s="58"/>
      <c r="P237" s="56"/>
      <c r="Q237" s="56"/>
      <c r="R237" s="56" t="str">
        <v/>
      </c>
    </row>
    <row r="238" spans="1:19" s="52" customFormat="1" ht="15.75" customHeight="1" x14ac:dyDescent="0.25">
      <c r="A238"/>
      <c r="B238"/>
      <c r="C238"/>
      <c r="D238"/>
      <c r="E238"/>
      <c r="F238"/>
      <c r="G238"/>
      <c r="H238"/>
      <c r="I238"/>
      <c r="J238" s="56" t="str">
        <v/>
      </c>
      <c r="K238" s="47"/>
      <c r="L238" s="57"/>
      <c r="O238" s="58"/>
      <c r="P238" s="56"/>
      <c r="Q238" s="56"/>
      <c r="R238" s="56" t="str">
        <v/>
      </c>
    </row>
    <row r="239" spans="1:19" s="52" customFormat="1" ht="15.75" customHeight="1" x14ac:dyDescent="0.25">
      <c r="A239"/>
      <c r="B239"/>
      <c r="C239"/>
      <c r="D239"/>
      <c r="E239"/>
      <c r="F239"/>
      <c r="G239"/>
      <c r="H239"/>
      <c r="I239"/>
      <c r="J239" s="56" t="str">
        <v/>
      </c>
      <c r="K239" s="47"/>
      <c r="L239" s="57"/>
      <c r="O239" s="58"/>
      <c r="P239" s="56"/>
      <c r="Q239" s="56"/>
      <c r="R239" s="56" t="str">
        <v/>
      </c>
    </row>
    <row r="240" spans="1:19" s="52" customFormat="1" ht="15.75" customHeight="1" x14ac:dyDescent="0.25">
      <c r="A240"/>
      <c r="B240"/>
      <c r="C240"/>
      <c r="D240"/>
      <c r="E240"/>
      <c r="F240"/>
      <c r="G240"/>
      <c r="H240"/>
      <c r="I240"/>
      <c r="J240" s="56" t="str">
        <v/>
      </c>
      <c r="K240" s="47"/>
      <c r="L240" s="57"/>
      <c r="O240" s="58"/>
      <c r="P240" s="56"/>
      <c r="Q240" s="56"/>
      <c r="R240" s="56" t="str">
        <v/>
      </c>
    </row>
    <row r="241" spans="1:18" s="52" customFormat="1" ht="15.75" customHeight="1" x14ac:dyDescent="0.25">
      <c r="A241"/>
      <c r="B241"/>
      <c r="C241"/>
      <c r="D241"/>
      <c r="E241"/>
      <c r="F241"/>
      <c r="G241"/>
      <c r="H241"/>
      <c r="I241"/>
      <c r="J241" s="56" t="str">
        <v/>
      </c>
      <c r="K241" s="47"/>
      <c r="L241" s="57"/>
      <c r="O241" s="58"/>
      <c r="P241" s="56"/>
      <c r="Q241" s="56"/>
      <c r="R241" s="56" t="str">
        <v/>
      </c>
    </row>
    <row r="242" spans="1:18" s="52" customFormat="1" ht="15.75" customHeight="1" x14ac:dyDescent="0.25">
      <c r="A242"/>
      <c r="B242"/>
      <c r="C242"/>
      <c r="D242"/>
      <c r="E242"/>
      <c r="F242"/>
      <c r="G242"/>
      <c r="H242"/>
      <c r="I242"/>
      <c r="J242" s="56" t="str">
        <v/>
      </c>
      <c r="K242" s="47"/>
      <c r="L242" s="57"/>
      <c r="O242" s="58"/>
      <c r="P242" s="56"/>
      <c r="Q242" s="56"/>
      <c r="R242" s="56" t="str">
        <v/>
      </c>
    </row>
    <row r="243" spans="1:18" s="52" customFormat="1" ht="15.75" customHeight="1" x14ac:dyDescent="0.25">
      <c r="A243"/>
      <c r="B243"/>
      <c r="C243"/>
      <c r="D243"/>
      <c r="E243"/>
      <c r="F243"/>
      <c r="G243"/>
      <c r="H243"/>
      <c r="I243"/>
      <c r="J243" s="56" t="str">
        <v/>
      </c>
      <c r="K243" s="47"/>
      <c r="L243" s="57"/>
      <c r="O243" s="58"/>
      <c r="P243" s="56"/>
      <c r="Q243" s="56"/>
      <c r="R243" s="56" t="str">
        <v/>
      </c>
    </row>
    <row r="244" spans="1:18" s="52" customFormat="1" ht="15.75" customHeight="1" x14ac:dyDescent="0.25">
      <c r="A244"/>
      <c r="B244"/>
      <c r="C244"/>
      <c r="D244"/>
      <c r="E244"/>
      <c r="F244"/>
      <c r="G244"/>
      <c r="H244"/>
      <c r="I244"/>
      <c r="J244" s="56" t="str">
        <v/>
      </c>
      <c r="K244" s="47"/>
      <c r="L244" s="57"/>
      <c r="O244" s="58"/>
      <c r="P244" s="56"/>
      <c r="Q244" s="56"/>
      <c r="R244" s="56" t="str">
        <v/>
      </c>
    </row>
    <row r="245" spans="1:18" s="52" customFormat="1" ht="15.75" customHeight="1" x14ac:dyDescent="0.25">
      <c r="A245"/>
      <c r="B245"/>
      <c r="C245"/>
      <c r="D245"/>
      <c r="E245"/>
      <c r="F245"/>
      <c r="G245"/>
      <c r="H245"/>
      <c r="I245"/>
      <c r="J245" s="56" t="str">
        <v/>
      </c>
      <c r="K245" s="47"/>
      <c r="L245" s="57"/>
      <c r="O245" s="58"/>
      <c r="P245" s="56"/>
      <c r="Q245" s="56"/>
      <c r="R245" s="56" t="str">
        <v/>
      </c>
    </row>
    <row r="246" spans="1:18" s="52" customFormat="1" ht="15.75" customHeight="1" x14ac:dyDescent="0.25">
      <c r="A246"/>
      <c r="B246"/>
      <c r="C246"/>
      <c r="D246"/>
      <c r="E246"/>
      <c r="F246"/>
      <c r="G246"/>
      <c r="H246"/>
      <c r="I246"/>
      <c r="J246" s="56" t="str">
        <v/>
      </c>
      <c r="K246" s="47"/>
      <c r="L246" s="57"/>
      <c r="O246" s="58"/>
      <c r="P246" s="56"/>
      <c r="Q246" s="56"/>
      <c r="R246" s="56" t="str">
        <v/>
      </c>
    </row>
    <row r="247" spans="1:18" s="52" customFormat="1" ht="15.75" customHeight="1" x14ac:dyDescent="0.25">
      <c r="A247"/>
      <c r="B247"/>
      <c r="C247"/>
      <c r="D247"/>
      <c r="E247"/>
      <c r="F247"/>
      <c r="G247"/>
      <c r="H247"/>
      <c r="I247"/>
      <c r="J247" s="56" t="str">
        <v/>
      </c>
      <c r="K247" s="47"/>
      <c r="L247" s="57"/>
      <c r="O247" s="58"/>
      <c r="P247" s="56"/>
      <c r="Q247" s="56"/>
      <c r="R247" s="56" t="str">
        <v/>
      </c>
    </row>
    <row r="248" spans="1:18" s="52" customFormat="1" ht="15.75" customHeight="1" x14ac:dyDescent="0.25">
      <c r="A248"/>
      <c r="B248"/>
      <c r="C248"/>
      <c r="D248"/>
      <c r="E248"/>
      <c r="F248"/>
      <c r="G248"/>
      <c r="H248"/>
      <c r="I248"/>
      <c r="J248" s="56" t="str">
        <v/>
      </c>
      <c r="K248" s="47"/>
      <c r="L248" s="57"/>
      <c r="O248" s="58"/>
      <c r="P248" s="56"/>
      <c r="Q248" s="56"/>
      <c r="R248" s="56" t="str">
        <v/>
      </c>
    </row>
    <row r="249" spans="1:18" s="52" customFormat="1" ht="15.75" customHeight="1" x14ac:dyDescent="0.25">
      <c r="A249"/>
      <c r="B249"/>
      <c r="C249"/>
      <c r="D249"/>
      <c r="E249"/>
      <c r="F249"/>
      <c r="G249"/>
      <c r="H249"/>
      <c r="I249"/>
      <c r="J249" s="56" t="str">
        <v/>
      </c>
      <c r="K249" s="47"/>
      <c r="L249" s="57"/>
      <c r="O249" s="58"/>
      <c r="P249" s="56"/>
      <c r="Q249" s="56"/>
      <c r="R249" s="56" t="str">
        <v/>
      </c>
    </row>
    <row r="250" spans="1:18" s="52" customFormat="1" ht="15.75" customHeight="1" x14ac:dyDescent="0.25">
      <c r="A250"/>
      <c r="B250"/>
      <c r="C250"/>
      <c r="D250"/>
      <c r="E250"/>
      <c r="F250"/>
      <c r="G250"/>
      <c r="H250"/>
      <c r="I250"/>
      <c r="J250" s="56" t="str">
        <v/>
      </c>
      <c r="K250" s="47"/>
      <c r="L250" s="57"/>
      <c r="O250" s="58"/>
      <c r="P250" s="56"/>
      <c r="Q250" s="56"/>
      <c r="R250" s="56" t="str">
        <v/>
      </c>
    </row>
    <row r="251" spans="1:18" s="52" customFormat="1" ht="15.75" customHeight="1" x14ac:dyDescent="0.25">
      <c r="A251"/>
      <c r="B251"/>
      <c r="C251"/>
      <c r="D251"/>
      <c r="E251"/>
      <c r="F251"/>
      <c r="G251"/>
      <c r="H251"/>
      <c r="I251"/>
      <c r="J251" s="56" t="str">
        <v/>
      </c>
      <c r="K251" s="47"/>
      <c r="L251" s="57"/>
      <c r="O251" s="58"/>
      <c r="P251" s="56"/>
      <c r="Q251" s="56"/>
      <c r="R251" s="56" t="str">
        <v/>
      </c>
    </row>
    <row r="252" spans="1:18" s="52" customFormat="1" ht="15.75" customHeight="1" x14ac:dyDescent="0.25">
      <c r="A252"/>
      <c r="B252"/>
      <c r="C252"/>
      <c r="D252"/>
      <c r="E252"/>
      <c r="F252"/>
      <c r="G252"/>
      <c r="H252"/>
      <c r="I252"/>
      <c r="J252" s="56" t="str">
        <v/>
      </c>
      <c r="K252" s="47"/>
      <c r="L252" s="57"/>
      <c r="O252" s="58"/>
      <c r="P252" s="56"/>
      <c r="Q252" s="56"/>
      <c r="R252" s="56" t="str">
        <v/>
      </c>
    </row>
    <row r="253" spans="1:18" s="52" customFormat="1" ht="15.75" customHeight="1" x14ac:dyDescent="0.25">
      <c r="A253"/>
      <c r="B253"/>
      <c r="C253"/>
      <c r="D253"/>
      <c r="E253"/>
      <c r="F253"/>
      <c r="G253"/>
      <c r="H253"/>
      <c r="I253"/>
      <c r="J253" s="56" t="str">
        <v/>
      </c>
      <c r="K253" s="47"/>
      <c r="L253" s="57"/>
      <c r="O253" s="58"/>
      <c r="P253" s="56"/>
      <c r="Q253" s="56"/>
      <c r="R253" s="56" t="str">
        <v/>
      </c>
    </row>
    <row r="254" spans="1:18" s="52" customFormat="1" ht="15.75" customHeight="1" x14ac:dyDescent="0.25">
      <c r="A254"/>
      <c r="B254"/>
      <c r="C254"/>
      <c r="D254"/>
      <c r="E254"/>
      <c r="F254"/>
      <c r="G254"/>
      <c r="H254"/>
      <c r="I254"/>
      <c r="J254" s="56" t="str">
        <v/>
      </c>
      <c r="K254" s="47"/>
      <c r="L254" s="57"/>
      <c r="O254" s="58"/>
      <c r="P254" s="56"/>
      <c r="Q254" s="56"/>
      <c r="R254" s="56" t="str">
        <v/>
      </c>
    </row>
    <row r="255" spans="1:18" s="52" customFormat="1" ht="15.75" customHeight="1" x14ac:dyDescent="0.25">
      <c r="A255"/>
      <c r="B255"/>
      <c r="C255"/>
      <c r="D255"/>
      <c r="E255"/>
      <c r="F255"/>
      <c r="G255"/>
      <c r="H255"/>
      <c r="I255"/>
      <c r="J255" s="56" t="str">
        <v/>
      </c>
      <c r="K255" s="47"/>
      <c r="L255" s="57"/>
      <c r="O255" s="58"/>
      <c r="P255" s="56"/>
      <c r="Q255" s="56"/>
      <c r="R255" s="56" t="str">
        <v/>
      </c>
    </row>
    <row r="256" spans="1:18" s="52" customFormat="1" ht="15.75" customHeight="1" x14ac:dyDescent="0.25">
      <c r="A256"/>
      <c r="B256"/>
      <c r="C256"/>
      <c r="D256"/>
      <c r="E256"/>
      <c r="F256"/>
      <c r="G256"/>
      <c r="H256"/>
      <c r="I256"/>
      <c r="J256" s="56" t="str">
        <v/>
      </c>
      <c r="K256" s="47"/>
      <c r="L256" s="57"/>
      <c r="O256" s="58"/>
      <c r="P256" s="56"/>
      <c r="Q256" s="56"/>
      <c r="R256" s="56" t="str">
        <v/>
      </c>
    </row>
    <row r="257" spans="1:18" s="52" customFormat="1" ht="15.75" customHeight="1" x14ac:dyDescent="0.25">
      <c r="A257"/>
      <c r="B257"/>
      <c r="C257"/>
      <c r="D257"/>
      <c r="E257"/>
      <c r="F257"/>
      <c r="G257"/>
      <c r="H257"/>
      <c r="I257"/>
      <c r="J257" s="56" t="str">
        <v/>
      </c>
      <c r="K257" s="47"/>
      <c r="L257" s="57"/>
      <c r="O257" s="58"/>
      <c r="P257" s="56"/>
      <c r="Q257" s="56"/>
      <c r="R257" s="56" t="str">
        <v/>
      </c>
    </row>
    <row r="258" spans="1:18" s="52" customFormat="1" ht="15.75" customHeight="1" x14ac:dyDescent="0.25">
      <c r="A258"/>
      <c r="B258"/>
      <c r="C258"/>
      <c r="D258"/>
      <c r="E258"/>
      <c r="F258"/>
      <c r="G258"/>
      <c r="H258"/>
      <c r="I258"/>
      <c r="J258" s="56" t="str">
        <v/>
      </c>
      <c r="K258" s="47"/>
      <c r="L258" s="57"/>
      <c r="O258" s="58"/>
      <c r="P258" s="56"/>
      <c r="Q258" s="56"/>
      <c r="R258" s="56" t="str">
        <v/>
      </c>
    </row>
    <row r="259" spans="1:18" s="52" customFormat="1" ht="15.75" customHeight="1" x14ac:dyDescent="0.25">
      <c r="A259"/>
      <c r="B259"/>
      <c r="C259"/>
      <c r="D259"/>
      <c r="E259"/>
      <c r="F259"/>
      <c r="G259"/>
      <c r="H259"/>
      <c r="I259"/>
      <c r="J259" s="56" t="str">
        <v/>
      </c>
      <c r="K259" s="47"/>
      <c r="L259" s="57"/>
      <c r="O259" s="58"/>
      <c r="P259" s="56"/>
      <c r="Q259" s="56"/>
      <c r="R259" s="56" t="str">
        <v/>
      </c>
    </row>
    <row r="260" spans="1:18" s="52" customFormat="1" ht="15.75" customHeight="1" x14ac:dyDescent="0.25">
      <c r="A260"/>
      <c r="B260"/>
      <c r="C260"/>
      <c r="D260"/>
      <c r="E260"/>
      <c r="F260"/>
      <c r="G260"/>
      <c r="H260"/>
      <c r="I260"/>
      <c r="J260" s="56" t="str">
        <v/>
      </c>
      <c r="K260" s="47"/>
      <c r="L260" s="57"/>
      <c r="O260" s="58"/>
      <c r="P260" s="56"/>
      <c r="Q260" s="56"/>
      <c r="R260" s="56" t="str">
        <v/>
      </c>
    </row>
    <row r="261" spans="1:18" s="52" customFormat="1" ht="15.75" customHeight="1" x14ac:dyDescent="0.25">
      <c r="A261"/>
      <c r="B261"/>
      <c r="C261"/>
      <c r="D261"/>
      <c r="E261"/>
      <c r="F261"/>
      <c r="G261"/>
      <c r="H261"/>
      <c r="I261"/>
      <c r="J261" s="56" t="str">
        <v/>
      </c>
      <c r="K261" s="47"/>
      <c r="L261" s="57"/>
      <c r="O261" s="58"/>
      <c r="P261" s="56"/>
      <c r="Q261" s="56"/>
      <c r="R261" s="56" t="str">
        <v/>
      </c>
    </row>
    <row r="262" spans="1:18" s="52" customFormat="1" ht="15.75" customHeight="1" x14ac:dyDescent="0.25">
      <c r="A262"/>
      <c r="B262"/>
      <c r="C262"/>
      <c r="D262"/>
      <c r="E262"/>
      <c r="F262"/>
      <c r="G262"/>
      <c r="H262"/>
      <c r="I262"/>
      <c r="J262" s="56" t="str">
        <v/>
      </c>
      <c r="K262" s="47"/>
      <c r="L262" s="57"/>
      <c r="O262" s="58"/>
      <c r="P262" s="56"/>
      <c r="Q262" s="56"/>
      <c r="R262" s="56" t="str">
        <v/>
      </c>
    </row>
    <row r="263" spans="1:18" s="52" customFormat="1" ht="15.75" customHeight="1" x14ac:dyDescent="0.25">
      <c r="A263"/>
      <c r="B263"/>
      <c r="C263"/>
      <c r="D263"/>
      <c r="E263"/>
      <c r="F263"/>
      <c r="G263"/>
      <c r="H263"/>
      <c r="I263"/>
      <c r="J263" s="56" t="str">
        <v/>
      </c>
      <c r="K263" s="47"/>
      <c r="L263" s="57"/>
      <c r="O263" s="58"/>
      <c r="P263" s="56"/>
      <c r="Q263" s="56"/>
      <c r="R263" s="56" t="str">
        <v/>
      </c>
    </row>
    <row r="264" spans="1:18" s="52" customFormat="1" ht="15.75" customHeight="1" x14ac:dyDescent="0.25">
      <c r="A264"/>
      <c r="B264"/>
      <c r="C264"/>
      <c r="D264"/>
      <c r="E264"/>
      <c r="F264"/>
      <c r="G264"/>
      <c r="H264"/>
      <c r="I264"/>
      <c r="J264" s="56" t="str">
        <v/>
      </c>
      <c r="K264" s="47"/>
      <c r="L264" s="57"/>
      <c r="O264" s="58"/>
      <c r="P264" s="56"/>
      <c r="Q264" s="56"/>
      <c r="R264" s="56" t="str">
        <v/>
      </c>
    </row>
    <row r="265" spans="1:18" s="52" customFormat="1" ht="15.75" customHeight="1" x14ac:dyDescent="0.25">
      <c r="A265"/>
      <c r="B265"/>
      <c r="C265"/>
      <c r="D265"/>
      <c r="E265"/>
      <c r="F265"/>
      <c r="G265"/>
      <c r="H265"/>
      <c r="I265"/>
      <c r="J265" s="56" t="str">
        <v/>
      </c>
      <c r="K265" s="47"/>
      <c r="L265" s="57"/>
      <c r="O265" s="58"/>
      <c r="P265" s="56"/>
      <c r="Q265" s="56"/>
      <c r="R265" s="56" t="str">
        <v/>
      </c>
    </row>
    <row r="266" spans="1:18" s="52" customFormat="1" ht="15.75" customHeight="1" x14ac:dyDescent="0.25">
      <c r="A266"/>
      <c r="B266"/>
      <c r="C266"/>
      <c r="D266"/>
      <c r="E266"/>
      <c r="F266"/>
      <c r="G266"/>
      <c r="H266"/>
      <c r="I266"/>
      <c r="J266" s="56" t="str">
        <v/>
      </c>
      <c r="K266" s="47"/>
      <c r="L266" s="57"/>
      <c r="O266" s="58"/>
      <c r="P266" s="56"/>
      <c r="Q266" s="56"/>
      <c r="R266" s="56" t="str">
        <v/>
      </c>
    </row>
    <row r="267" spans="1:18" s="52" customFormat="1" ht="15.75" customHeight="1" x14ac:dyDescent="0.25">
      <c r="A267"/>
      <c r="B267"/>
      <c r="C267"/>
      <c r="D267"/>
      <c r="E267"/>
      <c r="F267"/>
      <c r="G267"/>
      <c r="H267"/>
      <c r="I267"/>
      <c r="J267" s="56" t="str">
        <v/>
      </c>
      <c r="K267" s="47"/>
      <c r="L267" s="57"/>
      <c r="O267" s="58"/>
      <c r="P267" s="56"/>
      <c r="Q267" s="56"/>
      <c r="R267" s="56" t="str">
        <v/>
      </c>
    </row>
    <row r="268" spans="1:18" s="52" customFormat="1" ht="15.75" customHeight="1" x14ac:dyDescent="0.25">
      <c r="A268"/>
      <c r="B268"/>
      <c r="C268"/>
      <c r="D268"/>
      <c r="E268"/>
      <c r="F268"/>
      <c r="G268"/>
      <c r="H268"/>
      <c r="I268"/>
      <c r="J268" s="56" t="str">
        <v/>
      </c>
      <c r="K268" s="47"/>
      <c r="L268" s="57"/>
      <c r="O268" s="58"/>
      <c r="P268" s="56"/>
      <c r="Q268" s="56"/>
      <c r="R268" s="56" t="str">
        <v/>
      </c>
    </row>
    <row r="269" spans="1:18" s="52" customFormat="1" ht="15.75" customHeight="1" x14ac:dyDescent="0.25">
      <c r="A269"/>
      <c r="B269"/>
      <c r="C269"/>
      <c r="D269"/>
      <c r="E269"/>
      <c r="F269"/>
      <c r="G269"/>
      <c r="H269"/>
      <c r="I269"/>
      <c r="J269" s="56" t="str">
        <v/>
      </c>
      <c r="K269" s="47"/>
      <c r="L269" s="57"/>
      <c r="O269" s="58"/>
      <c r="P269" s="56"/>
      <c r="Q269" s="56"/>
      <c r="R269" s="56" t="str">
        <v/>
      </c>
    </row>
    <row r="270" spans="1:18" s="52" customFormat="1" ht="15.75" customHeight="1" x14ac:dyDescent="0.25">
      <c r="A270"/>
      <c r="B270"/>
      <c r="C270"/>
      <c r="D270"/>
      <c r="E270"/>
      <c r="F270"/>
      <c r="G270"/>
      <c r="H270"/>
      <c r="I270"/>
      <c r="J270" s="56" t="str">
        <v/>
      </c>
      <c r="K270" s="47"/>
      <c r="L270" s="57"/>
      <c r="O270" s="58"/>
      <c r="P270" s="56"/>
      <c r="Q270" s="56"/>
      <c r="R270" s="56" t="str">
        <v/>
      </c>
    </row>
    <row r="271" spans="1:18" s="52" customFormat="1" ht="15.75" customHeight="1" x14ac:dyDescent="0.25">
      <c r="A271"/>
      <c r="B271"/>
      <c r="C271"/>
      <c r="D271"/>
      <c r="E271"/>
      <c r="F271"/>
      <c r="G271"/>
      <c r="H271"/>
      <c r="I271"/>
      <c r="J271" s="56" t="str">
        <v/>
      </c>
      <c r="K271" s="47"/>
      <c r="L271" s="57"/>
      <c r="O271" s="58"/>
      <c r="P271" s="56"/>
      <c r="Q271" s="56"/>
      <c r="R271" s="56" t="str">
        <v/>
      </c>
    </row>
    <row r="272" spans="1:18" s="52" customFormat="1" ht="15.75" customHeight="1" x14ac:dyDescent="0.25">
      <c r="A272"/>
      <c r="B272"/>
      <c r="C272"/>
      <c r="D272"/>
      <c r="E272"/>
      <c r="F272"/>
      <c r="G272"/>
      <c r="H272"/>
      <c r="I272"/>
      <c r="J272" s="56" t="str">
        <v/>
      </c>
      <c r="K272" s="47"/>
      <c r="L272" s="57"/>
      <c r="O272" s="58"/>
      <c r="P272" s="56"/>
      <c r="Q272" s="56"/>
      <c r="R272" s="56" t="str">
        <v/>
      </c>
    </row>
    <row r="273" spans="1:18" s="52" customFormat="1" ht="15.75" customHeight="1" x14ac:dyDescent="0.25">
      <c r="A273"/>
      <c r="B273"/>
      <c r="C273"/>
      <c r="D273"/>
      <c r="E273"/>
      <c r="F273"/>
      <c r="G273"/>
      <c r="H273"/>
      <c r="I273"/>
      <c r="J273" s="56" t="str">
        <v/>
      </c>
      <c r="K273" s="47"/>
      <c r="L273" s="57"/>
      <c r="O273" s="58"/>
      <c r="P273" s="56"/>
      <c r="Q273" s="56"/>
      <c r="R273" s="56" t="str">
        <v/>
      </c>
    </row>
    <row r="274" spans="1:18" s="52" customFormat="1" ht="15.75" customHeight="1" x14ac:dyDescent="0.25">
      <c r="A274"/>
      <c r="B274"/>
      <c r="C274"/>
      <c r="D274"/>
      <c r="E274"/>
      <c r="F274"/>
      <c r="G274"/>
      <c r="H274"/>
      <c r="I274"/>
      <c r="J274" s="56" t="str">
        <v/>
      </c>
      <c r="K274" s="47"/>
      <c r="L274" s="57"/>
      <c r="O274" s="58"/>
      <c r="P274" s="56"/>
      <c r="Q274" s="56"/>
      <c r="R274" s="56" t="str">
        <v/>
      </c>
    </row>
    <row r="275" spans="1:18" s="52" customFormat="1" ht="15.75" customHeight="1" x14ac:dyDescent="0.25">
      <c r="A275"/>
      <c r="B275"/>
      <c r="C275"/>
      <c r="D275"/>
      <c r="E275"/>
      <c r="F275"/>
      <c r="G275"/>
      <c r="H275"/>
      <c r="I275"/>
      <c r="J275" s="56" t="str">
        <v/>
      </c>
      <c r="K275" s="47"/>
      <c r="L275" s="57"/>
      <c r="O275" s="58"/>
      <c r="P275" s="56"/>
      <c r="Q275" s="56"/>
      <c r="R275" s="56" t="str">
        <v/>
      </c>
    </row>
    <row r="276" spans="1:18" s="52" customFormat="1" ht="15.75" customHeight="1" x14ac:dyDescent="0.25">
      <c r="A276"/>
      <c r="B276"/>
      <c r="C276"/>
      <c r="D276"/>
      <c r="E276"/>
      <c r="F276"/>
      <c r="G276"/>
      <c r="H276"/>
      <c r="I276"/>
      <c r="J276" s="56" t="str">
        <v/>
      </c>
      <c r="K276" s="47"/>
      <c r="L276" s="57"/>
      <c r="O276" s="58"/>
      <c r="P276" s="56"/>
      <c r="Q276" s="56"/>
      <c r="R276" s="56" t="str">
        <v/>
      </c>
    </row>
    <row r="277" spans="1:18" s="52" customFormat="1" ht="15.75" customHeight="1" x14ac:dyDescent="0.25">
      <c r="A277"/>
      <c r="B277"/>
      <c r="C277"/>
      <c r="D277"/>
      <c r="E277"/>
      <c r="F277"/>
      <c r="G277"/>
      <c r="H277"/>
      <c r="I277"/>
      <c r="J277" s="56" t="str">
        <v/>
      </c>
      <c r="K277" s="47"/>
      <c r="L277" s="57"/>
      <c r="O277" s="58"/>
      <c r="P277" s="56"/>
      <c r="Q277" s="56"/>
      <c r="R277" s="56" t="str">
        <v/>
      </c>
    </row>
    <row r="278" spans="1:18" s="52" customFormat="1" ht="15.75" customHeight="1" x14ac:dyDescent="0.25">
      <c r="A278"/>
      <c r="B278"/>
      <c r="C278"/>
      <c r="D278"/>
      <c r="E278"/>
      <c r="F278"/>
      <c r="G278"/>
      <c r="H278"/>
      <c r="I278"/>
      <c r="J278" s="56" t="str">
        <v/>
      </c>
      <c r="K278" s="47"/>
      <c r="L278" s="57"/>
      <c r="O278" s="58"/>
      <c r="P278" s="56"/>
      <c r="Q278" s="56"/>
      <c r="R278" s="56" t="str">
        <v/>
      </c>
    </row>
    <row r="279" spans="1:18" s="52" customFormat="1" ht="15.75" customHeight="1" x14ac:dyDescent="0.25">
      <c r="A279"/>
      <c r="B279"/>
      <c r="C279"/>
      <c r="D279"/>
      <c r="E279"/>
      <c r="F279"/>
      <c r="G279"/>
      <c r="H279"/>
      <c r="I279"/>
      <c r="J279" s="56" t="str">
        <v/>
      </c>
      <c r="K279" s="47"/>
      <c r="L279" s="57"/>
      <c r="O279" s="58"/>
      <c r="P279" s="56"/>
      <c r="Q279" s="56"/>
      <c r="R279" s="56" t="str">
        <v/>
      </c>
    </row>
    <row r="280" spans="1:18" s="52" customFormat="1" ht="15.75" customHeight="1" x14ac:dyDescent="0.25">
      <c r="A280"/>
      <c r="B280"/>
      <c r="C280"/>
      <c r="D280"/>
      <c r="E280"/>
      <c r="F280"/>
      <c r="G280"/>
      <c r="H280"/>
      <c r="I280"/>
      <c r="J280" s="56" t="str">
        <v/>
      </c>
      <c r="K280" s="47"/>
      <c r="L280" s="57"/>
      <c r="O280" s="58"/>
      <c r="P280" s="56"/>
      <c r="Q280" s="56"/>
      <c r="R280" s="56" t="str">
        <v/>
      </c>
    </row>
    <row r="281" spans="1:18" s="52" customFormat="1" ht="15.75" customHeight="1" x14ac:dyDescent="0.25">
      <c r="A281"/>
      <c r="B281"/>
      <c r="C281"/>
      <c r="D281"/>
      <c r="E281"/>
      <c r="F281"/>
      <c r="G281"/>
      <c r="H281"/>
      <c r="I281"/>
      <c r="J281" s="56" t="str">
        <v/>
      </c>
      <c r="K281" s="47"/>
      <c r="L281" s="57"/>
      <c r="O281" s="58"/>
      <c r="P281" s="56"/>
      <c r="Q281" s="56"/>
      <c r="R281" s="56" t="str">
        <v/>
      </c>
    </row>
    <row r="282" spans="1:18" s="52" customFormat="1" ht="15.75" customHeight="1" x14ac:dyDescent="0.25">
      <c r="A282"/>
      <c r="B282"/>
      <c r="C282"/>
      <c r="D282"/>
      <c r="E282"/>
      <c r="F282"/>
      <c r="G282"/>
      <c r="H282"/>
      <c r="I282"/>
      <c r="J282" s="56" t="str">
        <v/>
      </c>
      <c r="K282" s="47"/>
      <c r="L282" s="57"/>
      <c r="O282" s="58"/>
      <c r="P282" s="56"/>
      <c r="Q282" s="56"/>
      <c r="R282" s="56" t="str">
        <v/>
      </c>
    </row>
    <row r="283" spans="1:18" s="52" customFormat="1" ht="15.75" customHeight="1" x14ac:dyDescent="0.25">
      <c r="A283"/>
      <c r="B283"/>
      <c r="C283"/>
      <c r="D283"/>
      <c r="E283"/>
      <c r="F283"/>
      <c r="G283"/>
      <c r="H283"/>
      <c r="I283"/>
      <c r="J283" s="56" t="str">
        <v/>
      </c>
      <c r="K283" s="47"/>
      <c r="L283" s="57"/>
      <c r="O283" s="58"/>
      <c r="P283" s="56"/>
      <c r="Q283" s="56"/>
      <c r="R283" s="56" t="str">
        <v/>
      </c>
    </row>
    <row r="284" spans="1:18" s="52" customFormat="1" ht="15.75" customHeight="1" x14ac:dyDescent="0.25">
      <c r="A284"/>
      <c r="B284"/>
      <c r="C284"/>
      <c r="D284"/>
      <c r="E284"/>
      <c r="F284"/>
      <c r="G284"/>
      <c r="H284"/>
      <c r="I284"/>
      <c r="J284" s="56" t="str">
        <v/>
      </c>
      <c r="K284" s="47"/>
      <c r="L284" s="57"/>
      <c r="O284" s="58"/>
      <c r="P284" s="56"/>
      <c r="Q284" s="56"/>
      <c r="R284" s="56" t="str">
        <v/>
      </c>
    </row>
    <row r="285" spans="1:18" s="52" customFormat="1" ht="15.75" customHeight="1" x14ac:dyDescent="0.25">
      <c r="A285"/>
      <c r="B285"/>
      <c r="C285"/>
      <c r="D285"/>
      <c r="E285"/>
      <c r="F285"/>
      <c r="G285"/>
      <c r="H285"/>
      <c r="I285"/>
      <c r="J285" s="56" t="str">
        <v/>
      </c>
      <c r="K285" s="47"/>
      <c r="L285" s="57"/>
      <c r="O285" s="58"/>
      <c r="P285" s="56"/>
      <c r="Q285" s="56"/>
      <c r="R285" s="56" t="str">
        <v/>
      </c>
    </row>
    <row r="286" spans="1:18" s="52" customFormat="1" ht="15.75" customHeight="1" x14ac:dyDescent="0.25">
      <c r="A286"/>
      <c r="B286"/>
      <c r="C286"/>
      <c r="D286"/>
      <c r="E286"/>
      <c r="F286"/>
      <c r="G286"/>
      <c r="H286"/>
      <c r="I286"/>
      <c r="J286" s="56" t="str">
        <v/>
      </c>
      <c r="K286" s="47"/>
      <c r="L286" s="57"/>
      <c r="O286" s="58"/>
      <c r="P286" s="56"/>
      <c r="Q286" s="56"/>
      <c r="R286" s="56" t="str">
        <v/>
      </c>
    </row>
    <row r="287" spans="1:18" s="52" customFormat="1" ht="15.75" customHeight="1" x14ac:dyDescent="0.25">
      <c r="A287"/>
      <c r="B287"/>
      <c r="C287"/>
      <c r="D287"/>
      <c r="E287"/>
      <c r="F287"/>
      <c r="G287"/>
      <c r="H287"/>
      <c r="I287"/>
      <c r="J287" s="56" t="str">
        <v/>
      </c>
      <c r="K287" s="47"/>
      <c r="L287" s="57"/>
      <c r="O287" s="58"/>
      <c r="P287" s="56"/>
      <c r="Q287" s="56"/>
      <c r="R287" s="56" t="str">
        <v/>
      </c>
    </row>
    <row r="288" spans="1:18" s="52" customFormat="1" ht="15.75" customHeight="1" x14ac:dyDescent="0.25">
      <c r="A288"/>
      <c r="B288"/>
      <c r="C288"/>
      <c r="D288"/>
      <c r="E288"/>
      <c r="F288"/>
      <c r="G288"/>
      <c r="H288"/>
      <c r="I288"/>
      <c r="J288" s="56" t="str">
        <v/>
      </c>
      <c r="K288" s="47"/>
      <c r="L288" s="57"/>
      <c r="O288" s="58"/>
      <c r="P288" s="56"/>
      <c r="Q288" s="56"/>
      <c r="R288" s="56" t="str">
        <v/>
      </c>
    </row>
    <row r="289" spans="1:18" s="52" customFormat="1" ht="15.75" customHeight="1" x14ac:dyDescent="0.25">
      <c r="A289"/>
      <c r="B289"/>
      <c r="C289"/>
      <c r="D289"/>
      <c r="E289"/>
      <c r="F289"/>
      <c r="G289"/>
      <c r="H289"/>
      <c r="I289"/>
      <c r="J289" s="56" t="str">
        <v/>
      </c>
      <c r="K289" s="47"/>
      <c r="L289" s="57"/>
      <c r="O289" s="58"/>
      <c r="P289" s="56"/>
      <c r="Q289" s="56"/>
      <c r="R289" s="56" t="str">
        <v/>
      </c>
    </row>
    <row r="290" spans="1:18" s="52" customFormat="1" ht="15.75" customHeight="1" x14ac:dyDescent="0.25">
      <c r="A290"/>
      <c r="B290"/>
      <c r="C290"/>
      <c r="D290"/>
      <c r="E290"/>
      <c r="F290"/>
      <c r="G290"/>
      <c r="H290"/>
      <c r="I290"/>
      <c r="J290" s="56" t="str">
        <v/>
      </c>
      <c r="K290" s="47"/>
      <c r="L290" s="57"/>
      <c r="O290" s="58"/>
      <c r="P290" s="56"/>
      <c r="Q290" s="56"/>
      <c r="R290" s="56" t="str">
        <v/>
      </c>
    </row>
    <row r="291" spans="1:18" s="52" customFormat="1" ht="15.75" customHeight="1" x14ac:dyDescent="0.25">
      <c r="A291"/>
      <c r="B291"/>
      <c r="C291"/>
      <c r="D291"/>
      <c r="E291"/>
      <c r="F291"/>
      <c r="G291"/>
      <c r="H291"/>
      <c r="I291"/>
      <c r="J291" s="56" t="str">
        <v/>
      </c>
      <c r="K291" s="47"/>
      <c r="L291" s="57"/>
      <c r="O291" s="58"/>
      <c r="P291" s="56"/>
      <c r="Q291" s="56"/>
      <c r="R291" s="56" t="str">
        <v/>
      </c>
    </row>
    <row r="292" spans="1:18" s="52" customFormat="1" ht="15.75" customHeight="1" x14ac:dyDescent="0.25">
      <c r="A292"/>
      <c r="B292"/>
      <c r="C292"/>
      <c r="D292"/>
      <c r="E292"/>
      <c r="F292"/>
      <c r="G292"/>
      <c r="H292"/>
      <c r="I292"/>
      <c r="J292" s="56" t="str">
        <v/>
      </c>
      <c r="K292" s="47"/>
      <c r="L292" s="57"/>
      <c r="O292" s="58"/>
      <c r="P292" s="56"/>
      <c r="Q292" s="56"/>
      <c r="R292" s="56" t="str">
        <v/>
      </c>
    </row>
    <row r="293" spans="1:18" s="52" customFormat="1" ht="15.75" customHeight="1" x14ac:dyDescent="0.25">
      <c r="A293"/>
      <c r="B293"/>
      <c r="C293"/>
      <c r="D293"/>
      <c r="E293"/>
      <c r="F293"/>
      <c r="G293"/>
      <c r="H293"/>
      <c r="I293"/>
      <c r="J293" s="56" t="str">
        <v/>
      </c>
      <c r="K293" s="47"/>
      <c r="L293" s="57"/>
      <c r="O293" s="58"/>
      <c r="P293" s="56"/>
      <c r="Q293" s="56"/>
      <c r="R293" s="56" t="str">
        <v/>
      </c>
    </row>
    <row r="294" spans="1:18" s="52" customFormat="1" ht="15.75" customHeight="1" x14ac:dyDescent="0.25">
      <c r="A294"/>
      <c r="B294"/>
      <c r="C294"/>
      <c r="D294"/>
      <c r="E294"/>
      <c r="F294"/>
      <c r="G294"/>
      <c r="H294"/>
      <c r="I294"/>
      <c r="J294" s="56" t="str">
        <v/>
      </c>
      <c r="K294" s="47"/>
      <c r="L294" s="57"/>
      <c r="O294" s="58"/>
      <c r="P294" s="56"/>
      <c r="Q294" s="56"/>
      <c r="R294" s="56" t="str">
        <v/>
      </c>
    </row>
    <row r="295" spans="1:18" s="52" customFormat="1" ht="15.75" customHeight="1" x14ac:dyDescent="0.25">
      <c r="A295"/>
      <c r="B295"/>
      <c r="C295"/>
      <c r="D295"/>
      <c r="E295"/>
      <c r="F295"/>
      <c r="G295"/>
      <c r="H295"/>
      <c r="I295"/>
      <c r="J295" s="56" t="str">
        <v/>
      </c>
      <c r="K295" s="47"/>
      <c r="L295" s="57"/>
      <c r="O295" s="58"/>
      <c r="P295" s="56"/>
      <c r="Q295" s="56"/>
      <c r="R295" s="56" t="str">
        <v/>
      </c>
    </row>
    <row r="296" spans="1:18" s="52" customFormat="1" ht="15.75" customHeight="1" x14ac:dyDescent="0.25">
      <c r="A296"/>
      <c r="B296"/>
      <c r="C296"/>
      <c r="D296"/>
      <c r="E296"/>
      <c r="F296"/>
      <c r="G296"/>
      <c r="H296"/>
      <c r="I296"/>
      <c r="J296" s="56" t="str">
        <v/>
      </c>
      <c r="K296" s="47"/>
      <c r="L296" s="57"/>
      <c r="O296" s="58"/>
      <c r="P296" s="56"/>
      <c r="Q296" s="56"/>
      <c r="R296" s="56" t="str">
        <v/>
      </c>
    </row>
    <row r="297" spans="1:18" s="52" customFormat="1" ht="15.75" customHeight="1" x14ac:dyDescent="0.25">
      <c r="A297"/>
      <c r="B297"/>
      <c r="C297"/>
      <c r="D297"/>
      <c r="E297"/>
      <c r="F297"/>
      <c r="G297"/>
      <c r="H297"/>
      <c r="I297"/>
      <c r="J297" s="56" t="str">
        <v/>
      </c>
      <c r="K297" s="47"/>
      <c r="L297" s="57"/>
      <c r="O297" s="58"/>
      <c r="P297" s="56"/>
      <c r="Q297" s="56"/>
      <c r="R297" s="56" t="str">
        <v/>
      </c>
    </row>
    <row r="298" spans="1:18" s="52" customFormat="1" ht="15.75" customHeight="1" x14ac:dyDescent="0.25">
      <c r="A298"/>
      <c r="B298"/>
      <c r="C298"/>
      <c r="D298"/>
      <c r="E298"/>
      <c r="F298"/>
      <c r="G298"/>
      <c r="H298"/>
      <c r="I298"/>
      <c r="J298" s="56" t="str">
        <v/>
      </c>
      <c r="K298" s="47"/>
      <c r="L298" s="57"/>
      <c r="O298" s="58"/>
      <c r="P298" s="56"/>
      <c r="Q298" s="56"/>
      <c r="R298" s="56" t="str">
        <v/>
      </c>
    </row>
    <row r="299" spans="1:18" s="52" customFormat="1" ht="15.75" customHeight="1" x14ac:dyDescent="0.25">
      <c r="A299"/>
      <c r="B299"/>
      <c r="C299"/>
      <c r="D299"/>
      <c r="E299"/>
      <c r="F299"/>
      <c r="G299"/>
      <c r="H299"/>
      <c r="I299"/>
      <c r="J299" s="56" t="str">
        <v/>
      </c>
      <c r="K299" s="47"/>
      <c r="L299" s="57"/>
      <c r="O299" s="58"/>
      <c r="P299" s="56"/>
      <c r="Q299" s="56"/>
      <c r="R299" s="56" t="str">
        <v/>
      </c>
    </row>
    <row r="300" spans="1:18" s="52" customFormat="1" ht="15.75" customHeight="1" x14ac:dyDescent="0.25">
      <c r="A300"/>
      <c r="B300"/>
      <c r="C300"/>
      <c r="D300"/>
      <c r="E300"/>
      <c r="F300"/>
      <c r="G300"/>
      <c r="H300"/>
      <c r="I300"/>
      <c r="J300" s="56" t="str">
        <v/>
      </c>
      <c r="K300" s="47"/>
      <c r="L300" s="57"/>
      <c r="O300" s="58"/>
      <c r="P300" s="56"/>
      <c r="Q300" s="56"/>
      <c r="R300" s="56" t="str">
        <v/>
      </c>
    </row>
    <row r="301" spans="1:18" s="52" customFormat="1" ht="15.75" customHeight="1" x14ac:dyDescent="0.25">
      <c r="A301"/>
      <c r="B301"/>
      <c r="C301"/>
      <c r="D301"/>
      <c r="E301"/>
      <c r="F301"/>
      <c r="G301"/>
      <c r="H301"/>
      <c r="I301"/>
      <c r="J301" s="56" t="str">
        <v/>
      </c>
      <c r="K301" s="47"/>
      <c r="L301" s="57"/>
      <c r="O301" s="58"/>
      <c r="P301" s="56"/>
      <c r="Q301" s="56"/>
      <c r="R301" s="56" t="str">
        <v/>
      </c>
    </row>
    <row r="302" spans="1:18" s="52" customFormat="1" ht="15.75" customHeight="1" x14ac:dyDescent="0.25">
      <c r="A302"/>
      <c r="B302"/>
      <c r="C302"/>
      <c r="D302"/>
      <c r="E302"/>
      <c r="F302"/>
      <c r="G302"/>
      <c r="H302"/>
      <c r="I302"/>
      <c r="J302" s="56" t="str">
        <v/>
      </c>
      <c r="K302" s="47"/>
      <c r="L302" s="57"/>
      <c r="O302" s="58"/>
      <c r="P302" s="56"/>
      <c r="Q302" s="56"/>
      <c r="R302" s="56" t="str">
        <v/>
      </c>
    </row>
    <row r="303" spans="1:18" s="52" customFormat="1" ht="15.75" customHeight="1" x14ac:dyDescent="0.25">
      <c r="A303"/>
      <c r="B303"/>
      <c r="C303"/>
      <c r="D303"/>
      <c r="E303"/>
      <c r="F303"/>
      <c r="G303"/>
      <c r="H303"/>
      <c r="I303"/>
      <c r="J303" s="56" t="str">
        <v/>
      </c>
      <c r="K303" s="47"/>
      <c r="L303" s="57"/>
      <c r="O303" s="58"/>
      <c r="P303" s="56"/>
      <c r="Q303" s="56"/>
      <c r="R303" s="56" t="str">
        <v/>
      </c>
    </row>
    <row r="304" spans="1:18" s="52" customFormat="1" ht="15.75" customHeight="1" x14ac:dyDescent="0.25">
      <c r="A304"/>
      <c r="B304"/>
      <c r="C304"/>
      <c r="D304"/>
      <c r="E304"/>
      <c r="F304"/>
      <c r="G304"/>
      <c r="H304"/>
      <c r="I304"/>
      <c r="J304" s="56" t="str">
        <v/>
      </c>
      <c r="K304" s="47"/>
      <c r="L304" s="57"/>
      <c r="O304" s="58"/>
      <c r="P304" s="56"/>
      <c r="Q304" s="56"/>
      <c r="R304" s="56" t="str">
        <v/>
      </c>
    </row>
    <row r="305" spans="1:18" s="52" customFormat="1" ht="15.75" customHeight="1" x14ac:dyDescent="0.25">
      <c r="A305"/>
      <c r="B305"/>
      <c r="C305"/>
      <c r="D305"/>
      <c r="E305"/>
      <c r="F305"/>
      <c r="G305"/>
      <c r="H305"/>
      <c r="I305"/>
      <c r="J305" s="56" t="str">
        <v/>
      </c>
      <c r="K305" s="47"/>
      <c r="L305" s="57"/>
      <c r="O305" s="58"/>
      <c r="P305" s="56"/>
      <c r="Q305" s="56"/>
      <c r="R305" s="56" t="str">
        <v/>
      </c>
    </row>
    <row r="306" spans="1:18" s="52" customFormat="1" ht="15.75" customHeight="1" x14ac:dyDescent="0.25">
      <c r="A306"/>
      <c r="B306"/>
      <c r="C306"/>
      <c r="D306"/>
      <c r="E306"/>
      <c r="F306"/>
      <c r="G306"/>
      <c r="H306"/>
      <c r="I306"/>
      <c r="J306" s="56" t="str">
        <v/>
      </c>
      <c r="K306" s="47"/>
      <c r="L306" s="57"/>
      <c r="O306" s="58"/>
      <c r="P306" s="56"/>
      <c r="Q306" s="56"/>
      <c r="R306" s="56" t="str">
        <v/>
      </c>
    </row>
    <row r="307" spans="1:18" s="52" customFormat="1" ht="15.75" customHeight="1" x14ac:dyDescent="0.25">
      <c r="A307"/>
      <c r="B307"/>
      <c r="C307"/>
      <c r="D307"/>
      <c r="E307"/>
      <c r="F307"/>
      <c r="G307"/>
      <c r="H307"/>
      <c r="I307"/>
      <c r="J307" s="56" t="str">
        <v/>
      </c>
      <c r="K307" s="47"/>
      <c r="L307" s="57"/>
      <c r="O307" s="58"/>
      <c r="P307" s="56"/>
      <c r="Q307" s="56"/>
      <c r="R307" s="56" t="str">
        <v/>
      </c>
    </row>
    <row r="308" spans="1:18" s="52" customFormat="1" ht="15.75" customHeight="1" x14ac:dyDescent="0.25">
      <c r="A308"/>
      <c r="B308"/>
      <c r="C308"/>
      <c r="D308"/>
      <c r="E308"/>
      <c r="F308"/>
      <c r="G308"/>
      <c r="H308"/>
      <c r="I308"/>
      <c r="J308" s="56" t="str">
        <v/>
      </c>
      <c r="K308" s="47"/>
      <c r="L308" s="57"/>
      <c r="O308" s="58"/>
      <c r="P308" s="56"/>
      <c r="Q308" s="56"/>
      <c r="R308" s="56" t="str">
        <v/>
      </c>
    </row>
    <row r="309" spans="1:18" s="52" customFormat="1" ht="15.75" customHeight="1" x14ac:dyDescent="0.25">
      <c r="A309"/>
      <c r="B309"/>
      <c r="C309"/>
      <c r="D309"/>
      <c r="E309"/>
      <c r="F309"/>
      <c r="G309"/>
      <c r="H309"/>
      <c r="I309"/>
      <c r="J309" s="56" t="str">
        <v/>
      </c>
      <c r="K309" s="47"/>
      <c r="L309" s="57"/>
      <c r="O309" s="58"/>
      <c r="P309" s="56"/>
      <c r="Q309" s="56"/>
      <c r="R309" s="56" t="str">
        <v/>
      </c>
    </row>
    <row r="310" spans="1:18" s="52" customFormat="1" ht="15.75" customHeight="1" x14ac:dyDescent="0.25">
      <c r="A310"/>
      <c r="B310"/>
      <c r="C310"/>
      <c r="D310"/>
      <c r="E310"/>
      <c r="F310"/>
      <c r="G310"/>
      <c r="H310"/>
      <c r="I310"/>
      <c r="J310" s="56" t="str">
        <v/>
      </c>
      <c r="K310" s="47"/>
      <c r="L310" s="57"/>
      <c r="O310" s="58"/>
      <c r="P310" s="56"/>
      <c r="Q310" s="56"/>
      <c r="R310" s="56" t="str">
        <v/>
      </c>
    </row>
    <row r="311" spans="1:18" s="52" customFormat="1" ht="15.75" customHeight="1" x14ac:dyDescent="0.25">
      <c r="A311"/>
      <c r="B311"/>
      <c r="C311"/>
      <c r="D311"/>
      <c r="E311"/>
      <c r="F311"/>
      <c r="G311"/>
      <c r="H311"/>
      <c r="I311"/>
      <c r="J311" s="56" t="str">
        <v/>
      </c>
      <c r="K311" s="47"/>
      <c r="L311" s="57"/>
      <c r="O311" s="58"/>
      <c r="P311" s="56"/>
      <c r="Q311" s="56"/>
      <c r="R311" s="56" t="str">
        <v/>
      </c>
    </row>
    <row r="312" spans="1:18" s="52" customFormat="1" ht="15.75" customHeight="1" x14ac:dyDescent="0.25">
      <c r="A312"/>
      <c r="B312"/>
      <c r="C312"/>
      <c r="D312"/>
      <c r="E312"/>
      <c r="F312"/>
      <c r="G312"/>
      <c r="H312"/>
      <c r="I312"/>
      <c r="J312" s="56" t="str">
        <v/>
      </c>
      <c r="K312" s="47"/>
      <c r="L312" s="57"/>
      <c r="O312" s="58"/>
      <c r="P312" s="56"/>
      <c r="Q312" s="56"/>
      <c r="R312" s="56" t="str">
        <v/>
      </c>
    </row>
    <row r="313" spans="1:18" s="52" customFormat="1" ht="15.75" customHeight="1" x14ac:dyDescent="0.25">
      <c r="A313"/>
      <c r="B313"/>
      <c r="C313"/>
      <c r="D313"/>
      <c r="E313"/>
      <c r="F313"/>
      <c r="G313"/>
      <c r="H313"/>
      <c r="I313"/>
      <c r="J313" s="56" t="str">
        <v/>
      </c>
      <c r="K313" s="47"/>
      <c r="L313" s="57"/>
      <c r="O313" s="58"/>
      <c r="P313" s="56"/>
      <c r="Q313" s="56"/>
      <c r="R313" s="56" t="str">
        <v/>
      </c>
    </row>
    <row r="314" spans="1:18" s="52" customFormat="1" ht="15.75" customHeight="1" x14ac:dyDescent="0.25">
      <c r="A314"/>
      <c r="B314"/>
      <c r="C314"/>
      <c r="D314"/>
      <c r="E314"/>
      <c r="F314"/>
      <c r="G314"/>
      <c r="H314"/>
      <c r="I314"/>
      <c r="J314" s="56" t="str">
        <v/>
      </c>
      <c r="K314" s="47"/>
      <c r="L314" s="57"/>
      <c r="O314" s="58"/>
      <c r="P314" s="56"/>
      <c r="Q314" s="56"/>
      <c r="R314" s="56" t="str">
        <v/>
      </c>
    </row>
    <row r="315" spans="1:18" s="52" customFormat="1" ht="15.75" customHeight="1" x14ac:dyDescent="0.25">
      <c r="A315"/>
      <c r="B315"/>
      <c r="C315"/>
      <c r="D315"/>
      <c r="E315"/>
      <c r="F315"/>
      <c r="G315"/>
      <c r="H315"/>
      <c r="I315"/>
      <c r="J315" s="56" t="str">
        <v/>
      </c>
      <c r="K315" s="47"/>
      <c r="L315" s="57"/>
      <c r="O315" s="58"/>
      <c r="P315" s="56"/>
      <c r="Q315" s="56"/>
      <c r="R315" s="56" t="str">
        <v/>
      </c>
    </row>
    <row r="316" spans="1:18" s="52" customFormat="1" ht="15.75" customHeight="1" x14ac:dyDescent="0.25">
      <c r="A316"/>
      <c r="B316"/>
      <c r="C316"/>
      <c r="D316"/>
      <c r="E316"/>
      <c r="F316"/>
      <c r="G316"/>
      <c r="H316"/>
      <c r="I316"/>
      <c r="J316" s="56" t="str">
        <v/>
      </c>
      <c r="K316" s="47"/>
      <c r="L316" s="57"/>
      <c r="O316" s="58"/>
      <c r="P316" s="56"/>
      <c r="Q316" s="56"/>
      <c r="R316" s="56" t="str">
        <v/>
      </c>
    </row>
    <row r="317" spans="1:18" s="52" customFormat="1" ht="15.75" customHeight="1" x14ac:dyDescent="0.25">
      <c r="A317"/>
      <c r="B317"/>
      <c r="C317"/>
      <c r="D317"/>
      <c r="E317"/>
      <c r="F317"/>
      <c r="G317"/>
      <c r="H317"/>
      <c r="I317"/>
      <c r="J317" s="56" t="str">
        <v/>
      </c>
      <c r="K317" s="47"/>
      <c r="L317" s="57"/>
      <c r="O317" s="58"/>
      <c r="P317" s="56"/>
      <c r="Q317" s="56"/>
      <c r="R317" s="56" t="str">
        <v/>
      </c>
    </row>
    <row r="318" spans="1:18" s="52" customFormat="1" ht="15.75" customHeight="1" x14ac:dyDescent="0.25">
      <c r="A318"/>
      <c r="B318"/>
      <c r="C318"/>
      <c r="D318"/>
      <c r="E318"/>
      <c r="F318"/>
      <c r="G318"/>
      <c r="H318"/>
      <c r="I318"/>
      <c r="J318" s="56" t="str">
        <v/>
      </c>
      <c r="K318" s="47"/>
      <c r="L318" s="57"/>
      <c r="O318" s="58"/>
      <c r="P318" s="56"/>
      <c r="Q318" s="56"/>
      <c r="R318" s="56" t="str">
        <v/>
      </c>
    </row>
    <row r="319" spans="1:18" s="52" customFormat="1" ht="15.75" customHeight="1" x14ac:dyDescent="0.25">
      <c r="A319"/>
      <c r="B319"/>
      <c r="C319"/>
      <c r="D319"/>
      <c r="E319"/>
      <c r="F319"/>
      <c r="G319"/>
      <c r="H319"/>
      <c r="I319"/>
      <c r="J319" s="56" t="str">
        <v/>
      </c>
      <c r="K319" s="47"/>
      <c r="L319" s="57"/>
      <c r="O319" s="58"/>
      <c r="P319" s="56"/>
      <c r="Q319" s="56"/>
      <c r="R319" s="56" t="str">
        <v/>
      </c>
    </row>
    <row r="320" spans="1:18" s="52" customFormat="1" ht="15.75" customHeight="1" x14ac:dyDescent="0.25">
      <c r="A320"/>
      <c r="B320"/>
      <c r="C320"/>
      <c r="D320"/>
      <c r="E320"/>
      <c r="F320"/>
      <c r="G320"/>
      <c r="H320"/>
      <c r="I320"/>
      <c r="J320" s="56" t="str">
        <v/>
      </c>
      <c r="K320" s="47"/>
      <c r="L320" s="57"/>
      <c r="O320" s="58"/>
      <c r="P320" s="56"/>
      <c r="Q320" s="56"/>
      <c r="R320" s="56" t="str">
        <v/>
      </c>
    </row>
    <row r="321" spans="1:18" s="52" customFormat="1" ht="15.75" customHeight="1" x14ac:dyDescent="0.25">
      <c r="A321"/>
      <c r="B321"/>
      <c r="C321"/>
      <c r="D321"/>
      <c r="E321"/>
      <c r="F321"/>
      <c r="G321"/>
      <c r="H321"/>
      <c r="I321"/>
      <c r="J321" s="56" t="str">
        <v/>
      </c>
      <c r="K321" s="47"/>
      <c r="L321" s="57"/>
      <c r="O321" s="58"/>
      <c r="P321" s="56"/>
      <c r="Q321" s="56"/>
      <c r="R321" s="56" t="str">
        <v/>
      </c>
    </row>
    <row r="322" spans="1:18" s="52" customFormat="1" ht="15.75" customHeight="1" x14ac:dyDescent="0.25">
      <c r="A322"/>
      <c r="B322"/>
      <c r="C322"/>
      <c r="D322"/>
      <c r="E322"/>
      <c r="F322"/>
      <c r="G322"/>
      <c r="H322"/>
      <c r="I322"/>
      <c r="J322" s="56" t="str">
        <v/>
      </c>
      <c r="K322" s="47"/>
      <c r="L322" s="57"/>
      <c r="O322" s="58"/>
      <c r="P322" s="56"/>
      <c r="Q322" s="56"/>
      <c r="R322" s="56" t="str">
        <v/>
      </c>
    </row>
    <row r="323" spans="1:18" s="52" customFormat="1" ht="15.75" customHeight="1" x14ac:dyDescent="0.25">
      <c r="A323"/>
      <c r="B323"/>
      <c r="C323"/>
      <c r="D323"/>
      <c r="E323"/>
      <c r="F323"/>
      <c r="G323"/>
      <c r="H323"/>
      <c r="I323"/>
      <c r="J323" s="56" t="str">
        <v/>
      </c>
      <c r="K323" s="47"/>
      <c r="L323" s="57"/>
      <c r="O323" s="58"/>
      <c r="P323" s="56"/>
      <c r="Q323" s="56"/>
      <c r="R323" s="56" t="str">
        <v/>
      </c>
    </row>
    <row r="324" spans="1:18" s="52" customFormat="1" ht="15.75" customHeight="1" x14ac:dyDescent="0.25">
      <c r="A324"/>
      <c r="B324"/>
      <c r="C324"/>
      <c r="D324"/>
      <c r="E324"/>
      <c r="F324"/>
      <c r="G324"/>
      <c r="H324"/>
      <c r="I324"/>
      <c r="J324" s="56" t="str">
        <v/>
      </c>
      <c r="K324" s="47"/>
      <c r="L324" s="57"/>
      <c r="O324" s="58"/>
      <c r="P324" s="56"/>
      <c r="Q324" s="56"/>
      <c r="R324" s="56" t="str">
        <v/>
      </c>
    </row>
    <row r="325" spans="1:18" s="52" customFormat="1" ht="15.75" customHeight="1" x14ac:dyDescent="0.25">
      <c r="A325"/>
      <c r="B325"/>
      <c r="C325"/>
      <c r="D325"/>
      <c r="E325"/>
      <c r="F325"/>
      <c r="G325"/>
      <c r="H325"/>
      <c r="I325"/>
      <c r="J325" s="56" t="str">
        <v/>
      </c>
      <c r="K325" s="47"/>
      <c r="L325" s="57"/>
      <c r="O325" s="58"/>
      <c r="P325" s="56"/>
      <c r="Q325" s="56"/>
      <c r="R325" s="56" t="str">
        <v/>
      </c>
    </row>
    <row r="326" spans="1:18" s="52" customFormat="1" ht="15.75" customHeight="1" x14ac:dyDescent="0.25">
      <c r="A326"/>
      <c r="B326"/>
      <c r="C326"/>
      <c r="D326"/>
      <c r="E326"/>
      <c r="F326"/>
      <c r="G326"/>
      <c r="H326"/>
      <c r="I326"/>
      <c r="J326" s="56" t="str">
        <v/>
      </c>
      <c r="K326" s="47"/>
      <c r="L326" s="57"/>
      <c r="O326" s="58"/>
      <c r="P326" s="56"/>
      <c r="Q326" s="56"/>
      <c r="R326" s="56" t="str">
        <v/>
      </c>
    </row>
    <row r="327" spans="1:18" s="52" customFormat="1" ht="15.75" customHeight="1" x14ac:dyDescent="0.25">
      <c r="A327"/>
      <c r="B327"/>
      <c r="C327"/>
      <c r="D327"/>
      <c r="E327"/>
      <c r="F327"/>
      <c r="G327"/>
      <c r="H327"/>
      <c r="I327"/>
      <c r="J327" s="56" t="str">
        <v/>
      </c>
      <c r="K327" s="47"/>
      <c r="L327" s="57"/>
      <c r="O327" s="58"/>
      <c r="P327" s="56"/>
      <c r="Q327" s="56"/>
      <c r="R327" s="56" t="str">
        <v/>
      </c>
    </row>
    <row r="328" spans="1:18" s="52" customFormat="1" ht="15.75" customHeight="1" x14ac:dyDescent="0.25">
      <c r="A328"/>
      <c r="B328"/>
      <c r="C328"/>
      <c r="D328"/>
      <c r="E328"/>
      <c r="F328"/>
      <c r="G328"/>
      <c r="H328"/>
      <c r="I328"/>
      <c r="J328" s="56" t="str">
        <v/>
      </c>
      <c r="K328" s="47"/>
      <c r="L328" s="57"/>
      <c r="O328" s="58"/>
      <c r="P328" s="56"/>
      <c r="Q328" s="56"/>
      <c r="R328" s="56" t="str">
        <v/>
      </c>
    </row>
    <row r="329" spans="1:18" s="52" customFormat="1" ht="15.75" customHeight="1" x14ac:dyDescent="0.25">
      <c r="A329"/>
      <c r="B329"/>
      <c r="C329"/>
      <c r="D329"/>
      <c r="E329"/>
      <c r="F329"/>
      <c r="G329"/>
      <c r="H329"/>
      <c r="I329"/>
      <c r="J329" s="56" t="str">
        <v/>
      </c>
      <c r="K329" s="47"/>
      <c r="L329" s="57"/>
      <c r="O329" s="58"/>
      <c r="P329" s="56"/>
      <c r="Q329" s="56"/>
      <c r="R329" s="56" t="str">
        <v/>
      </c>
    </row>
    <row r="330" spans="1:18" s="52" customFormat="1" ht="15.75" customHeight="1" x14ac:dyDescent="0.25">
      <c r="A330"/>
      <c r="B330"/>
      <c r="C330"/>
      <c r="D330"/>
      <c r="E330"/>
      <c r="F330"/>
      <c r="G330"/>
      <c r="H330"/>
      <c r="I330"/>
      <c r="J330" s="56" t="str">
        <v/>
      </c>
      <c r="K330" s="47"/>
      <c r="L330" s="57"/>
      <c r="O330" s="58"/>
      <c r="P330" s="56"/>
      <c r="Q330" s="56"/>
      <c r="R330" s="56" t="str">
        <v/>
      </c>
    </row>
    <row r="331" spans="1:18" s="52" customFormat="1" ht="15.75" customHeight="1" x14ac:dyDescent="0.25">
      <c r="A331"/>
      <c r="B331"/>
      <c r="C331"/>
      <c r="D331"/>
      <c r="E331"/>
      <c r="F331"/>
      <c r="G331"/>
      <c r="H331"/>
      <c r="I331"/>
      <c r="J331" s="56" t="str">
        <v/>
      </c>
      <c r="K331" s="47"/>
      <c r="L331" s="57"/>
      <c r="O331" s="58"/>
      <c r="P331" s="56"/>
      <c r="Q331" s="56"/>
      <c r="R331" s="56" t="str">
        <v/>
      </c>
    </row>
    <row r="332" spans="1:18" s="52" customFormat="1" ht="15.75" customHeight="1" x14ac:dyDescent="0.25">
      <c r="A332"/>
      <c r="B332"/>
      <c r="C332"/>
      <c r="D332"/>
      <c r="E332"/>
      <c r="F332"/>
      <c r="G332"/>
      <c r="H332"/>
      <c r="I332"/>
      <c r="J332" s="56" t="str">
        <v/>
      </c>
      <c r="K332" s="47"/>
      <c r="L332" s="57"/>
      <c r="O332" s="58"/>
      <c r="P332" s="56"/>
      <c r="Q332" s="56"/>
      <c r="R332" s="56" t="str">
        <v/>
      </c>
    </row>
    <row r="333" spans="1:18" s="52" customFormat="1" ht="15.75" customHeight="1" x14ac:dyDescent="0.25">
      <c r="A333"/>
      <c r="B333"/>
      <c r="C333"/>
      <c r="D333"/>
      <c r="E333"/>
      <c r="F333"/>
      <c r="G333"/>
      <c r="H333"/>
      <c r="I333"/>
      <c r="J333" s="56" t="str">
        <v/>
      </c>
      <c r="K333" s="47"/>
      <c r="L333" s="57"/>
      <c r="O333" s="58"/>
      <c r="P333" s="56"/>
      <c r="Q333" s="56"/>
      <c r="R333" s="56" t="str">
        <v/>
      </c>
    </row>
    <row r="334" spans="1:18" s="52" customFormat="1" ht="15.75" customHeight="1" x14ac:dyDescent="0.25">
      <c r="A334"/>
      <c r="B334"/>
      <c r="C334"/>
      <c r="D334"/>
      <c r="E334"/>
      <c r="F334"/>
      <c r="G334"/>
      <c r="H334"/>
      <c r="I334"/>
      <c r="J334" s="56" t="str">
        <v/>
      </c>
      <c r="K334" s="47"/>
      <c r="L334" s="57"/>
      <c r="O334" s="58"/>
      <c r="P334" s="56"/>
      <c r="Q334" s="56"/>
      <c r="R334" s="56" t="str">
        <v/>
      </c>
    </row>
    <row r="335" spans="1:18" s="52" customFormat="1" ht="15.75" customHeight="1" x14ac:dyDescent="0.25">
      <c r="A335"/>
      <c r="B335"/>
      <c r="C335"/>
      <c r="D335"/>
      <c r="E335"/>
      <c r="F335"/>
      <c r="G335"/>
      <c r="H335"/>
      <c r="I335"/>
      <c r="J335" s="56" t="str">
        <v/>
      </c>
      <c r="K335" s="47"/>
      <c r="L335" s="57"/>
      <c r="O335" s="58"/>
      <c r="P335" s="56"/>
      <c r="Q335" s="56"/>
      <c r="R335" s="56" t="str">
        <v/>
      </c>
    </row>
    <row r="336" spans="1:18" s="52" customFormat="1" ht="15.75" customHeight="1" x14ac:dyDescent="0.25">
      <c r="A336"/>
      <c r="B336"/>
      <c r="C336"/>
      <c r="D336"/>
      <c r="E336"/>
      <c r="F336"/>
      <c r="G336"/>
      <c r="H336"/>
      <c r="I336"/>
      <c r="J336" s="56" t="str">
        <v/>
      </c>
      <c r="K336" s="47"/>
      <c r="L336" s="57"/>
      <c r="O336" s="58"/>
      <c r="P336" s="56"/>
      <c r="Q336" s="56"/>
      <c r="R336" s="56" t="str">
        <v/>
      </c>
    </row>
    <row r="337" spans="1:18" s="52" customFormat="1" ht="15.75" customHeight="1" x14ac:dyDescent="0.25">
      <c r="A337"/>
      <c r="B337"/>
      <c r="C337"/>
      <c r="D337"/>
      <c r="E337"/>
      <c r="F337"/>
      <c r="G337"/>
      <c r="H337"/>
      <c r="I337"/>
      <c r="J337" s="56" t="str">
        <v/>
      </c>
      <c r="K337" s="47"/>
      <c r="L337" s="57"/>
      <c r="O337" s="58"/>
      <c r="P337" s="56"/>
      <c r="Q337" s="56"/>
      <c r="R337" s="56" t="str">
        <v/>
      </c>
    </row>
    <row r="338" spans="1:18" s="52" customFormat="1" ht="15.75" customHeight="1" x14ac:dyDescent="0.25">
      <c r="A338"/>
      <c r="B338"/>
      <c r="C338"/>
      <c r="D338"/>
      <c r="E338"/>
      <c r="F338"/>
      <c r="G338"/>
      <c r="H338"/>
      <c r="I338"/>
      <c r="J338" s="56" t="str">
        <v/>
      </c>
      <c r="K338" s="47"/>
      <c r="L338" s="57"/>
      <c r="O338" s="58"/>
      <c r="P338" s="56"/>
      <c r="Q338" s="56"/>
      <c r="R338" s="56" t="str">
        <v/>
      </c>
    </row>
    <row r="339" spans="1:18" s="52" customFormat="1" ht="15.75" customHeight="1" x14ac:dyDescent="0.25">
      <c r="A339"/>
      <c r="B339"/>
      <c r="C339"/>
      <c r="D339"/>
      <c r="E339"/>
      <c r="F339"/>
      <c r="G339"/>
      <c r="H339"/>
      <c r="I339"/>
      <c r="J339" s="56" t="str">
        <v/>
      </c>
      <c r="K339" s="47"/>
      <c r="L339" s="57"/>
      <c r="O339" s="58"/>
      <c r="P339" s="56"/>
      <c r="Q339" s="56"/>
      <c r="R339" s="56" t="str">
        <v/>
      </c>
    </row>
    <row r="340" spans="1:18" s="52" customFormat="1" ht="15.75" customHeight="1" x14ac:dyDescent="0.25">
      <c r="A340"/>
      <c r="B340"/>
      <c r="C340"/>
      <c r="D340"/>
      <c r="E340"/>
      <c r="F340"/>
      <c r="G340"/>
      <c r="H340"/>
      <c r="I340"/>
      <c r="J340" s="56" t="str">
        <v/>
      </c>
      <c r="K340" s="47"/>
      <c r="L340" s="57"/>
      <c r="O340" s="58"/>
      <c r="P340" s="56"/>
      <c r="Q340" s="56"/>
      <c r="R340" s="56" t="str">
        <v/>
      </c>
    </row>
    <row r="341" spans="1:18" s="52" customFormat="1" ht="15.75" customHeight="1" x14ac:dyDescent="0.25">
      <c r="A341"/>
      <c r="B341"/>
      <c r="C341"/>
      <c r="D341"/>
      <c r="E341"/>
      <c r="F341"/>
      <c r="G341"/>
      <c r="H341"/>
      <c r="I341"/>
      <c r="J341" s="56" t="str">
        <v/>
      </c>
      <c r="K341" s="47"/>
      <c r="L341" s="57"/>
      <c r="O341" s="58"/>
      <c r="P341" s="56"/>
      <c r="Q341" s="56"/>
      <c r="R341" s="56" t="str">
        <v/>
      </c>
    </row>
    <row r="342" spans="1:18" s="52" customFormat="1" ht="15.75" customHeight="1" x14ac:dyDescent="0.25">
      <c r="A342"/>
      <c r="B342"/>
      <c r="C342"/>
      <c r="D342"/>
      <c r="E342"/>
      <c r="F342"/>
      <c r="G342"/>
      <c r="H342"/>
      <c r="I342"/>
      <c r="J342" s="56" t="str">
        <v/>
      </c>
      <c r="K342" s="47"/>
      <c r="L342" s="57"/>
      <c r="O342" s="58"/>
      <c r="P342" s="56"/>
      <c r="Q342" s="56"/>
      <c r="R342" s="56" t="str">
        <v/>
      </c>
    </row>
    <row r="343" spans="1:18" s="52" customFormat="1" ht="15.75" customHeight="1" x14ac:dyDescent="0.25">
      <c r="A343"/>
      <c r="B343"/>
      <c r="C343"/>
      <c r="D343"/>
      <c r="E343"/>
      <c r="F343"/>
      <c r="G343"/>
      <c r="H343"/>
      <c r="I343"/>
      <c r="J343" s="56" t="str">
        <v/>
      </c>
      <c r="K343" s="47"/>
      <c r="L343" s="57"/>
      <c r="O343" s="58"/>
      <c r="P343" s="56"/>
      <c r="Q343" s="56"/>
      <c r="R343" s="56" t="str">
        <v/>
      </c>
    </row>
    <row r="344" spans="1:18" s="52" customFormat="1" ht="15.75" customHeight="1" x14ac:dyDescent="0.25">
      <c r="A344"/>
      <c r="B344"/>
      <c r="C344"/>
      <c r="D344"/>
      <c r="E344"/>
      <c r="F344"/>
      <c r="G344"/>
      <c r="H344"/>
      <c r="I344"/>
      <c r="J344" s="56" t="str">
        <v/>
      </c>
      <c r="K344" s="47"/>
      <c r="L344" s="57"/>
      <c r="O344" s="58"/>
      <c r="P344" s="56"/>
      <c r="Q344" s="56"/>
      <c r="R344" s="56" t="str">
        <v/>
      </c>
    </row>
    <row r="345" spans="1:18" s="52" customFormat="1" ht="15.75" customHeight="1" x14ac:dyDescent="0.25">
      <c r="A345"/>
      <c r="B345"/>
      <c r="C345"/>
      <c r="D345"/>
      <c r="E345"/>
      <c r="F345"/>
      <c r="G345"/>
      <c r="H345"/>
      <c r="I345"/>
      <c r="J345" s="56" t="str">
        <v/>
      </c>
      <c r="K345" s="47"/>
      <c r="L345" s="57"/>
      <c r="O345" s="58"/>
      <c r="P345" s="56"/>
      <c r="Q345" s="56"/>
      <c r="R345" s="56" t="str">
        <v/>
      </c>
    </row>
    <row r="346" spans="1:18" s="52" customFormat="1" ht="15.75" customHeight="1" x14ac:dyDescent="0.25">
      <c r="A346"/>
      <c r="B346"/>
      <c r="C346"/>
      <c r="D346"/>
      <c r="E346"/>
      <c r="F346"/>
      <c r="G346"/>
      <c r="H346"/>
      <c r="I346"/>
      <c r="J346" s="56" t="str">
        <v/>
      </c>
      <c r="K346" s="47"/>
      <c r="L346" s="57"/>
      <c r="O346" s="58"/>
      <c r="P346" s="56"/>
      <c r="Q346" s="56"/>
      <c r="R346" s="56" t="str">
        <v/>
      </c>
    </row>
    <row r="347" spans="1:18" s="52" customFormat="1" ht="15.75" customHeight="1" x14ac:dyDescent="0.25">
      <c r="A347"/>
      <c r="B347"/>
      <c r="C347"/>
      <c r="D347"/>
      <c r="E347"/>
      <c r="F347"/>
      <c r="G347"/>
      <c r="H347"/>
      <c r="I347"/>
      <c r="J347" s="56" t="str">
        <v/>
      </c>
      <c r="K347" s="47"/>
      <c r="L347" s="57"/>
      <c r="O347" s="58"/>
      <c r="P347" s="56"/>
      <c r="Q347" s="56"/>
      <c r="R347" s="56" t="str">
        <v/>
      </c>
    </row>
    <row r="348" spans="1:18" s="52" customFormat="1" ht="15.75" customHeight="1" x14ac:dyDescent="0.25">
      <c r="A348"/>
      <c r="B348"/>
      <c r="C348"/>
      <c r="D348"/>
      <c r="E348"/>
      <c r="F348"/>
      <c r="G348"/>
      <c r="H348"/>
      <c r="I348"/>
      <c r="J348" s="56" t="str">
        <v/>
      </c>
      <c r="K348" s="47"/>
      <c r="L348" s="57"/>
      <c r="O348" s="58"/>
      <c r="P348" s="56"/>
      <c r="Q348" s="56"/>
      <c r="R348" s="56" t="str">
        <v/>
      </c>
    </row>
    <row r="349" spans="1:18" s="52" customFormat="1" ht="15.75" customHeight="1" x14ac:dyDescent="0.25">
      <c r="A349"/>
      <c r="B349"/>
      <c r="C349"/>
      <c r="D349"/>
      <c r="E349"/>
      <c r="F349"/>
      <c r="G349"/>
      <c r="H349"/>
      <c r="I349"/>
      <c r="J349" s="56" t="str">
        <v/>
      </c>
      <c r="K349" s="47"/>
      <c r="L349" s="57"/>
      <c r="O349" s="58"/>
      <c r="P349" s="56"/>
      <c r="Q349" s="56"/>
      <c r="R349" s="56" t="str">
        <v/>
      </c>
    </row>
    <row r="350" spans="1:18" s="52" customFormat="1" ht="15.75" customHeight="1" x14ac:dyDescent="0.25">
      <c r="A350"/>
      <c r="B350"/>
      <c r="C350"/>
      <c r="D350"/>
      <c r="E350"/>
      <c r="F350"/>
      <c r="G350"/>
      <c r="H350"/>
      <c r="I350"/>
      <c r="J350" s="56" t="str">
        <v/>
      </c>
      <c r="K350" s="47"/>
      <c r="L350" s="57"/>
      <c r="O350" s="58"/>
      <c r="P350" s="56"/>
      <c r="Q350" s="56"/>
      <c r="R350" s="56" t="str">
        <v/>
      </c>
    </row>
    <row r="351" spans="1:18" s="52" customFormat="1" ht="15.75" customHeight="1" x14ac:dyDescent="0.25">
      <c r="A351"/>
      <c r="B351"/>
      <c r="C351"/>
      <c r="D351"/>
      <c r="E351"/>
      <c r="F351"/>
      <c r="G351"/>
      <c r="H351"/>
      <c r="I351"/>
      <c r="J351" s="56" t="str">
        <v/>
      </c>
      <c r="K351" s="47"/>
      <c r="L351" s="57"/>
      <c r="O351" s="58"/>
      <c r="P351" s="56"/>
      <c r="Q351" s="56"/>
      <c r="R351" s="56" t="str">
        <v/>
      </c>
    </row>
    <row r="352" spans="1:18" s="52" customFormat="1" ht="15.75" customHeight="1" x14ac:dyDescent="0.25">
      <c r="A352"/>
      <c r="B352"/>
      <c r="C352"/>
      <c r="D352"/>
      <c r="E352"/>
      <c r="F352"/>
      <c r="G352"/>
      <c r="H352"/>
      <c r="I352"/>
      <c r="J352" s="56" t="str">
        <v/>
      </c>
      <c r="K352" s="47"/>
      <c r="L352" s="57"/>
      <c r="O352" s="58"/>
      <c r="P352" s="56"/>
      <c r="Q352" s="56"/>
      <c r="R352" s="56" t="str">
        <v/>
      </c>
    </row>
    <row r="353" spans="1:18" s="52" customFormat="1" ht="15.75" customHeight="1" x14ac:dyDescent="0.25">
      <c r="A353"/>
      <c r="B353"/>
      <c r="C353"/>
      <c r="D353"/>
      <c r="E353"/>
      <c r="F353"/>
      <c r="G353"/>
      <c r="H353"/>
      <c r="I353"/>
      <c r="J353" s="56" t="str">
        <v/>
      </c>
      <c r="K353" s="47"/>
      <c r="L353" s="57"/>
      <c r="O353" s="58"/>
      <c r="P353" s="56"/>
      <c r="Q353" s="56"/>
      <c r="R353" s="56" t="str">
        <v/>
      </c>
    </row>
    <row r="354" spans="1:18" s="52" customFormat="1" ht="15.75" customHeight="1" x14ac:dyDescent="0.25">
      <c r="A354"/>
      <c r="B354"/>
      <c r="C354"/>
      <c r="D354"/>
      <c r="E354"/>
      <c r="F354"/>
      <c r="G354"/>
      <c r="H354"/>
      <c r="I354"/>
      <c r="J354" s="56" t="str">
        <v/>
      </c>
      <c r="K354" s="47"/>
      <c r="L354" s="57"/>
      <c r="O354" s="58"/>
      <c r="P354" s="56"/>
      <c r="Q354" s="56"/>
      <c r="R354" s="56" t="str">
        <v/>
      </c>
    </row>
    <row r="355" spans="1:18" s="52" customFormat="1" ht="15.75" customHeight="1" x14ac:dyDescent="0.25">
      <c r="A355"/>
      <c r="B355"/>
      <c r="C355"/>
      <c r="D355"/>
      <c r="E355"/>
      <c r="F355"/>
      <c r="G355"/>
      <c r="H355"/>
      <c r="I355"/>
      <c r="J355" s="56" t="str">
        <v/>
      </c>
      <c r="K355" s="47"/>
      <c r="L355" s="57"/>
      <c r="O355" s="58"/>
      <c r="P355" s="56"/>
      <c r="Q355" s="56"/>
      <c r="R355" s="56" t="str">
        <v/>
      </c>
    </row>
    <row r="356" spans="1:18" s="52" customFormat="1" ht="15.75" customHeight="1" x14ac:dyDescent="0.25">
      <c r="A356"/>
      <c r="B356"/>
      <c r="C356"/>
      <c r="D356"/>
      <c r="E356"/>
      <c r="F356"/>
      <c r="G356"/>
      <c r="H356"/>
      <c r="I356"/>
      <c r="J356" s="56" t="str">
        <v/>
      </c>
      <c r="K356" s="47"/>
      <c r="L356" s="57"/>
      <c r="O356" s="58"/>
      <c r="P356" s="56"/>
      <c r="Q356" s="56"/>
      <c r="R356" s="56" t="str">
        <v/>
      </c>
    </row>
    <row r="357" spans="1:18" s="52" customFormat="1" ht="15.75" customHeight="1" x14ac:dyDescent="0.25">
      <c r="A357"/>
      <c r="B357"/>
      <c r="C357"/>
      <c r="D357"/>
      <c r="E357"/>
      <c r="F357"/>
      <c r="G357"/>
      <c r="H357"/>
      <c r="I357"/>
      <c r="J357" s="56" t="str">
        <v/>
      </c>
      <c r="K357" s="47"/>
      <c r="L357" s="57"/>
      <c r="O357" s="58"/>
      <c r="P357" s="56"/>
      <c r="Q357" s="56"/>
      <c r="R357" s="56" t="str">
        <v/>
      </c>
    </row>
    <row r="358" spans="1:18" s="52" customFormat="1" ht="15.75" customHeight="1" x14ac:dyDescent="0.25">
      <c r="A358"/>
      <c r="B358"/>
      <c r="C358"/>
      <c r="D358"/>
      <c r="E358"/>
      <c r="F358"/>
      <c r="G358"/>
      <c r="H358"/>
      <c r="I358"/>
      <c r="J358" s="56" t="str">
        <v/>
      </c>
      <c r="K358" s="47"/>
      <c r="L358" s="57"/>
      <c r="O358" s="58"/>
      <c r="P358" s="56"/>
      <c r="Q358" s="56"/>
      <c r="R358" s="56" t="str">
        <v/>
      </c>
    </row>
    <row r="359" spans="1:18" s="52" customFormat="1" ht="15.75" customHeight="1" x14ac:dyDescent="0.25">
      <c r="A359"/>
      <c r="B359"/>
      <c r="C359"/>
      <c r="D359"/>
      <c r="E359"/>
      <c r="F359"/>
      <c r="G359"/>
      <c r="H359"/>
      <c r="I359"/>
      <c r="J359" s="56" t="str">
        <v/>
      </c>
      <c r="K359" s="47"/>
      <c r="L359" s="57"/>
      <c r="O359" s="58"/>
      <c r="P359" s="56"/>
      <c r="Q359" s="56"/>
      <c r="R359" s="56" t="str">
        <v/>
      </c>
    </row>
    <row r="360" spans="1:18" s="52" customFormat="1" ht="15.75" customHeight="1" x14ac:dyDescent="0.25">
      <c r="A360"/>
      <c r="B360"/>
      <c r="C360"/>
      <c r="D360"/>
      <c r="E360"/>
      <c r="F360"/>
      <c r="G360"/>
      <c r="H360"/>
      <c r="I360"/>
      <c r="J360" s="56" t="str">
        <v/>
      </c>
      <c r="K360" s="47"/>
      <c r="L360" s="57"/>
      <c r="O360" s="58"/>
      <c r="P360" s="56"/>
      <c r="Q360" s="56"/>
      <c r="R360" s="56" t="str">
        <v/>
      </c>
    </row>
    <row r="361" spans="1:18" s="52" customFormat="1" ht="15.75" customHeight="1" x14ac:dyDescent="0.25">
      <c r="A361"/>
      <c r="B361"/>
      <c r="C361"/>
      <c r="D361"/>
      <c r="E361"/>
      <c r="F361"/>
      <c r="G361"/>
      <c r="H361"/>
      <c r="I361"/>
      <c r="J361" s="56" t="str">
        <v/>
      </c>
      <c r="K361" s="47"/>
      <c r="L361" s="57"/>
      <c r="O361" s="58"/>
      <c r="P361" s="56"/>
      <c r="Q361" s="56"/>
      <c r="R361" s="56" t="str">
        <v/>
      </c>
    </row>
    <row r="362" spans="1:18" s="52" customFormat="1" ht="15.75" customHeight="1" x14ac:dyDescent="0.25">
      <c r="A362"/>
      <c r="B362"/>
      <c r="C362"/>
      <c r="D362"/>
      <c r="E362"/>
      <c r="F362"/>
      <c r="G362"/>
      <c r="H362"/>
      <c r="I362"/>
      <c r="J362" s="56" t="str">
        <v/>
      </c>
      <c r="K362" s="47"/>
      <c r="L362" s="57"/>
      <c r="O362" s="58"/>
      <c r="P362" s="56"/>
      <c r="Q362" s="56"/>
      <c r="R362" s="56" t="str">
        <v/>
      </c>
    </row>
    <row r="363" spans="1:18" s="52" customFormat="1" ht="15.75" customHeight="1" x14ac:dyDescent="0.25">
      <c r="A363"/>
      <c r="B363"/>
      <c r="C363"/>
      <c r="D363"/>
      <c r="E363"/>
      <c r="F363"/>
      <c r="G363"/>
      <c r="H363"/>
      <c r="I363"/>
      <c r="J363" s="56" t="str">
        <v/>
      </c>
      <c r="K363" s="47"/>
      <c r="L363" s="57"/>
      <c r="O363" s="58"/>
      <c r="P363" s="56"/>
      <c r="Q363" s="56"/>
      <c r="R363" s="56" t="str">
        <v/>
      </c>
    </row>
    <row r="364" spans="1:18" s="52" customFormat="1" ht="15.75" customHeight="1" x14ac:dyDescent="0.25">
      <c r="A364"/>
      <c r="B364"/>
      <c r="C364"/>
      <c r="D364"/>
      <c r="E364"/>
      <c r="F364"/>
      <c r="G364"/>
      <c r="H364"/>
      <c r="I364"/>
      <c r="J364" s="56" t="str">
        <v/>
      </c>
      <c r="K364" s="47"/>
      <c r="L364" s="57"/>
      <c r="O364" s="58"/>
      <c r="P364" s="56"/>
      <c r="Q364" s="56"/>
      <c r="R364" s="56" t="str">
        <v/>
      </c>
    </row>
    <row r="365" spans="1:18" s="52" customFormat="1" ht="15.75" customHeight="1" x14ac:dyDescent="0.25">
      <c r="A365"/>
      <c r="B365"/>
      <c r="C365"/>
      <c r="D365"/>
      <c r="E365"/>
      <c r="F365"/>
      <c r="G365"/>
      <c r="H365"/>
      <c r="I365"/>
      <c r="J365" s="56" t="str">
        <v/>
      </c>
      <c r="K365" s="47"/>
      <c r="L365" s="57"/>
      <c r="O365" s="58"/>
      <c r="P365" s="56"/>
      <c r="Q365" s="56"/>
      <c r="R365" s="56" t="str">
        <v/>
      </c>
    </row>
    <row r="366" spans="1:18" s="52" customFormat="1" ht="15.75" customHeight="1" x14ac:dyDescent="0.25">
      <c r="A366"/>
      <c r="B366"/>
      <c r="C366"/>
      <c r="D366"/>
      <c r="E366"/>
      <c r="F366"/>
      <c r="G366"/>
      <c r="H366"/>
      <c r="I366"/>
      <c r="J366" s="56" t="str">
        <v/>
      </c>
      <c r="K366" s="47"/>
      <c r="L366" s="57"/>
      <c r="O366" s="58"/>
      <c r="P366" s="56"/>
      <c r="Q366" s="56"/>
      <c r="R366" s="56" t="str">
        <v/>
      </c>
    </row>
    <row r="367" spans="1:18" s="52" customFormat="1" ht="15.75" customHeight="1" x14ac:dyDescent="0.25">
      <c r="A367"/>
      <c r="B367"/>
      <c r="C367"/>
      <c r="D367"/>
      <c r="E367"/>
      <c r="F367"/>
      <c r="G367"/>
      <c r="H367"/>
      <c r="I367"/>
      <c r="J367" s="56" t="str">
        <v/>
      </c>
      <c r="K367" s="47"/>
      <c r="L367" s="57"/>
      <c r="O367" s="58"/>
      <c r="P367" s="56"/>
      <c r="Q367" s="56"/>
      <c r="R367" s="56" t="str">
        <v/>
      </c>
    </row>
    <row r="368" spans="1:18" s="52" customFormat="1" ht="15.75" customHeight="1" x14ac:dyDescent="0.25">
      <c r="A368"/>
      <c r="B368"/>
      <c r="C368"/>
      <c r="D368"/>
      <c r="E368"/>
      <c r="F368"/>
      <c r="G368"/>
      <c r="H368"/>
      <c r="I368"/>
      <c r="J368" s="56" t="str">
        <v/>
      </c>
      <c r="K368" s="47"/>
      <c r="L368" s="57"/>
      <c r="O368" s="58"/>
      <c r="P368" s="56"/>
      <c r="Q368" s="56"/>
      <c r="R368" s="56" t="str">
        <v/>
      </c>
    </row>
    <row r="369" spans="1:18" s="52" customFormat="1" ht="15.75" customHeight="1" x14ac:dyDescent="0.25">
      <c r="A369"/>
      <c r="B369"/>
      <c r="C369"/>
      <c r="D369"/>
      <c r="E369"/>
      <c r="F369"/>
      <c r="G369"/>
      <c r="H369"/>
      <c r="I369"/>
      <c r="J369" s="56" t="str">
        <v/>
      </c>
      <c r="K369" s="47"/>
      <c r="L369" s="57"/>
      <c r="O369" s="58"/>
      <c r="P369" s="56"/>
      <c r="Q369" s="56"/>
      <c r="R369" s="56" t="str">
        <v/>
      </c>
    </row>
    <row r="370" spans="1:18" s="52" customFormat="1" ht="15.75" customHeight="1" x14ac:dyDescent="0.25">
      <c r="A370"/>
      <c r="B370"/>
      <c r="C370"/>
      <c r="D370"/>
      <c r="E370"/>
      <c r="F370"/>
      <c r="G370"/>
      <c r="H370"/>
      <c r="I370"/>
      <c r="J370" s="56" t="str">
        <v/>
      </c>
      <c r="K370" s="47"/>
      <c r="L370" s="57"/>
      <c r="O370" s="58"/>
      <c r="P370" s="56"/>
      <c r="Q370" s="56"/>
      <c r="R370" s="56" t="str">
        <v/>
      </c>
    </row>
    <row r="371" spans="1:18" s="52" customFormat="1" ht="15.75" customHeight="1" x14ac:dyDescent="0.25">
      <c r="A371"/>
      <c r="B371"/>
      <c r="C371"/>
      <c r="D371"/>
      <c r="E371"/>
      <c r="F371"/>
      <c r="G371"/>
      <c r="H371"/>
      <c r="I371"/>
      <c r="J371" s="56" t="str">
        <v/>
      </c>
      <c r="K371" s="47"/>
      <c r="L371" s="57"/>
      <c r="O371" s="58"/>
      <c r="P371" s="56"/>
      <c r="Q371" s="56"/>
      <c r="R371" s="56" t="str">
        <v/>
      </c>
    </row>
    <row r="372" spans="1:18" s="52" customFormat="1" ht="15.75" customHeight="1" x14ac:dyDescent="0.25">
      <c r="A372"/>
      <c r="B372"/>
      <c r="C372"/>
      <c r="D372"/>
      <c r="E372"/>
      <c r="F372"/>
      <c r="G372"/>
      <c r="H372"/>
      <c r="I372"/>
      <c r="J372" s="56" t="str">
        <v/>
      </c>
      <c r="K372" s="47"/>
      <c r="L372" s="57"/>
      <c r="O372" s="58"/>
      <c r="P372" s="56"/>
      <c r="Q372" s="56"/>
      <c r="R372" s="56" t="str">
        <v/>
      </c>
    </row>
    <row r="373" spans="1:18" s="52" customFormat="1" ht="15.75" customHeight="1" x14ac:dyDescent="0.25">
      <c r="A373"/>
      <c r="B373"/>
      <c r="C373"/>
      <c r="D373"/>
      <c r="E373"/>
      <c r="F373"/>
      <c r="G373"/>
      <c r="H373"/>
      <c r="I373"/>
      <c r="J373" s="56" t="str">
        <v/>
      </c>
      <c r="K373" s="47"/>
      <c r="L373" s="57"/>
      <c r="O373" s="58"/>
      <c r="P373" s="56"/>
      <c r="Q373" s="56"/>
      <c r="R373" s="56" t="str">
        <v/>
      </c>
    </row>
    <row r="374" spans="1:18" s="52" customFormat="1" ht="15.75" customHeight="1" x14ac:dyDescent="0.25">
      <c r="A374"/>
      <c r="B374"/>
      <c r="C374"/>
      <c r="D374"/>
      <c r="E374"/>
      <c r="F374"/>
      <c r="G374"/>
      <c r="H374"/>
      <c r="I374"/>
      <c r="J374" s="56" t="str">
        <v/>
      </c>
      <c r="K374" s="47"/>
      <c r="L374" s="57"/>
      <c r="O374" s="58"/>
      <c r="P374" s="56"/>
      <c r="Q374" s="56"/>
      <c r="R374" s="56" t="str">
        <v/>
      </c>
    </row>
    <row r="375" spans="1:18" s="52" customFormat="1" ht="15.75" customHeight="1" x14ac:dyDescent="0.25">
      <c r="A375"/>
      <c r="B375"/>
      <c r="C375"/>
      <c r="D375"/>
      <c r="E375"/>
      <c r="F375"/>
      <c r="G375"/>
      <c r="H375"/>
      <c r="I375"/>
      <c r="J375" s="56" t="str">
        <v/>
      </c>
      <c r="K375" s="47"/>
      <c r="L375" s="57"/>
      <c r="O375" s="58"/>
      <c r="P375" s="56"/>
      <c r="Q375" s="56"/>
      <c r="R375" s="56" t="str">
        <v/>
      </c>
    </row>
    <row r="376" spans="1:18" s="52" customFormat="1" ht="15.75" customHeight="1" x14ac:dyDescent="0.25">
      <c r="A376"/>
      <c r="B376"/>
      <c r="C376"/>
      <c r="D376"/>
      <c r="E376"/>
      <c r="F376"/>
      <c r="G376"/>
      <c r="H376"/>
      <c r="I376"/>
      <c r="J376" s="56" t="str">
        <v/>
      </c>
      <c r="K376" s="47"/>
      <c r="L376" s="57"/>
      <c r="O376" s="58"/>
      <c r="P376" s="56"/>
      <c r="Q376" s="56"/>
      <c r="R376" s="56" t="str">
        <v/>
      </c>
    </row>
    <row r="377" spans="1:18" s="52" customFormat="1" ht="15.75" customHeight="1" x14ac:dyDescent="0.25">
      <c r="A377"/>
      <c r="B377"/>
      <c r="C377"/>
      <c r="D377"/>
      <c r="E377"/>
      <c r="F377"/>
      <c r="G377"/>
      <c r="H377"/>
      <c r="I377"/>
      <c r="J377" s="56" t="str">
        <v/>
      </c>
      <c r="K377" s="47"/>
      <c r="L377" s="57"/>
      <c r="O377" s="58"/>
      <c r="P377" s="56"/>
      <c r="Q377" s="56"/>
      <c r="R377" s="56" t="str">
        <v/>
      </c>
    </row>
    <row r="378" spans="1:18" s="52" customFormat="1" ht="15.75" customHeight="1" x14ac:dyDescent="0.25">
      <c r="A378"/>
      <c r="B378"/>
      <c r="C378"/>
      <c r="D378"/>
      <c r="E378"/>
      <c r="F378"/>
      <c r="G378"/>
      <c r="H378"/>
      <c r="I378"/>
      <c r="J378" s="56" t="str">
        <v/>
      </c>
      <c r="K378" s="47"/>
      <c r="L378" s="57"/>
      <c r="O378" s="58"/>
      <c r="P378" s="56"/>
      <c r="Q378" s="56"/>
      <c r="R378" s="56" t="str">
        <v/>
      </c>
    </row>
    <row r="379" spans="1:18" s="52" customFormat="1" ht="15.75" customHeight="1" x14ac:dyDescent="0.25">
      <c r="A379"/>
      <c r="B379"/>
      <c r="C379"/>
      <c r="D379"/>
      <c r="E379"/>
      <c r="F379"/>
      <c r="G379"/>
      <c r="H379"/>
      <c r="I379"/>
      <c r="J379" s="56" t="str">
        <v/>
      </c>
      <c r="K379" s="47"/>
      <c r="L379" s="57"/>
      <c r="O379" s="58"/>
      <c r="P379" s="56"/>
      <c r="Q379" s="56"/>
      <c r="R379" s="56" t="str">
        <v/>
      </c>
    </row>
    <row r="380" spans="1:18" s="52" customFormat="1" ht="15.75" customHeight="1" x14ac:dyDescent="0.25">
      <c r="A380"/>
      <c r="B380"/>
      <c r="C380"/>
      <c r="D380"/>
      <c r="E380"/>
      <c r="F380"/>
      <c r="G380"/>
      <c r="H380"/>
      <c r="I380"/>
      <c r="J380" s="56" t="str">
        <v/>
      </c>
      <c r="K380" s="47"/>
      <c r="L380" s="57"/>
      <c r="O380" s="58"/>
      <c r="P380" s="56"/>
      <c r="Q380" s="56"/>
      <c r="R380" s="56" t="str">
        <v/>
      </c>
    </row>
    <row r="381" spans="1:18" s="52" customFormat="1" ht="15.75" customHeight="1" x14ac:dyDescent="0.25">
      <c r="A381"/>
      <c r="B381"/>
      <c r="C381"/>
      <c r="D381"/>
      <c r="E381"/>
      <c r="F381"/>
      <c r="G381"/>
      <c r="H381"/>
      <c r="I381"/>
      <c r="J381" s="56" t="str">
        <v/>
      </c>
      <c r="K381" s="47"/>
      <c r="L381" s="57"/>
      <c r="O381" s="58"/>
      <c r="P381" s="56"/>
      <c r="Q381" s="56"/>
      <c r="R381" s="56" t="str">
        <v/>
      </c>
    </row>
    <row r="382" spans="1:18" s="52" customFormat="1" ht="15.75" customHeight="1" x14ac:dyDescent="0.25">
      <c r="A382"/>
      <c r="B382"/>
      <c r="C382"/>
      <c r="D382"/>
      <c r="E382"/>
      <c r="F382"/>
      <c r="G382"/>
      <c r="H382"/>
      <c r="I382"/>
      <c r="J382" s="56" t="str">
        <v/>
      </c>
      <c r="K382" s="47"/>
      <c r="L382" s="57"/>
      <c r="O382" s="58"/>
      <c r="P382" s="56"/>
      <c r="Q382" s="56"/>
      <c r="R382" s="56" t="str">
        <v/>
      </c>
    </row>
    <row r="383" spans="1:18" s="52" customFormat="1" ht="15.75" customHeight="1" x14ac:dyDescent="0.25">
      <c r="A383"/>
      <c r="B383"/>
      <c r="C383"/>
      <c r="D383"/>
      <c r="E383"/>
      <c r="F383"/>
      <c r="G383"/>
      <c r="H383"/>
      <c r="I383"/>
      <c r="J383" s="56" t="str">
        <v/>
      </c>
      <c r="K383" s="47"/>
      <c r="L383" s="57"/>
      <c r="O383" s="58"/>
      <c r="P383" s="56"/>
      <c r="Q383" s="56"/>
      <c r="R383" s="56" t="str">
        <v/>
      </c>
    </row>
    <row r="384" spans="1:18" s="52" customFormat="1" ht="15.75" customHeight="1" x14ac:dyDescent="0.25">
      <c r="A384"/>
      <c r="B384"/>
      <c r="C384"/>
      <c r="D384"/>
      <c r="E384"/>
      <c r="F384"/>
      <c r="G384"/>
      <c r="H384"/>
      <c r="I384"/>
      <c r="J384" s="56" t="str">
        <v/>
      </c>
      <c r="K384" s="47"/>
      <c r="L384" s="57"/>
      <c r="O384" s="58"/>
      <c r="P384" s="56"/>
      <c r="Q384" s="56"/>
      <c r="R384" s="56" t="str">
        <v/>
      </c>
    </row>
    <row r="385" spans="1:18" s="52" customFormat="1" ht="15.75" customHeight="1" x14ac:dyDescent="0.25">
      <c r="A385"/>
      <c r="B385"/>
      <c r="C385"/>
      <c r="D385"/>
      <c r="E385"/>
      <c r="F385"/>
      <c r="G385"/>
      <c r="H385"/>
      <c r="I385"/>
      <c r="J385" s="56" t="str">
        <v/>
      </c>
      <c r="K385" s="47"/>
      <c r="L385" s="57"/>
      <c r="O385" s="58"/>
      <c r="P385" s="56"/>
      <c r="Q385" s="56"/>
      <c r="R385" s="56" t="str">
        <v/>
      </c>
    </row>
    <row r="386" spans="1:18" s="52" customFormat="1" ht="15.75" customHeight="1" x14ac:dyDescent="0.25">
      <c r="A386"/>
      <c r="B386"/>
      <c r="C386"/>
      <c r="D386"/>
      <c r="E386"/>
      <c r="F386"/>
      <c r="G386"/>
      <c r="H386"/>
      <c r="I386"/>
      <c r="J386" s="56" t="str">
        <v/>
      </c>
      <c r="K386" s="47"/>
      <c r="L386" s="57"/>
      <c r="O386" s="58"/>
      <c r="P386" s="56"/>
      <c r="Q386" s="56"/>
      <c r="R386" s="56" t="str">
        <v/>
      </c>
    </row>
    <row r="387" spans="1:18" s="52" customFormat="1" ht="15.75" customHeight="1" x14ac:dyDescent="0.25">
      <c r="A387"/>
      <c r="B387"/>
      <c r="C387"/>
      <c r="D387"/>
      <c r="E387"/>
      <c r="F387"/>
      <c r="G387"/>
      <c r="H387"/>
      <c r="I387"/>
      <c r="J387" s="56" t="str">
        <v/>
      </c>
      <c r="K387" s="47"/>
      <c r="L387" s="57"/>
      <c r="O387" s="58"/>
      <c r="P387" s="56"/>
      <c r="Q387" s="56"/>
      <c r="R387" s="56" t="str">
        <v/>
      </c>
    </row>
    <row r="388" spans="1:18" s="52" customFormat="1" ht="15.75" customHeight="1" x14ac:dyDescent="0.25">
      <c r="A388"/>
      <c r="B388"/>
      <c r="C388"/>
      <c r="D388"/>
      <c r="E388"/>
      <c r="F388"/>
      <c r="G388"/>
      <c r="H388"/>
      <c r="I388"/>
      <c r="J388" s="56" t="str">
        <v/>
      </c>
      <c r="K388" s="47"/>
      <c r="L388" s="57"/>
      <c r="O388" s="58"/>
      <c r="P388" s="56"/>
      <c r="Q388" s="56"/>
      <c r="R388" s="56" t="str">
        <v/>
      </c>
    </row>
    <row r="389" spans="1:18" s="52" customFormat="1" ht="15.75" customHeight="1" x14ac:dyDescent="0.25">
      <c r="A389"/>
      <c r="B389"/>
      <c r="C389"/>
      <c r="D389"/>
      <c r="E389"/>
      <c r="F389"/>
      <c r="G389"/>
      <c r="H389"/>
      <c r="I389"/>
      <c r="J389" s="56" t="str">
        <v/>
      </c>
      <c r="K389" s="47"/>
      <c r="L389" s="57"/>
      <c r="O389" s="58"/>
      <c r="P389" s="56"/>
      <c r="Q389" s="56"/>
      <c r="R389" s="56" t="str">
        <v/>
      </c>
    </row>
    <row r="390" spans="1:18" s="52" customFormat="1" ht="15.75" customHeight="1" x14ac:dyDescent="0.25">
      <c r="A390"/>
      <c r="B390"/>
      <c r="C390"/>
      <c r="D390"/>
      <c r="E390"/>
      <c r="F390"/>
      <c r="G390"/>
      <c r="H390"/>
      <c r="I390"/>
      <c r="J390" s="56" t="str">
        <v/>
      </c>
      <c r="K390" s="47"/>
      <c r="L390" s="57"/>
      <c r="O390" s="58"/>
      <c r="P390" s="56"/>
      <c r="Q390" s="56"/>
      <c r="R390" s="56" t="str">
        <v/>
      </c>
    </row>
    <row r="391" spans="1:18" s="52" customFormat="1" ht="15.75" customHeight="1" x14ac:dyDescent="0.25">
      <c r="A391"/>
      <c r="B391"/>
      <c r="C391"/>
      <c r="D391"/>
      <c r="E391"/>
      <c r="F391"/>
      <c r="G391"/>
      <c r="H391"/>
      <c r="I391"/>
      <c r="J391" s="56" t="str">
        <v/>
      </c>
      <c r="K391" s="47"/>
      <c r="L391" s="57"/>
      <c r="O391" s="58"/>
      <c r="P391" s="56"/>
      <c r="Q391" s="56"/>
      <c r="R391" s="56" t="str">
        <v/>
      </c>
    </row>
    <row r="392" spans="1:18" s="52" customFormat="1" ht="15.75" customHeight="1" x14ac:dyDescent="0.25">
      <c r="A392"/>
      <c r="B392"/>
      <c r="C392"/>
      <c r="D392"/>
      <c r="E392"/>
      <c r="F392"/>
      <c r="G392"/>
      <c r="H392"/>
      <c r="I392"/>
      <c r="J392" s="56" t="str">
        <v/>
      </c>
      <c r="K392" s="47"/>
      <c r="L392" s="57"/>
      <c r="O392" s="58"/>
      <c r="P392" s="56"/>
      <c r="Q392" s="56"/>
      <c r="R392" s="56" t="str">
        <v/>
      </c>
    </row>
    <row r="393" spans="1:18" s="52" customFormat="1" ht="15.75" customHeight="1" x14ac:dyDescent="0.25">
      <c r="A393"/>
      <c r="B393"/>
      <c r="C393"/>
      <c r="D393"/>
      <c r="E393"/>
      <c r="F393"/>
      <c r="G393"/>
      <c r="H393"/>
      <c r="I393"/>
      <c r="J393" s="56" t="str">
        <v/>
      </c>
      <c r="K393" s="47"/>
      <c r="L393" s="57"/>
      <c r="O393" s="58"/>
      <c r="P393" s="56"/>
      <c r="Q393" s="56"/>
      <c r="R393" s="56" t="str">
        <v/>
      </c>
    </row>
    <row r="394" spans="1:18" s="52" customFormat="1" ht="15.75" customHeight="1" x14ac:dyDescent="0.25">
      <c r="A394"/>
      <c r="B394"/>
      <c r="C394"/>
      <c r="D394"/>
      <c r="E394"/>
      <c r="F394"/>
      <c r="G394"/>
      <c r="H394"/>
      <c r="I394"/>
      <c r="J394" s="56" t="str">
        <v/>
      </c>
      <c r="K394" s="47"/>
      <c r="L394" s="57"/>
      <c r="O394" s="58"/>
      <c r="P394" s="56"/>
      <c r="Q394" s="56"/>
      <c r="R394" s="56" t="str">
        <v/>
      </c>
    </row>
    <row r="395" spans="1:18" s="52" customFormat="1" ht="15.75" customHeight="1" x14ac:dyDescent="0.25">
      <c r="A395"/>
      <c r="B395"/>
      <c r="C395"/>
      <c r="D395"/>
      <c r="E395"/>
      <c r="F395"/>
      <c r="G395"/>
      <c r="H395"/>
      <c r="I395"/>
      <c r="J395" s="56" t="str">
        <v/>
      </c>
      <c r="K395" s="47"/>
      <c r="L395" s="57"/>
      <c r="O395" s="58"/>
      <c r="P395" s="56"/>
      <c r="Q395" s="56"/>
      <c r="R395" s="56" t="str">
        <v/>
      </c>
    </row>
    <row r="396" spans="1:18" s="52" customFormat="1" ht="15.75" customHeight="1" x14ac:dyDescent="0.25">
      <c r="A396"/>
      <c r="B396"/>
      <c r="C396"/>
      <c r="D396"/>
      <c r="E396"/>
      <c r="F396"/>
      <c r="G396"/>
      <c r="H396"/>
      <c r="I396"/>
      <c r="J396" s="56" t="str">
        <v/>
      </c>
      <c r="K396" s="47"/>
      <c r="L396" s="57"/>
      <c r="O396" s="58"/>
      <c r="P396" s="56"/>
      <c r="Q396" s="56"/>
      <c r="R396" s="56" t="str">
        <v/>
      </c>
    </row>
    <row r="397" spans="1:18" s="52" customFormat="1" ht="15.75" customHeight="1" x14ac:dyDescent="0.25">
      <c r="A397"/>
      <c r="B397"/>
      <c r="C397"/>
      <c r="D397"/>
      <c r="E397"/>
      <c r="F397"/>
      <c r="G397"/>
      <c r="H397"/>
      <c r="I397"/>
      <c r="J397" s="56" t="str">
        <v/>
      </c>
      <c r="K397" s="47"/>
      <c r="L397" s="57"/>
      <c r="O397" s="58"/>
      <c r="P397" s="56"/>
      <c r="Q397" s="56"/>
      <c r="R397" s="56" t="str">
        <v/>
      </c>
    </row>
    <row r="398" spans="1:18" s="52" customFormat="1" ht="15.75" customHeight="1" x14ac:dyDescent="0.25">
      <c r="A398"/>
      <c r="B398"/>
      <c r="C398"/>
      <c r="D398"/>
      <c r="E398"/>
      <c r="F398"/>
      <c r="G398"/>
      <c r="H398"/>
      <c r="I398"/>
      <c r="J398" s="56" t="str">
        <v/>
      </c>
      <c r="K398" s="47"/>
      <c r="L398" s="57"/>
      <c r="O398" s="58"/>
      <c r="P398" s="56"/>
      <c r="Q398" s="56"/>
      <c r="R398" s="56" t="str">
        <v/>
      </c>
    </row>
    <row r="399" spans="1:18" s="52" customFormat="1" ht="15.75" customHeight="1" x14ac:dyDescent="0.25">
      <c r="A399"/>
      <c r="B399"/>
      <c r="C399"/>
      <c r="D399"/>
      <c r="E399"/>
      <c r="F399"/>
      <c r="G399"/>
      <c r="H399"/>
      <c r="I399"/>
      <c r="J399" s="56" t="str">
        <v/>
      </c>
      <c r="K399" s="47"/>
      <c r="L399" s="57"/>
      <c r="O399" s="58"/>
      <c r="P399" s="56"/>
      <c r="Q399" s="56"/>
      <c r="R399" s="56" t="str">
        <v/>
      </c>
    </row>
    <row r="400" spans="1:18" s="52" customFormat="1" ht="15.75" customHeight="1" x14ac:dyDescent="0.25">
      <c r="A400"/>
      <c r="B400"/>
      <c r="C400"/>
      <c r="D400"/>
      <c r="E400"/>
      <c r="F400"/>
      <c r="G400"/>
      <c r="H400"/>
      <c r="I400"/>
      <c r="J400" s="56" t="str">
        <v/>
      </c>
      <c r="K400" s="47"/>
      <c r="L400" s="57"/>
      <c r="O400" s="58"/>
      <c r="P400" s="56"/>
      <c r="Q400" s="56"/>
      <c r="R400" s="56" t="str">
        <v/>
      </c>
    </row>
    <row r="401" spans="1:18" s="52" customFormat="1" ht="15.75" customHeight="1" x14ac:dyDescent="0.25">
      <c r="A401"/>
      <c r="B401"/>
      <c r="C401"/>
      <c r="D401"/>
      <c r="E401"/>
      <c r="F401"/>
      <c r="G401"/>
      <c r="H401"/>
      <c r="I401"/>
      <c r="J401" s="56" t="str">
        <v/>
      </c>
      <c r="K401" s="47"/>
      <c r="L401" s="57"/>
      <c r="O401" s="58"/>
      <c r="P401" s="56"/>
      <c r="Q401" s="56"/>
      <c r="R401" s="56" t="str">
        <v/>
      </c>
    </row>
    <row r="402" spans="1:18" s="52" customFormat="1" ht="15.75" customHeight="1" x14ac:dyDescent="0.25">
      <c r="A402"/>
      <c r="B402"/>
      <c r="C402"/>
      <c r="D402"/>
      <c r="E402"/>
      <c r="F402"/>
      <c r="G402"/>
      <c r="H402"/>
      <c r="I402"/>
      <c r="J402" s="56" t="str">
        <v/>
      </c>
      <c r="K402" s="47"/>
      <c r="L402" s="57"/>
      <c r="O402" s="58"/>
      <c r="P402" s="56"/>
      <c r="Q402" s="56"/>
      <c r="R402" s="56" t="str">
        <v/>
      </c>
    </row>
    <row r="403" spans="1:18" s="52" customFormat="1" ht="15.75" customHeight="1" x14ac:dyDescent="0.25">
      <c r="A403"/>
      <c r="B403"/>
      <c r="C403"/>
      <c r="D403"/>
      <c r="E403"/>
      <c r="F403"/>
      <c r="G403"/>
      <c r="H403"/>
      <c r="I403"/>
      <c r="J403" s="56" t="str">
        <v/>
      </c>
      <c r="K403" s="47"/>
      <c r="L403" s="57"/>
      <c r="O403" s="58"/>
      <c r="P403" s="56"/>
      <c r="Q403" s="56"/>
      <c r="R403" s="56" t="str">
        <v/>
      </c>
    </row>
    <row r="404" spans="1:18" s="52" customFormat="1" ht="15.75" customHeight="1" x14ac:dyDescent="0.25">
      <c r="A404"/>
      <c r="B404"/>
      <c r="C404"/>
      <c r="D404"/>
      <c r="E404"/>
      <c r="F404"/>
      <c r="G404"/>
      <c r="H404"/>
      <c r="I404"/>
      <c r="J404" s="56" t="str">
        <v/>
      </c>
      <c r="K404" s="47"/>
      <c r="L404" s="57"/>
      <c r="O404" s="58"/>
      <c r="P404" s="56"/>
      <c r="Q404" s="56"/>
      <c r="R404" s="56" t="str">
        <v/>
      </c>
    </row>
    <row r="405" spans="1:18" s="52" customFormat="1" ht="15.75" customHeight="1" x14ac:dyDescent="0.25">
      <c r="A405"/>
      <c r="B405"/>
      <c r="C405"/>
      <c r="D405"/>
      <c r="E405"/>
      <c r="F405"/>
      <c r="G405"/>
      <c r="H405"/>
      <c r="I405"/>
      <c r="J405" s="56" t="str">
        <v/>
      </c>
      <c r="K405" s="47"/>
      <c r="L405" s="57"/>
      <c r="O405" s="58"/>
      <c r="P405" s="56"/>
      <c r="Q405" s="56"/>
      <c r="R405" s="56" t="str">
        <v/>
      </c>
    </row>
    <row r="406" spans="1:18" s="52" customFormat="1" ht="15.75" customHeight="1" x14ac:dyDescent="0.25">
      <c r="A406"/>
      <c r="B406"/>
      <c r="C406"/>
      <c r="D406"/>
      <c r="E406"/>
      <c r="F406"/>
      <c r="G406"/>
      <c r="H406"/>
      <c r="I406"/>
      <c r="J406" s="56" t="str">
        <v/>
      </c>
      <c r="K406" s="47"/>
      <c r="L406" s="57"/>
      <c r="O406" s="58"/>
      <c r="P406" s="56"/>
      <c r="Q406" s="56"/>
      <c r="R406" s="56" t="str">
        <v/>
      </c>
    </row>
    <row r="407" spans="1:18" s="52" customFormat="1" ht="15.75" customHeight="1" x14ac:dyDescent="0.25">
      <c r="A407"/>
      <c r="B407"/>
      <c r="C407"/>
      <c r="D407"/>
      <c r="E407"/>
      <c r="F407"/>
      <c r="G407"/>
      <c r="H407"/>
      <c r="I407"/>
      <c r="J407" s="56" t="str">
        <v/>
      </c>
      <c r="K407" s="47"/>
      <c r="L407" s="57"/>
      <c r="O407" s="58"/>
      <c r="P407" s="56"/>
      <c r="Q407" s="56"/>
      <c r="R407" s="56" t="str">
        <v/>
      </c>
    </row>
    <row r="408" spans="1:18" s="52" customFormat="1" ht="15.75" customHeight="1" x14ac:dyDescent="0.25">
      <c r="A408"/>
      <c r="B408"/>
      <c r="C408"/>
      <c r="D408"/>
      <c r="E408"/>
      <c r="F408"/>
      <c r="G408"/>
      <c r="H408"/>
      <c r="I408"/>
      <c r="J408" s="56" t="str">
        <v/>
      </c>
      <c r="K408" s="47"/>
      <c r="L408" s="57"/>
      <c r="O408" s="58"/>
      <c r="P408" s="56"/>
      <c r="Q408" s="56"/>
      <c r="R408" s="56" t="str">
        <v/>
      </c>
    </row>
    <row r="409" spans="1:18" s="52" customFormat="1" ht="15.75" customHeight="1" x14ac:dyDescent="0.25">
      <c r="A409"/>
      <c r="B409"/>
      <c r="C409"/>
      <c r="D409"/>
      <c r="E409"/>
      <c r="F409"/>
      <c r="G409"/>
      <c r="H409"/>
      <c r="I409"/>
      <c r="J409" s="56" t="str">
        <v/>
      </c>
      <c r="K409" s="47"/>
      <c r="L409" s="57"/>
      <c r="O409" s="58"/>
      <c r="P409" s="56"/>
      <c r="Q409" s="56"/>
      <c r="R409" s="56" t="str">
        <v/>
      </c>
    </row>
    <row r="410" spans="1:18" s="52" customFormat="1" ht="15.75" customHeight="1" x14ac:dyDescent="0.25">
      <c r="A410"/>
      <c r="B410"/>
      <c r="C410"/>
      <c r="D410"/>
      <c r="E410"/>
      <c r="F410"/>
      <c r="G410"/>
      <c r="H410"/>
      <c r="I410"/>
      <c r="J410" s="56" t="str">
        <v/>
      </c>
      <c r="K410" s="47"/>
      <c r="L410" s="57"/>
      <c r="O410" s="58"/>
      <c r="P410" s="56"/>
      <c r="Q410" s="56"/>
      <c r="R410" s="56" t="str">
        <v/>
      </c>
    </row>
    <row r="411" spans="1:18" s="52" customFormat="1" ht="15.75" customHeight="1" x14ac:dyDescent="0.25">
      <c r="A411"/>
      <c r="B411"/>
      <c r="C411"/>
      <c r="D411"/>
      <c r="E411"/>
      <c r="F411"/>
      <c r="G411"/>
      <c r="H411"/>
      <c r="I411"/>
      <c r="J411" s="56" t="str">
        <v/>
      </c>
      <c r="K411" s="47"/>
      <c r="L411" s="57"/>
      <c r="O411" s="58"/>
      <c r="P411" s="56"/>
      <c r="Q411" s="56"/>
      <c r="R411" s="56" t="str">
        <v/>
      </c>
    </row>
    <row r="412" spans="1:18" s="52" customFormat="1" ht="15.75" customHeight="1" x14ac:dyDescent="0.25">
      <c r="A412"/>
      <c r="B412"/>
      <c r="C412"/>
      <c r="D412"/>
      <c r="E412"/>
      <c r="F412"/>
      <c r="G412"/>
      <c r="H412"/>
      <c r="I412"/>
      <c r="J412" s="56" t="str">
        <v/>
      </c>
      <c r="K412" s="47"/>
      <c r="L412" s="57"/>
      <c r="O412" s="58"/>
      <c r="P412" s="56"/>
      <c r="Q412" s="56"/>
      <c r="R412" s="56" t="str">
        <v/>
      </c>
    </row>
    <row r="413" spans="1:18" s="52" customFormat="1" ht="15.75" customHeight="1" x14ac:dyDescent="0.25">
      <c r="A413"/>
      <c r="B413"/>
      <c r="C413"/>
      <c r="D413"/>
      <c r="E413"/>
      <c r="F413"/>
      <c r="G413"/>
      <c r="H413"/>
      <c r="I413"/>
      <c r="J413" s="56" t="str">
        <v/>
      </c>
      <c r="K413" s="47"/>
      <c r="L413" s="57"/>
      <c r="O413" s="58"/>
      <c r="P413" s="56"/>
      <c r="Q413" s="56"/>
      <c r="R413" s="56" t="str">
        <v/>
      </c>
    </row>
    <row r="414" spans="1:18" s="52" customFormat="1" ht="15.75" customHeight="1" x14ac:dyDescent="0.25">
      <c r="A414"/>
      <c r="B414"/>
      <c r="C414"/>
      <c r="D414"/>
      <c r="E414"/>
      <c r="F414"/>
      <c r="G414"/>
      <c r="H414"/>
      <c r="I414"/>
      <c r="J414" s="56" t="str">
        <v/>
      </c>
      <c r="K414" s="47"/>
      <c r="L414" s="57"/>
      <c r="O414" s="58"/>
      <c r="P414" s="56"/>
      <c r="Q414" s="56"/>
      <c r="R414" s="56" t="str">
        <v/>
      </c>
    </row>
    <row r="415" spans="1:18" s="52" customFormat="1" ht="15.75" customHeight="1" x14ac:dyDescent="0.25">
      <c r="A415"/>
      <c r="B415"/>
      <c r="C415"/>
      <c r="D415"/>
      <c r="E415"/>
      <c r="F415"/>
      <c r="G415"/>
      <c r="H415"/>
      <c r="I415"/>
      <c r="J415" s="56" t="str">
        <v/>
      </c>
      <c r="K415" s="47"/>
      <c r="L415" s="57"/>
      <c r="O415" s="58"/>
      <c r="P415" s="56"/>
      <c r="Q415" s="56"/>
      <c r="R415" s="56" t="str">
        <v/>
      </c>
    </row>
    <row r="416" spans="1:18" s="52" customFormat="1" ht="15.75" customHeight="1" x14ac:dyDescent="0.25">
      <c r="A416"/>
      <c r="B416"/>
      <c r="C416"/>
      <c r="D416"/>
      <c r="E416"/>
      <c r="F416"/>
      <c r="G416"/>
      <c r="H416"/>
      <c r="I416"/>
      <c r="J416" s="56" t="str">
        <v/>
      </c>
      <c r="K416" s="47"/>
      <c r="L416" s="57"/>
      <c r="O416" s="58"/>
      <c r="P416" s="56"/>
      <c r="Q416" s="56"/>
      <c r="R416" s="56" t="str">
        <v/>
      </c>
    </row>
    <row r="417" spans="1:18" s="52" customFormat="1" ht="15.75" customHeight="1" x14ac:dyDescent="0.25">
      <c r="A417"/>
      <c r="B417"/>
      <c r="C417"/>
      <c r="D417"/>
      <c r="E417"/>
      <c r="F417"/>
      <c r="G417"/>
      <c r="H417"/>
      <c r="I417"/>
      <c r="J417" s="56" t="str">
        <v/>
      </c>
      <c r="K417" s="47"/>
      <c r="L417" s="57"/>
      <c r="O417" s="58"/>
      <c r="P417" s="56"/>
      <c r="Q417" s="56"/>
      <c r="R417" s="56" t="str">
        <v/>
      </c>
    </row>
    <row r="418" spans="1:18" s="52" customFormat="1" ht="15.75" customHeight="1" x14ac:dyDescent="0.25">
      <c r="A418"/>
      <c r="B418"/>
      <c r="C418"/>
      <c r="D418"/>
      <c r="E418"/>
      <c r="F418"/>
      <c r="G418"/>
      <c r="H418"/>
      <c r="I418"/>
      <c r="J418" s="56" t="str">
        <v/>
      </c>
      <c r="K418" s="47"/>
      <c r="L418" s="57"/>
      <c r="O418" s="58"/>
      <c r="P418" s="56"/>
      <c r="Q418" s="56"/>
      <c r="R418" s="56" t="str">
        <v/>
      </c>
    </row>
    <row r="419" spans="1:18" s="52" customFormat="1" ht="15.75" customHeight="1" x14ac:dyDescent="0.25">
      <c r="A419"/>
      <c r="B419"/>
      <c r="C419"/>
      <c r="D419"/>
      <c r="E419"/>
      <c r="F419"/>
      <c r="G419"/>
      <c r="H419"/>
      <c r="I419"/>
      <c r="J419" s="56" t="str">
        <v/>
      </c>
      <c r="K419" s="47"/>
      <c r="L419" s="57"/>
      <c r="O419" s="58"/>
      <c r="P419" s="56"/>
      <c r="Q419" s="56"/>
      <c r="R419" s="56" t="str">
        <v/>
      </c>
    </row>
    <row r="420" spans="1:18" s="52" customFormat="1" ht="15.75" customHeight="1" x14ac:dyDescent="0.25">
      <c r="A420"/>
      <c r="B420"/>
      <c r="C420"/>
      <c r="D420"/>
      <c r="E420"/>
      <c r="F420"/>
      <c r="G420"/>
      <c r="H420"/>
      <c r="I420"/>
      <c r="J420" s="56" t="str">
        <v/>
      </c>
      <c r="K420" s="47"/>
      <c r="L420" s="57"/>
      <c r="O420" s="58"/>
      <c r="P420" s="56"/>
      <c r="Q420" s="56"/>
      <c r="R420" s="56" t="str">
        <v/>
      </c>
    </row>
    <row r="421" spans="1:18" s="52" customFormat="1" ht="15.75" customHeight="1" x14ac:dyDescent="0.25">
      <c r="A421"/>
      <c r="B421"/>
      <c r="C421"/>
      <c r="D421"/>
      <c r="E421"/>
      <c r="F421"/>
      <c r="G421"/>
      <c r="H421"/>
      <c r="I421"/>
      <c r="J421" s="56" t="str">
        <v/>
      </c>
      <c r="K421" s="47"/>
      <c r="L421" s="57"/>
      <c r="O421" s="58"/>
      <c r="P421" s="56"/>
      <c r="Q421" s="56"/>
      <c r="R421" s="56" t="str">
        <v/>
      </c>
    </row>
    <row r="422" spans="1:18" s="52" customFormat="1" ht="15.75" customHeight="1" x14ac:dyDescent="0.25">
      <c r="A422"/>
      <c r="B422"/>
      <c r="C422"/>
      <c r="D422"/>
      <c r="E422"/>
      <c r="F422"/>
      <c r="G422"/>
      <c r="H422"/>
      <c r="I422"/>
      <c r="J422" s="56" t="str">
        <v/>
      </c>
      <c r="K422" s="47"/>
      <c r="L422" s="57"/>
      <c r="O422" s="58"/>
      <c r="P422" s="56"/>
      <c r="Q422" s="56"/>
      <c r="R422" s="56" t="str">
        <v/>
      </c>
    </row>
    <row r="423" spans="1:18" s="52" customFormat="1" ht="15.75" customHeight="1" x14ac:dyDescent="0.25">
      <c r="A423"/>
      <c r="B423"/>
      <c r="C423"/>
      <c r="D423"/>
      <c r="E423"/>
      <c r="F423"/>
      <c r="G423"/>
      <c r="H423"/>
      <c r="I423"/>
      <c r="J423" s="56" t="str">
        <v/>
      </c>
      <c r="K423" s="47"/>
      <c r="L423" s="57"/>
      <c r="O423" s="58"/>
      <c r="P423" s="56"/>
      <c r="Q423" s="56"/>
      <c r="R423" s="56" t="str">
        <v/>
      </c>
    </row>
    <row r="424" spans="1:18" s="52" customFormat="1" ht="15.75" customHeight="1" x14ac:dyDescent="0.25">
      <c r="A424"/>
      <c r="B424"/>
      <c r="C424"/>
      <c r="D424"/>
      <c r="E424"/>
      <c r="F424"/>
      <c r="G424"/>
      <c r="H424"/>
      <c r="I424"/>
      <c r="J424" s="56" t="str">
        <v/>
      </c>
      <c r="K424" s="47"/>
      <c r="L424" s="57"/>
      <c r="O424" s="58"/>
      <c r="P424" s="56"/>
      <c r="Q424" s="56"/>
      <c r="R424" s="56" t="str">
        <v/>
      </c>
    </row>
    <row r="425" spans="1:18" s="52" customFormat="1" ht="15.75" customHeight="1" x14ac:dyDescent="0.25">
      <c r="A425"/>
      <c r="B425"/>
      <c r="C425"/>
      <c r="D425"/>
      <c r="E425"/>
      <c r="F425"/>
      <c r="G425"/>
      <c r="H425"/>
      <c r="I425"/>
      <c r="J425" s="56" t="str">
        <v/>
      </c>
      <c r="K425" s="47"/>
      <c r="L425" s="57"/>
      <c r="O425" s="58"/>
      <c r="P425" s="56"/>
      <c r="Q425" s="56"/>
      <c r="R425" s="56" t="str">
        <v/>
      </c>
    </row>
    <row r="426" spans="1:18" s="52" customFormat="1" ht="15.75" customHeight="1" x14ac:dyDescent="0.25">
      <c r="A426"/>
      <c r="B426"/>
      <c r="C426"/>
      <c r="D426"/>
      <c r="E426"/>
      <c r="F426"/>
      <c r="G426"/>
      <c r="H426"/>
      <c r="I426"/>
      <c r="J426" s="56" t="str">
        <v/>
      </c>
      <c r="K426" s="47"/>
      <c r="L426" s="57"/>
      <c r="O426" s="58"/>
      <c r="P426" s="56"/>
      <c r="Q426" s="56"/>
      <c r="R426" s="56" t="str">
        <v/>
      </c>
    </row>
    <row r="427" spans="1:18" s="52" customFormat="1" ht="15.75" customHeight="1" x14ac:dyDescent="0.25">
      <c r="A427"/>
      <c r="B427"/>
      <c r="C427"/>
      <c r="D427"/>
      <c r="E427"/>
      <c r="F427"/>
      <c r="G427"/>
      <c r="H427"/>
      <c r="I427"/>
      <c r="J427" s="56" t="str">
        <v/>
      </c>
      <c r="K427" s="47"/>
      <c r="L427" s="57"/>
      <c r="O427" s="58"/>
      <c r="P427" s="56"/>
      <c r="Q427" s="56"/>
      <c r="R427" s="56" t="str">
        <v/>
      </c>
    </row>
    <row r="428" spans="1:18" s="52" customFormat="1" ht="15.75" customHeight="1" x14ac:dyDescent="0.25">
      <c r="A428"/>
      <c r="B428"/>
      <c r="C428"/>
      <c r="D428"/>
      <c r="E428"/>
      <c r="F428"/>
      <c r="G428"/>
      <c r="H428"/>
      <c r="I428"/>
      <c r="J428" s="56" t="str">
        <v/>
      </c>
      <c r="K428" s="47"/>
      <c r="L428" s="57"/>
      <c r="O428" s="58"/>
      <c r="P428" s="56"/>
      <c r="Q428" s="56"/>
      <c r="R428" s="56" t="str">
        <v/>
      </c>
    </row>
    <row r="429" spans="1:18" s="52" customFormat="1" ht="15.75" customHeight="1" x14ac:dyDescent="0.25">
      <c r="A429"/>
      <c r="B429"/>
      <c r="C429"/>
      <c r="D429"/>
      <c r="E429"/>
      <c r="F429"/>
      <c r="G429"/>
      <c r="H429"/>
      <c r="I429"/>
      <c r="J429" s="56" t="str">
        <v/>
      </c>
      <c r="K429" s="47"/>
      <c r="L429" s="57"/>
      <c r="O429" s="58"/>
      <c r="P429" s="56"/>
      <c r="Q429" s="56"/>
      <c r="R429" s="56" t="str">
        <v/>
      </c>
    </row>
    <row r="430" spans="1:18" s="52" customFormat="1" ht="15.75" customHeight="1" x14ac:dyDescent="0.25">
      <c r="A430"/>
      <c r="B430"/>
      <c r="C430"/>
      <c r="D430"/>
      <c r="E430"/>
      <c r="F430"/>
      <c r="G430"/>
      <c r="H430"/>
      <c r="I430"/>
      <c r="J430" s="56" t="str">
        <v/>
      </c>
      <c r="K430" s="47"/>
      <c r="L430" s="57"/>
      <c r="O430" s="58"/>
      <c r="P430" s="56"/>
      <c r="Q430" s="56"/>
      <c r="R430" s="56" t="str">
        <v/>
      </c>
    </row>
    <row r="431" spans="1:18" s="52" customFormat="1" ht="15.75" customHeight="1" x14ac:dyDescent="0.25">
      <c r="A431"/>
      <c r="B431"/>
      <c r="C431"/>
      <c r="D431"/>
      <c r="E431"/>
      <c r="F431"/>
      <c r="G431"/>
      <c r="H431"/>
      <c r="I431"/>
      <c r="J431" s="56" t="str">
        <v/>
      </c>
      <c r="K431" s="47"/>
      <c r="L431" s="57"/>
      <c r="O431" s="58"/>
      <c r="P431" s="56"/>
      <c r="Q431" s="56"/>
      <c r="R431" s="56" t="str">
        <v/>
      </c>
    </row>
    <row r="432" spans="1:18" s="52" customFormat="1" ht="15.75" customHeight="1" x14ac:dyDescent="0.25">
      <c r="A432"/>
      <c r="B432"/>
      <c r="C432"/>
      <c r="D432"/>
      <c r="E432"/>
      <c r="F432"/>
      <c r="G432"/>
      <c r="H432"/>
      <c r="I432"/>
      <c r="J432" s="56" t="str">
        <v/>
      </c>
      <c r="K432" s="47"/>
      <c r="L432" s="57"/>
      <c r="O432" s="58"/>
      <c r="P432" s="56"/>
      <c r="Q432" s="56"/>
      <c r="R432" s="56" t="str">
        <v/>
      </c>
    </row>
    <row r="433" spans="1:18" s="52" customFormat="1" ht="15.75" customHeight="1" x14ac:dyDescent="0.25">
      <c r="A433"/>
      <c r="B433"/>
      <c r="C433"/>
      <c r="D433"/>
      <c r="E433"/>
      <c r="F433"/>
      <c r="G433"/>
      <c r="H433"/>
      <c r="I433"/>
      <c r="J433" s="56" t="str">
        <v/>
      </c>
      <c r="K433" s="47"/>
      <c r="L433" s="57"/>
      <c r="O433" s="58"/>
      <c r="P433" s="56"/>
      <c r="Q433" s="56"/>
      <c r="R433" s="56" t="str">
        <v/>
      </c>
    </row>
    <row r="434" spans="1:18" s="52" customFormat="1" ht="15.75" customHeight="1" x14ac:dyDescent="0.25">
      <c r="A434"/>
      <c r="B434"/>
      <c r="C434"/>
      <c r="D434"/>
      <c r="E434"/>
      <c r="F434"/>
      <c r="G434"/>
      <c r="H434"/>
      <c r="I434"/>
      <c r="J434" s="56" t="str">
        <v/>
      </c>
      <c r="K434" s="47"/>
      <c r="L434" s="57"/>
      <c r="O434" s="58"/>
      <c r="P434" s="56"/>
      <c r="Q434" s="56"/>
      <c r="R434" s="56" t="str">
        <v/>
      </c>
    </row>
    <row r="435" spans="1:18" s="52" customFormat="1" ht="15.75" customHeight="1" x14ac:dyDescent="0.25">
      <c r="A435"/>
      <c r="B435"/>
      <c r="C435"/>
      <c r="D435"/>
      <c r="E435"/>
      <c r="F435"/>
      <c r="G435"/>
      <c r="H435"/>
      <c r="I435"/>
      <c r="J435" s="56" t="str">
        <v/>
      </c>
      <c r="K435" s="47"/>
      <c r="L435" s="57"/>
      <c r="O435" s="58"/>
      <c r="P435" s="56"/>
      <c r="Q435" s="56"/>
      <c r="R435" s="56" t="str">
        <v/>
      </c>
    </row>
    <row r="436" spans="1:18" s="52" customFormat="1" ht="15.75" customHeight="1" x14ac:dyDescent="0.25">
      <c r="A436"/>
      <c r="B436"/>
      <c r="C436"/>
      <c r="D436"/>
      <c r="E436"/>
      <c r="F436"/>
      <c r="G436"/>
      <c r="H436"/>
      <c r="I436"/>
      <c r="J436" s="56" t="str">
        <v/>
      </c>
      <c r="K436" s="47"/>
      <c r="L436" s="57"/>
      <c r="O436" s="58"/>
      <c r="P436" s="56"/>
      <c r="Q436" s="56"/>
      <c r="R436" s="56" t="str">
        <v/>
      </c>
    </row>
    <row r="437" spans="1:18" s="52" customFormat="1" ht="15.75" customHeight="1" x14ac:dyDescent="0.25">
      <c r="A437"/>
      <c r="B437"/>
      <c r="C437"/>
      <c r="D437"/>
      <c r="E437"/>
      <c r="F437"/>
      <c r="G437"/>
      <c r="H437"/>
      <c r="I437"/>
      <c r="J437" s="56" t="str">
        <v/>
      </c>
      <c r="K437" s="47"/>
      <c r="L437" s="57"/>
      <c r="O437" s="58"/>
      <c r="P437" s="56"/>
      <c r="Q437" s="56"/>
      <c r="R437" s="56" t="str">
        <v/>
      </c>
    </row>
    <row r="438" spans="1:18" s="52" customFormat="1" ht="15.75" customHeight="1" x14ac:dyDescent="0.25">
      <c r="A438"/>
      <c r="B438"/>
      <c r="C438"/>
      <c r="D438"/>
      <c r="E438"/>
      <c r="F438"/>
      <c r="G438"/>
      <c r="H438"/>
      <c r="I438"/>
      <c r="J438" s="56" t="str">
        <v/>
      </c>
      <c r="K438" s="47"/>
      <c r="L438" s="57"/>
      <c r="O438" s="58"/>
      <c r="P438" s="56"/>
      <c r="Q438" s="56"/>
      <c r="R438" s="56" t="str">
        <v/>
      </c>
    </row>
    <row r="439" spans="1:18" s="52" customFormat="1" ht="15.75" customHeight="1" x14ac:dyDescent="0.25">
      <c r="A439"/>
      <c r="B439"/>
      <c r="C439"/>
      <c r="D439"/>
      <c r="E439"/>
      <c r="F439"/>
      <c r="G439"/>
      <c r="H439"/>
      <c r="I439"/>
      <c r="J439" s="56" t="str">
        <v/>
      </c>
      <c r="K439" s="47"/>
      <c r="L439" s="57"/>
      <c r="O439" s="58"/>
      <c r="P439" s="56"/>
      <c r="Q439" s="56"/>
      <c r="R439" s="56" t="str">
        <v/>
      </c>
    </row>
    <row r="440" spans="1:18" s="52" customFormat="1" ht="15.75" customHeight="1" x14ac:dyDescent="0.25">
      <c r="A440"/>
      <c r="B440"/>
      <c r="C440"/>
      <c r="D440"/>
      <c r="E440"/>
      <c r="F440"/>
      <c r="G440"/>
      <c r="H440"/>
      <c r="I440"/>
      <c r="J440" s="56" t="str">
        <v/>
      </c>
      <c r="K440" s="47"/>
      <c r="L440" s="57"/>
      <c r="O440" s="58"/>
      <c r="P440" s="56"/>
      <c r="Q440" s="56"/>
      <c r="R440" s="56" t="str">
        <v/>
      </c>
    </row>
    <row r="441" spans="1:18" s="52" customFormat="1" ht="15.75" customHeight="1" x14ac:dyDescent="0.25">
      <c r="A441"/>
      <c r="B441"/>
      <c r="C441"/>
      <c r="D441"/>
      <c r="E441"/>
      <c r="F441"/>
      <c r="G441"/>
      <c r="H441"/>
      <c r="I441"/>
      <c r="J441" s="56" t="str">
        <v/>
      </c>
      <c r="K441" s="47"/>
      <c r="L441" s="57"/>
      <c r="O441" s="58"/>
      <c r="P441" s="56"/>
      <c r="Q441" s="56"/>
      <c r="R441" s="56" t="str">
        <v/>
      </c>
    </row>
    <row r="442" spans="1:18" s="52" customFormat="1" ht="15.75" customHeight="1" x14ac:dyDescent="0.25">
      <c r="A442"/>
      <c r="B442"/>
      <c r="C442"/>
      <c r="D442"/>
      <c r="E442"/>
      <c r="F442"/>
      <c r="G442"/>
      <c r="H442"/>
      <c r="I442"/>
      <c r="J442" s="56" t="str">
        <v/>
      </c>
      <c r="K442" s="47"/>
      <c r="L442" s="57"/>
      <c r="O442" s="58"/>
      <c r="P442" s="56"/>
      <c r="Q442" s="56"/>
      <c r="R442" s="56" t="str">
        <v/>
      </c>
    </row>
    <row r="443" spans="1:18" s="52" customFormat="1" ht="15.75" customHeight="1" x14ac:dyDescent="0.25">
      <c r="A443"/>
      <c r="B443"/>
      <c r="C443"/>
      <c r="D443"/>
      <c r="E443"/>
      <c r="F443"/>
      <c r="G443"/>
      <c r="H443"/>
      <c r="I443"/>
      <c r="J443" s="56" t="str">
        <v/>
      </c>
      <c r="K443" s="47"/>
      <c r="L443" s="57"/>
      <c r="O443" s="58"/>
      <c r="P443" s="56"/>
      <c r="Q443" s="56"/>
      <c r="R443" s="56" t="str">
        <v/>
      </c>
    </row>
    <row r="444" spans="1:18" s="52" customFormat="1" ht="15.75" customHeight="1" x14ac:dyDescent="0.25">
      <c r="A444"/>
      <c r="B444"/>
      <c r="C444"/>
      <c r="D444"/>
      <c r="E444"/>
      <c r="F444"/>
      <c r="G444"/>
      <c r="H444"/>
      <c r="I444"/>
      <c r="J444" s="56" t="str">
        <v/>
      </c>
      <c r="K444" s="47"/>
      <c r="L444" s="57"/>
      <c r="O444" s="58"/>
      <c r="P444" s="56"/>
      <c r="Q444" s="56"/>
      <c r="R444" s="56" t="str">
        <v/>
      </c>
    </row>
    <row r="445" spans="1:18" s="52" customFormat="1" ht="15.75" customHeight="1" x14ac:dyDescent="0.25">
      <c r="A445"/>
      <c r="B445"/>
      <c r="C445"/>
      <c r="D445"/>
      <c r="E445"/>
      <c r="F445"/>
      <c r="G445"/>
      <c r="H445"/>
      <c r="I445"/>
      <c r="J445" s="56" t="str">
        <v/>
      </c>
      <c r="K445" s="47"/>
      <c r="L445" s="57"/>
      <c r="O445" s="58"/>
      <c r="P445" s="56"/>
      <c r="Q445" s="56"/>
      <c r="R445" s="56" t="str">
        <v/>
      </c>
    </row>
    <row r="446" spans="1:18" s="52" customFormat="1" ht="15.75" customHeight="1" x14ac:dyDescent="0.25">
      <c r="A446"/>
      <c r="B446"/>
      <c r="C446"/>
      <c r="D446"/>
      <c r="E446"/>
      <c r="F446"/>
      <c r="G446"/>
      <c r="H446"/>
      <c r="I446"/>
      <c r="J446" s="56" t="str">
        <v/>
      </c>
      <c r="K446" s="47"/>
      <c r="L446" s="57"/>
      <c r="O446" s="58"/>
      <c r="P446" s="56"/>
      <c r="Q446" s="56"/>
      <c r="R446" s="56" t="str">
        <v/>
      </c>
    </row>
    <row r="447" spans="1:18" s="52" customFormat="1" ht="15.75" customHeight="1" x14ac:dyDescent="0.25">
      <c r="A447"/>
      <c r="B447"/>
      <c r="C447"/>
      <c r="D447"/>
      <c r="E447"/>
      <c r="F447"/>
      <c r="G447"/>
      <c r="H447"/>
      <c r="I447"/>
      <c r="J447" s="56" t="str">
        <v/>
      </c>
      <c r="K447" s="47"/>
      <c r="L447" s="57"/>
      <c r="O447" s="58"/>
      <c r="P447" s="56"/>
      <c r="Q447" s="56"/>
      <c r="R447" s="56" t="str">
        <v/>
      </c>
    </row>
    <row r="448" spans="1:18" s="52" customFormat="1" ht="15.75" customHeight="1" x14ac:dyDescent="0.25">
      <c r="A448"/>
      <c r="B448"/>
      <c r="C448"/>
      <c r="D448"/>
      <c r="E448"/>
      <c r="F448"/>
      <c r="G448"/>
      <c r="H448"/>
      <c r="I448"/>
      <c r="J448" s="56" t="str">
        <v/>
      </c>
      <c r="K448" s="47"/>
      <c r="L448" s="57"/>
      <c r="O448" s="58"/>
      <c r="P448" s="56"/>
      <c r="Q448" s="56"/>
      <c r="R448" s="56" t="str">
        <v/>
      </c>
    </row>
    <row r="449" spans="1:18" s="52" customFormat="1" ht="15.75" customHeight="1" x14ac:dyDescent="0.25">
      <c r="A449"/>
      <c r="B449"/>
      <c r="C449"/>
      <c r="D449"/>
      <c r="E449"/>
      <c r="F449"/>
      <c r="G449"/>
      <c r="H449"/>
      <c r="I449"/>
      <c r="J449" s="56" t="str">
        <v/>
      </c>
      <c r="K449" s="47"/>
      <c r="L449" s="57"/>
      <c r="O449" s="58"/>
      <c r="P449" s="56"/>
      <c r="Q449" s="56"/>
      <c r="R449" s="56" t="str">
        <v/>
      </c>
    </row>
    <row r="450" spans="1:18" s="52" customFormat="1" ht="15.75" customHeight="1" x14ac:dyDescent="0.25">
      <c r="A450"/>
      <c r="B450"/>
      <c r="C450"/>
      <c r="D450"/>
      <c r="E450"/>
      <c r="F450"/>
      <c r="G450"/>
      <c r="H450"/>
      <c r="I450"/>
      <c r="J450" s="56" t="str">
        <v/>
      </c>
      <c r="K450" s="47"/>
      <c r="L450" s="57"/>
      <c r="O450" s="58"/>
      <c r="P450" s="56"/>
      <c r="Q450" s="56"/>
      <c r="R450" s="56" t="str">
        <v/>
      </c>
    </row>
    <row r="451" spans="1:18" s="52" customFormat="1" ht="15.75" customHeight="1" x14ac:dyDescent="0.25">
      <c r="A451"/>
      <c r="B451"/>
      <c r="C451"/>
      <c r="D451"/>
      <c r="E451"/>
      <c r="F451"/>
      <c r="G451"/>
      <c r="H451"/>
      <c r="I451"/>
      <c r="J451" s="56" t="str">
        <v/>
      </c>
      <c r="K451" s="47"/>
      <c r="L451" s="57"/>
      <c r="O451" s="58"/>
      <c r="P451" s="56"/>
      <c r="Q451" s="56"/>
      <c r="R451" s="56" t="str">
        <v/>
      </c>
    </row>
    <row r="452" spans="1:18" s="52" customFormat="1" ht="15.75" customHeight="1" x14ac:dyDescent="0.25">
      <c r="A452"/>
      <c r="B452"/>
      <c r="C452"/>
      <c r="D452"/>
      <c r="E452"/>
      <c r="F452"/>
      <c r="G452"/>
      <c r="H452"/>
      <c r="I452"/>
      <c r="J452" s="56" t="str">
        <v/>
      </c>
      <c r="K452" s="47"/>
      <c r="L452" s="57"/>
      <c r="O452" s="58"/>
      <c r="P452" s="56"/>
      <c r="Q452" s="56"/>
      <c r="R452" s="56" t="str">
        <v/>
      </c>
    </row>
    <row r="453" spans="1:18" s="52" customFormat="1" ht="15.75" customHeight="1" x14ac:dyDescent="0.25">
      <c r="A453"/>
      <c r="B453"/>
      <c r="C453"/>
      <c r="D453"/>
      <c r="E453"/>
      <c r="F453"/>
      <c r="G453"/>
      <c r="H453"/>
      <c r="I453"/>
      <c r="J453" s="56" t="str">
        <v/>
      </c>
      <c r="K453" s="47"/>
      <c r="L453" s="57"/>
      <c r="O453" s="58"/>
      <c r="P453" s="56"/>
      <c r="Q453" s="56"/>
      <c r="R453" s="56" t="str">
        <v/>
      </c>
    </row>
    <row r="454" spans="1:18" s="52" customFormat="1" ht="15.75" customHeight="1" x14ac:dyDescent="0.25">
      <c r="A454"/>
      <c r="B454"/>
      <c r="C454"/>
      <c r="D454"/>
      <c r="E454"/>
      <c r="F454"/>
      <c r="G454"/>
      <c r="H454"/>
      <c r="I454"/>
      <c r="J454" s="56" t="str">
        <v/>
      </c>
      <c r="K454" s="47"/>
      <c r="L454" s="57"/>
      <c r="O454" s="58"/>
      <c r="P454" s="56"/>
      <c r="Q454" s="56"/>
      <c r="R454" s="56" t="str">
        <v/>
      </c>
    </row>
    <row r="455" spans="1:18" s="52" customFormat="1" ht="15.75" customHeight="1" x14ac:dyDescent="0.25">
      <c r="A455"/>
      <c r="B455"/>
      <c r="C455"/>
      <c r="D455"/>
      <c r="E455"/>
      <c r="F455"/>
      <c r="G455"/>
      <c r="H455"/>
      <c r="I455"/>
      <c r="J455" s="56" t="str">
        <v/>
      </c>
      <c r="K455" s="47"/>
      <c r="L455" s="57"/>
      <c r="O455" s="58"/>
      <c r="P455" s="56"/>
      <c r="Q455" s="56"/>
      <c r="R455" s="56" t="str">
        <v/>
      </c>
    </row>
    <row r="456" spans="1:18" s="52" customFormat="1" ht="15.75" customHeight="1" x14ac:dyDescent="0.25">
      <c r="A456"/>
      <c r="B456"/>
      <c r="C456"/>
      <c r="D456"/>
      <c r="E456"/>
      <c r="F456"/>
      <c r="G456"/>
      <c r="H456"/>
      <c r="I456"/>
      <c r="J456" s="56" t="str">
        <v/>
      </c>
      <c r="K456" s="47"/>
      <c r="L456" s="57"/>
      <c r="O456" s="58"/>
      <c r="P456" s="56"/>
      <c r="Q456" s="56"/>
      <c r="R456" s="56" t="str">
        <v/>
      </c>
    </row>
    <row r="457" spans="1:18" s="52" customFormat="1" ht="15.75" customHeight="1" x14ac:dyDescent="0.25">
      <c r="A457"/>
      <c r="B457"/>
      <c r="C457"/>
      <c r="D457"/>
      <c r="E457"/>
      <c r="F457"/>
      <c r="G457"/>
      <c r="H457"/>
      <c r="I457"/>
      <c r="J457" s="56" t="str">
        <v/>
      </c>
      <c r="K457" s="47"/>
      <c r="L457" s="57"/>
      <c r="O457" s="58"/>
      <c r="P457" s="56"/>
      <c r="Q457" s="56"/>
      <c r="R457" s="56" t="str">
        <v/>
      </c>
    </row>
    <row r="458" spans="1:18" s="52" customFormat="1" ht="15.75" customHeight="1" x14ac:dyDescent="0.25">
      <c r="A458"/>
      <c r="B458"/>
      <c r="C458"/>
      <c r="D458"/>
      <c r="E458"/>
      <c r="F458"/>
      <c r="G458"/>
      <c r="H458"/>
      <c r="I458"/>
      <c r="J458" s="56" t="str">
        <v/>
      </c>
      <c r="K458" s="47"/>
      <c r="L458" s="57"/>
      <c r="O458" s="58"/>
      <c r="P458" s="56"/>
      <c r="Q458" s="56"/>
      <c r="R458" s="56" t="str">
        <v/>
      </c>
    </row>
    <row r="459" spans="1:18" s="52" customFormat="1" ht="15.75" customHeight="1" x14ac:dyDescent="0.25">
      <c r="A459"/>
      <c r="B459"/>
      <c r="C459"/>
      <c r="D459"/>
      <c r="E459"/>
      <c r="F459"/>
      <c r="G459"/>
      <c r="H459"/>
      <c r="I459"/>
      <c r="J459" s="56" t="str">
        <v/>
      </c>
      <c r="K459" s="47"/>
      <c r="L459" s="57"/>
      <c r="O459" s="58"/>
      <c r="P459" s="56"/>
      <c r="Q459" s="56"/>
      <c r="R459" s="56" t="str">
        <v/>
      </c>
    </row>
    <row r="460" spans="1:18" s="52" customFormat="1" ht="15.75" customHeight="1" x14ac:dyDescent="0.25">
      <c r="A460"/>
      <c r="B460"/>
      <c r="C460"/>
      <c r="D460"/>
      <c r="E460"/>
      <c r="F460"/>
      <c r="G460"/>
      <c r="H460"/>
      <c r="I460"/>
      <c r="J460" s="56" t="str">
        <v/>
      </c>
      <c r="K460" s="47"/>
      <c r="L460" s="57"/>
      <c r="O460" s="58"/>
      <c r="P460" s="56"/>
      <c r="Q460" s="56"/>
      <c r="R460" s="56" t="str">
        <v/>
      </c>
    </row>
    <row r="461" spans="1:18" s="52" customFormat="1" ht="15.75" customHeight="1" x14ac:dyDescent="0.25">
      <c r="A461"/>
      <c r="B461"/>
      <c r="C461"/>
      <c r="D461"/>
      <c r="E461"/>
      <c r="F461"/>
      <c r="G461"/>
      <c r="H461"/>
      <c r="I461"/>
      <c r="J461" s="56" t="str">
        <v/>
      </c>
      <c r="K461" s="47"/>
      <c r="L461" s="57"/>
      <c r="O461" s="58"/>
      <c r="P461" s="56"/>
      <c r="Q461" s="56"/>
      <c r="R461" s="56" t="str">
        <v/>
      </c>
    </row>
    <row r="462" spans="1:18" s="52" customFormat="1" ht="15.75" customHeight="1" x14ac:dyDescent="0.25">
      <c r="A462"/>
      <c r="B462"/>
      <c r="C462"/>
      <c r="D462"/>
      <c r="E462"/>
      <c r="F462"/>
      <c r="G462"/>
      <c r="H462"/>
      <c r="I462"/>
      <c r="J462" s="56" t="str">
        <v/>
      </c>
      <c r="K462" s="47"/>
      <c r="L462" s="57"/>
      <c r="O462" s="58"/>
      <c r="P462" s="56"/>
      <c r="Q462" s="56"/>
      <c r="R462" s="56" t="str">
        <v/>
      </c>
    </row>
    <row r="463" spans="1:18" s="52" customFormat="1" ht="15.75" customHeight="1" x14ac:dyDescent="0.25">
      <c r="A463"/>
      <c r="B463"/>
      <c r="C463"/>
      <c r="D463"/>
      <c r="E463"/>
      <c r="F463"/>
      <c r="G463"/>
      <c r="H463"/>
      <c r="I463"/>
      <c r="J463" s="56" t="str">
        <v/>
      </c>
      <c r="K463" s="47"/>
      <c r="L463" s="57"/>
      <c r="O463" s="58"/>
      <c r="P463" s="56"/>
      <c r="Q463" s="56"/>
      <c r="R463" s="56" t="str">
        <v/>
      </c>
    </row>
    <row r="464" spans="1:18" s="52" customFormat="1" ht="15.75" customHeight="1" x14ac:dyDescent="0.25">
      <c r="A464"/>
      <c r="B464"/>
      <c r="C464"/>
      <c r="D464"/>
      <c r="E464"/>
      <c r="F464"/>
      <c r="G464"/>
      <c r="H464"/>
      <c r="I464"/>
      <c r="J464" s="56" t="str">
        <v/>
      </c>
      <c r="K464" s="47"/>
      <c r="L464" s="57"/>
      <c r="O464" s="58"/>
      <c r="P464" s="56"/>
      <c r="Q464" s="56"/>
      <c r="R464" s="56" t="str">
        <v/>
      </c>
    </row>
    <row r="465" spans="1:18" s="52" customFormat="1" ht="15.75" customHeight="1" x14ac:dyDescent="0.25">
      <c r="A465"/>
      <c r="B465"/>
      <c r="C465"/>
      <c r="D465"/>
      <c r="E465"/>
      <c r="F465"/>
      <c r="G465"/>
      <c r="H465"/>
      <c r="I465"/>
      <c r="J465" s="56" t="str">
        <v/>
      </c>
      <c r="K465" s="47"/>
      <c r="L465" s="57"/>
      <c r="O465" s="58"/>
      <c r="P465" s="56"/>
      <c r="Q465" s="56"/>
      <c r="R465" s="56" t="str">
        <v/>
      </c>
    </row>
    <row r="466" spans="1:18" s="52" customFormat="1" ht="15.75" customHeight="1" x14ac:dyDescent="0.25">
      <c r="A466"/>
      <c r="B466"/>
      <c r="C466"/>
      <c r="D466"/>
      <c r="E466"/>
      <c r="F466"/>
      <c r="G466"/>
      <c r="H466"/>
      <c r="I466"/>
      <c r="J466" s="56" t="str">
        <v/>
      </c>
      <c r="K466" s="47"/>
      <c r="L466" s="57"/>
      <c r="O466" s="58"/>
      <c r="P466" s="56"/>
      <c r="Q466" s="56"/>
      <c r="R466" s="56" t="str">
        <v/>
      </c>
    </row>
    <row r="467" spans="1:18" s="52" customFormat="1" ht="15.75" customHeight="1" x14ac:dyDescent="0.25">
      <c r="A467"/>
      <c r="B467"/>
      <c r="C467"/>
      <c r="D467"/>
      <c r="E467"/>
      <c r="F467"/>
      <c r="G467"/>
      <c r="H467"/>
      <c r="I467"/>
      <c r="J467" s="56" t="str">
        <v/>
      </c>
      <c r="K467" s="47"/>
      <c r="L467" s="57"/>
      <c r="O467" s="58"/>
      <c r="P467" s="56"/>
      <c r="Q467" s="56"/>
      <c r="R467" s="56" t="str">
        <v/>
      </c>
    </row>
    <row r="468" spans="1:18" s="52" customFormat="1" ht="15.75" customHeight="1" x14ac:dyDescent="0.25">
      <c r="A468"/>
      <c r="B468"/>
      <c r="C468"/>
      <c r="D468"/>
      <c r="E468"/>
      <c r="F468"/>
      <c r="G468"/>
      <c r="H468"/>
      <c r="I468"/>
      <c r="J468" s="56" t="str">
        <v/>
      </c>
      <c r="K468" s="47"/>
      <c r="L468" s="57"/>
      <c r="O468" s="58"/>
      <c r="P468" s="56"/>
      <c r="Q468" s="56"/>
      <c r="R468" s="56" t="str">
        <v/>
      </c>
    </row>
    <row r="469" spans="1:18" s="52" customFormat="1" ht="15.75" customHeight="1" x14ac:dyDescent="0.25">
      <c r="A469"/>
      <c r="B469"/>
      <c r="C469"/>
      <c r="D469"/>
      <c r="E469"/>
      <c r="F469"/>
      <c r="G469"/>
      <c r="H469"/>
      <c r="I469"/>
      <c r="J469" s="56" t="str">
        <v/>
      </c>
      <c r="K469" s="47"/>
      <c r="L469" s="57"/>
      <c r="O469" s="58"/>
      <c r="P469" s="56"/>
      <c r="Q469" s="56"/>
      <c r="R469" s="56" t="str">
        <v/>
      </c>
    </row>
    <row r="470" spans="1:18" s="52" customFormat="1" ht="15.75" customHeight="1" x14ac:dyDescent="0.25">
      <c r="A470"/>
      <c r="B470"/>
      <c r="C470"/>
      <c r="D470"/>
      <c r="E470"/>
      <c r="F470"/>
      <c r="G470"/>
      <c r="H470"/>
      <c r="I470"/>
      <c r="J470" s="56" t="str">
        <v/>
      </c>
      <c r="K470" s="47"/>
      <c r="L470" s="57"/>
      <c r="O470" s="58"/>
      <c r="P470" s="56"/>
      <c r="Q470" s="56"/>
      <c r="R470" s="56" t="str">
        <v/>
      </c>
    </row>
    <row r="471" spans="1:18" s="52" customFormat="1" ht="15.75" customHeight="1" x14ac:dyDescent="0.25">
      <c r="A471"/>
      <c r="B471"/>
      <c r="C471"/>
      <c r="D471"/>
      <c r="E471"/>
      <c r="F471"/>
      <c r="G471"/>
      <c r="H471"/>
      <c r="I471"/>
      <c r="J471" s="56" t="str">
        <v/>
      </c>
      <c r="K471" s="47"/>
      <c r="L471" s="57"/>
      <c r="O471" s="58"/>
      <c r="P471" s="56"/>
      <c r="Q471" s="56"/>
      <c r="R471" s="56" t="str">
        <v/>
      </c>
    </row>
    <row r="472" spans="1:18" s="52" customFormat="1" ht="15.75" customHeight="1" x14ac:dyDescent="0.25">
      <c r="A472"/>
      <c r="B472"/>
      <c r="C472"/>
      <c r="D472"/>
      <c r="E472"/>
      <c r="F472"/>
      <c r="G472"/>
      <c r="H472"/>
      <c r="I472"/>
      <c r="J472" s="56" t="str">
        <v/>
      </c>
      <c r="K472" s="47"/>
      <c r="L472" s="57"/>
      <c r="O472" s="58"/>
      <c r="P472" s="56"/>
      <c r="Q472" s="56"/>
      <c r="R472" s="56" t="str">
        <v/>
      </c>
    </row>
    <row r="473" spans="1:18" s="52" customFormat="1" ht="15.75" customHeight="1" x14ac:dyDescent="0.25">
      <c r="A473"/>
      <c r="B473"/>
      <c r="C473"/>
      <c r="D473"/>
      <c r="E473"/>
      <c r="F473"/>
      <c r="G473"/>
      <c r="H473"/>
      <c r="I473"/>
      <c r="J473" s="56" t="str">
        <v/>
      </c>
      <c r="K473" s="47"/>
      <c r="L473" s="57"/>
      <c r="O473" s="58"/>
      <c r="P473" s="56"/>
      <c r="Q473" s="56"/>
      <c r="R473" s="56" t="str">
        <v/>
      </c>
    </row>
    <row r="474" spans="1:18" s="52" customFormat="1" ht="15.75" customHeight="1" x14ac:dyDescent="0.25">
      <c r="A474"/>
      <c r="B474"/>
      <c r="C474"/>
      <c r="D474"/>
      <c r="E474"/>
      <c r="F474"/>
      <c r="G474"/>
      <c r="H474"/>
      <c r="I474"/>
      <c r="J474" s="56" t="str">
        <v/>
      </c>
      <c r="K474" s="47"/>
      <c r="L474" s="57"/>
      <c r="O474" s="58"/>
      <c r="P474" s="56"/>
      <c r="Q474" s="56"/>
      <c r="R474" s="56" t="str">
        <v/>
      </c>
    </row>
    <row r="475" spans="1:18" s="52" customFormat="1" ht="15.75" customHeight="1" x14ac:dyDescent="0.25">
      <c r="A475"/>
      <c r="B475"/>
      <c r="C475"/>
      <c r="D475"/>
      <c r="E475"/>
      <c r="F475"/>
      <c r="G475"/>
      <c r="H475"/>
      <c r="I475"/>
      <c r="J475" s="56" t="str">
        <v/>
      </c>
      <c r="K475" s="47"/>
      <c r="L475" s="57"/>
      <c r="O475" s="58"/>
      <c r="P475" s="56"/>
      <c r="Q475" s="56"/>
      <c r="R475" s="56" t="str">
        <v/>
      </c>
    </row>
    <row r="476" spans="1:18" s="52" customFormat="1" ht="15.75" customHeight="1" x14ac:dyDescent="0.25">
      <c r="A476"/>
      <c r="B476"/>
      <c r="C476"/>
      <c r="D476"/>
      <c r="E476"/>
      <c r="F476"/>
      <c r="G476"/>
      <c r="H476"/>
      <c r="I476"/>
      <c r="J476" s="56" t="str">
        <v/>
      </c>
      <c r="K476" s="47"/>
      <c r="L476" s="57"/>
      <c r="O476" s="58"/>
      <c r="P476" s="56"/>
      <c r="Q476" s="56"/>
      <c r="R476" s="56" t="str">
        <v/>
      </c>
    </row>
    <row r="477" spans="1:18" s="52" customFormat="1" ht="15.75" customHeight="1" x14ac:dyDescent="0.25">
      <c r="A477"/>
      <c r="B477"/>
      <c r="C477"/>
      <c r="D477"/>
      <c r="E477"/>
      <c r="F477"/>
      <c r="G477"/>
      <c r="H477"/>
      <c r="I477"/>
      <c r="J477" s="56" t="str">
        <v/>
      </c>
      <c r="K477" s="47"/>
      <c r="L477" s="57"/>
      <c r="O477" s="58"/>
      <c r="P477" s="56"/>
      <c r="Q477" s="56"/>
      <c r="R477" s="56" t="str">
        <v/>
      </c>
    </row>
    <row r="478" spans="1:18" s="52" customFormat="1" ht="15.75" customHeight="1" x14ac:dyDescent="0.25">
      <c r="A478"/>
      <c r="B478"/>
      <c r="C478"/>
      <c r="D478"/>
      <c r="E478"/>
      <c r="F478"/>
      <c r="G478"/>
      <c r="H478"/>
      <c r="I478"/>
      <c r="J478" s="56" t="str">
        <v/>
      </c>
      <c r="K478" s="47"/>
      <c r="L478" s="57"/>
      <c r="O478" s="58"/>
      <c r="P478" s="56"/>
      <c r="Q478" s="56"/>
      <c r="R478" s="56" t="str">
        <v/>
      </c>
    </row>
    <row r="479" spans="1:18" s="52" customFormat="1" ht="15.75" customHeight="1" x14ac:dyDescent="0.25">
      <c r="A479"/>
      <c r="B479"/>
      <c r="C479"/>
      <c r="D479"/>
      <c r="E479"/>
      <c r="F479"/>
      <c r="G479"/>
      <c r="H479"/>
      <c r="I479"/>
      <c r="J479" s="56" t="str">
        <v/>
      </c>
      <c r="K479" s="47"/>
      <c r="L479" s="57"/>
      <c r="O479" s="58"/>
      <c r="P479" s="56"/>
      <c r="Q479" s="56"/>
      <c r="R479" s="56" t="str">
        <v/>
      </c>
    </row>
    <row r="480" spans="1:18" s="52" customFormat="1" ht="15.75" customHeight="1" x14ac:dyDescent="0.25">
      <c r="A480"/>
      <c r="B480"/>
      <c r="C480"/>
      <c r="D480"/>
      <c r="E480"/>
      <c r="F480"/>
      <c r="G480"/>
      <c r="H480"/>
      <c r="I480"/>
      <c r="J480" s="56" t="str">
        <v/>
      </c>
      <c r="K480" s="47"/>
      <c r="L480" s="57"/>
      <c r="O480" s="58"/>
      <c r="P480" s="56"/>
      <c r="Q480" s="56"/>
      <c r="R480" s="56" t="str">
        <v/>
      </c>
    </row>
    <row r="481" spans="1:18" s="52" customFormat="1" ht="15.75" customHeight="1" x14ac:dyDescent="0.25">
      <c r="A481"/>
      <c r="B481"/>
      <c r="C481"/>
      <c r="D481"/>
      <c r="E481"/>
      <c r="F481"/>
      <c r="G481"/>
      <c r="H481"/>
      <c r="I481"/>
      <c r="J481" s="56" t="str">
        <v/>
      </c>
      <c r="K481" s="47"/>
      <c r="L481" s="57"/>
      <c r="O481" s="58"/>
      <c r="P481" s="56"/>
      <c r="Q481" s="56"/>
      <c r="R481" s="56" t="str">
        <v/>
      </c>
    </row>
    <row r="482" spans="1:18" s="52" customFormat="1" ht="15.75" customHeight="1" x14ac:dyDescent="0.25">
      <c r="A482"/>
      <c r="B482"/>
      <c r="C482"/>
      <c r="D482"/>
      <c r="E482"/>
      <c r="F482"/>
      <c r="G482"/>
      <c r="H482"/>
      <c r="I482"/>
      <c r="J482" s="56" t="str">
        <v/>
      </c>
      <c r="K482" s="47"/>
      <c r="L482" s="57"/>
      <c r="O482" s="58"/>
      <c r="P482" s="56"/>
      <c r="Q482" s="56"/>
      <c r="R482" s="56" t="str">
        <v/>
      </c>
    </row>
    <row r="483" spans="1:18" s="52" customFormat="1" ht="15.75" customHeight="1" x14ac:dyDescent="0.25">
      <c r="A483"/>
      <c r="B483"/>
      <c r="C483"/>
      <c r="D483"/>
      <c r="E483"/>
      <c r="F483"/>
      <c r="G483"/>
      <c r="H483"/>
      <c r="I483"/>
      <c r="J483" s="56" t="str">
        <v/>
      </c>
      <c r="K483" s="47"/>
      <c r="L483" s="57"/>
      <c r="O483" s="58"/>
      <c r="P483" s="56"/>
      <c r="Q483" s="56"/>
      <c r="R483" s="56" t="str">
        <v/>
      </c>
    </row>
    <row r="484" spans="1:18" s="52" customFormat="1" ht="15.75" customHeight="1" x14ac:dyDescent="0.25">
      <c r="A484"/>
      <c r="B484"/>
      <c r="C484"/>
      <c r="D484"/>
      <c r="E484"/>
      <c r="F484"/>
      <c r="G484"/>
      <c r="H484"/>
      <c r="I484"/>
      <c r="J484" s="56" t="str">
        <v/>
      </c>
      <c r="K484" s="47"/>
      <c r="L484" s="57"/>
      <c r="O484" s="58"/>
      <c r="P484" s="56"/>
      <c r="Q484" s="56"/>
      <c r="R484" s="56" t="str">
        <v/>
      </c>
    </row>
    <row r="485" spans="1:18" s="52" customFormat="1" ht="15.75" customHeight="1" x14ac:dyDescent="0.25">
      <c r="A485"/>
      <c r="B485"/>
      <c r="C485"/>
      <c r="D485"/>
      <c r="E485"/>
      <c r="F485"/>
      <c r="G485"/>
      <c r="H485"/>
      <c r="I485"/>
      <c r="J485" s="56" t="str">
        <v/>
      </c>
      <c r="K485" s="47"/>
      <c r="L485" s="57"/>
      <c r="O485" s="58"/>
      <c r="P485" s="56"/>
      <c r="Q485" s="56"/>
      <c r="R485" s="56" t="str">
        <v/>
      </c>
    </row>
    <row r="486" spans="1:18" s="52" customFormat="1" ht="15.75" customHeight="1" x14ac:dyDescent="0.25">
      <c r="A486"/>
      <c r="B486"/>
      <c r="C486"/>
      <c r="D486"/>
      <c r="E486"/>
      <c r="F486"/>
      <c r="G486"/>
      <c r="H486"/>
      <c r="I486"/>
      <c r="J486" s="56" t="str">
        <v/>
      </c>
      <c r="K486" s="47"/>
      <c r="L486" s="57"/>
      <c r="O486" s="58"/>
      <c r="P486" s="56"/>
      <c r="Q486" s="56"/>
      <c r="R486" s="56" t="str">
        <v/>
      </c>
    </row>
    <row r="487" spans="1:18" s="52" customFormat="1" ht="15.75" customHeight="1" x14ac:dyDescent="0.25">
      <c r="A487"/>
      <c r="B487"/>
      <c r="C487"/>
      <c r="D487"/>
      <c r="E487"/>
      <c r="F487"/>
      <c r="G487"/>
      <c r="H487"/>
      <c r="I487"/>
      <c r="J487" s="56" t="str">
        <v/>
      </c>
      <c r="K487" s="47"/>
      <c r="L487" s="57"/>
      <c r="O487" s="58"/>
      <c r="P487" s="56"/>
      <c r="Q487" s="56"/>
      <c r="R487" s="56" t="str">
        <v/>
      </c>
    </row>
    <row r="488" spans="1:18" s="52" customFormat="1" ht="15.75" customHeight="1" x14ac:dyDescent="0.25">
      <c r="A488"/>
      <c r="B488"/>
      <c r="C488"/>
      <c r="D488"/>
      <c r="E488"/>
      <c r="F488"/>
      <c r="G488"/>
      <c r="H488"/>
      <c r="I488"/>
      <c r="J488" s="56" t="str">
        <v/>
      </c>
      <c r="K488" s="47"/>
      <c r="L488" s="57"/>
      <c r="O488" s="58"/>
      <c r="P488" s="56"/>
      <c r="Q488" s="56"/>
      <c r="R488" s="56" t="str">
        <v/>
      </c>
    </row>
    <row r="489" spans="1:18" s="52" customFormat="1" ht="15.75" customHeight="1" x14ac:dyDescent="0.25">
      <c r="A489"/>
      <c r="B489"/>
      <c r="C489"/>
      <c r="D489"/>
      <c r="E489"/>
      <c r="F489"/>
      <c r="G489"/>
      <c r="H489"/>
      <c r="I489"/>
      <c r="J489" s="56" t="str">
        <v/>
      </c>
      <c r="K489" s="47"/>
      <c r="L489" s="57"/>
      <c r="O489" s="58"/>
      <c r="P489" s="56"/>
      <c r="Q489" s="56"/>
      <c r="R489" s="56" t="str">
        <v/>
      </c>
    </row>
    <row r="490" spans="1:18" s="52" customFormat="1" ht="15.75" customHeight="1" x14ac:dyDescent="0.25">
      <c r="A490"/>
      <c r="B490"/>
      <c r="C490"/>
      <c r="D490"/>
      <c r="E490"/>
      <c r="F490"/>
      <c r="G490"/>
      <c r="H490"/>
      <c r="I490"/>
      <c r="J490" s="56" t="str">
        <v/>
      </c>
      <c r="K490" s="47"/>
      <c r="L490" s="57"/>
      <c r="O490" s="58"/>
      <c r="P490" s="56"/>
      <c r="Q490" s="56"/>
      <c r="R490" s="56" t="str">
        <v/>
      </c>
    </row>
    <row r="491" spans="1:18" s="52" customFormat="1" ht="15.75" customHeight="1" x14ac:dyDescent="0.25">
      <c r="A491"/>
      <c r="B491"/>
      <c r="C491"/>
      <c r="D491"/>
      <c r="E491"/>
      <c r="F491"/>
      <c r="G491"/>
      <c r="H491"/>
      <c r="I491"/>
      <c r="J491" s="56" t="str">
        <v/>
      </c>
      <c r="K491" s="47"/>
      <c r="L491" s="57"/>
      <c r="O491" s="58"/>
      <c r="P491" s="56"/>
      <c r="Q491" s="56"/>
      <c r="R491" s="56" t="str">
        <v/>
      </c>
    </row>
    <row r="492" spans="1:18" s="52" customFormat="1" ht="15.75" customHeight="1" x14ac:dyDescent="0.25">
      <c r="A492"/>
      <c r="B492"/>
      <c r="C492"/>
      <c r="D492"/>
      <c r="E492"/>
      <c r="F492"/>
      <c r="G492"/>
      <c r="H492"/>
      <c r="I492"/>
      <c r="J492" s="56" t="str">
        <v/>
      </c>
      <c r="K492" s="47"/>
      <c r="L492" s="57"/>
      <c r="O492" s="58"/>
      <c r="P492" s="56"/>
      <c r="Q492" s="56"/>
      <c r="R492" s="56" t="str">
        <v/>
      </c>
    </row>
    <row r="493" spans="1:18" s="52" customFormat="1" ht="15.75" customHeight="1" x14ac:dyDescent="0.25">
      <c r="A493"/>
      <c r="B493"/>
      <c r="C493"/>
      <c r="D493"/>
      <c r="E493"/>
      <c r="F493"/>
      <c r="G493"/>
      <c r="H493"/>
      <c r="I493"/>
      <c r="J493" s="56" t="str">
        <v/>
      </c>
      <c r="K493" s="47"/>
      <c r="L493" s="57"/>
      <c r="O493" s="58"/>
      <c r="P493" s="56"/>
      <c r="Q493" s="56"/>
      <c r="R493" s="56" t="str">
        <v/>
      </c>
    </row>
    <row r="494" spans="1:18" s="52" customFormat="1" ht="15.75" customHeight="1" x14ac:dyDescent="0.25">
      <c r="A494"/>
      <c r="B494"/>
      <c r="C494"/>
      <c r="D494"/>
      <c r="E494"/>
      <c r="F494"/>
      <c r="G494"/>
      <c r="H494"/>
      <c r="I494"/>
      <c r="J494" s="56" t="str">
        <v/>
      </c>
      <c r="K494" s="47"/>
      <c r="L494" s="57"/>
      <c r="O494" s="58"/>
      <c r="P494" s="56"/>
      <c r="Q494" s="56"/>
      <c r="R494" s="56" t="str">
        <v/>
      </c>
    </row>
    <row r="495" spans="1:18" s="52" customFormat="1" ht="15.75" customHeight="1" x14ac:dyDescent="0.25">
      <c r="A495"/>
      <c r="B495"/>
      <c r="C495"/>
      <c r="D495"/>
      <c r="E495"/>
      <c r="F495"/>
      <c r="G495"/>
      <c r="H495"/>
      <c r="I495"/>
      <c r="J495" s="56" t="str">
        <v/>
      </c>
      <c r="K495" s="47"/>
      <c r="L495" s="57"/>
      <c r="O495" s="58"/>
      <c r="P495" s="56"/>
      <c r="Q495" s="56"/>
      <c r="R495" s="56" t="str">
        <v/>
      </c>
    </row>
    <row r="496" spans="1:18" s="52" customFormat="1" ht="15.75" customHeight="1" x14ac:dyDescent="0.25">
      <c r="A496"/>
      <c r="B496"/>
      <c r="C496"/>
      <c r="D496"/>
      <c r="E496"/>
      <c r="F496"/>
      <c r="G496"/>
      <c r="H496"/>
      <c r="I496"/>
      <c r="J496" s="56" t="str">
        <v/>
      </c>
      <c r="K496" s="47"/>
      <c r="L496" s="57"/>
      <c r="O496" s="58"/>
      <c r="P496" s="56"/>
      <c r="Q496" s="56"/>
      <c r="R496" s="56" t="str">
        <v/>
      </c>
    </row>
    <row r="497" spans="1:18" s="52" customFormat="1" ht="15.75" customHeight="1" x14ac:dyDescent="0.25">
      <c r="A497"/>
      <c r="B497"/>
      <c r="C497"/>
      <c r="D497"/>
      <c r="E497"/>
      <c r="F497"/>
      <c r="G497"/>
      <c r="H497"/>
      <c r="I497"/>
      <c r="J497" s="56" t="str">
        <v/>
      </c>
      <c r="K497" s="47"/>
      <c r="L497" s="57"/>
      <c r="O497" s="58"/>
      <c r="P497" s="56"/>
      <c r="Q497" s="56"/>
      <c r="R497" s="56" t="str">
        <v/>
      </c>
    </row>
    <row r="498" spans="1:18" s="52" customFormat="1" ht="15.75" customHeight="1" x14ac:dyDescent="0.25">
      <c r="A498"/>
      <c r="B498"/>
      <c r="C498"/>
      <c r="D498"/>
      <c r="E498"/>
      <c r="F498"/>
      <c r="G498"/>
      <c r="H498"/>
      <c r="I498"/>
      <c r="J498" s="56" t="str">
        <v/>
      </c>
      <c r="K498" s="47"/>
      <c r="L498" s="57"/>
      <c r="O498" s="58"/>
      <c r="P498" s="56"/>
      <c r="Q498" s="56"/>
      <c r="R498" s="56" t="str">
        <v/>
      </c>
    </row>
    <row r="499" spans="1:18" s="52" customFormat="1" ht="15.75" customHeight="1" x14ac:dyDescent="0.25">
      <c r="A499"/>
      <c r="B499"/>
      <c r="C499"/>
      <c r="D499"/>
      <c r="E499"/>
      <c r="F499"/>
      <c r="G499"/>
      <c r="H499"/>
      <c r="I499"/>
      <c r="J499" s="56" t="str">
        <v/>
      </c>
      <c r="K499" s="47"/>
      <c r="L499" s="57"/>
      <c r="O499" s="58"/>
      <c r="P499" s="56"/>
      <c r="Q499" s="56"/>
      <c r="R499" s="56" t="str">
        <v/>
      </c>
    </row>
    <row r="500" spans="1:18" s="52" customFormat="1" ht="15.75" customHeight="1" x14ac:dyDescent="0.25">
      <c r="A500"/>
      <c r="B500"/>
      <c r="C500"/>
      <c r="D500"/>
      <c r="E500"/>
      <c r="F500"/>
      <c r="G500"/>
      <c r="H500"/>
      <c r="I500"/>
      <c r="J500" s="56" t="str">
        <v/>
      </c>
      <c r="K500" s="47"/>
      <c r="L500" s="57"/>
      <c r="O500" s="58"/>
      <c r="P500" s="56"/>
      <c r="Q500" s="56"/>
      <c r="R500" s="56" t="str">
        <v/>
      </c>
    </row>
    <row r="501" spans="1:18" s="52" customFormat="1" ht="15.75" customHeight="1" x14ac:dyDescent="0.25">
      <c r="A501"/>
      <c r="B501"/>
      <c r="C501"/>
      <c r="D501"/>
      <c r="E501"/>
      <c r="F501"/>
      <c r="G501"/>
      <c r="H501"/>
      <c r="I501"/>
      <c r="J501" s="56" t="str">
        <v/>
      </c>
      <c r="K501" s="47"/>
      <c r="L501" s="57"/>
      <c r="O501" s="58"/>
      <c r="P501" s="56"/>
      <c r="Q501" s="56"/>
      <c r="R501" s="56" t="str">
        <v/>
      </c>
    </row>
    <row r="502" spans="1:18" s="52" customFormat="1" ht="15.75" customHeight="1" x14ac:dyDescent="0.25">
      <c r="A502"/>
      <c r="B502"/>
      <c r="C502"/>
      <c r="D502"/>
      <c r="E502"/>
      <c r="F502"/>
      <c r="G502"/>
      <c r="H502"/>
      <c r="I502"/>
      <c r="J502" s="56" t="str">
        <v/>
      </c>
      <c r="K502" s="47"/>
      <c r="L502" s="57"/>
      <c r="O502" s="58"/>
      <c r="P502" s="56"/>
      <c r="Q502" s="56"/>
      <c r="R502" s="56" t="str">
        <v/>
      </c>
    </row>
    <row r="503" spans="1:18" s="52" customFormat="1" ht="15.75" customHeight="1" x14ac:dyDescent="0.25">
      <c r="A503"/>
      <c r="B503"/>
      <c r="C503"/>
      <c r="D503"/>
      <c r="E503"/>
      <c r="F503"/>
      <c r="G503"/>
      <c r="H503"/>
      <c r="I503"/>
      <c r="J503" s="56" t="str">
        <v/>
      </c>
      <c r="K503" s="47"/>
      <c r="L503" s="57"/>
      <c r="O503" s="58"/>
      <c r="P503" s="56"/>
      <c r="Q503" s="56"/>
      <c r="R503" s="56" t="str">
        <v/>
      </c>
    </row>
    <row r="504" spans="1:18" s="52" customFormat="1" ht="15.75" customHeight="1" x14ac:dyDescent="0.25">
      <c r="A504"/>
      <c r="B504"/>
      <c r="C504"/>
      <c r="D504"/>
      <c r="E504"/>
      <c r="F504"/>
      <c r="G504"/>
      <c r="H504"/>
      <c r="I504"/>
      <c r="J504" s="56" t="str">
        <v/>
      </c>
      <c r="K504" s="47"/>
      <c r="L504" s="57"/>
      <c r="O504" s="58"/>
      <c r="P504" s="56"/>
      <c r="Q504" s="56"/>
      <c r="R504" s="56" t="str">
        <v/>
      </c>
    </row>
    <row r="505" spans="1:18" s="52" customFormat="1" ht="15.75" customHeight="1" x14ac:dyDescent="0.25">
      <c r="A505"/>
      <c r="B505"/>
      <c r="C505"/>
      <c r="D505"/>
      <c r="E505"/>
      <c r="F505"/>
      <c r="G505"/>
      <c r="H505"/>
      <c r="I505"/>
      <c r="J505" s="56" t="str">
        <v/>
      </c>
      <c r="K505" s="47"/>
      <c r="L505" s="57"/>
      <c r="O505" s="58"/>
      <c r="P505" s="56"/>
      <c r="Q505" s="56"/>
      <c r="R505" s="56" t="str">
        <v/>
      </c>
    </row>
    <row r="506" spans="1:18" s="52" customFormat="1" ht="15.75" customHeight="1" x14ac:dyDescent="0.25">
      <c r="A506"/>
      <c r="B506"/>
      <c r="C506"/>
      <c r="D506"/>
      <c r="E506"/>
      <c r="F506"/>
      <c r="G506"/>
      <c r="H506"/>
      <c r="I506"/>
      <c r="J506" s="56" t="str">
        <v/>
      </c>
      <c r="K506" s="47"/>
      <c r="L506" s="57"/>
      <c r="O506" s="58"/>
      <c r="P506" s="56"/>
      <c r="Q506" s="56"/>
      <c r="R506" s="56" t="str">
        <v/>
      </c>
    </row>
    <row r="507" spans="1:18" s="52" customFormat="1" ht="15.75" customHeight="1" x14ac:dyDescent="0.25">
      <c r="A507"/>
      <c r="B507"/>
      <c r="C507"/>
      <c r="D507"/>
      <c r="E507"/>
      <c r="F507"/>
      <c r="G507"/>
      <c r="H507"/>
      <c r="I507"/>
      <c r="J507" s="56" t="str">
        <v/>
      </c>
      <c r="K507" s="47"/>
      <c r="L507" s="57"/>
      <c r="O507" s="58"/>
      <c r="P507" s="56"/>
      <c r="Q507" s="56"/>
      <c r="R507" s="56" t="str">
        <v/>
      </c>
    </row>
    <row r="508" spans="1:18" s="52" customFormat="1" ht="15.75" customHeight="1" x14ac:dyDescent="0.25">
      <c r="A508"/>
      <c r="B508"/>
      <c r="C508"/>
      <c r="D508"/>
      <c r="E508"/>
      <c r="F508"/>
      <c r="G508"/>
      <c r="H508"/>
      <c r="I508"/>
      <c r="J508" s="56" t="str">
        <v/>
      </c>
      <c r="K508" s="47"/>
      <c r="L508" s="57"/>
      <c r="O508" s="58"/>
      <c r="P508" s="56"/>
      <c r="Q508" s="56"/>
      <c r="R508" s="56" t="str">
        <v/>
      </c>
    </row>
    <row r="509" spans="1:18" s="52" customFormat="1" ht="15.75" customHeight="1" x14ac:dyDescent="0.25">
      <c r="A509"/>
      <c r="B509"/>
      <c r="C509"/>
      <c r="D509"/>
      <c r="E509"/>
      <c r="F509"/>
      <c r="G509"/>
      <c r="H509"/>
      <c r="I509"/>
      <c r="J509" s="56" t="str">
        <v/>
      </c>
      <c r="K509" s="47"/>
      <c r="L509" s="57"/>
      <c r="O509" s="58"/>
      <c r="P509" s="56"/>
      <c r="Q509" s="56"/>
      <c r="R509" s="56" t="str">
        <v/>
      </c>
    </row>
    <row r="510" spans="1:18" s="52" customFormat="1" ht="15.75" customHeight="1" x14ac:dyDescent="0.25">
      <c r="A510"/>
      <c r="B510"/>
      <c r="C510"/>
      <c r="D510"/>
      <c r="E510"/>
      <c r="F510"/>
      <c r="G510"/>
      <c r="H510"/>
      <c r="I510"/>
      <c r="J510" s="56" t="str">
        <v/>
      </c>
      <c r="K510" s="47"/>
      <c r="L510" s="57"/>
      <c r="O510" s="58"/>
      <c r="P510" s="56"/>
      <c r="Q510" s="56"/>
      <c r="R510" s="56" t="str">
        <v/>
      </c>
    </row>
    <row r="511" spans="1:18" s="52" customFormat="1" ht="15.75" customHeight="1" x14ac:dyDescent="0.25">
      <c r="A511"/>
      <c r="B511"/>
      <c r="C511"/>
      <c r="D511"/>
      <c r="E511"/>
      <c r="F511"/>
      <c r="G511"/>
      <c r="H511"/>
      <c r="I511"/>
      <c r="J511" s="56" t="str">
        <v/>
      </c>
      <c r="K511" s="47"/>
      <c r="L511" s="57"/>
      <c r="O511" s="58"/>
      <c r="P511" s="56"/>
      <c r="Q511" s="56"/>
      <c r="R511" s="56" t="str">
        <v/>
      </c>
    </row>
    <row r="512" spans="1:18" s="52" customFormat="1" ht="15.75" customHeight="1" x14ac:dyDescent="0.25">
      <c r="A512"/>
      <c r="B512"/>
      <c r="C512"/>
      <c r="D512"/>
      <c r="E512"/>
      <c r="F512"/>
      <c r="G512"/>
      <c r="H512"/>
      <c r="I512"/>
      <c r="J512" s="56" t="str">
        <v/>
      </c>
      <c r="K512" s="47"/>
      <c r="L512" s="57"/>
      <c r="O512" s="58"/>
      <c r="P512" s="56"/>
      <c r="Q512" s="56"/>
      <c r="R512" s="56" t="str">
        <v/>
      </c>
    </row>
    <row r="513" spans="1:18" s="52" customFormat="1" ht="15.75" customHeight="1" x14ac:dyDescent="0.25">
      <c r="A513"/>
      <c r="B513"/>
      <c r="C513"/>
      <c r="D513"/>
      <c r="E513"/>
      <c r="F513"/>
      <c r="G513"/>
      <c r="H513"/>
      <c r="I513"/>
      <c r="J513" s="56" t="str">
        <v/>
      </c>
      <c r="K513" s="47"/>
      <c r="L513" s="57"/>
      <c r="O513" s="58"/>
      <c r="P513" s="56"/>
      <c r="Q513" s="56"/>
      <c r="R513" s="56" t="str">
        <v/>
      </c>
    </row>
    <row r="514" spans="1:18" s="52" customFormat="1" ht="15.75" customHeight="1" x14ac:dyDescent="0.25">
      <c r="A514"/>
      <c r="B514"/>
      <c r="C514"/>
      <c r="D514"/>
      <c r="E514"/>
      <c r="F514"/>
      <c r="G514"/>
      <c r="H514"/>
      <c r="I514"/>
      <c r="J514" s="56" t="str">
        <v/>
      </c>
      <c r="K514" s="47"/>
      <c r="L514" s="57"/>
      <c r="O514" s="58"/>
      <c r="P514" s="56"/>
      <c r="Q514" s="56"/>
      <c r="R514" s="56" t="str">
        <v/>
      </c>
    </row>
    <row r="515" spans="1:18" s="52" customFormat="1" ht="15.75" customHeight="1" x14ac:dyDescent="0.25">
      <c r="A515"/>
      <c r="B515"/>
      <c r="C515"/>
      <c r="D515"/>
      <c r="E515"/>
      <c r="F515"/>
      <c r="G515"/>
      <c r="H515"/>
      <c r="I515"/>
      <c r="J515" s="56" t="str">
        <v/>
      </c>
      <c r="K515" s="47"/>
      <c r="L515" s="57"/>
      <c r="O515" s="58"/>
      <c r="P515" s="56"/>
      <c r="Q515" s="56"/>
      <c r="R515" s="56" t="str">
        <v/>
      </c>
    </row>
    <row r="516" spans="1:18" s="52" customFormat="1" ht="15.75" customHeight="1" x14ac:dyDescent="0.25">
      <c r="A516"/>
      <c r="B516"/>
      <c r="C516"/>
      <c r="D516"/>
      <c r="E516"/>
      <c r="F516"/>
      <c r="G516"/>
      <c r="H516"/>
      <c r="I516"/>
      <c r="J516" s="56" t="str">
        <v/>
      </c>
      <c r="K516" s="47"/>
      <c r="L516" s="57"/>
      <c r="O516" s="58"/>
      <c r="P516" s="56"/>
      <c r="Q516" s="56"/>
      <c r="R516" s="56" t="str">
        <v/>
      </c>
    </row>
    <row r="517" spans="1:18" s="52" customFormat="1" ht="15.75" customHeight="1" x14ac:dyDescent="0.25">
      <c r="A517"/>
      <c r="B517"/>
      <c r="C517"/>
      <c r="D517"/>
      <c r="E517"/>
      <c r="F517"/>
      <c r="G517"/>
      <c r="H517"/>
      <c r="I517"/>
      <c r="J517" s="56" t="str">
        <v/>
      </c>
      <c r="K517" s="47"/>
      <c r="L517" s="57"/>
      <c r="O517" s="58"/>
      <c r="P517" s="56"/>
      <c r="Q517" s="56"/>
      <c r="R517" s="56" t="str">
        <v/>
      </c>
    </row>
    <row r="518" spans="1:18" s="52" customFormat="1" ht="15.75" customHeight="1" x14ac:dyDescent="0.25">
      <c r="A518"/>
      <c r="B518"/>
      <c r="C518"/>
      <c r="D518"/>
      <c r="E518"/>
      <c r="F518"/>
      <c r="G518"/>
      <c r="H518"/>
      <c r="I518"/>
      <c r="J518" s="56" t="str">
        <v/>
      </c>
      <c r="K518" s="47"/>
      <c r="L518" s="57"/>
      <c r="O518" s="58"/>
      <c r="P518" s="56"/>
      <c r="Q518" s="56"/>
      <c r="R518" s="56" t="str">
        <v/>
      </c>
    </row>
    <row r="519" spans="1:18" s="52" customFormat="1" ht="15.75" customHeight="1" x14ac:dyDescent="0.25">
      <c r="A519"/>
      <c r="B519"/>
      <c r="C519"/>
      <c r="D519"/>
      <c r="E519"/>
      <c r="F519"/>
      <c r="G519"/>
      <c r="H519"/>
      <c r="I519"/>
      <c r="J519" s="56" t="str">
        <v/>
      </c>
      <c r="K519" s="47"/>
      <c r="L519" s="57"/>
      <c r="O519" s="58"/>
      <c r="P519" s="56"/>
      <c r="Q519" s="56"/>
      <c r="R519" s="56" t="str">
        <v/>
      </c>
    </row>
    <row r="520" spans="1:18" s="52" customFormat="1" ht="15.75" customHeight="1" x14ac:dyDescent="0.25">
      <c r="A520"/>
      <c r="B520"/>
      <c r="C520"/>
      <c r="D520"/>
      <c r="E520"/>
      <c r="F520"/>
      <c r="G520"/>
      <c r="H520"/>
      <c r="I520"/>
      <c r="J520" s="56" t="str">
        <v/>
      </c>
      <c r="K520" s="47"/>
      <c r="L520" s="57"/>
      <c r="O520" s="58"/>
      <c r="P520" s="56"/>
      <c r="Q520" s="56"/>
      <c r="R520" s="56" t="str">
        <v/>
      </c>
    </row>
    <row r="521" spans="1:18" s="52" customFormat="1" ht="15.75" customHeight="1" x14ac:dyDescent="0.25">
      <c r="A521"/>
      <c r="B521"/>
      <c r="C521"/>
      <c r="D521"/>
      <c r="E521"/>
      <c r="F521"/>
      <c r="G521"/>
      <c r="H521"/>
      <c r="I521"/>
      <c r="J521" s="56" t="str">
        <v/>
      </c>
      <c r="K521" s="47"/>
      <c r="L521" s="57"/>
      <c r="O521" s="58"/>
      <c r="P521" s="56"/>
      <c r="Q521" s="56"/>
      <c r="R521" s="56" t="str">
        <v/>
      </c>
    </row>
    <row r="522" spans="1:18" s="52" customFormat="1" ht="15.75" customHeight="1" x14ac:dyDescent="0.25">
      <c r="A522"/>
      <c r="B522"/>
      <c r="C522"/>
      <c r="D522"/>
      <c r="E522"/>
      <c r="F522"/>
      <c r="G522"/>
      <c r="H522"/>
      <c r="I522"/>
      <c r="J522" s="56" t="str">
        <v/>
      </c>
      <c r="K522" s="47"/>
      <c r="L522" s="57"/>
      <c r="O522" s="58"/>
      <c r="P522" s="56"/>
      <c r="Q522" s="56"/>
      <c r="R522" s="56" t="str">
        <v/>
      </c>
    </row>
    <row r="523" spans="1:18" s="52" customFormat="1" ht="15.75" customHeight="1" x14ac:dyDescent="0.25">
      <c r="A523"/>
      <c r="B523"/>
      <c r="C523"/>
      <c r="D523"/>
      <c r="E523"/>
      <c r="F523"/>
      <c r="G523"/>
      <c r="H523"/>
      <c r="I523"/>
      <c r="J523" s="56" t="str">
        <v/>
      </c>
      <c r="K523" s="47"/>
      <c r="L523" s="57"/>
      <c r="O523" s="58"/>
      <c r="P523" s="56"/>
      <c r="Q523" s="56"/>
      <c r="R523" s="56" t="str">
        <v/>
      </c>
    </row>
    <row r="524" spans="1:18" s="52" customFormat="1" ht="15.75" customHeight="1" x14ac:dyDescent="0.25">
      <c r="A524"/>
      <c r="B524"/>
      <c r="C524"/>
      <c r="D524"/>
      <c r="E524"/>
      <c r="F524"/>
      <c r="G524"/>
      <c r="H524"/>
      <c r="I524"/>
      <c r="J524" s="56" t="str">
        <v/>
      </c>
      <c r="K524" s="47"/>
      <c r="L524" s="57"/>
      <c r="O524" s="58"/>
      <c r="P524" s="56"/>
      <c r="Q524" s="56"/>
      <c r="R524" s="56" t="str">
        <v/>
      </c>
    </row>
    <row r="525" spans="1:18" s="52" customFormat="1" ht="15.75" customHeight="1" x14ac:dyDescent="0.25">
      <c r="A525"/>
      <c r="B525"/>
      <c r="C525"/>
      <c r="D525"/>
      <c r="E525"/>
      <c r="F525"/>
      <c r="G525"/>
      <c r="H525"/>
      <c r="I525"/>
      <c r="J525" s="56" t="str">
        <v/>
      </c>
      <c r="K525" s="47"/>
      <c r="L525" s="57"/>
      <c r="O525" s="58"/>
      <c r="P525" s="56"/>
      <c r="Q525" s="56"/>
      <c r="R525" s="56" t="str">
        <v/>
      </c>
    </row>
    <row r="526" spans="1:18" s="52" customFormat="1" ht="15.75" customHeight="1" x14ac:dyDescent="0.25">
      <c r="A526"/>
      <c r="B526"/>
      <c r="C526"/>
      <c r="D526"/>
      <c r="E526"/>
      <c r="F526"/>
      <c r="G526"/>
      <c r="H526"/>
      <c r="I526"/>
      <c r="J526" s="56" t="str">
        <v/>
      </c>
      <c r="K526" s="47"/>
      <c r="L526" s="57"/>
      <c r="O526" s="58"/>
      <c r="P526" s="56"/>
      <c r="Q526" s="56"/>
      <c r="R526" s="56" t="str">
        <v/>
      </c>
    </row>
    <row r="527" spans="1:18" s="52" customFormat="1" ht="15.75" customHeight="1" x14ac:dyDescent="0.25">
      <c r="A527"/>
      <c r="B527"/>
      <c r="C527"/>
      <c r="D527"/>
      <c r="E527"/>
      <c r="F527"/>
      <c r="G527"/>
      <c r="H527"/>
      <c r="I527"/>
      <c r="J527" s="56" t="str">
        <v/>
      </c>
      <c r="K527" s="47"/>
      <c r="L527" s="57"/>
      <c r="O527" s="58"/>
      <c r="P527" s="56"/>
      <c r="Q527" s="56"/>
      <c r="R527" s="56" t="str">
        <v/>
      </c>
    </row>
    <row r="528" spans="1:18" s="52" customFormat="1" ht="15.75" customHeight="1" x14ac:dyDescent="0.25">
      <c r="A528"/>
      <c r="B528"/>
      <c r="C528"/>
      <c r="D528"/>
      <c r="E528"/>
      <c r="F528"/>
      <c r="G528"/>
      <c r="H528"/>
      <c r="I528"/>
      <c r="J528" s="56" t="str">
        <v/>
      </c>
      <c r="K528" s="47"/>
      <c r="L528" s="57"/>
      <c r="O528" s="58"/>
      <c r="P528" s="56"/>
      <c r="Q528" s="56"/>
      <c r="R528" s="56" t="str">
        <v/>
      </c>
    </row>
    <row r="529" spans="1:18" s="52" customFormat="1" ht="15.75" customHeight="1" x14ac:dyDescent="0.25">
      <c r="A529"/>
      <c r="B529"/>
      <c r="C529"/>
      <c r="D529"/>
      <c r="E529"/>
      <c r="F529"/>
      <c r="G529"/>
      <c r="H529"/>
      <c r="I529"/>
      <c r="J529" s="56" t="str">
        <v/>
      </c>
      <c r="K529" s="47"/>
      <c r="L529" s="57"/>
      <c r="O529" s="58"/>
      <c r="P529" s="56"/>
      <c r="Q529" s="56"/>
      <c r="R529" s="56" t="str">
        <v/>
      </c>
    </row>
    <row r="530" spans="1:18" s="52" customFormat="1" ht="15.75" customHeight="1" x14ac:dyDescent="0.25">
      <c r="A530"/>
      <c r="B530"/>
      <c r="C530"/>
      <c r="D530"/>
      <c r="E530"/>
      <c r="F530"/>
      <c r="G530"/>
      <c r="H530"/>
      <c r="I530"/>
      <c r="J530" s="56" t="str">
        <v/>
      </c>
      <c r="K530" s="47"/>
      <c r="L530" s="57"/>
      <c r="O530" s="58"/>
      <c r="P530" s="56"/>
      <c r="Q530" s="56"/>
      <c r="R530" s="56" t="str">
        <v/>
      </c>
    </row>
    <row r="531" spans="1:18" s="52" customFormat="1" ht="15.75" customHeight="1" x14ac:dyDescent="0.25">
      <c r="A531"/>
      <c r="B531"/>
      <c r="C531"/>
      <c r="D531"/>
      <c r="E531"/>
      <c r="F531"/>
      <c r="G531"/>
      <c r="H531"/>
      <c r="I531"/>
      <c r="J531" s="56" t="str">
        <v/>
      </c>
      <c r="K531" s="47"/>
      <c r="L531" s="57"/>
      <c r="O531" s="58"/>
      <c r="P531" s="56"/>
      <c r="Q531" s="56"/>
      <c r="R531" s="56" t="str">
        <v/>
      </c>
    </row>
    <row r="532" spans="1:18" s="52" customFormat="1" ht="15.75" customHeight="1" x14ac:dyDescent="0.25">
      <c r="A532"/>
      <c r="B532"/>
      <c r="C532"/>
      <c r="D532"/>
      <c r="E532"/>
      <c r="F532"/>
      <c r="G532"/>
      <c r="H532"/>
      <c r="I532"/>
      <c r="J532" s="56" t="str">
        <v/>
      </c>
      <c r="K532" s="47"/>
      <c r="L532" s="57"/>
      <c r="O532" s="58"/>
      <c r="P532" s="56"/>
      <c r="Q532" s="56"/>
      <c r="R532" s="56" t="str">
        <v/>
      </c>
    </row>
    <row r="533" spans="1:18" s="52" customFormat="1" ht="15.75" customHeight="1" x14ac:dyDescent="0.25">
      <c r="A533"/>
      <c r="B533"/>
      <c r="C533"/>
      <c r="D533"/>
      <c r="E533"/>
      <c r="F533"/>
      <c r="G533"/>
      <c r="H533"/>
      <c r="I533"/>
      <c r="J533" s="56" t="str">
        <v/>
      </c>
      <c r="K533" s="47"/>
      <c r="L533" s="57"/>
      <c r="O533" s="58"/>
      <c r="P533" s="56"/>
      <c r="Q533" s="56"/>
      <c r="R533" s="56" t="str">
        <v/>
      </c>
    </row>
    <row r="534" spans="1:18" s="52" customFormat="1" ht="15.75" customHeight="1" x14ac:dyDescent="0.25">
      <c r="A534"/>
      <c r="B534"/>
      <c r="C534"/>
      <c r="D534"/>
      <c r="E534"/>
      <c r="F534"/>
      <c r="G534"/>
      <c r="H534"/>
      <c r="I534"/>
      <c r="J534" s="56" t="str">
        <v/>
      </c>
      <c r="K534" s="47"/>
      <c r="L534" s="57"/>
      <c r="O534" s="58"/>
      <c r="P534" s="56"/>
      <c r="Q534" s="56"/>
      <c r="R534" s="56" t="str">
        <v/>
      </c>
    </row>
    <row r="535" spans="1:18" s="52" customFormat="1" ht="15.75" customHeight="1" x14ac:dyDescent="0.25">
      <c r="A535"/>
      <c r="B535"/>
      <c r="C535"/>
      <c r="D535"/>
      <c r="E535"/>
      <c r="F535"/>
      <c r="G535"/>
      <c r="H535"/>
      <c r="I535"/>
      <c r="J535" s="56" t="str">
        <v/>
      </c>
      <c r="K535" s="47"/>
      <c r="L535" s="57"/>
      <c r="O535" s="58"/>
      <c r="P535" s="56"/>
      <c r="Q535" s="56"/>
      <c r="R535" s="56" t="str">
        <v/>
      </c>
    </row>
    <row r="536" spans="1:18" s="52" customFormat="1" ht="15.75" customHeight="1" x14ac:dyDescent="0.25">
      <c r="A536"/>
      <c r="B536"/>
      <c r="C536"/>
      <c r="D536"/>
      <c r="E536"/>
      <c r="F536"/>
      <c r="G536"/>
      <c r="H536"/>
      <c r="I536"/>
      <c r="J536" s="56" t="str">
        <v/>
      </c>
      <c r="K536" s="47"/>
      <c r="L536" s="57"/>
      <c r="O536" s="58"/>
      <c r="P536" s="56"/>
      <c r="Q536" s="56"/>
      <c r="R536" s="56" t="str">
        <v/>
      </c>
    </row>
    <row r="537" spans="1:18" s="52" customFormat="1" ht="15.75" customHeight="1" x14ac:dyDescent="0.25">
      <c r="A537"/>
      <c r="B537"/>
      <c r="C537"/>
      <c r="D537"/>
      <c r="E537"/>
      <c r="F537"/>
      <c r="G537"/>
      <c r="H537"/>
      <c r="I537"/>
      <c r="J537" s="56" t="str">
        <v/>
      </c>
      <c r="K537" s="47"/>
      <c r="L537" s="57"/>
      <c r="O537" s="58"/>
      <c r="P537" s="56"/>
      <c r="Q537" s="56"/>
      <c r="R537" s="56" t="str">
        <v/>
      </c>
    </row>
    <row r="538" spans="1:18" s="52" customFormat="1" ht="15.75" customHeight="1" x14ac:dyDescent="0.25">
      <c r="A538"/>
      <c r="B538"/>
      <c r="C538"/>
      <c r="D538"/>
      <c r="E538"/>
      <c r="F538"/>
      <c r="G538"/>
      <c r="H538"/>
      <c r="I538"/>
      <c r="J538" s="56" t="str">
        <v/>
      </c>
      <c r="K538" s="47"/>
      <c r="L538" s="57"/>
      <c r="O538" s="58"/>
      <c r="P538" s="56"/>
      <c r="Q538" s="56"/>
      <c r="R538" s="56" t="str">
        <v/>
      </c>
    </row>
    <row r="539" spans="1:18" s="52" customFormat="1" ht="15.75" customHeight="1" x14ac:dyDescent="0.25">
      <c r="A539"/>
      <c r="B539"/>
      <c r="C539"/>
      <c r="D539"/>
      <c r="E539"/>
      <c r="F539"/>
      <c r="G539"/>
      <c r="H539"/>
      <c r="I539"/>
      <c r="J539" s="56" t="str">
        <v/>
      </c>
      <c r="K539" s="47"/>
      <c r="L539" s="57"/>
      <c r="O539" s="58"/>
      <c r="P539" s="56"/>
      <c r="Q539" s="56"/>
      <c r="R539" s="56" t="str">
        <v/>
      </c>
    </row>
    <row r="540" spans="1:18" s="52" customFormat="1" ht="15.75" customHeight="1" x14ac:dyDescent="0.25">
      <c r="A540"/>
      <c r="B540"/>
      <c r="C540"/>
      <c r="D540"/>
      <c r="E540"/>
      <c r="F540"/>
      <c r="G540"/>
      <c r="H540"/>
      <c r="I540"/>
      <c r="J540" s="56" t="str">
        <v/>
      </c>
      <c r="K540" s="47"/>
      <c r="L540" s="57"/>
      <c r="O540" s="58"/>
      <c r="P540" s="56"/>
      <c r="Q540" s="56"/>
      <c r="R540" s="56" t="str">
        <v/>
      </c>
    </row>
    <row r="541" spans="1:18" s="52" customFormat="1" ht="15.75" customHeight="1" x14ac:dyDescent="0.25">
      <c r="A541"/>
      <c r="B541"/>
      <c r="C541"/>
      <c r="D541"/>
      <c r="E541"/>
      <c r="F541"/>
      <c r="G541"/>
      <c r="H541"/>
      <c r="I541"/>
      <c r="J541" s="56" t="str">
        <v/>
      </c>
      <c r="K541" s="47"/>
      <c r="L541" s="57"/>
      <c r="O541" s="58"/>
      <c r="P541" s="56"/>
      <c r="Q541" s="56"/>
      <c r="R541" s="56" t="str">
        <v/>
      </c>
    </row>
    <row r="542" spans="1:18" s="52" customFormat="1" ht="15.75" customHeight="1" x14ac:dyDescent="0.25">
      <c r="A542"/>
      <c r="B542"/>
      <c r="C542"/>
      <c r="D542"/>
      <c r="E542"/>
      <c r="F542"/>
      <c r="G542"/>
      <c r="H542"/>
      <c r="I542"/>
      <c r="J542" s="56" t="str">
        <v/>
      </c>
      <c r="K542" s="47"/>
      <c r="L542" s="57"/>
      <c r="O542" s="58"/>
      <c r="P542" s="56"/>
      <c r="Q542" s="56"/>
      <c r="R542" s="56" t="str">
        <v/>
      </c>
    </row>
    <row r="543" spans="1:18" s="52" customFormat="1" ht="15.75" customHeight="1" x14ac:dyDescent="0.25">
      <c r="A543"/>
      <c r="B543"/>
      <c r="C543"/>
      <c r="D543"/>
      <c r="E543"/>
      <c r="F543"/>
      <c r="G543"/>
      <c r="H543"/>
      <c r="I543"/>
      <c r="J543" s="56" t="str">
        <v/>
      </c>
      <c r="K543" s="47"/>
      <c r="L543" s="57"/>
      <c r="O543" s="58"/>
      <c r="P543" s="56"/>
      <c r="Q543" s="56"/>
      <c r="R543" s="56" t="str">
        <v/>
      </c>
    </row>
    <row r="544" spans="1:18" s="52" customFormat="1" ht="15.75" customHeight="1" x14ac:dyDescent="0.25">
      <c r="A544"/>
      <c r="B544"/>
      <c r="C544"/>
      <c r="D544"/>
      <c r="E544"/>
      <c r="F544"/>
      <c r="G544"/>
      <c r="H544"/>
      <c r="I544"/>
      <c r="J544" s="56" t="str">
        <v/>
      </c>
      <c r="K544" s="47"/>
      <c r="L544" s="57"/>
      <c r="O544" s="58"/>
      <c r="P544" s="56"/>
      <c r="Q544" s="56"/>
      <c r="R544" s="56" t="str">
        <v/>
      </c>
    </row>
    <row r="545" spans="1:18" s="52" customFormat="1" ht="15.75" customHeight="1" x14ac:dyDescent="0.25">
      <c r="A545"/>
      <c r="B545"/>
      <c r="C545"/>
      <c r="D545"/>
      <c r="E545"/>
      <c r="F545"/>
      <c r="G545"/>
      <c r="H545"/>
      <c r="I545"/>
      <c r="J545" s="56" t="str">
        <v/>
      </c>
      <c r="K545" s="47"/>
      <c r="L545" s="57"/>
      <c r="O545" s="58"/>
      <c r="P545" s="56"/>
      <c r="Q545" s="56"/>
      <c r="R545" s="56" t="str">
        <v/>
      </c>
    </row>
    <row r="546" spans="1:18" s="52" customFormat="1" ht="15.75" customHeight="1" x14ac:dyDescent="0.25">
      <c r="A546"/>
      <c r="B546"/>
      <c r="C546"/>
      <c r="D546"/>
      <c r="E546"/>
      <c r="F546"/>
      <c r="G546"/>
      <c r="H546"/>
      <c r="I546"/>
      <c r="J546" s="56" t="str">
        <v/>
      </c>
      <c r="K546" s="47"/>
      <c r="L546" s="57"/>
      <c r="O546" s="58"/>
      <c r="P546" s="56"/>
      <c r="Q546" s="56"/>
      <c r="R546" s="56" t="str">
        <v/>
      </c>
    </row>
    <row r="547" spans="1:18" s="52" customFormat="1" ht="15.75" customHeight="1" x14ac:dyDescent="0.25">
      <c r="A547"/>
      <c r="B547"/>
      <c r="C547"/>
      <c r="D547"/>
      <c r="E547"/>
      <c r="F547"/>
      <c r="G547"/>
      <c r="H547"/>
      <c r="I547"/>
      <c r="J547" s="56" t="str">
        <v/>
      </c>
      <c r="K547" s="47"/>
      <c r="L547" s="57"/>
      <c r="O547" s="58"/>
      <c r="P547" s="56"/>
      <c r="Q547" s="56"/>
      <c r="R547" s="56" t="str">
        <v/>
      </c>
    </row>
    <row r="548" spans="1:18" s="52" customFormat="1" ht="15.75" customHeight="1" x14ac:dyDescent="0.25">
      <c r="A548"/>
      <c r="B548"/>
      <c r="C548"/>
      <c r="D548"/>
      <c r="E548"/>
      <c r="F548"/>
      <c r="G548"/>
      <c r="H548"/>
      <c r="I548"/>
      <c r="J548" s="56" t="str">
        <v/>
      </c>
      <c r="K548" s="47"/>
      <c r="L548" s="57"/>
      <c r="O548" s="58"/>
      <c r="P548" s="56"/>
      <c r="Q548" s="56"/>
      <c r="R548" s="56" t="str">
        <v/>
      </c>
    </row>
    <row r="549" spans="1:18" s="52" customFormat="1" ht="15.75" customHeight="1" x14ac:dyDescent="0.25">
      <c r="A549"/>
      <c r="B549"/>
      <c r="C549"/>
      <c r="D549"/>
      <c r="E549"/>
      <c r="F549"/>
      <c r="G549"/>
      <c r="H549"/>
      <c r="I549"/>
      <c r="J549" s="56" t="str">
        <v/>
      </c>
      <c r="K549" s="47"/>
      <c r="L549" s="57"/>
      <c r="O549" s="58"/>
      <c r="P549" s="56"/>
      <c r="Q549" s="56"/>
      <c r="R549" s="56" t="str">
        <v/>
      </c>
    </row>
    <row r="550" spans="1:18" s="52" customFormat="1" ht="15.75" customHeight="1" x14ac:dyDescent="0.25">
      <c r="A550"/>
      <c r="B550"/>
      <c r="C550"/>
      <c r="D550"/>
      <c r="E550"/>
      <c r="F550"/>
      <c r="G550"/>
      <c r="H550"/>
      <c r="I550"/>
      <c r="J550" s="56" t="str">
        <v/>
      </c>
      <c r="K550" s="47"/>
      <c r="L550" s="57"/>
      <c r="O550" s="58"/>
      <c r="P550" s="56"/>
      <c r="Q550" s="56"/>
      <c r="R550" s="56" t="str">
        <v/>
      </c>
    </row>
    <row r="551" spans="1:18" s="52" customFormat="1" ht="15.75" customHeight="1" x14ac:dyDescent="0.25">
      <c r="A551"/>
      <c r="B551"/>
      <c r="C551"/>
      <c r="D551"/>
      <c r="E551"/>
      <c r="F551"/>
      <c r="G551"/>
      <c r="H551"/>
      <c r="I551"/>
      <c r="J551" s="56" t="str">
        <v/>
      </c>
      <c r="K551" s="47"/>
      <c r="L551" s="57"/>
      <c r="O551" s="58"/>
      <c r="P551" s="56"/>
      <c r="Q551" s="56"/>
      <c r="R551" s="56" t="str">
        <v/>
      </c>
    </row>
    <row r="552" spans="1:18" s="52" customFormat="1" ht="15.75" customHeight="1" x14ac:dyDescent="0.25">
      <c r="A552"/>
      <c r="B552"/>
      <c r="C552"/>
      <c r="D552"/>
      <c r="E552"/>
      <c r="F552"/>
      <c r="G552"/>
      <c r="H552"/>
      <c r="I552"/>
      <c r="J552" s="56" t="str">
        <v/>
      </c>
      <c r="K552" s="47"/>
      <c r="L552" s="57"/>
      <c r="O552" s="58"/>
      <c r="P552" s="56"/>
      <c r="Q552" s="56"/>
      <c r="R552" s="56" t="str">
        <v/>
      </c>
    </row>
    <row r="553" spans="1:18" s="52" customFormat="1" ht="15.75" customHeight="1" x14ac:dyDescent="0.25">
      <c r="A553"/>
      <c r="B553"/>
      <c r="C553"/>
      <c r="D553"/>
      <c r="E553"/>
      <c r="F553"/>
      <c r="G553"/>
      <c r="H553"/>
      <c r="I553"/>
      <c r="J553" s="56" t="str">
        <v/>
      </c>
      <c r="K553" s="47"/>
      <c r="L553" s="57"/>
      <c r="O553" s="58"/>
      <c r="P553" s="56"/>
      <c r="Q553" s="56"/>
      <c r="R553" s="56" t="str">
        <v/>
      </c>
    </row>
    <row r="554" spans="1:18" s="52" customFormat="1" ht="15.75" customHeight="1" x14ac:dyDescent="0.25">
      <c r="A554"/>
      <c r="B554"/>
      <c r="C554"/>
      <c r="D554"/>
      <c r="E554"/>
      <c r="F554"/>
      <c r="G554"/>
      <c r="H554"/>
      <c r="I554"/>
      <c r="J554" s="56" t="str">
        <v/>
      </c>
      <c r="K554" s="47"/>
      <c r="L554" s="57"/>
      <c r="O554" s="58"/>
      <c r="P554" s="56"/>
      <c r="Q554" s="56"/>
      <c r="R554" s="56" t="str">
        <v/>
      </c>
    </row>
    <row r="555" spans="1:18" s="52" customFormat="1" ht="15.75" customHeight="1" x14ac:dyDescent="0.25">
      <c r="A555"/>
      <c r="B555"/>
      <c r="C555"/>
      <c r="D555"/>
      <c r="E555"/>
      <c r="F555"/>
      <c r="G555"/>
      <c r="H555"/>
      <c r="I555"/>
      <c r="J555" s="56" t="str">
        <v/>
      </c>
      <c r="K555" s="47"/>
      <c r="L555" s="57"/>
      <c r="O555" s="58"/>
      <c r="P555" s="56"/>
      <c r="Q555" s="56"/>
      <c r="R555" s="56" t="str">
        <v/>
      </c>
    </row>
    <row r="556" spans="1:18" s="52" customFormat="1" ht="15.75" customHeight="1" x14ac:dyDescent="0.25">
      <c r="A556"/>
      <c r="B556"/>
      <c r="C556"/>
      <c r="D556"/>
      <c r="E556"/>
      <c r="F556"/>
      <c r="G556"/>
      <c r="H556"/>
      <c r="I556"/>
      <c r="J556" s="56" t="str">
        <v/>
      </c>
      <c r="K556" s="47"/>
      <c r="L556" s="57"/>
      <c r="O556" s="58"/>
      <c r="P556" s="56"/>
      <c r="Q556" s="56"/>
      <c r="R556" s="56" t="str">
        <v/>
      </c>
    </row>
    <row r="557" spans="1:18" s="52" customFormat="1" ht="15.75" customHeight="1" x14ac:dyDescent="0.25">
      <c r="A557"/>
      <c r="B557"/>
      <c r="C557"/>
      <c r="D557"/>
      <c r="E557"/>
      <c r="F557"/>
      <c r="G557"/>
      <c r="H557"/>
      <c r="I557"/>
      <c r="J557" s="56" t="str">
        <v/>
      </c>
      <c r="K557" s="47"/>
      <c r="L557" s="57"/>
      <c r="O557" s="58"/>
      <c r="P557" s="56"/>
      <c r="Q557" s="56"/>
      <c r="R557" s="56" t="str">
        <v/>
      </c>
    </row>
    <row r="558" spans="1:18" s="52" customFormat="1" ht="15.75" customHeight="1" x14ac:dyDescent="0.25">
      <c r="A558"/>
      <c r="B558"/>
      <c r="C558"/>
      <c r="D558"/>
      <c r="E558"/>
      <c r="F558"/>
      <c r="G558"/>
      <c r="H558"/>
      <c r="I558"/>
      <c r="J558" s="56" t="str">
        <v/>
      </c>
      <c r="K558" s="47"/>
      <c r="L558" s="57"/>
      <c r="O558" s="58"/>
      <c r="P558" s="56"/>
      <c r="Q558" s="56"/>
      <c r="R558" s="56" t="str">
        <v/>
      </c>
    </row>
    <row r="559" spans="1:18" s="52" customFormat="1" ht="15.75" customHeight="1" x14ac:dyDescent="0.25">
      <c r="A559"/>
      <c r="B559"/>
      <c r="C559"/>
      <c r="D559"/>
      <c r="E559"/>
      <c r="F559"/>
      <c r="G559"/>
      <c r="H559"/>
      <c r="I559"/>
      <c r="J559" s="56" t="str">
        <v/>
      </c>
      <c r="K559" s="47"/>
      <c r="L559" s="57"/>
      <c r="O559" s="58"/>
      <c r="P559" s="56"/>
      <c r="Q559" s="56"/>
      <c r="R559" s="56" t="str">
        <v/>
      </c>
    </row>
    <row r="560" spans="1:18" s="52" customFormat="1" ht="15.75" customHeight="1" x14ac:dyDescent="0.25">
      <c r="A560"/>
      <c r="B560"/>
      <c r="C560"/>
      <c r="D560"/>
      <c r="E560"/>
      <c r="F560"/>
      <c r="G560"/>
      <c r="H560"/>
      <c r="I560"/>
      <c r="J560" s="56" t="str">
        <v/>
      </c>
      <c r="K560" s="47"/>
      <c r="L560" s="57"/>
      <c r="O560" s="58"/>
      <c r="P560" s="56"/>
      <c r="Q560" s="56"/>
      <c r="R560" s="56" t="str">
        <v/>
      </c>
    </row>
    <row r="561" spans="1:18" s="52" customFormat="1" ht="15.75" customHeight="1" x14ac:dyDescent="0.25">
      <c r="A561"/>
      <c r="B561"/>
      <c r="C561"/>
      <c r="D561"/>
      <c r="E561"/>
      <c r="F561"/>
      <c r="G561"/>
      <c r="H561"/>
      <c r="I561"/>
      <c r="J561" s="56" t="str">
        <v/>
      </c>
      <c r="K561" s="47"/>
      <c r="L561" s="57"/>
      <c r="O561" s="58"/>
      <c r="P561" s="56"/>
      <c r="Q561" s="56"/>
      <c r="R561" s="56" t="str">
        <v/>
      </c>
    </row>
    <row r="562" spans="1:18" s="52" customFormat="1" ht="15.75" customHeight="1" x14ac:dyDescent="0.25">
      <c r="A562"/>
      <c r="B562"/>
      <c r="C562"/>
      <c r="D562"/>
      <c r="E562"/>
      <c r="F562"/>
      <c r="G562"/>
      <c r="H562"/>
      <c r="I562"/>
      <c r="J562" s="56" t="str">
        <v/>
      </c>
      <c r="K562" s="47"/>
      <c r="L562" s="57"/>
      <c r="O562" s="58"/>
      <c r="P562" s="56"/>
      <c r="Q562" s="56"/>
      <c r="R562" s="56" t="str">
        <v/>
      </c>
    </row>
    <row r="563" spans="1:18" s="52" customFormat="1" ht="15.75" customHeight="1" x14ac:dyDescent="0.25">
      <c r="A563"/>
      <c r="B563"/>
      <c r="C563"/>
      <c r="D563"/>
      <c r="E563"/>
      <c r="F563"/>
      <c r="G563"/>
      <c r="H563"/>
      <c r="I563"/>
      <c r="J563" s="56" t="str">
        <v/>
      </c>
      <c r="K563" s="47"/>
      <c r="L563" s="57"/>
      <c r="O563" s="58"/>
      <c r="P563" s="56"/>
      <c r="Q563" s="56"/>
      <c r="R563" s="56" t="str">
        <v/>
      </c>
    </row>
    <row r="564" spans="1:18" s="52" customFormat="1" ht="15.75" customHeight="1" x14ac:dyDescent="0.25">
      <c r="A564"/>
      <c r="B564"/>
      <c r="C564"/>
      <c r="D564"/>
      <c r="E564"/>
      <c r="F564"/>
      <c r="G564"/>
      <c r="H564"/>
      <c r="I564"/>
      <c r="J564" s="56" t="str">
        <v/>
      </c>
      <c r="K564" s="47"/>
      <c r="L564" s="57"/>
      <c r="O564" s="58"/>
      <c r="P564" s="56"/>
      <c r="Q564" s="56"/>
      <c r="R564" s="56" t="str">
        <v/>
      </c>
    </row>
    <row r="565" spans="1:18" s="52" customFormat="1" ht="15.75" customHeight="1" x14ac:dyDescent="0.25">
      <c r="A565"/>
      <c r="B565"/>
      <c r="C565"/>
      <c r="D565"/>
      <c r="E565"/>
      <c r="F565"/>
      <c r="G565"/>
      <c r="H565"/>
      <c r="I565"/>
      <c r="J565" s="56" t="str">
        <v/>
      </c>
      <c r="K565" s="47"/>
      <c r="L565" s="57"/>
      <c r="O565" s="58"/>
      <c r="P565" s="56"/>
      <c r="Q565" s="56"/>
      <c r="R565" s="56" t="str">
        <v/>
      </c>
    </row>
    <row r="566" spans="1:18" s="52" customFormat="1" ht="15.75" customHeight="1" x14ac:dyDescent="0.25">
      <c r="A566"/>
      <c r="B566"/>
      <c r="C566"/>
      <c r="D566"/>
      <c r="E566"/>
      <c r="F566"/>
      <c r="G566"/>
      <c r="H566"/>
      <c r="I566"/>
      <c r="J566" s="56" t="str">
        <v/>
      </c>
      <c r="K566" s="47"/>
      <c r="L566" s="57"/>
      <c r="O566" s="58"/>
      <c r="P566" s="56"/>
      <c r="Q566" s="56"/>
      <c r="R566" s="56" t="str">
        <v/>
      </c>
    </row>
    <row r="567" spans="1:18" s="52" customFormat="1" ht="15.75" customHeight="1" x14ac:dyDescent="0.25">
      <c r="A567"/>
      <c r="B567"/>
      <c r="C567"/>
      <c r="D567"/>
      <c r="E567"/>
      <c r="F567"/>
      <c r="G567"/>
      <c r="H567"/>
      <c r="I567"/>
      <c r="J567" s="56" t="str">
        <v/>
      </c>
      <c r="K567" s="47"/>
      <c r="L567" s="57"/>
      <c r="O567" s="58"/>
      <c r="P567" s="56"/>
      <c r="Q567" s="56"/>
      <c r="R567" s="56" t="str">
        <v/>
      </c>
    </row>
    <row r="568" spans="1:18" s="52" customFormat="1" ht="15.75" customHeight="1" x14ac:dyDescent="0.25">
      <c r="A568"/>
      <c r="B568"/>
      <c r="C568"/>
      <c r="D568"/>
      <c r="E568"/>
      <c r="F568"/>
      <c r="G568"/>
      <c r="H568"/>
      <c r="I568"/>
      <c r="J568" s="56" t="str">
        <v/>
      </c>
      <c r="K568" s="47"/>
      <c r="L568" s="57"/>
      <c r="O568" s="58"/>
      <c r="P568" s="56"/>
      <c r="Q568" s="56"/>
      <c r="R568" s="56" t="str">
        <v/>
      </c>
    </row>
    <row r="569" spans="1:18" s="52" customFormat="1" ht="15.75" customHeight="1" x14ac:dyDescent="0.25">
      <c r="A569"/>
      <c r="B569"/>
      <c r="C569"/>
      <c r="D569"/>
      <c r="E569"/>
      <c r="F569"/>
      <c r="G569"/>
      <c r="H569"/>
      <c r="I569"/>
      <c r="J569" s="56" t="str">
        <v/>
      </c>
      <c r="K569" s="47"/>
      <c r="L569" s="57"/>
      <c r="O569" s="58"/>
      <c r="P569" s="56"/>
      <c r="Q569" s="56"/>
      <c r="R569" s="56" t="str">
        <v/>
      </c>
    </row>
    <row r="570" spans="1:18" s="52" customFormat="1" ht="15.75" customHeight="1" x14ac:dyDescent="0.25">
      <c r="A570"/>
      <c r="B570"/>
      <c r="C570"/>
      <c r="D570"/>
      <c r="E570"/>
      <c r="F570"/>
      <c r="G570"/>
      <c r="H570"/>
      <c r="I570"/>
      <c r="J570" s="56" t="str">
        <v/>
      </c>
      <c r="K570" s="47"/>
      <c r="L570" s="57"/>
      <c r="O570" s="58"/>
      <c r="P570" s="56"/>
      <c r="Q570" s="56"/>
      <c r="R570" s="56" t="str">
        <v/>
      </c>
    </row>
    <row r="571" spans="1:18" s="52" customFormat="1" ht="15.75" customHeight="1" x14ac:dyDescent="0.25">
      <c r="A571"/>
      <c r="B571"/>
      <c r="C571"/>
      <c r="D571"/>
      <c r="E571"/>
      <c r="F571"/>
      <c r="G571"/>
      <c r="H571"/>
      <c r="I571"/>
      <c r="J571" s="56" t="str">
        <v/>
      </c>
      <c r="K571" s="47"/>
      <c r="L571" s="57"/>
      <c r="O571" s="58"/>
      <c r="P571" s="56"/>
      <c r="Q571" s="56"/>
      <c r="R571" s="56" t="str">
        <v/>
      </c>
    </row>
    <row r="572" spans="1:18" s="52" customFormat="1" ht="15.75" customHeight="1" x14ac:dyDescent="0.25">
      <c r="A572"/>
      <c r="B572"/>
      <c r="C572"/>
      <c r="D572"/>
      <c r="E572"/>
      <c r="F572"/>
      <c r="G572"/>
      <c r="H572"/>
      <c r="I572"/>
      <c r="J572" s="56" t="str">
        <v/>
      </c>
      <c r="K572" s="47"/>
      <c r="L572" s="57"/>
      <c r="O572" s="58"/>
      <c r="P572" s="56"/>
      <c r="Q572" s="56"/>
      <c r="R572" s="56" t="str">
        <v/>
      </c>
    </row>
    <row r="573" spans="1:18" s="52" customFormat="1" ht="15.75" customHeight="1" x14ac:dyDescent="0.25">
      <c r="A573"/>
      <c r="B573"/>
      <c r="C573"/>
      <c r="D573"/>
      <c r="E573"/>
      <c r="F573"/>
      <c r="G573"/>
      <c r="H573"/>
      <c r="I573"/>
      <c r="J573" s="56" t="str">
        <v/>
      </c>
      <c r="K573" s="47"/>
      <c r="L573" s="57"/>
      <c r="O573" s="58"/>
      <c r="P573" s="56"/>
      <c r="Q573" s="56"/>
      <c r="R573" s="56" t="str">
        <v/>
      </c>
    </row>
    <row r="574" spans="1:18" s="52" customFormat="1" ht="15.75" customHeight="1" x14ac:dyDescent="0.25">
      <c r="A574"/>
      <c r="B574"/>
      <c r="C574"/>
      <c r="D574"/>
      <c r="E574"/>
      <c r="F574"/>
      <c r="G574"/>
      <c r="H574"/>
      <c r="I574"/>
      <c r="J574" s="56" t="str">
        <v/>
      </c>
      <c r="K574" s="47"/>
      <c r="L574" s="57"/>
      <c r="O574" s="58"/>
      <c r="P574" s="56"/>
      <c r="Q574" s="56"/>
      <c r="R574" s="56" t="str">
        <v/>
      </c>
    </row>
    <row r="575" spans="1:18" s="52" customFormat="1" ht="15.75" customHeight="1" x14ac:dyDescent="0.25">
      <c r="A575"/>
      <c r="B575"/>
      <c r="C575"/>
      <c r="D575"/>
      <c r="E575"/>
      <c r="F575"/>
      <c r="G575"/>
      <c r="H575"/>
      <c r="I575"/>
      <c r="J575" s="56" t="str">
        <v/>
      </c>
      <c r="K575" s="47"/>
      <c r="L575" s="57"/>
      <c r="O575" s="58"/>
      <c r="P575" s="56"/>
      <c r="Q575" s="56"/>
      <c r="R575" s="56" t="str">
        <v/>
      </c>
    </row>
    <row r="576" spans="1:18" s="52" customFormat="1" ht="15.75" customHeight="1" x14ac:dyDescent="0.25">
      <c r="A576"/>
      <c r="B576"/>
      <c r="C576"/>
      <c r="D576"/>
      <c r="E576"/>
      <c r="F576"/>
      <c r="G576"/>
      <c r="H576"/>
      <c r="I576"/>
      <c r="J576" s="56" t="str">
        <v/>
      </c>
      <c r="K576" s="47"/>
      <c r="L576" s="57"/>
      <c r="O576" s="58"/>
      <c r="P576" s="56"/>
      <c r="Q576" s="56"/>
      <c r="R576" s="56" t="str">
        <v/>
      </c>
    </row>
    <row r="577" spans="1:18" s="52" customFormat="1" ht="15.75" customHeight="1" x14ac:dyDescent="0.25">
      <c r="A577"/>
      <c r="B577"/>
      <c r="C577"/>
      <c r="D577"/>
      <c r="E577"/>
      <c r="F577"/>
      <c r="G577"/>
      <c r="H577"/>
      <c r="I577"/>
      <c r="J577" s="56" t="str">
        <v/>
      </c>
      <c r="K577" s="47"/>
      <c r="L577" s="57"/>
      <c r="O577" s="58"/>
      <c r="P577" s="56"/>
      <c r="Q577" s="56"/>
      <c r="R577" s="56" t="str">
        <v/>
      </c>
    </row>
    <row r="578" spans="1:18" s="52" customFormat="1" ht="15.75" customHeight="1" x14ac:dyDescent="0.25">
      <c r="A578"/>
      <c r="B578"/>
      <c r="C578"/>
      <c r="D578"/>
      <c r="E578"/>
      <c r="F578"/>
      <c r="G578"/>
      <c r="H578"/>
      <c r="I578"/>
      <c r="J578" s="56" t="str">
        <v/>
      </c>
      <c r="K578" s="47"/>
      <c r="L578" s="57"/>
      <c r="O578" s="58"/>
      <c r="P578" s="56"/>
      <c r="Q578" s="56"/>
      <c r="R578" s="56" t="str">
        <v/>
      </c>
    </row>
    <row r="579" spans="1:18" s="52" customFormat="1" ht="15.75" customHeight="1" x14ac:dyDescent="0.25">
      <c r="A579"/>
      <c r="B579"/>
      <c r="C579"/>
      <c r="D579"/>
      <c r="E579"/>
      <c r="F579"/>
      <c r="G579"/>
      <c r="H579"/>
      <c r="I579"/>
      <c r="J579" s="56" t="str">
        <v/>
      </c>
      <c r="K579" s="47"/>
      <c r="L579" s="57"/>
      <c r="O579" s="58"/>
      <c r="P579" s="56"/>
      <c r="Q579" s="56"/>
      <c r="R579" s="56" t="str">
        <v/>
      </c>
    </row>
    <row r="580" spans="1:18" s="52" customFormat="1" ht="15.75" customHeight="1" x14ac:dyDescent="0.25">
      <c r="A580"/>
      <c r="B580"/>
      <c r="C580"/>
      <c r="D580"/>
      <c r="E580"/>
      <c r="F580"/>
      <c r="G580"/>
      <c r="H580"/>
      <c r="I580"/>
      <c r="J580" s="56" t="str">
        <v/>
      </c>
      <c r="K580" s="47"/>
      <c r="L580" s="57"/>
      <c r="O580" s="58"/>
      <c r="P580" s="56"/>
      <c r="Q580" s="56"/>
      <c r="R580" s="56" t="str">
        <v/>
      </c>
    </row>
    <row r="581" spans="1:18" s="52" customFormat="1" ht="15.75" customHeight="1" x14ac:dyDescent="0.25">
      <c r="A581"/>
      <c r="B581"/>
      <c r="C581"/>
      <c r="D581"/>
      <c r="E581"/>
      <c r="F581"/>
      <c r="G581"/>
      <c r="H581"/>
      <c r="I581"/>
      <c r="J581" s="56" t="str">
        <v/>
      </c>
      <c r="K581" s="47"/>
      <c r="L581" s="57"/>
      <c r="O581" s="58"/>
      <c r="P581" s="56"/>
      <c r="Q581" s="56"/>
      <c r="R581" s="56" t="str">
        <v/>
      </c>
    </row>
    <row r="582" spans="1:18" s="52" customFormat="1" ht="15.75" customHeight="1" x14ac:dyDescent="0.25">
      <c r="A582"/>
      <c r="B582"/>
      <c r="C582"/>
      <c r="D582"/>
      <c r="E582"/>
      <c r="F582"/>
      <c r="G582"/>
      <c r="H582"/>
      <c r="I582"/>
      <c r="J582" s="56" t="str">
        <v/>
      </c>
      <c r="K582" s="47"/>
      <c r="L582" s="57"/>
      <c r="O582" s="58"/>
      <c r="P582" s="56"/>
      <c r="Q582" s="56"/>
      <c r="R582" s="56" t="str">
        <v/>
      </c>
    </row>
    <row r="583" spans="1:18" s="52" customFormat="1" ht="15.75" customHeight="1" x14ac:dyDescent="0.25">
      <c r="A583"/>
      <c r="B583"/>
      <c r="C583"/>
      <c r="D583"/>
      <c r="E583"/>
      <c r="F583"/>
      <c r="G583"/>
      <c r="H583"/>
      <c r="I583"/>
      <c r="J583" s="56" t="str">
        <v/>
      </c>
      <c r="K583" s="47"/>
      <c r="L583" s="57"/>
      <c r="O583" s="58"/>
      <c r="P583" s="56"/>
      <c r="Q583" s="56"/>
      <c r="R583" s="56" t="str">
        <v/>
      </c>
    </row>
    <row r="584" spans="1:18" s="52" customFormat="1" ht="15.75" customHeight="1" x14ac:dyDescent="0.25">
      <c r="A584"/>
      <c r="B584"/>
      <c r="C584"/>
      <c r="D584"/>
      <c r="E584"/>
      <c r="F584"/>
      <c r="G584"/>
      <c r="H584"/>
      <c r="I584"/>
      <c r="J584" s="56" t="str">
        <v/>
      </c>
      <c r="K584" s="47"/>
      <c r="L584" s="57"/>
      <c r="O584" s="58"/>
      <c r="P584" s="56"/>
      <c r="Q584" s="56"/>
      <c r="R584" s="56" t="str">
        <v/>
      </c>
    </row>
    <row r="585" spans="1:18" s="52" customFormat="1" ht="15.75" customHeight="1" x14ac:dyDescent="0.25">
      <c r="A585"/>
      <c r="B585"/>
      <c r="C585"/>
      <c r="D585"/>
      <c r="E585"/>
      <c r="F585"/>
      <c r="G585"/>
      <c r="H585"/>
      <c r="I585"/>
      <c r="J585" s="56" t="str">
        <v/>
      </c>
      <c r="K585" s="47"/>
      <c r="L585" s="57"/>
      <c r="O585" s="58"/>
      <c r="P585" s="56"/>
      <c r="Q585" s="56"/>
      <c r="R585" s="56" t="str">
        <v/>
      </c>
    </row>
    <row r="586" spans="1:18" s="52" customFormat="1" ht="15.75" customHeight="1" x14ac:dyDescent="0.25">
      <c r="A586"/>
      <c r="B586"/>
      <c r="C586"/>
      <c r="D586"/>
      <c r="E586"/>
      <c r="F586"/>
      <c r="G586"/>
      <c r="H586"/>
      <c r="I586"/>
      <c r="J586" s="56" t="str">
        <v/>
      </c>
      <c r="K586" s="47"/>
      <c r="L586" s="57"/>
      <c r="O586" s="58"/>
      <c r="P586" s="56"/>
      <c r="Q586" s="56"/>
      <c r="R586" s="56" t="str">
        <v/>
      </c>
    </row>
    <row r="587" spans="1:18" s="52" customFormat="1" ht="15.75" customHeight="1" x14ac:dyDescent="0.25">
      <c r="A587"/>
      <c r="B587"/>
      <c r="C587"/>
      <c r="D587"/>
      <c r="E587"/>
      <c r="F587"/>
      <c r="G587"/>
      <c r="H587"/>
      <c r="I587"/>
      <c r="J587" s="56" t="str">
        <v/>
      </c>
      <c r="K587" s="47"/>
      <c r="L587" s="57"/>
      <c r="O587" s="58"/>
      <c r="P587" s="56"/>
      <c r="Q587" s="56"/>
      <c r="R587" s="56" t="str">
        <v/>
      </c>
    </row>
    <row r="588" spans="1:18" s="52" customFormat="1" ht="15.75" customHeight="1" x14ac:dyDescent="0.25">
      <c r="A588"/>
      <c r="B588"/>
      <c r="C588"/>
      <c r="D588"/>
      <c r="E588"/>
      <c r="F588"/>
      <c r="G588"/>
      <c r="H588"/>
      <c r="I588"/>
      <c r="J588" s="56" t="str">
        <v/>
      </c>
      <c r="K588" s="47"/>
      <c r="L588" s="57"/>
      <c r="O588" s="58"/>
      <c r="P588" s="56"/>
      <c r="Q588" s="56"/>
      <c r="R588" s="56" t="str">
        <v/>
      </c>
    </row>
    <row r="589" spans="1:18" s="52" customFormat="1" ht="15.75" customHeight="1" x14ac:dyDescent="0.25">
      <c r="A589"/>
      <c r="B589"/>
      <c r="C589"/>
      <c r="D589"/>
      <c r="E589"/>
      <c r="F589"/>
      <c r="G589"/>
      <c r="H589"/>
      <c r="I589"/>
      <c r="J589" s="56" t="str">
        <v/>
      </c>
      <c r="K589" s="47"/>
      <c r="L589" s="57"/>
      <c r="O589" s="58"/>
      <c r="P589" s="56"/>
      <c r="Q589" s="56"/>
      <c r="R589" s="56" t="str">
        <v/>
      </c>
    </row>
    <row r="590" spans="1:18" s="52" customFormat="1" ht="15.75" customHeight="1" x14ac:dyDescent="0.25">
      <c r="A590"/>
      <c r="B590"/>
      <c r="C590"/>
      <c r="D590"/>
      <c r="E590"/>
      <c r="F590"/>
      <c r="G590"/>
      <c r="H590"/>
      <c r="I590"/>
      <c r="J590" s="56" t="str">
        <v/>
      </c>
      <c r="K590" s="47"/>
      <c r="L590" s="57"/>
      <c r="O590" s="58"/>
      <c r="P590" s="56"/>
      <c r="Q590" s="56"/>
      <c r="R590" s="56" t="str">
        <v/>
      </c>
    </row>
    <row r="591" spans="1:18" s="52" customFormat="1" ht="15.75" customHeight="1" x14ac:dyDescent="0.25">
      <c r="A591"/>
      <c r="B591"/>
      <c r="C591"/>
      <c r="D591"/>
      <c r="E591"/>
      <c r="F591"/>
      <c r="G591"/>
      <c r="H591"/>
      <c r="I591"/>
      <c r="J591" s="56" t="str">
        <v/>
      </c>
      <c r="K591" s="47"/>
      <c r="L591" s="57"/>
      <c r="O591" s="58"/>
      <c r="P591" s="56"/>
      <c r="Q591" s="56"/>
      <c r="R591" s="56" t="str">
        <v/>
      </c>
    </row>
    <row r="592" spans="1:18" s="52" customFormat="1" ht="15.75" customHeight="1" x14ac:dyDescent="0.25">
      <c r="A592"/>
      <c r="B592"/>
      <c r="C592"/>
      <c r="D592"/>
      <c r="E592"/>
      <c r="F592"/>
      <c r="G592"/>
      <c r="H592"/>
      <c r="I592"/>
      <c r="J592" s="56" t="str">
        <v/>
      </c>
      <c r="K592" s="47"/>
      <c r="L592" s="57"/>
      <c r="O592" s="58"/>
      <c r="P592" s="56"/>
      <c r="Q592" s="56"/>
      <c r="R592" s="56" t="str">
        <v/>
      </c>
    </row>
    <row r="593" spans="1:18" s="52" customFormat="1" ht="15.75" customHeight="1" x14ac:dyDescent="0.25">
      <c r="A593"/>
      <c r="B593"/>
      <c r="C593"/>
      <c r="D593"/>
      <c r="E593"/>
      <c r="F593"/>
      <c r="G593"/>
      <c r="H593"/>
      <c r="I593"/>
      <c r="J593" s="56" t="str">
        <v/>
      </c>
      <c r="K593" s="47"/>
      <c r="L593" s="57"/>
      <c r="O593" s="58"/>
      <c r="P593" s="56"/>
      <c r="Q593" s="56"/>
      <c r="R593" s="56" t="str">
        <v/>
      </c>
    </row>
    <row r="594" spans="1:18" s="52" customFormat="1" ht="15.75" customHeight="1" x14ac:dyDescent="0.25">
      <c r="A594"/>
      <c r="B594"/>
      <c r="C594"/>
      <c r="D594"/>
      <c r="E594"/>
      <c r="F594"/>
      <c r="G594"/>
      <c r="H594"/>
      <c r="I594"/>
      <c r="J594" s="56" t="str">
        <v/>
      </c>
      <c r="K594" s="47"/>
      <c r="L594" s="57"/>
      <c r="O594" s="58"/>
      <c r="P594" s="56"/>
      <c r="Q594" s="56"/>
      <c r="R594" s="56" t="str">
        <v/>
      </c>
    </row>
    <row r="595" spans="1:18" s="52" customFormat="1" ht="15.75" customHeight="1" x14ac:dyDescent="0.25">
      <c r="A595"/>
      <c r="B595"/>
      <c r="C595"/>
      <c r="D595"/>
      <c r="E595"/>
      <c r="F595"/>
      <c r="G595"/>
      <c r="H595"/>
      <c r="I595"/>
      <c r="J595" s="56" t="str">
        <v/>
      </c>
      <c r="K595" s="47"/>
      <c r="L595" s="57"/>
      <c r="O595" s="58"/>
      <c r="P595" s="56"/>
      <c r="Q595" s="56"/>
      <c r="R595" s="56" t="str">
        <v/>
      </c>
    </row>
    <row r="596" spans="1:18" s="52" customFormat="1" ht="15.75" customHeight="1" x14ac:dyDescent="0.25">
      <c r="A596"/>
      <c r="B596"/>
      <c r="C596"/>
      <c r="D596"/>
      <c r="E596"/>
      <c r="F596"/>
      <c r="G596"/>
      <c r="H596"/>
      <c r="I596"/>
      <c r="J596" s="56" t="str">
        <v/>
      </c>
      <c r="K596" s="47"/>
      <c r="L596" s="57"/>
      <c r="O596" s="58"/>
      <c r="P596" s="56"/>
      <c r="Q596" s="56"/>
      <c r="R596" s="56" t="str">
        <v/>
      </c>
    </row>
    <row r="597" spans="1:18" s="52" customFormat="1" ht="15.75" customHeight="1" x14ac:dyDescent="0.25">
      <c r="A597"/>
      <c r="B597"/>
      <c r="C597"/>
      <c r="D597"/>
      <c r="E597"/>
      <c r="F597"/>
      <c r="G597"/>
      <c r="H597"/>
      <c r="I597"/>
      <c r="J597" s="56" t="str">
        <v/>
      </c>
      <c r="K597" s="47"/>
      <c r="L597" s="57"/>
      <c r="O597" s="58"/>
      <c r="P597" s="56"/>
      <c r="Q597" s="56"/>
      <c r="R597" s="56" t="str">
        <v/>
      </c>
    </row>
    <row r="598" spans="1:18" s="52" customFormat="1" ht="15.75" customHeight="1" x14ac:dyDescent="0.25">
      <c r="A598"/>
      <c r="B598"/>
      <c r="C598"/>
      <c r="D598"/>
      <c r="E598"/>
      <c r="F598"/>
      <c r="G598"/>
      <c r="H598"/>
      <c r="I598"/>
      <c r="J598" s="56" t="str">
        <v/>
      </c>
      <c r="K598" s="47"/>
      <c r="L598" s="57"/>
      <c r="O598" s="58"/>
      <c r="P598" s="56"/>
      <c r="Q598" s="56"/>
      <c r="R598" s="56" t="str">
        <v/>
      </c>
    </row>
    <row r="599" spans="1:18" s="52" customFormat="1" ht="15.75" customHeight="1" x14ac:dyDescent="0.25">
      <c r="A599"/>
      <c r="B599"/>
      <c r="C599"/>
      <c r="D599"/>
      <c r="E599"/>
      <c r="F599"/>
      <c r="G599"/>
      <c r="H599"/>
      <c r="I599"/>
      <c r="J599" s="56" t="str">
        <v/>
      </c>
      <c r="K599" s="47"/>
      <c r="L599" s="57"/>
      <c r="O599" s="58"/>
      <c r="P599" s="56"/>
      <c r="Q599" s="56"/>
      <c r="R599" s="56" t="str">
        <v/>
      </c>
    </row>
    <row r="600" spans="1:18" s="52" customFormat="1" ht="15.75" customHeight="1" x14ac:dyDescent="0.25">
      <c r="A600"/>
      <c r="B600"/>
      <c r="C600"/>
      <c r="D600"/>
      <c r="E600"/>
      <c r="F600"/>
      <c r="G600"/>
      <c r="H600"/>
      <c r="I600"/>
      <c r="J600" s="56" t="str">
        <v/>
      </c>
      <c r="K600" s="47"/>
      <c r="L600" s="57"/>
      <c r="O600" s="58"/>
      <c r="P600" s="56"/>
      <c r="Q600" s="56"/>
      <c r="R600" s="56" t="str">
        <v/>
      </c>
    </row>
    <row r="601" spans="1:18" s="52" customFormat="1" ht="15.75" customHeight="1" x14ac:dyDescent="0.25">
      <c r="A601"/>
      <c r="B601"/>
      <c r="C601"/>
      <c r="D601"/>
      <c r="E601"/>
      <c r="F601"/>
      <c r="G601"/>
      <c r="H601"/>
      <c r="I601"/>
      <c r="J601" s="56" t="str">
        <v/>
      </c>
      <c r="K601" s="47"/>
      <c r="L601" s="57"/>
      <c r="O601" s="58"/>
      <c r="P601" s="56"/>
      <c r="Q601" s="56"/>
      <c r="R601" s="56" t="str">
        <v/>
      </c>
    </row>
    <row r="602" spans="1:18" s="52" customFormat="1" ht="15.75" customHeight="1" x14ac:dyDescent="0.25">
      <c r="A602"/>
      <c r="B602"/>
      <c r="C602"/>
      <c r="D602"/>
      <c r="E602"/>
      <c r="F602"/>
      <c r="G602"/>
      <c r="H602"/>
      <c r="I602"/>
      <c r="J602" s="56" t="str">
        <v/>
      </c>
      <c r="K602" s="47"/>
      <c r="L602" s="57"/>
      <c r="O602" s="58"/>
      <c r="P602" s="56"/>
      <c r="Q602" s="56"/>
      <c r="R602" s="56" t="str">
        <v/>
      </c>
    </row>
    <row r="603" spans="1:18" s="52" customFormat="1" ht="15.75" customHeight="1" x14ac:dyDescent="0.25">
      <c r="A603"/>
      <c r="B603"/>
      <c r="C603"/>
      <c r="D603"/>
      <c r="E603"/>
      <c r="F603"/>
      <c r="G603"/>
      <c r="H603"/>
      <c r="I603"/>
      <c r="J603" s="56" t="str">
        <v/>
      </c>
      <c r="K603" s="47"/>
      <c r="L603" s="57"/>
      <c r="O603" s="58"/>
      <c r="P603" s="56"/>
      <c r="Q603" s="56"/>
      <c r="R603" s="56" t="str">
        <v/>
      </c>
    </row>
    <row r="604" spans="1:18" s="52" customFormat="1" ht="15.75" customHeight="1" x14ac:dyDescent="0.25">
      <c r="A604"/>
      <c r="B604"/>
      <c r="C604"/>
      <c r="D604"/>
      <c r="E604"/>
      <c r="F604"/>
      <c r="G604"/>
      <c r="H604"/>
      <c r="I604"/>
      <c r="J604" s="56" t="str">
        <v/>
      </c>
      <c r="K604" s="47"/>
      <c r="L604" s="57"/>
      <c r="O604" s="58"/>
      <c r="P604" s="56"/>
      <c r="Q604" s="56"/>
      <c r="R604" s="56" t="str">
        <v/>
      </c>
    </row>
    <row r="605" spans="1:18" s="52" customFormat="1" ht="15.75" customHeight="1" x14ac:dyDescent="0.25">
      <c r="A605"/>
      <c r="B605"/>
      <c r="C605"/>
      <c r="D605"/>
      <c r="E605"/>
      <c r="F605"/>
      <c r="G605"/>
      <c r="H605"/>
      <c r="I605"/>
      <c r="J605" s="56" t="str">
        <v/>
      </c>
      <c r="K605" s="47"/>
      <c r="L605" s="57"/>
      <c r="O605" s="58"/>
      <c r="P605" s="56"/>
      <c r="Q605" s="56"/>
      <c r="R605" s="56" t="str">
        <v/>
      </c>
    </row>
    <row r="606" spans="1:18" s="52" customFormat="1" ht="15.75" customHeight="1" x14ac:dyDescent="0.25">
      <c r="A606"/>
      <c r="B606"/>
      <c r="C606"/>
      <c r="D606"/>
      <c r="E606"/>
      <c r="F606"/>
      <c r="G606"/>
      <c r="H606"/>
      <c r="I606"/>
      <c r="J606" s="56" t="str">
        <v/>
      </c>
      <c r="K606" s="47"/>
      <c r="L606" s="57"/>
      <c r="O606" s="58"/>
      <c r="P606" s="56"/>
      <c r="Q606" s="56"/>
      <c r="R606" s="56" t="str">
        <v/>
      </c>
    </row>
    <row r="607" spans="1:18" s="52" customFormat="1" ht="15.75" customHeight="1" x14ac:dyDescent="0.25">
      <c r="A607"/>
      <c r="B607"/>
      <c r="C607"/>
      <c r="D607"/>
      <c r="E607"/>
      <c r="F607"/>
      <c r="G607"/>
      <c r="H607"/>
      <c r="I607"/>
      <c r="J607" s="56" t="str">
        <v/>
      </c>
      <c r="K607" s="47"/>
      <c r="L607" s="57"/>
      <c r="O607" s="58"/>
      <c r="P607" s="56"/>
      <c r="Q607" s="56"/>
      <c r="R607" s="56" t="str">
        <v/>
      </c>
    </row>
    <row r="608" spans="1:18" s="52" customFormat="1" ht="15.75" customHeight="1" x14ac:dyDescent="0.25">
      <c r="A608"/>
      <c r="B608"/>
      <c r="C608"/>
      <c r="D608"/>
      <c r="E608"/>
      <c r="F608"/>
      <c r="G608"/>
      <c r="H608"/>
      <c r="I608"/>
      <c r="J608" s="56" t="str">
        <v/>
      </c>
      <c r="K608" s="47"/>
      <c r="L608" s="57"/>
      <c r="O608" s="58"/>
      <c r="P608" s="56"/>
      <c r="Q608" s="56"/>
      <c r="R608" s="56" t="str">
        <v/>
      </c>
    </row>
    <row r="609" spans="1:18" s="52" customFormat="1" ht="15.75" customHeight="1" x14ac:dyDescent="0.25">
      <c r="A609"/>
      <c r="B609"/>
      <c r="C609"/>
      <c r="D609"/>
      <c r="E609"/>
      <c r="F609"/>
      <c r="G609"/>
      <c r="H609"/>
      <c r="I609"/>
      <c r="J609" s="56" t="str">
        <v/>
      </c>
      <c r="K609" s="47"/>
      <c r="L609" s="57"/>
      <c r="O609" s="58"/>
      <c r="P609" s="56"/>
      <c r="Q609" s="56"/>
      <c r="R609" s="56" t="str">
        <v/>
      </c>
    </row>
    <row r="610" spans="1:18" s="52" customFormat="1" ht="15.75" customHeight="1" x14ac:dyDescent="0.25">
      <c r="A610"/>
      <c r="B610"/>
      <c r="C610"/>
      <c r="D610"/>
      <c r="E610"/>
      <c r="F610"/>
      <c r="G610"/>
      <c r="H610"/>
      <c r="I610"/>
      <c r="J610" s="56" t="str">
        <v/>
      </c>
      <c r="K610" s="47"/>
      <c r="L610" s="57"/>
      <c r="O610" s="58"/>
      <c r="P610" s="56"/>
      <c r="Q610" s="56"/>
      <c r="R610" s="56" t="str">
        <v/>
      </c>
    </row>
    <row r="611" spans="1:18" s="52" customFormat="1" ht="15.75" customHeight="1" x14ac:dyDescent="0.25">
      <c r="A611"/>
      <c r="B611"/>
      <c r="C611"/>
      <c r="D611"/>
      <c r="E611"/>
      <c r="F611"/>
      <c r="G611"/>
      <c r="H611"/>
      <c r="I611"/>
      <c r="J611" s="56" t="str">
        <v/>
      </c>
      <c r="K611" s="47"/>
      <c r="L611" s="57"/>
      <c r="O611" s="58"/>
      <c r="P611" s="56"/>
      <c r="Q611" s="56"/>
      <c r="R611" s="56" t="str">
        <v/>
      </c>
    </row>
    <row r="612" spans="1:18" s="52" customFormat="1" ht="15.75" customHeight="1" x14ac:dyDescent="0.25">
      <c r="A612"/>
      <c r="B612"/>
      <c r="C612"/>
      <c r="D612"/>
      <c r="E612"/>
      <c r="F612"/>
      <c r="G612"/>
      <c r="H612"/>
      <c r="I612"/>
      <c r="J612" s="56" t="str">
        <v/>
      </c>
      <c r="K612" s="47"/>
      <c r="L612" s="57"/>
      <c r="O612" s="58"/>
      <c r="P612" s="56"/>
      <c r="Q612" s="56"/>
      <c r="R612" s="56" t="str">
        <v/>
      </c>
    </row>
    <row r="613" spans="1:18" s="52" customFormat="1" ht="15.75" customHeight="1" x14ac:dyDescent="0.25">
      <c r="A613"/>
      <c r="B613"/>
      <c r="C613"/>
      <c r="D613"/>
      <c r="E613"/>
      <c r="F613"/>
      <c r="G613"/>
      <c r="H613"/>
      <c r="I613"/>
      <c r="J613" s="56" t="str">
        <v/>
      </c>
      <c r="K613" s="47"/>
      <c r="L613" s="57"/>
      <c r="O613" s="58"/>
      <c r="P613" s="56"/>
      <c r="Q613" s="56"/>
      <c r="R613" s="56" t="str">
        <v/>
      </c>
    </row>
    <row r="614" spans="1:18" s="52" customFormat="1" ht="15.75" customHeight="1" x14ac:dyDescent="0.25">
      <c r="A614"/>
      <c r="B614"/>
      <c r="C614"/>
      <c r="D614"/>
      <c r="E614"/>
      <c r="F614"/>
      <c r="G614"/>
      <c r="H614"/>
      <c r="I614"/>
      <c r="J614" s="56" t="str">
        <v/>
      </c>
      <c r="K614" s="47"/>
      <c r="L614" s="57"/>
      <c r="O614" s="58"/>
      <c r="P614" s="56"/>
      <c r="Q614" s="56"/>
      <c r="R614" s="56" t="str">
        <v/>
      </c>
    </row>
    <row r="615" spans="1:18" s="52" customFormat="1" ht="15.75" customHeight="1" x14ac:dyDescent="0.25">
      <c r="A615"/>
      <c r="B615"/>
      <c r="C615"/>
      <c r="D615"/>
      <c r="E615"/>
      <c r="F615"/>
      <c r="G615"/>
      <c r="H615"/>
      <c r="I615"/>
      <c r="J615" s="56" t="str">
        <v/>
      </c>
      <c r="K615" s="47"/>
      <c r="L615" s="57"/>
      <c r="O615" s="58"/>
      <c r="P615" s="56"/>
      <c r="Q615" s="56"/>
      <c r="R615" s="56" t="str">
        <v/>
      </c>
    </row>
    <row r="616" spans="1:18" s="52" customFormat="1" ht="15.75" customHeight="1" x14ac:dyDescent="0.25">
      <c r="A616"/>
      <c r="B616"/>
      <c r="C616"/>
      <c r="D616"/>
      <c r="E616"/>
      <c r="F616"/>
      <c r="G616"/>
      <c r="H616"/>
      <c r="I616"/>
      <c r="J616" s="56" t="str">
        <v/>
      </c>
      <c r="K616" s="47"/>
      <c r="L616" s="57"/>
      <c r="O616" s="58"/>
      <c r="P616" s="56"/>
      <c r="Q616" s="56"/>
      <c r="R616" s="56" t="str">
        <v/>
      </c>
    </row>
    <row r="617" spans="1:18" s="52" customFormat="1" ht="15.75" customHeight="1" x14ac:dyDescent="0.25">
      <c r="A617"/>
      <c r="B617"/>
      <c r="C617"/>
      <c r="D617"/>
      <c r="E617"/>
      <c r="F617"/>
      <c r="G617"/>
      <c r="H617"/>
      <c r="I617"/>
      <c r="J617" s="56" t="str">
        <v/>
      </c>
      <c r="K617" s="47"/>
      <c r="L617" s="57"/>
      <c r="O617" s="58"/>
      <c r="P617" s="56"/>
      <c r="Q617" s="56"/>
      <c r="R617" s="56" t="str">
        <v/>
      </c>
    </row>
    <row r="618" spans="1:18" s="52" customFormat="1" ht="15.75" customHeight="1" x14ac:dyDescent="0.25">
      <c r="A618"/>
      <c r="B618"/>
      <c r="C618"/>
      <c r="D618"/>
      <c r="E618"/>
      <c r="F618"/>
      <c r="G618"/>
      <c r="H618"/>
      <c r="I618"/>
      <c r="J618" s="56" t="str">
        <v/>
      </c>
      <c r="K618" s="47"/>
      <c r="L618" s="57"/>
      <c r="O618" s="58"/>
      <c r="P618" s="56"/>
      <c r="Q618" s="56"/>
      <c r="R618" s="56" t="str">
        <v/>
      </c>
    </row>
    <row r="619" spans="1:18" s="52" customFormat="1" ht="15.75" customHeight="1" x14ac:dyDescent="0.25">
      <c r="A619"/>
      <c r="B619"/>
      <c r="C619"/>
      <c r="D619"/>
      <c r="E619"/>
      <c r="F619"/>
      <c r="G619"/>
      <c r="H619"/>
      <c r="I619"/>
      <c r="J619" s="56" t="str">
        <v/>
      </c>
      <c r="K619" s="47"/>
      <c r="L619" s="57"/>
      <c r="O619" s="58"/>
      <c r="P619" s="56"/>
      <c r="Q619" s="56"/>
      <c r="R619" s="56" t="str">
        <v/>
      </c>
    </row>
    <row r="620" spans="1:18" s="52" customFormat="1" ht="15.75" customHeight="1" x14ac:dyDescent="0.25">
      <c r="A620"/>
      <c r="B620"/>
      <c r="C620"/>
      <c r="D620"/>
      <c r="E620"/>
      <c r="F620"/>
      <c r="G620"/>
      <c r="H620"/>
      <c r="I620"/>
      <c r="J620" s="56" t="str">
        <v/>
      </c>
      <c r="K620" s="47"/>
      <c r="L620" s="57"/>
      <c r="O620" s="58"/>
      <c r="P620" s="56"/>
      <c r="Q620" s="56"/>
      <c r="R620" s="56" t="str">
        <v/>
      </c>
    </row>
    <row r="621" spans="1:18" s="52" customFormat="1" ht="15.75" customHeight="1" x14ac:dyDescent="0.25">
      <c r="A621"/>
      <c r="B621"/>
      <c r="C621"/>
      <c r="D621"/>
      <c r="E621"/>
      <c r="F621"/>
      <c r="G621"/>
      <c r="H621"/>
      <c r="I621"/>
      <c r="J621" s="56" t="str">
        <v/>
      </c>
      <c r="K621" s="47"/>
      <c r="L621" s="57"/>
      <c r="O621" s="58"/>
      <c r="P621" s="56"/>
      <c r="Q621" s="56"/>
      <c r="R621" s="56" t="str">
        <v/>
      </c>
    </row>
    <row r="622" spans="1:18" s="52" customFormat="1" ht="15.75" customHeight="1" x14ac:dyDescent="0.25">
      <c r="A622"/>
      <c r="B622"/>
      <c r="C622"/>
      <c r="D622"/>
      <c r="E622"/>
      <c r="F622"/>
      <c r="G622"/>
      <c r="H622"/>
      <c r="I622"/>
      <c r="J622" s="56" t="str">
        <v/>
      </c>
      <c r="K622" s="47"/>
      <c r="L622" s="57"/>
      <c r="O622" s="58"/>
      <c r="P622" s="56"/>
      <c r="Q622" s="56"/>
      <c r="R622" s="56" t="str">
        <v/>
      </c>
    </row>
    <row r="623" spans="1:18" s="52" customFormat="1" ht="15.75" customHeight="1" x14ac:dyDescent="0.25">
      <c r="A623"/>
      <c r="B623"/>
      <c r="C623"/>
      <c r="D623"/>
      <c r="E623"/>
      <c r="F623"/>
      <c r="G623"/>
      <c r="H623"/>
      <c r="I623"/>
      <c r="J623" s="56" t="str">
        <v/>
      </c>
      <c r="K623" s="47"/>
      <c r="L623" s="57"/>
      <c r="O623" s="58"/>
      <c r="P623" s="56"/>
      <c r="Q623" s="56"/>
      <c r="R623" s="56" t="str">
        <v/>
      </c>
    </row>
    <row r="624" spans="1:18" s="52" customFormat="1" ht="15.75" customHeight="1" x14ac:dyDescent="0.25">
      <c r="A624"/>
      <c r="B624"/>
      <c r="C624"/>
      <c r="D624"/>
      <c r="E624"/>
      <c r="F624"/>
      <c r="G624"/>
      <c r="H624"/>
      <c r="I624"/>
      <c r="J624" s="56" t="str">
        <v/>
      </c>
      <c r="K624" s="47"/>
      <c r="L624" s="57"/>
      <c r="O624" s="58"/>
      <c r="P624" s="56"/>
      <c r="Q624" s="56"/>
      <c r="R624" s="56" t="str">
        <v/>
      </c>
    </row>
    <row r="625" spans="1:18" s="52" customFormat="1" ht="15.75" customHeight="1" x14ac:dyDescent="0.25">
      <c r="A625"/>
      <c r="B625"/>
      <c r="C625"/>
      <c r="D625"/>
      <c r="E625"/>
      <c r="F625"/>
      <c r="G625"/>
      <c r="H625"/>
      <c r="I625"/>
      <c r="J625" s="56" t="str">
        <v/>
      </c>
      <c r="K625" s="47"/>
      <c r="L625" s="57"/>
      <c r="O625" s="58"/>
      <c r="P625" s="56"/>
      <c r="Q625" s="56"/>
      <c r="R625" s="56" t="str">
        <v/>
      </c>
    </row>
    <row r="626" spans="1:18" s="52" customFormat="1" ht="15.75" customHeight="1" x14ac:dyDescent="0.25">
      <c r="A626"/>
      <c r="B626"/>
      <c r="C626"/>
      <c r="D626"/>
      <c r="E626"/>
      <c r="F626"/>
      <c r="G626"/>
      <c r="H626"/>
      <c r="I626"/>
      <c r="J626" s="56" t="str">
        <v/>
      </c>
      <c r="K626" s="47"/>
      <c r="L626" s="57"/>
      <c r="O626" s="58"/>
      <c r="P626" s="56"/>
      <c r="Q626" s="56"/>
      <c r="R626" s="56" t="str">
        <v/>
      </c>
    </row>
    <row r="627" spans="1:18" s="52" customFormat="1" ht="15.75" customHeight="1" x14ac:dyDescent="0.25">
      <c r="A627"/>
      <c r="B627"/>
      <c r="C627"/>
      <c r="D627"/>
      <c r="E627"/>
      <c r="F627"/>
      <c r="G627"/>
      <c r="H627"/>
      <c r="I627"/>
      <c r="J627" s="56" t="str">
        <v/>
      </c>
      <c r="K627" s="47"/>
      <c r="L627" s="57"/>
      <c r="O627" s="58"/>
      <c r="P627" s="56"/>
      <c r="Q627" s="56"/>
      <c r="R627" s="56" t="str">
        <v/>
      </c>
    </row>
    <row r="628" spans="1:18" s="52" customFormat="1" ht="15.75" customHeight="1" x14ac:dyDescent="0.25">
      <c r="A628"/>
      <c r="B628"/>
      <c r="C628"/>
      <c r="D628"/>
      <c r="E628"/>
      <c r="F628"/>
      <c r="G628"/>
      <c r="H628"/>
      <c r="I628"/>
      <c r="J628" s="56" t="str">
        <v/>
      </c>
      <c r="K628" s="47"/>
      <c r="L628" s="57"/>
      <c r="O628" s="58"/>
      <c r="P628" s="56"/>
      <c r="Q628" s="56"/>
      <c r="R628" s="56" t="str">
        <v/>
      </c>
    </row>
    <row r="629" spans="1:18" s="52" customFormat="1" ht="15.75" customHeight="1" x14ac:dyDescent="0.25">
      <c r="A629"/>
      <c r="B629"/>
      <c r="C629"/>
      <c r="D629"/>
      <c r="E629"/>
      <c r="F629"/>
      <c r="G629"/>
      <c r="H629"/>
      <c r="I629"/>
      <c r="J629" s="56" t="str">
        <v/>
      </c>
      <c r="K629" s="47"/>
      <c r="L629" s="57"/>
      <c r="O629" s="58"/>
      <c r="P629" s="56"/>
      <c r="Q629" s="56"/>
      <c r="R629" s="56" t="str">
        <v/>
      </c>
    </row>
    <row r="630" spans="1:18" s="52" customFormat="1" ht="15.75" customHeight="1" x14ac:dyDescent="0.25">
      <c r="A630"/>
      <c r="B630"/>
      <c r="C630"/>
      <c r="D630"/>
      <c r="E630"/>
      <c r="F630"/>
      <c r="G630"/>
      <c r="H630"/>
      <c r="I630"/>
      <c r="J630" s="56" t="str">
        <v/>
      </c>
      <c r="K630" s="47"/>
      <c r="L630" s="57"/>
      <c r="O630" s="58"/>
      <c r="P630" s="56"/>
      <c r="Q630" s="56"/>
      <c r="R630" s="56" t="str">
        <v/>
      </c>
    </row>
    <row r="631" spans="1:18" s="52" customFormat="1" ht="15.75" customHeight="1" x14ac:dyDescent="0.25">
      <c r="A631"/>
      <c r="B631"/>
      <c r="C631"/>
      <c r="D631"/>
      <c r="E631"/>
      <c r="F631"/>
      <c r="G631"/>
      <c r="H631"/>
      <c r="I631"/>
      <c r="J631" s="56" t="str">
        <v/>
      </c>
      <c r="K631" s="47"/>
      <c r="L631" s="57"/>
      <c r="O631" s="58"/>
      <c r="P631" s="56"/>
      <c r="Q631" s="56"/>
      <c r="R631" s="56" t="str">
        <v/>
      </c>
    </row>
    <row r="632" spans="1:18" s="52" customFormat="1" ht="15.75" customHeight="1" x14ac:dyDescent="0.25">
      <c r="A632"/>
      <c r="B632"/>
      <c r="C632"/>
      <c r="D632"/>
      <c r="E632"/>
      <c r="F632"/>
      <c r="G632"/>
      <c r="H632"/>
      <c r="I632"/>
      <c r="J632" s="56" t="str">
        <v/>
      </c>
      <c r="K632" s="47"/>
      <c r="L632" s="57"/>
      <c r="O632" s="58"/>
      <c r="P632" s="56"/>
      <c r="Q632" s="56"/>
      <c r="R632" s="56" t="str">
        <v/>
      </c>
    </row>
    <row r="633" spans="1:18" s="52" customFormat="1" ht="15.75" customHeight="1" x14ac:dyDescent="0.25">
      <c r="A633"/>
      <c r="B633"/>
      <c r="C633"/>
      <c r="D633"/>
      <c r="E633"/>
      <c r="F633"/>
      <c r="G633"/>
      <c r="H633"/>
      <c r="I633"/>
      <c r="J633" s="56" t="str">
        <v/>
      </c>
      <c r="K633" s="47"/>
      <c r="L633" s="57"/>
      <c r="O633" s="58"/>
      <c r="P633" s="56"/>
      <c r="Q633" s="56"/>
      <c r="R633" s="56" t="str">
        <v/>
      </c>
    </row>
    <row r="634" spans="1:18" s="52" customFormat="1" ht="15.75" customHeight="1" x14ac:dyDescent="0.25">
      <c r="A634"/>
      <c r="B634"/>
      <c r="C634"/>
      <c r="D634"/>
      <c r="E634"/>
      <c r="F634"/>
      <c r="G634"/>
      <c r="H634"/>
      <c r="I634"/>
      <c r="J634" s="56" t="str">
        <v/>
      </c>
      <c r="K634" s="47"/>
      <c r="L634" s="57"/>
      <c r="O634" s="58"/>
      <c r="P634" s="56"/>
      <c r="Q634" s="56"/>
      <c r="R634" s="56" t="str">
        <v/>
      </c>
    </row>
    <row r="635" spans="1:18" s="52" customFormat="1" ht="15.75" customHeight="1" x14ac:dyDescent="0.25">
      <c r="A635"/>
      <c r="B635"/>
      <c r="C635"/>
      <c r="D635"/>
      <c r="E635"/>
      <c r="F635"/>
      <c r="G635"/>
      <c r="H635"/>
      <c r="I635"/>
      <c r="J635" s="56" t="str">
        <v/>
      </c>
      <c r="K635" s="47"/>
      <c r="L635" s="57"/>
      <c r="O635" s="58"/>
      <c r="P635" s="56"/>
      <c r="Q635" s="56"/>
      <c r="R635" s="56" t="str">
        <v/>
      </c>
    </row>
    <row r="636" spans="1:18" s="52" customFormat="1" ht="15.75" customHeight="1" x14ac:dyDescent="0.25">
      <c r="A636"/>
      <c r="B636"/>
      <c r="C636"/>
      <c r="D636"/>
      <c r="E636"/>
      <c r="F636"/>
      <c r="G636"/>
      <c r="H636"/>
      <c r="I636"/>
      <c r="J636" s="56" t="str">
        <v/>
      </c>
      <c r="K636" s="47"/>
      <c r="L636" s="57"/>
      <c r="O636" s="58"/>
      <c r="P636" s="56"/>
      <c r="Q636" s="56"/>
      <c r="R636" s="56" t="str">
        <v/>
      </c>
    </row>
    <row r="637" spans="1:18" s="52" customFormat="1" ht="15.75" customHeight="1" x14ac:dyDescent="0.25">
      <c r="A637"/>
      <c r="B637"/>
      <c r="C637"/>
      <c r="D637"/>
      <c r="E637"/>
      <c r="F637"/>
      <c r="G637"/>
      <c r="H637"/>
      <c r="I637"/>
      <c r="J637" s="56" t="str">
        <v/>
      </c>
      <c r="K637" s="47"/>
      <c r="L637" s="57"/>
      <c r="O637" s="58"/>
      <c r="P637" s="56"/>
      <c r="Q637" s="56"/>
      <c r="R637" s="56" t="str">
        <v/>
      </c>
    </row>
    <row r="638" spans="1:18" s="52" customFormat="1" ht="15.75" customHeight="1" x14ac:dyDescent="0.25">
      <c r="A638"/>
      <c r="B638"/>
      <c r="C638"/>
      <c r="D638"/>
      <c r="E638"/>
      <c r="F638"/>
      <c r="G638"/>
      <c r="H638"/>
      <c r="I638"/>
      <c r="J638" s="56" t="str">
        <v/>
      </c>
      <c r="K638" s="47"/>
      <c r="L638" s="57"/>
      <c r="O638" s="58"/>
      <c r="P638" s="56"/>
      <c r="Q638" s="56"/>
      <c r="R638" s="56" t="str">
        <v/>
      </c>
    </row>
    <row r="639" spans="1:18" s="52" customFormat="1" ht="15.75" customHeight="1" x14ac:dyDescent="0.25">
      <c r="A639"/>
      <c r="B639"/>
      <c r="C639"/>
      <c r="D639"/>
      <c r="E639"/>
      <c r="F639"/>
      <c r="G639"/>
      <c r="H639"/>
      <c r="I639"/>
      <c r="J639" s="56" t="str">
        <v/>
      </c>
      <c r="K639" s="47"/>
      <c r="L639" s="57"/>
      <c r="O639" s="58"/>
      <c r="P639" s="56"/>
      <c r="Q639" s="56"/>
      <c r="R639" s="56" t="str">
        <v/>
      </c>
    </row>
    <row r="640" spans="1:18" s="52" customFormat="1" ht="15.75" customHeight="1" x14ac:dyDescent="0.25">
      <c r="A640"/>
      <c r="B640"/>
      <c r="C640"/>
      <c r="D640"/>
      <c r="E640"/>
      <c r="F640"/>
      <c r="G640"/>
      <c r="H640"/>
      <c r="I640"/>
      <c r="J640" s="56" t="str">
        <v/>
      </c>
      <c r="K640" s="47"/>
      <c r="L640" s="57"/>
      <c r="O640" s="58"/>
      <c r="P640" s="56"/>
      <c r="Q640" s="56"/>
      <c r="R640" s="56" t="str">
        <v/>
      </c>
    </row>
    <row r="641" spans="1:18" s="52" customFormat="1" ht="15.75" customHeight="1" x14ac:dyDescent="0.25">
      <c r="A641"/>
      <c r="B641"/>
      <c r="C641"/>
      <c r="D641"/>
      <c r="E641"/>
      <c r="F641"/>
      <c r="G641"/>
      <c r="H641"/>
      <c r="I641"/>
      <c r="J641" s="56" t="str">
        <v/>
      </c>
      <c r="K641" s="47"/>
      <c r="L641" s="57"/>
      <c r="O641" s="58"/>
      <c r="P641" s="56"/>
      <c r="Q641" s="56"/>
      <c r="R641" s="56" t="str">
        <v/>
      </c>
    </row>
    <row r="642" spans="1:18" s="52" customFormat="1" ht="15.75" customHeight="1" x14ac:dyDescent="0.25">
      <c r="A642"/>
      <c r="B642"/>
      <c r="C642"/>
      <c r="D642"/>
      <c r="E642"/>
      <c r="F642"/>
      <c r="G642"/>
      <c r="H642"/>
      <c r="I642"/>
      <c r="J642" s="56" t="str">
        <v/>
      </c>
      <c r="K642" s="47"/>
      <c r="L642" s="57"/>
      <c r="O642" s="58"/>
      <c r="P642" s="56"/>
      <c r="Q642" s="56"/>
      <c r="R642" s="56" t="str">
        <v/>
      </c>
    </row>
    <row r="643" spans="1:18" s="52" customFormat="1" ht="15.75" customHeight="1" x14ac:dyDescent="0.25">
      <c r="A643"/>
      <c r="B643"/>
      <c r="C643"/>
      <c r="D643"/>
      <c r="E643"/>
      <c r="F643"/>
      <c r="G643"/>
      <c r="H643"/>
      <c r="I643"/>
      <c r="J643" s="56" t="str">
        <v/>
      </c>
      <c r="K643" s="47"/>
      <c r="L643" s="57"/>
      <c r="O643" s="58"/>
      <c r="P643" s="56"/>
      <c r="Q643" s="56"/>
      <c r="R643" s="56" t="str">
        <v/>
      </c>
    </row>
    <row r="644" spans="1:18" s="52" customFormat="1" ht="15.75" customHeight="1" x14ac:dyDescent="0.25">
      <c r="A644"/>
      <c r="B644"/>
      <c r="C644"/>
      <c r="D644"/>
      <c r="E644"/>
      <c r="F644"/>
      <c r="G644"/>
      <c r="H644"/>
      <c r="I644"/>
      <c r="J644" s="56" t="str">
        <v/>
      </c>
      <c r="K644" s="47"/>
      <c r="L644" s="57"/>
      <c r="O644" s="58"/>
      <c r="P644" s="56"/>
      <c r="Q644" s="56"/>
      <c r="R644" s="56" t="str">
        <v/>
      </c>
    </row>
    <row r="645" spans="1:18" s="52" customFormat="1" ht="15.75" customHeight="1" x14ac:dyDescent="0.25">
      <c r="A645"/>
      <c r="B645"/>
      <c r="C645"/>
      <c r="D645"/>
      <c r="E645"/>
      <c r="F645"/>
      <c r="G645"/>
      <c r="H645"/>
      <c r="I645"/>
      <c r="J645" s="56" t="str">
        <v/>
      </c>
      <c r="K645" s="47"/>
      <c r="L645" s="57"/>
      <c r="O645" s="58"/>
      <c r="P645" s="56"/>
      <c r="Q645" s="56"/>
      <c r="R645" s="56" t="str">
        <v/>
      </c>
    </row>
    <row r="646" spans="1:18" s="52" customFormat="1" ht="15.75" customHeight="1" x14ac:dyDescent="0.25">
      <c r="A646"/>
      <c r="B646"/>
      <c r="C646"/>
      <c r="D646"/>
      <c r="E646"/>
      <c r="F646"/>
      <c r="G646"/>
      <c r="H646"/>
      <c r="I646"/>
      <c r="J646" s="56" t="str">
        <v/>
      </c>
      <c r="K646" s="47"/>
      <c r="L646" s="57"/>
      <c r="O646" s="58"/>
      <c r="P646" s="56"/>
      <c r="Q646" s="56"/>
      <c r="R646" s="56" t="str">
        <v/>
      </c>
    </row>
    <row r="647" spans="1:18" s="52" customFormat="1" ht="15.75" customHeight="1" x14ac:dyDescent="0.25">
      <c r="A647"/>
      <c r="B647"/>
      <c r="C647"/>
      <c r="D647"/>
      <c r="E647"/>
      <c r="F647"/>
      <c r="G647"/>
      <c r="H647"/>
      <c r="I647"/>
      <c r="J647" s="56" t="str">
        <v/>
      </c>
      <c r="K647" s="47"/>
      <c r="L647" s="57"/>
      <c r="O647" s="58"/>
      <c r="P647" s="56"/>
      <c r="Q647" s="56"/>
      <c r="R647" s="56" t="str">
        <v/>
      </c>
    </row>
    <row r="648" spans="1:18" s="52" customFormat="1" ht="15.75" customHeight="1" x14ac:dyDescent="0.25">
      <c r="A648"/>
      <c r="B648"/>
      <c r="C648"/>
      <c r="D648"/>
      <c r="E648"/>
      <c r="F648"/>
      <c r="G648"/>
      <c r="H648"/>
      <c r="I648"/>
      <c r="J648" s="56" t="str">
        <v/>
      </c>
      <c r="K648" s="47"/>
      <c r="L648" s="57"/>
      <c r="O648" s="58"/>
      <c r="P648" s="56"/>
      <c r="Q648" s="56"/>
      <c r="R648" s="56" t="str">
        <v/>
      </c>
    </row>
    <row r="649" spans="1:18" s="52" customFormat="1" ht="15.75" customHeight="1" x14ac:dyDescent="0.25">
      <c r="A649"/>
      <c r="B649"/>
      <c r="C649"/>
      <c r="D649"/>
      <c r="E649"/>
      <c r="F649"/>
      <c r="G649"/>
      <c r="H649"/>
      <c r="I649"/>
      <c r="J649" s="56" t="str">
        <v/>
      </c>
      <c r="K649" s="47"/>
      <c r="L649" s="57"/>
      <c r="O649" s="58"/>
      <c r="P649" s="56"/>
      <c r="Q649" s="56"/>
      <c r="R649" s="56" t="str">
        <v/>
      </c>
    </row>
    <row r="650" spans="1:18" s="52" customFormat="1" ht="15.75" customHeight="1" x14ac:dyDescent="0.25">
      <c r="A650"/>
      <c r="B650"/>
      <c r="C650"/>
      <c r="D650"/>
      <c r="E650"/>
      <c r="F650"/>
      <c r="G650"/>
      <c r="H650"/>
      <c r="I650"/>
      <c r="J650" s="56" t="str">
        <v/>
      </c>
      <c r="K650" s="47"/>
      <c r="L650" s="57"/>
      <c r="O650" s="58"/>
      <c r="P650" s="56"/>
      <c r="Q650" s="56"/>
      <c r="R650" s="56" t="str">
        <v/>
      </c>
    </row>
    <row r="651" spans="1:18" s="52" customFormat="1" ht="15.75" customHeight="1" x14ac:dyDescent="0.25">
      <c r="A651"/>
      <c r="B651"/>
      <c r="C651"/>
      <c r="D651"/>
      <c r="E651"/>
      <c r="F651"/>
      <c r="G651"/>
      <c r="H651"/>
      <c r="I651"/>
      <c r="J651" s="56" t="str">
        <v/>
      </c>
      <c r="K651" s="47"/>
      <c r="L651" s="57"/>
      <c r="O651" s="58"/>
      <c r="P651" s="56"/>
      <c r="Q651" s="56"/>
      <c r="R651" s="56" t="str">
        <v/>
      </c>
    </row>
    <row r="652" spans="1:18" s="52" customFormat="1" ht="15.75" customHeight="1" x14ac:dyDescent="0.25">
      <c r="A652"/>
      <c r="B652"/>
      <c r="C652"/>
      <c r="D652"/>
      <c r="E652"/>
      <c r="F652"/>
      <c r="G652"/>
      <c r="H652"/>
      <c r="I652"/>
      <c r="J652" s="56" t="str">
        <v/>
      </c>
      <c r="K652" s="47"/>
      <c r="L652" s="57"/>
      <c r="O652" s="58"/>
      <c r="P652" s="56"/>
      <c r="Q652" s="56"/>
      <c r="R652" s="56" t="str">
        <v/>
      </c>
    </row>
    <row r="653" spans="1:18" s="52" customFormat="1" ht="15.75" customHeight="1" x14ac:dyDescent="0.25">
      <c r="A653"/>
      <c r="B653"/>
      <c r="C653"/>
      <c r="D653"/>
      <c r="E653"/>
      <c r="F653"/>
      <c r="G653"/>
      <c r="H653"/>
      <c r="I653"/>
      <c r="J653" s="56" t="str">
        <v/>
      </c>
      <c r="K653" s="47"/>
      <c r="L653" s="57"/>
      <c r="O653" s="58"/>
      <c r="P653" s="56"/>
      <c r="Q653" s="56"/>
      <c r="R653" s="56" t="str">
        <v/>
      </c>
    </row>
    <row r="654" spans="1:18" s="52" customFormat="1" ht="15.75" customHeight="1" x14ac:dyDescent="0.25">
      <c r="A654"/>
      <c r="B654"/>
      <c r="C654"/>
      <c r="D654"/>
      <c r="E654"/>
      <c r="F654"/>
      <c r="G654"/>
      <c r="H654"/>
      <c r="I654"/>
      <c r="J654" s="56" t="str">
        <v/>
      </c>
      <c r="K654" s="47"/>
      <c r="L654" s="57"/>
      <c r="O654" s="58"/>
      <c r="P654" s="56"/>
      <c r="Q654" s="56"/>
      <c r="R654" s="56" t="str">
        <v/>
      </c>
    </row>
    <row r="655" spans="1:18" s="52" customFormat="1" ht="15.75" customHeight="1" x14ac:dyDescent="0.25">
      <c r="A655"/>
      <c r="B655"/>
      <c r="C655"/>
      <c r="D655"/>
      <c r="E655"/>
      <c r="F655"/>
      <c r="G655"/>
      <c r="H655"/>
      <c r="I655"/>
      <c r="J655" s="56" t="str">
        <v/>
      </c>
      <c r="K655" s="47"/>
      <c r="L655" s="57"/>
      <c r="O655" s="58"/>
      <c r="P655" s="56"/>
      <c r="Q655" s="56"/>
      <c r="R655" s="56" t="str">
        <v/>
      </c>
    </row>
    <row r="656" spans="1:18" s="52" customFormat="1" ht="15.75" customHeight="1" x14ac:dyDescent="0.25">
      <c r="A656"/>
      <c r="B656"/>
      <c r="C656"/>
      <c r="D656"/>
      <c r="E656"/>
      <c r="F656"/>
      <c r="G656"/>
      <c r="H656"/>
      <c r="I656"/>
      <c r="J656" s="56" t="str">
        <v/>
      </c>
      <c r="K656" s="47"/>
      <c r="L656" s="57"/>
      <c r="O656" s="58"/>
      <c r="P656" s="56"/>
      <c r="Q656" s="56"/>
      <c r="R656" s="56" t="str">
        <v/>
      </c>
    </row>
    <row r="657" spans="1:18" s="52" customFormat="1" ht="15.75" customHeight="1" x14ac:dyDescent="0.25">
      <c r="A657"/>
      <c r="B657"/>
      <c r="C657"/>
      <c r="D657"/>
      <c r="E657"/>
      <c r="F657"/>
      <c r="G657"/>
      <c r="H657"/>
      <c r="I657"/>
      <c r="J657" s="56" t="str">
        <v/>
      </c>
      <c r="K657" s="47"/>
      <c r="L657" s="57"/>
      <c r="O657" s="58"/>
      <c r="P657" s="56"/>
      <c r="Q657" s="56"/>
      <c r="R657" s="56" t="str">
        <v/>
      </c>
    </row>
    <row r="658" spans="1:18" s="52" customFormat="1" ht="15.75" customHeight="1" x14ac:dyDescent="0.25">
      <c r="A658"/>
      <c r="B658"/>
      <c r="C658"/>
      <c r="D658"/>
      <c r="E658"/>
      <c r="F658"/>
      <c r="G658"/>
      <c r="H658"/>
      <c r="I658"/>
      <c r="J658" s="56" t="str">
        <v/>
      </c>
      <c r="K658" s="47"/>
      <c r="L658" s="57"/>
      <c r="O658" s="58"/>
      <c r="P658" s="56"/>
      <c r="Q658" s="56"/>
      <c r="R658" s="56" t="str">
        <v/>
      </c>
    </row>
    <row r="659" spans="1:18" s="52" customFormat="1" ht="15.75" customHeight="1" x14ac:dyDescent="0.25">
      <c r="A659"/>
      <c r="B659"/>
      <c r="C659"/>
      <c r="D659"/>
      <c r="E659"/>
      <c r="F659"/>
      <c r="G659"/>
      <c r="H659"/>
      <c r="I659"/>
      <c r="J659" s="56" t="str">
        <v/>
      </c>
      <c r="K659" s="47"/>
      <c r="L659" s="57"/>
      <c r="O659" s="58"/>
      <c r="P659" s="56"/>
      <c r="Q659" s="56"/>
      <c r="R659" s="56" t="str">
        <v/>
      </c>
    </row>
    <row r="660" spans="1:18" s="52" customFormat="1" ht="15.75" customHeight="1" x14ac:dyDescent="0.25">
      <c r="A660"/>
      <c r="B660"/>
      <c r="C660"/>
      <c r="D660"/>
      <c r="E660"/>
      <c r="F660"/>
      <c r="G660"/>
      <c r="H660"/>
      <c r="I660"/>
      <c r="J660" s="56" t="str">
        <v/>
      </c>
      <c r="K660" s="47"/>
      <c r="L660" s="57"/>
      <c r="O660" s="58"/>
      <c r="P660" s="56"/>
      <c r="Q660" s="56"/>
      <c r="R660" s="56" t="str">
        <v/>
      </c>
    </row>
    <row r="661" spans="1:18" s="52" customFormat="1" ht="15.75" customHeight="1" x14ac:dyDescent="0.25">
      <c r="A661"/>
      <c r="B661"/>
      <c r="C661"/>
      <c r="D661"/>
      <c r="E661"/>
      <c r="F661"/>
      <c r="G661"/>
      <c r="H661"/>
      <c r="I661"/>
      <c r="J661" s="56" t="str">
        <v/>
      </c>
      <c r="K661" s="47"/>
      <c r="L661" s="57"/>
      <c r="O661" s="58"/>
      <c r="P661" s="56"/>
      <c r="Q661" s="56"/>
      <c r="R661" s="56" t="str">
        <v/>
      </c>
    </row>
    <row r="662" spans="1:18" s="52" customFormat="1" ht="15.75" customHeight="1" x14ac:dyDescent="0.25">
      <c r="A662"/>
      <c r="B662"/>
      <c r="C662"/>
      <c r="D662"/>
      <c r="E662"/>
      <c r="F662"/>
      <c r="G662"/>
      <c r="H662"/>
      <c r="I662"/>
      <c r="J662" s="56" t="str">
        <v/>
      </c>
      <c r="K662" s="47"/>
      <c r="L662" s="57"/>
      <c r="O662" s="58"/>
      <c r="P662" s="56"/>
      <c r="Q662" s="56"/>
      <c r="R662" s="56" t="str">
        <v/>
      </c>
    </row>
    <row r="663" spans="1:18" s="52" customFormat="1" ht="15.75" customHeight="1" x14ac:dyDescent="0.25">
      <c r="A663"/>
      <c r="B663"/>
      <c r="C663"/>
      <c r="D663"/>
      <c r="E663"/>
      <c r="F663"/>
      <c r="G663"/>
      <c r="H663"/>
      <c r="I663"/>
      <c r="J663" s="56" t="str">
        <v/>
      </c>
      <c r="K663" s="47"/>
      <c r="L663" s="57"/>
      <c r="O663" s="58"/>
      <c r="P663" s="56"/>
      <c r="Q663" s="56"/>
      <c r="R663" s="56" t="str">
        <v/>
      </c>
    </row>
    <row r="664" spans="1:18" s="52" customFormat="1" ht="15.75" customHeight="1" x14ac:dyDescent="0.25">
      <c r="A664"/>
      <c r="B664"/>
      <c r="C664"/>
      <c r="D664"/>
      <c r="E664"/>
      <c r="F664"/>
      <c r="G664"/>
      <c r="H664"/>
      <c r="I664"/>
      <c r="J664" s="56" t="str">
        <v/>
      </c>
      <c r="K664" s="47"/>
      <c r="L664" s="57"/>
      <c r="O664" s="58"/>
      <c r="P664" s="56"/>
      <c r="Q664" s="56"/>
      <c r="R664" s="56" t="str">
        <v/>
      </c>
    </row>
    <row r="665" spans="1:18" s="52" customFormat="1" ht="15.75" customHeight="1" x14ac:dyDescent="0.25">
      <c r="A665"/>
      <c r="B665"/>
      <c r="C665"/>
      <c r="D665"/>
      <c r="E665"/>
      <c r="F665"/>
      <c r="G665"/>
      <c r="H665"/>
      <c r="I665"/>
      <c r="J665" s="56" t="str">
        <v/>
      </c>
      <c r="K665" s="47"/>
      <c r="L665" s="57"/>
      <c r="O665" s="58"/>
      <c r="P665" s="56"/>
      <c r="Q665" s="56"/>
      <c r="R665" s="56" t="str">
        <v/>
      </c>
    </row>
    <row r="666" spans="1:18" s="52" customFormat="1" ht="15.75" customHeight="1" x14ac:dyDescent="0.25">
      <c r="A666"/>
      <c r="B666"/>
      <c r="C666"/>
      <c r="D666"/>
      <c r="E666"/>
      <c r="F666"/>
      <c r="G666"/>
      <c r="H666"/>
      <c r="I666"/>
      <c r="J666" s="56" t="str">
        <v/>
      </c>
      <c r="K666" s="47"/>
      <c r="L666" s="57"/>
      <c r="O666" s="58"/>
      <c r="P666" s="56"/>
      <c r="Q666" s="56"/>
      <c r="R666" s="56" t="str">
        <v/>
      </c>
    </row>
    <row r="667" spans="1:18" s="52" customFormat="1" ht="15.75" customHeight="1" x14ac:dyDescent="0.25">
      <c r="A667"/>
      <c r="B667"/>
      <c r="C667"/>
      <c r="D667"/>
      <c r="E667"/>
      <c r="F667"/>
      <c r="G667"/>
      <c r="H667"/>
      <c r="I667"/>
      <c r="J667" s="56" t="str">
        <v/>
      </c>
      <c r="K667" s="47"/>
      <c r="L667" s="57"/>
      <c r="O667" s="58"/>
      <c r="P667" s="56"/>
      <c r="Q667" s="56"/>
      <c r="R667" s="56" t="str">
        <v/>
      </c>
    </row>
    <row r="668" spans="1:18" s="52" customFormat="1" ht="15.75" customHeight="1" x14ac:dyDescent="0.25">
      <c r="A668"/>
      <c r="B668"/>
      <c r="C668"/>
      <c r="D668"/>
      <c r="E668"/>
      <c r="F668"/>
      <c r="G668"/>
      <c r="H668"/>
      <c r="I668"/>
      <c r="J668" s="56" t="str">
        <v/>
      </c>
      <c r="K668" s="47"/>
      <c r="L668" s="57"/>
      <c r="O668" s="58"/>
      <c r="P668" s="56"/>
      <c r="Q668" s="56"/>
      <c r="R668" s="56" t="str">
        <v/>
      </c>
    </row>
    <row r="669" spans="1:18" s="52" customFormat="1" ht="15.75" customHeight="1" x14ac:dyDescent="0.25">
      <c r="A669"/>
      <c r="B669"/>
      <c r="C669"/>
      <c r="D669"/>
      <c r="E669"/>
      <c r="F669"/>
      <c r="G669"/>
      <c r="H669"/>
      <c r="I669"/>
      <c r="J669" s="56" t="str">
        <v/>
      </c>
      <c r="K669" s="47"/>
      <c r="L669" s="57"/>
      <c r="O669" s="58"/>
      <c r="P669" s="56"/>
      <c r="Q669" s="56"/>
      <c r="R669" s="56" t="str">
        <v/>
      </c>
    </row>
    <row r="670" spans="1:18" s="52" customFormat="1" ht="15.75" customHeight="1" x14ac:dyDescent="0.25">
      <c r="A670"/>
      <c r="B670"/>
      <c r="C670"/>
      <c r="D670"/>
      <c r="E670"/>
      <c r="F670"/>
      <c r="G670"/>
      <c r="H670"/>
      <c r="I670"/>
      <c r="J670" s="56" t="str">
        <v/>
      </c>
      <c r="K670" s="47"/>
      <c r="L670" s="57"/>
      <c r="O670" s="58"/>
      <c r="P670" s="56"/>
      <c r="Q670" s="56"/>
      <c r="R670" s="56" t="str">
        <v/>
      </c>
    </row>
    <row r="671" spans="1:18" s="52" customFormat="1" ht="15.75" customHeight="1" x14ac:dyDescent="0.25">
      <c r="A671"/>
      <c r="B671"/>
      <c r="C671"/>
      <c r="D671"/>
      <c r="E671"/>
      <c r="F671"/>
      <c r="G671"/>
      <c r="H671"/>
      <c r="I671"/>
      <c r="J671" s="56" t="str">
        <v/>
      </c>
      <c r="K671" s="47"/>
      <c r="L671" s="57"/>
      <c r="O671" s="58"/>
      <c r="P671" s="56"/>
      <c r="Q671" s="56"/>
      <c r="R671" s="56" t="str">
        <v/>
      </c>
    </row>
    <row r="672" spans="1:18" s="52" customFormat="1" ht="15.75" customHeight="1" x14ac:dyDescent="0.25">
      <c r="A672"/>
      <c r="B672"/>
      <c r="C672"/>
      <c r="D672"/>
      <c r="E672"/>
      <c r="F672"/>
      <c r="G672"/>
      <c r="H672"/>
      <c r="I672"/>
      <c r="J672" s="56" t="str">
        <v/>
      </c>
      <c r="K672" s="47"/>
      <c r="L672" s="57"/>
      <c r="O672" s="58"/>
      <c r="P672" s="56"/>
      <c r="Q672" s="56"/>
      <c r="R672" s="56" t="str">
        <v/>
      </c>
    </row>
    <row r="673" spans="1:18" s="52" customFormat="1" ht="15.75" customHeight="1" x14ac:dyDescent="0.25">
      <c r="A673"/>
      <c r="B673"/>
      <c r="C673"/>
      <c r="D673"/>
      <c r="E673"/>
      <c r="F673"/>
      <c r="G673"/>
      <c r="H673"/>
      <c r="I673"/>
      <c r="J673" s="56" t="str">
        <v/>
      </c>
      <c r="K673" s="47"/>
      <c r="L673" s="57"/>
      <c r="O673" s="58"/>
      <c r="P673" s="56"/>
      <c r="Q673" s="56"/>
      <c r="R673" s="56" t="str">
        <v/>
      </c>
    </row>
    <row r="674" spans="1:18" s="52" customFormat="1" ht="15.75" customHeight="1" x14ac:dyDescent="0.25">
      <c r="A674"/>
      <c r="B674"/>
      <c r="C674"/>
      <c r="D674"/>
      <c r="E674"/>
      <c r="F674"/>
      <c r="G674"/>
      <c r="H674"/>
      <c r="I674"/>
      <c r="J674" s="56" t="str">
        <v/>
      </c>
      <c r="K674" s="47"/>
      <c r="L674" s="57"/>
      <c r="O674" s="58"/>
      <c r="P674" s="56"/>
      <c r="Q674" s="56"/>
      <c r="R674" s="56" t="str">
        <v/>
      </c>
    </row>
    <row r="675" spans="1:18" s="52" customFormat="1" ht="15.75" customHeight="1" x14ac:dyDescent="0.25">
      <c r="A675"/>
      <c r="B675"/>
      <c r="C675"/>
      <c r="D675"/>
      <c r="E675"/>
      <c r="F675"/>
      <c r="G675"/>
      <c r="H675"/>
      <c r="I675"/>
      <c r="J675" s="56" t="str">
        <v/>
      </c>
      <c r="K675" s="47"/>
      <c r="L675" s="57"/>
      <c r="O675" s="58"/>
      <c r="P675" s="56"/>
      <c r="Q675" s="56"/>
      <c r="R675" s="56" t="str">
        <v/>
      </c>
    </row>
    <row r="676" spans="1:18" s="52" customFormat="1" ht="15.75" customHeight="1" x14ac:dyDescent="0.25">
      <c r="A676"/>
      <c r="B676"/>
      <c r="C676"/>
      <c r="D676"/>
      <c r="E676"/>
      <c r="F676"/>
      <c r="G676"/>
      <c r="H676"/>
      <c r="I676"/>
      <c r="J676" s="56" t="str">
        <v/>
      </c>
      <c r="K676" s="47"/>
      <c r="L676" s="57"/>
      <c r="O676" s="58"/>
      <c r="P676" s="56"/>
      <c r="Q676" s="56"/>
      <c r="R676" s="56" t="str">
        <v/>
      </c>
    </row>
    <row r="677" spans="1:18" s="52" customFormat="1" ht="15.75" customHeight="1" x14ac:dyDescent="0.25">
      <c r="A677"/>
      <c r="B677"/>
      <c r="C677"/>
      <c r="D677"/>
      <c r="E677"/>
      <c r="F677"/>
      <c r="G677"/>
      <c r="H677"/>
      <c r="I677"/>
      <c r="J677" s="56" t="str">
        <v/>
      </c>
      <c r="K677" s="47"/>
      <c r="L677" s="57"/>
      <c r="O677" s="58"/>
      <c r="P677" s="56"/>
      <c r="Q677" s="56"/>
      <c r="R677" s="56" t="str">
        <v/>
      </c>
    </row>
    <row r="678" spans="1:18" s="52" customFormat="1" ht="15.75" customHeight="1" x14ac:dyDescent="0.25">
      <c r="A678"/>
      <c r="B678"/>
      <c r="C678"/>
      <c r="D678"/>
      <c r="E678"/>
      <c r="F678"/>
      <c r="G678"/>
      <c r="H678"/>
      <c r="I678"/>
      <c r="J678" s="56" t="str">
        <v/>
      </c>
      <c r="K678" s="47"/>
      <c r="L678" s="57"/>
      <c r="O678" s="58"/>
      <c r="P678" s="56"/>
      <c r="Q678" s="56"/>
      <c r="R678" s="56" t="str">
        <v/>
      </c>
    </row>
    <row r="679" spans="1:18" s="52" customFormat="1" ht="15.75" customHeight="1" x14ac:dyDescent="0.25">
      <c r="A679"/>
      <c r="B679"/>
      <c r="C679"/>
      <c r="D679"/>
      <c r="E679"/>
      <c r="F679"/>
      <c r="G679"/>
      <c r="H679"/>
      <c r="I679"/>
      <c r="J679" s="56" t="str">
        <v/>
      </c>
      <c r="K679" s="47"/>
      <c r="L679" s="57"/>
      <c r="O679" s="58"/>
      <c r="P679" s="56"/>
      <c r="Q679" s="56"/>
      <c r="R679" s="56" t="str">
        <v/>
      </c>
    </row>
    <row r="680" spans="1:18" s="52" customFormat="1" ht="15.75" customHeight="1" x14ac:dyDescent="0.25">
      <c r="A680"/>
      <c r="B680"/>
      <c r="C680"/>
      <c r="D680"/>
      <c r="E680"/>
      <c r="F680"/>
      <c r="G680"/>
      <c r="H680"/>
      <c r="I680"/>
      <c r="J680" s="56" t="str">
        <v/>
      </c>
      <c r="K680" s="47"/>
      <c r="L680" s="57"/>
      <c r="O680" s="58"/>
      <c r="P680" s="56"/>
      <c r="Q680" s="56"/>
      <c r="R680" s="56" t="str">
        <v/>
      </c>
    </row>
    <row r="681" spans="1:18" s="52" customFormat="1" ht="15.75" customHeight="1" x14ac:dyDescent="0.25">
      <c r="A681"/>
      <c r="B681"/>
      <c r="C681"/>
      <c r="D681"/>
      <c r="E681"/>
      <c r="F681"/>
      <c r="G681"/>
      <c r="H681"/>
      <c r="I681"/>
      <c r="J681" s="56" t="str">
        <v/>
      </c>
      <c r="K681" s="47"/>
      <c r="L681" s="57"/>
      <c r="O681" s="58"/>
      <c r="P681" s="56"/>
      <c r="Q681" s="56"/>
      <c r="R681" s="56" t="str">
        <v/>
      </c>
    </row>
    <row r="682" spans="1:18" s="52" customFormat="1" ht="15.75" customHeight="1" x14ac:dyDescent="0.25">
      <c r="A682"/>
      <c r="B682"/>
      <c r="C682"/>
      <c r="D682"/>
      <c r="E682"/>
      <c r="F682"/>
      <c r="G682"/>
      <c r="H682"/>
      <c r="I682"/>
      <c r="J682" s="56" t="str">
        <v/>
      </c>
      <c r="K682" s="47"/>
      <c r="L682" s="57"/>
      <c r="O682" s="58"/>
      <c r="P682" s="56"/>
      <c r="Q682" s="56"/>
      <c r="R682" s="56" t="str">
        <v/>
      </c>
    </row>
    <row r="683" spans="1:18" s="52" customFormat="1" ht="15.75" customHeight="1" x14ac:dyDescent="0.25">
      <c r="A683"/>
      <c r="B683"/>
      <c r="C683"/>
      <c r="D683"/>
      <c r="E683"/>
      <c r="F683"/>
      <c r="G683"/>
      <c r="H683"/>
      <c r="I683"/>
      <c r="J683" s="56" t="str">
        <v/>
      </c>
      <c r="K683" s="47"/>
      <c r="L683" s="57"/>
      <c r="O683" s="58"/>
      <c r="P683" s="56"/>
      <c r="Q683" s="56"/>
      <c r="R683" s="56" t="str">
        <v/>
      </c>
    </row>
    <row r="684" spans="1:18" s="52" customFormat="1" ht="15.75" customHeight="1" x14ac:dyDescent="0.25">
      <c r="A684"/>
      <c r="B684"/>
      <c r="C684"/>
      <c r="D684"/>
      <c r="E684"/>
      <c r="F684"/>
      <c r="G684"/>
      <c r="H684"/>
      <c r="I684"/>
      <c r="J684" s="56" t="str">
        <v/>
      </c>
      <c r="K684" s="47"/>
      <c r="L684" s="57"/>
      <c r="O684" s="58"/>
      <c r="P684" s="56"/>
      <c r="Q684" s="56"/>
      <c r="R684" s="56" t="str">
        <v/>
      </c>
    </row>
    <row r="685" spans="1:18" s="52" customFormat="1" ht="15.75" customHeight="1" x14ac:dyDescent="0.25">
      <c r="A685"/>
      <c r="B685"/>
      <c r="C685"/>
      <c r="D685"/>
      <c r="E685"/>
      <c r="F685"/>
      <c r="G685"/>
      <c r="H685"/>
      <c r="I685"/>
      <c r="J685" s="56" t="str">
        <v/>
      </c>
      <c r="K685" s="47"/>
      <c r="L685" s="57"/>
      <c r="O685" s="58"/>
      <c r="P685" s="56"/>
      <c r="Q685" s="56"/>
      <c r="R685" s="56" t="str">
        <v/>
      </c>
    </row>
    <row r="686" spans="1:18" s="52" customFormat="1" ht="15.75" customHeight="1" x14ac:dyDescent="0.25">
      <c r="A686"/>
      <c r="B686"/>
      <c r="C686"/>
      <c r="D686"/>
      <c r="E686"/>
      <c r="F686"/>
      <c r="G686"/>
      <c r="H686"/>
      <c r="I686"/>
      <c r="J686" s="56" t="str">
        <v/>
      </c>
      <c r="K686" s="47"/>
      <c r="L686" s="57"/>
      <c r="O686" s="58"/>
      <c r="P686" s="56"/>
      <c r="Q686" s="56"/>
      <c r="R686" s="56" t="str">
        <v/>
      </c>
    </row>
    <row r="687" spans="1:18" s="52" customFormat="1" ht="15.75" customHeight="1" x14ac:dyDescent="0.25">
      <c r="A687"/>
      <c r="B687"/>
      <c r="C687"/>
      <c r="D687"/>
      <c r="E687"/>
      <c r="F687"/>
      <c r="G687"/>
      <c r="H687"/>
      <c r="I687"/>
      <c r="J687" s="56" t="str">
        <v/>
      </c>
      <c r="K687" s="47"/>
      <c r="L687" s="57"/>
      <c r="O687" s="58"/>
      <c r="P687" s="56"/>
      <c r="Q687" s="56"/>
      <c r="R687" s="56" t="str">
        <v/>
      </c>
    </row>
    <row r="688" spans="1:18" s="52" customFormat="1" ht="15.75" customHeight="1" x14ac:dyDescent="0.25">
      <c r="A688"/>
      <c r="B688"/>
      <c r="C688"/>
      <c r="D688"/>
      <c r="E688"/>
      <c r="F688"/>
      <c r="G688"/>
      <c r="H688"/>
      <c r="I688"/>
      <c r="J688" s="56" t="str">
        <v/>
      </c>
      <c r="K688" s="47"/>
      <c r="L688" s="57"/>
      <c r="O688" s="58"/>
      <c r="P688" s="56"/>
      <c r="Q688" s="56"/>
      <c r="R688" s="56" t="str">
        <v/>
      </c>
    </row>
    <row r="689" spans="1:18" s="52" customFormat="1" ht="15.75" customHeight="1" x14ac:dyDescent="0.25">
      <c r="A689"/>
      <c r="B689"/>
      <c r="C689"/>
      <c r="D689"/>
      <c r="E689"/>
      <c r="F689"/>
      <c r="G689"/>
      <c r="H689"/>
      <c r="I689"/>
      <c r="J689" s="56" t="str">
        <v/>
      </c>
      <c r="K689" s="47"/>
      <c r="L689" s="57"/>
      <c r="O689" s="58"/>
      <c r="P689" s="56"/>
      <c r="Q689" s="56"/>
      <c r="R689" s="56" t="str">
        <v/>
      </c>
    </row>
    <row r="690" spans="1:18" s="52" customFormat="1" ht="15.75" customHeight="1" x14ac:dyDescent="0.25">
      <c r="A690"/>
      <c r="B690"/>
      <c r="C690"/>
      <c r="D690"/>
      <c r="E690"/>
      <c r="F690"/>
      <c r="G690"/>
      <c r="H690"/>
      <c r="I690"/>
      <c r="J690" s="56" t="str">
        <v/>
      </c>
      <c r="K690" s="47"/>
      <c r="L690" s="57"/>
      <c r="O690" s="58"/>
      <c r="P690" s="56"/>
      <c r="Q690" s="56"/>
      <c r="R690" s="56" t="str">
        <v/>
      </c>
    </row>
    <row r="691" spans="1:18" s="52" customFormat="1" ht="15.75" customHeight="1" x14ac:dyDescent="0.25">
      <c r="A691"/>
      <c r="B691"/>
      <c r="C691"/>
      <c r="D691"/>
      <c r="E691"/>
      <c r="F691"/>
      <c r="G691"/>
      <c r="H691"/>
      <c r="I691"/>
      <c r="J691" s="56" t="str">
        <v/>
      </c>
      <c r="K691" s="47"/>
      <c r="L691" s="57"/>
      <c r="O691" s="58"/>
      <c r="P691" s="56"/>
      <c r="Q691" s="56"/>
      <c r="R691" s="56" t="str">
        <v/>
      </c>
    </row>
    <row r="692" spans="1:18" s="52" customFormat="1" ht="15.75" customHeight="1" x14ac:dyDescent="0.25">
      <c r="A692"/>
      <c r="B692"/>
      <c r="C692"/>
      <c r="D692"/>
      <c r="E692"/>
      <c r="F692"/>
      <c r="G692"/>
      <c r="H692"/>
      <c r="I692"/>
      <c r="J692" s="56" t="str">
        <v/>
      </c>
      <c r="K692" s="47"/>
      <c r="L692" s="57"/>
      <c r="O692" s="58"/>
      <c r="P692" s="56"/>
      <c r="Q692" s="56"/>
      <c r="R692" s="56" t="str">
        <v/>
      </c>
    </row>
    <row r="693" spans="1:18" s="52" customFormat="1" ht="15.75" customHeight="1" x14ac:dyDescent="0.25">
      <c r="A693"/>
      <c r="B693"/>
      <c r="C693"/>
      <c r="D693"/>
      <c r="E693"/>
      <c r="F693"/>
      <c r="G693"/>
      <c r="H693"/>
      <c r="I693"/>
      <c r="J693" s="56" t="str">
        <v/>
      </c>
      <c r="K693" s="47"/>
      <c r="L693" s="57"/>
      <c r="O693" s="58"/>
      <c r="P693" s="56"/>
      <c r="Q693" s="56"/>
      <c r="R693" s="56" t="str">
        <v/>
      </c>
    </row>
    <row r="694" spans="1:18" s="52" customFormat="1" ht="15.75" customHeight="1" x14ac:dyDescent="0.25">
      <c r="A694"/>
      <c r="B694"/>
      <c r="C694"/>
      <c r="D694"/>
      <c r="E694"/>
      <c r="F694"/>
      <c r="G694"/>
      <c r="H694"/>
      <c r="I694"/>
      <c r="J694" s="56" t="str">
        <v/>
      </c>
      <c r="K694" s="47"/>
      <c r="L694" s="57"/>
      <c r="O694" s="58"/>
      <c r="P694" s="56"/>
      <c r="Q694" s="56"/>
      <c r="R694" s="56" t="str">
        <v/>
      </c>
    </row>
    <row r="695" spans="1:18" s="52" customFormat="1" ht="15.75" customHeight="1" x14ac:dyDescent="0.25">
      <c r="A695"/>
      <c r="B695"/>
      <c r="C695"/>
      <c r="D695"/>
      <c r="E695"/>
      <c r="F695"/>
      <c r="G695"/>
      <c r="H695"/>
      <c r="I695"/>
      <c r="J695" s="56" t="str">
        <v/>
      </c>
      <c r="K695" s="47"/>
      <c r="L695" s="57"/>
      <c r="O695" s="58"/>
      <c r="P695" s="56"/>
      <c r="Q695" s="56"/>
      <c r="R695" s="56" t="str">
        <v/>
      </c>
    </row>
    <row r="696" spans="1:18" s="52" customFormat="1" ht="15.75" customHeight="1" x14ac:dyDescent="0.25">
      <c r="A696"/>
      <c r="B696"/>
      <c r="C696"/>
      <c r="D696"/>
      <c r="E696"/>
      <c r="F696"/>
      <c r="G696"/>
      <c r="H696"/>
      <c r="I696"/>
      <c r="J696" s="56" t="str">
        <v/>
      </c>
      <c r="K696" s="47"/>
      <c r="L696" s="57"/>
      <c r="O696" s="58"/>
      <c r="P696" s="56"/>
      <c r="Q696" s="56"/>
      <c r="R696" s="56" t="str">
        <v/>
      </c>
    </row>
    <row r="697" spans="1:18" s="52" customFormat="1" ht="15.75" customHeight="1" x14ac:dyDescent="0.25">
      <c r="A697"/>
      <c r="B697"/>
      <c r="C697"/>
      <c r="D697"/>
      <c r="E697"/>
      <c r="F697"/>
      <c r="G697"/>
      <c r="H697"/>
      <c r="I697"/>
      <c r="J697" s="56" t="str">
        <v/>
      </c>
      <c r="K697" s="47"/>
      <c r="L697" s="57"/>
      <c r="O697" s="58"/>
      <c r="P697" s="56"/>
      <c r="Q697" s="56"/>
      <c r="R697" s="56" t="str">
        <v/>
      </c>
    </row>
    <row r="698" spans="1:18" s="52" customFormat="1" ht="15.75" customHeight="1" x14ac:dyDescent="0.25">
      <c r="A698"/>
      <c r="B698"/>
      <c r="C698"/>
      <c r="D698"/>
      <c r="E698"/>
      <c r="F698"/>
      <c r="G698"/>
      <c r="H698"/>
      <c r="I698"/>
      <c r="J698" s="56" t="str">
        <v/>
      </c>
      <c r="K698" s="47"/>
      <c r="L698" s="57"/>
      <c r="O698" s="58"/>
      <c r="P698" s="56"/>
      <c r="Q698" s="56"/>
      <c r="R698" s="56" t="str">
        <v/>
      </c>
    </row>
    <row r="699" spans="1:18" s="52" customFormat="1" ht="15.75" customHeight="1" x14ac:dyDescent="0.25">
      <c r="A699"/>
      <c r="B699"/>
      <c r="C699"/>
      <c r="D699"/>
      <c r="E699"/>
      <c r="F699"/>
      <c r="G699"/>
      <c r="H699"/>
      <c r="I699"/>
      <c r="J699" s="56" t="str">
        <v/>
      </c>
      <c r="K699" s="47"/>
      <c r="L699" s="57"/>
      <c r="O699" s="58"/>
      <c r="P699" s="56"/>
      <c r="Q699" s="56"/>
      <c r="R699" s="56" t="str">
        <v/>
      </c>
    </row>
    <row r="700" spans="1:18" s="52" customFormat="1" ht="15.75" customHeight="1" x14ac:dyDescent="0.25">
      <c r="A700"/>
      <c r="B700"/>
      <c r="C700"/>
      <c r="D700"/>
      <c r="E700"/>
      <c r="F700"/>
      <c r="G700"/>
      <c r="H700"/>
      <c r="I700"/>
      <c r="J700" s="56" t="str">
        <v/>
      </c>
      <c r="K700" s="47"/>
      <c r="L700" s="57"/>
      <c r="O700" s="58"/>
      <c r="P700" s="56"/>
      <c r="Q700" s="56"/>
      <c r="R700" s="56" t="str">
        <v/>
      </c>
    </row>
    <row r="701" spans="1:18" s="52" customFormat="1" ht="15.75" customHeight="1" x14ac:dyDescent="0.25">
      <c r="A701"/>
      <c r="B701"/>
      <c r="C701"/>
      <c r="D701"/>
      <c r="E701"/>
      <c r="F701"/>
      <c r="G701"/>
      <c r="H701"/>
      <c r="I701"/>
      <c r="J701" s="56" t="str">
        <v/>
      </c>
      <c r="K701" s="47"/>
      <c r="L701" s="57"/>
      <c r="O701" s="58"/>
      <c r="P701" s="56"/>
      <c r="Q701" s="56"/>
      <c r="R701" s="56" t="str">
        <v/>
      </c>
    </row>
    <row r="702" spans="1:18" s="52" customFormat="1" ht="15.75" customHeight="1" x14ac:dyDescent="0.25">
      <c r="A702"/>
      <c r="B702"/>
      <c r="C702"/>
      <c r="D702"/>
      <c r="E702"/>
      <c r="F702"/>
      <c r="G702"/>
      <c r="H702"/>
      <c r="I702"/>
      <c r="J702" s="56" t="str">
        <v/>
      </c>
      <c r="K702" s="47"/>
      <c r="L702" s="57"/>
      <c r="O702" s="58"/>
      <c r="P702" s="56"/>
      <c r="Q702" s="56"/>
      <c r="R702" s="56" t="str">
        <v/>
      </c>
    </row>
    <row r="703" spans="1:18" s="52" customFormat="1" ht="15.75" customHeight="1" x14ac:dyDescent="0.25">
      <c r="A703"/>
      <c r="B703"/>
      <c r="C703"/>
      <c r="D703"/>
      <c r="E703"/>
      <c r="F703"/>
      <c r="G703"/>
      <c r="H703"/>
      <c r="I703"/>
      <c r="J703" s="56" t="str">
        <v/>
      </c>
      <c r="K703" s="47"/>
      <c r="L703" s="57"/>
      <c r="O703" s="58"/>
      <c r="P703" s="56"/>
      <c r="Q703" s="56"/>
      <c r="R703" s="56" t="str">
        <v/>
      </c>
    </row>
    <row r="704" spans="1:18" s="52" customFormat="1" ht="15.75" customHeight="1" x14ac:dyDescent="0.25">
      <c r="A704"/>
      <c r="B704"/>
      <c r="C704"/>
      <c r="D704"/>
      <c r="E704"/>
      <c r="F704"/>
      <c r="G704"/>
      <c r="H704"/>
      <c r="I704"/>
      <c r="J704" s="56" t="str">
        <v/>
      </c>
      <c r="K704" s="47"/>
      <c r="L704" s="57"/>
      <c r="O704" s="58"/>
      <c r="P704" s="56"/>
      <c r="Q704" s="56"/>
      <c r="R704" s="56" t="str">
        <v/>
      </c>
    </row>
    <row r="705" spans="1:18" s="52" customFormat="1" ht="15.75" customHeight="1" x14ac:dyDescent="0.25">
      <c r="A705"/>
      <c r="B705"/>
      <c r="C705"/>
      <c r="D705"/>
      <c r="E705"/>
      <c r="F705"/>
      <c r="G705"/>
      <c r="H705"/>
      <c r="I705"/>
      <c r="J705" s="56" t="str">
        <v/>
      </c>
      <c r="K705" s="47"/>
      <c r="L705" s="57"/>
      <c r="O705" s="58"/>
      <c r="P705" s="56"/>
      <c r="Q705" s="56"/>
      <c r="R705" s="56" t="str">
        <v/>
      </c>
    </row>
    <row r="706" spans="1:18" s="52" customFormat="1" ht="15.75" customHeight="1" x14ac:dyDescent="0.25">
      <c r="A706"/>
      <c r="B706"/>
      <c r="C706"/>
      <c r="D706"/>
      <c r="E706"/>
      <c r="F706"/>
      <c r="G706"/>
      <c r="H706"/>
      <c r="I706"/>
      <c r="J706" s="56" t="str">
        <v/>
      </c>
      <c r="K706" s="47"/>
      <c r="L706" s="57"/>
      <c r="O706" s="58"/>
      <c r="P706" s="56"/>
      <c r="Q706" s="56"/>
      <c r="R706" s="56" t="str">
        <v/>
      </c>
    </row>
    <row r="707" spans="1:18" s="52" customFormat="1" ht="15.75" customHeight="1" x14ac:dyDescent="0.25">
      <c r="A707"/>
      <c r="B707"/>
      <c r="C707"/>
      <c r="D707"/>
      <c r="E707"/>
      <c r="F707"/>
      <c r="G707"/>
      <c r="H707"/>
      <c r="I707"/>
      <c r="J707" s="56" t="str">
        <v/>
      </c>
      <c r="K707" s="47"/>
      <c r="L707" s="57"/>
      <c r="O707" s="58"/>
      <c r="P707" s="56"/>
      <c r="Q707" s="56"/>
      <c r="R707" s="56" t="str">
        <v/>
      </c>
    </row>
    <row r="708" spans="1:18" s="52" customFormat="1" ht="15.75" customHeight="1" x14ac:dyDescent="0.25">
      <c r="A708"/>
      <c r="B708"/>
      <c r="C708"/>
      <c r="D708"/>
      <c r="E708"/>
      <c r="F708"/>
      <c r="G708"/>
      <c r="H708"/>
      <c r="I708"/>
      <c r="J708" s="56" t="str">
        <v/>
      </c>
      <c r="K708" s="47"/>
      <c r="L708" s="57"/>
      <c r="O708" s="58"/>
      <c r="P708" s="56"/>
      <c r="Q708" s="56"/>
      <c r="R708" s="56" t="str">
        <v/>
      </c>
    </row>
    <row r="709" spans="1:18" s="52" customFormat="1" ht="15.75" customHeight="1" x14ac:dyDescent="0.25">
      <c r="A709"/>
      <c r="B709"/>
      <c r="C709"/>
      <c r="D709"/>
      <c r="E709"/>
      <c r="F709"/>
      <c r="G709"/>
      <c r="H709"/>
      <c r="I709"/>
      <c r="J709" s="56" t="str">
        <v/>
      </c>
      <c r="K709" s="47"/>
      <c r="L709" s="57"/>
      <c r="O709" s="58"/>
      <c r="P709" s="56"/>
      <c r="Q709" s="56"/>
      <c r="R709" s="56" t="str">
        <v/>
      </c>
    </row>
    <row r="710" spans="1:18" s="52" customFormat="1" ht="15.75" customHeight="1" x14ac:dyDescent="0.25">
      <c r="A710"/>
      <c r="B710"/>
      <c r="C710"/>
      <c r="D710"/>
      <c r="E710"/>
      <c r="F710"/>
      <c r="G710"/>
      <c r="H710"/>
      <c r="I710"/>
      <c r="J710" s="56" t="str">
        <v/>
      </c>
      <c r="K710" s="47"/>
      <c r="L710" s="57"/>
      <c r="O710" s="58"/>
      <c r="P710" s="56"/>
      <c r="Q710" s="56"/>
      <c r="R710" s="56" t="str">
        <v/>
      </c>
    </row>
    <row r="711" spans="1:18" s="52" customFormat="1" ht="15.75" customHeight="1" x14ac:dyDescent="0.25">
      <c r="A711"/>
      <c r="B711"/>
      <c r="C711"/>
      <c r="D711"/>
      <c r="E711"/>
      <c r="F711"/>
      <c r="G711"/>
      <c r="H711"/>
      <c r="I711"/>
      <c r="J711" s="56" t="str">
        <v/>
      </c>
      <c r="K711" s="47"/>
      <c r="L711" s="57"/>
      <c r="O711" s="58"/>
      <c r="P711" s="56"/>
      <c r="Q711" s="56"/>
      <c r="R711" s="56" t="str">
        <v/>
      </c>
    </row>
    <row r="712" spans="1:18" s="52" customFormat="1" ht="15.75" customHeight="1" x14ac:dyDescent="0.25">
      <c r="A712"/>
      <c r="B712"/>
      <c r="C712"/>
      <c r="D712"/>
      <c r="E712"/>
      <c r="F712"/>
      <c r="G712"/>
      <c r="H712"/>
      <c r="I712"/>
      <c r="J712" s="56" t="str">
        <v/>
      </c>
      <c r="K712" s="47"/>
      <c r="L712" s="57"/>
      <c r="O712" s="58"/>
      <c r="P712" s="56"/>
      <c r="Q712" s="56"/>
      <c r="R712" s="56" t="str">
        <v/>
      </c>
    </row>
    <row r="713" spans="1:18" s="52" customFormat="1" ht="15.75" customHeight="1" x14ac:dyDescent="0.25">
      <c r="A713"/>
      <c r="B713"/>
      <c r="C713"/>
      <c r="D713"/>
      <c r="E713"/>
      <c r="F713"/>
      <c r="G713"/>
      <c r="H713"/>
      <c r="I713"/>
      <c r="J713" s="56" t="str">
        <v/>
      </c>
      <c r="K713" s="47"/>
      <c r="L713" s="57"/>
      <c r="O713" s="58"/>
      <c r="P713" s="56"/>
      <c r="Q713" s="56"/>
      <c r="R713" s="56" t="str">
        <v/>
      </c>
    </row>
    <row r="714" spans="1:18" s="52" customFormat="1" ht="15.75" customHeight="1" x14ac:dyDescent="0.25">
      <c r="A714"/>
      <c r="B714"/>
      <c r="C714"/>
      <c r="D714"/>
      <c r="E714"/>
      <c r="F714"/>
      <c r="G714"/>
      <c r="H714"/>
      <c r="I714"/>
      <c r="J714" s="56" t="str">
        <v/>
      </c>
      <c r="K714" s="47"/>
      <c r="L714" s="57"/>
      <c r="O714" s="58"/>
      <c r="P714" s="56"/>
      <c r="Q714" s="56"/>
      <c r="R714" s="56" t="str">
        <v/>
      </c>
    </row>
    <row r="715" spans="1:18" s="52" customFormat="1" ht="15.75" customHeight="1" x14ac:dyDescent="0.25">
      <c r="A715"/>
      <c r="B715"/>
      <c r="C715"/>
      <c r="D715"/>
      <c r="E715"/>
      <c r="F715"/>
      <c r="G715"/>
      <c r="H715"/>
      <c r="I715"/>
      <c r="J715" s="56" t="str">
        <v/>
      </c>
      <c r="K715" s="47"/>
      <c r="L715" s="57"/>
      <c r="O715" s="58"/>
      <c r="P715" s="56"/>
      <c r="Q715" s="56"/>
      <c r="R715" s="56" t="str">
        <v/>
      </c>
    </row>
    <row r="716" spans="1:18" s="52" customFormat="1" ht="15.75" customHeight="1" x14ac:dyDescent="0.25">
      <c r="A716"/>
      <c r="B716"/>
      <c r="C716"/>
      <c r="D716"/>
      <c r="E716"/>
      <c r="F716"/>
      <c r="G716"/>
      <c r="H716"/>
      <c r="I716"/>
      <c r="J716" s="56" t="str">
        <v/>
      </c>
      <c r="K716" s="47"/>
      <c r="L716" s="57"/>
      <c r="O716" s="58"/>
      <c r="P716" s="56"/>
      <c r="Q716" s="56"/>
      <c r="R716" s="56" t="str">
        <v/>
      </c>
    </row>
    <row r="717" spans="1:18" s="52" customFormat="1" ht="15.75" customHeight="1" x14ac:dyDescent="0.25">
      <c r="A717"/>
      <c r="B717"/>
      <c r="C717"/>
      <c r="D717"/>
      <c r="E717"/>
      <c r="F717"/>
      <c r="G717"/>
      <c r="H717"/>
      <c r="I717"/>
      <c r="J717" s="56" t="str">
        <v/>
      </c>
      <c r="K717" s="47"/>
      <c r="L717" s="57"/>
      <c r="O717" s="58"/>
      <c r="P717" s="56"/>
      <c r="Q717" s="56"/>
      <c r="R717" s="56" t="str">
        <v/>
      </c>
    </row>
    <row r="718" spans="1:18" s="52" customFormat="1" ht="15.75" customHeight="1" x14ac:dyDescent="0.25">
      <c r="A718"/>
      <c r="B718"/>
      <c r="C718"/>
      <c r="D718"/>
      <c r="E718"/>
      <c r="F718"/>
      <c r="G718"/>
      <c r="H718"/>
      <c r="I718"/>
      <c r="J718" s="56" t="str">
        <v/>
      </c>
      <c r="K718" s="47"/>
      <c r="L718" s="57"/>
      <c r="O718" s="58"/>
      <c r="P718" s="56"/>
      <c r="Q718" s="56"/>
      <c r="R718" s="56" t="str">
        <v/>
      </c>
    </row>
    <row r="719" spans="1:18" s="52" customFormat="1" ht="15.75" customHeight="1" x14ac:dyDescent="0.25">
      <c r="A719"/>
      <c r="B719"/>
      <c r="C719"/>
      <c r="D719"/>
      <c r="E719"/>
      <c r="F719"/>
      <c r="G719"/>
      <c r="H719"/>
      <c r="I719"/>
      <c r="J719" s="56" t="str">
        <v/>
      </c>
      <c r="K719" s="47"/>
      <c r="L719" s="57"/>
      <c r="O719" s="58"/>
      <c r="P719" s="56"/>
      <c r="Q719" s="56"/>
      <c r="R719" s="56" t="str">
        <v/>
      </c>
    </row>
    <row r="720" spans="1:18" s="52" customFormat="1" ht="15.75" customHeight="1" x14ac:dyDescent="0.25">
      <c r="A720"/>
      <c r="B720"/>
      <c r="C720"/>
      <c r="D720"/>
      <c r="E720"/>
      <c r="F720"/>
      <c r="G720"/>
      <c r="H720"/>
      <c r="I720"/>
      <c r="J720" s="56" t="str">
        <v/>
      </c>
      <c r="K720" s="47"/>
      <c r="L720" s="57"/>
      <c r="O720" s="58"/>
      <c r="P720" s="56"/>
      <c r="Q720" s="56"/>
      <c r="R720" s="56" t="str">
        <v/>
      </c>
    </row>
    <row r="721" spans="1:18" s="52" customFormat="1" ht="15.75" customHeight="1" x14ac:dyDescent="0.25">
      <c r="A721"/>
      <c r="B721"/>
      <c r="C721"/>
      <c r="D721"/>
      <c r="E721"/>
      <c r="F721"/>
      <c r="G721"/>
      <c r="H721"/>
      <c r="I721"/>
      <c r="J721" s="56" t="str">
        <v/>
      </c>
      <c r="K721" s="47"/>
      <c r="L721" s="57"/>
      <c r="O721" s="58"/>
      <c r="P721" s="56"/>
      <c r="Q721" s="56"/>
      <c r="R721" s="56" t="str">
        <v/>
      </c>
    </row>
    <row r="722" spans="1:18" s="52" customFormat="1" ht="15.75" customHeight="1" x14ac:dyDescent="0.25">
      <c r="A722"/>
      <c r="B722"/>
      <c r="C722"/>
      <c r="D722"/>
      <c r="E722"/>
      <c r="F722"/>
      <c r="G722"/>
      <c r="H722"/>
      <c r="I722"/>
      <c r="J722" s="56" t="str">
        <v/>
      </c>
      <c r="K722" s="47"/>
      <c r="L722" s="57"/>
      <c r="O722" s="58"/>
      <c r="P722" s="56"/>
      <c r="Q722" s="56"/>
      <c r="R722" s="56" t="str">
        <v/>
      </c>
    </row>
    <row r="723" spans="1:18" s="52" customFormat="1" ht="15.75" customHeight="1" x14ac:dyDescent="0.25">
      <c r="A723"/>
      <c r="B723"/>
      <c r="C723"/>
      <c r="D723"/>
      <c r="E723"/>
      <c r="F723"/>
      <c r="G723"/>
      <c r="H723"/>
      <c r="I723"/>
      <c r="J723" s="56" t="str">
        <v/>
      </c>
      <c r="K723" s="47"/>
      <c r="L723" s="57"/>
      <c r="O723" s="58"/>
      <c r="P723" s="56"/>
      <c r="Q723" s="56"/>
      <c r="R723" s="56" t="str">
        <v/>
      </c>
    </row>
    <row r="724" spans="1:18" s="52" customFormat="1" ht="15.75" customHeight="1" x14ac:dyDescent="0.25">
      <c r="A724"/>
      <c r="B724"/>
      <c r="C724"/>
      <c r="D724"/>
      <c r="E724"/>
      <c r="F724"/>
      <c r="G724"/>
      <c r="H724"/>
      <c r="I724"/>
      <c r="J724" s="56" t="str">
        <v/>
      </c>
      <c r="K724" s="47"/>
      <c r="L724" s="57"/>
      <c r="O724" s="58"/>
      <c r="P724" s="56"/>
      <c r="Q724" s="56"/>
      <c r="R724" s="56" t="str">
        <v/>
      </c>
    </row>
    <row r="725" spans="1:18" s="52" customFormat="1" ht="15.75" customHeight="1" x14ac:dyDescent="0.25">
      <c r="A725"/>
      <c r="B725"/>
      <c r="C725"/>
      <c r="D725"/>
      <c r="E725"/>
      <c r="F725"/>
      <c r="G725"/>
      <c r="H725"/>
      <c r="I725"/>
      <c r="J725" s="56" t="str">
        <v/>
      </c>
      <c r="K725" s="47"/>
      <c r="L725" s="57"/>
      <c r="O725" s="58"/>
      <c r="P725" s="56"/>
      <c r="Q725" s="56"/>
      <c r="R725" s="56" t="str">
        <v/>
      </c>
    </row>
    <row r="726" spans="1:18" s="52" customFormat="1" ht="15.75" customHeight="1" x14ac:dyDescent="0.25">
      <c r="A726"/>
      <c r="B726"/>
      <c r="C726"/>
      <c r="D726"/>
      <c r="E726"/>
      <c r="F726"/>
      <c r="G726"/>
      <c r="H726"/>
      <c r="I726"/>
      <c r="J726" s="56" t="str">
        <v/>
      </c>
      <c r="K726" s="47"/>
      <c r="L726" s="57"/>
      <c r="O726" s="58"/>
      <c r="P726" s="56"/>
      <c r="Q726" s="56"/>
      <c r="R726" s="56" t="str">
        <v/>
      </c>
    </row>
    <row r="727" spans="1:18" s="52" customFormat="1" ht="15.75" customHeight="1" x14ac:dyDescent="0.25">
      <c r="A727"/>
      <c r="B727"/>
      <c r="C727"/>
      <c r="D727"/>
      <c r="E727"/>
      <c r="F727"/>
      <c r="G727"/>
      <c r="H727"/>
      <c r="I727"/>
      <c r="J727" s="56" t="str">
        <v/>
      </c>
      <c r="K727" s="47"/>
      <c r="L727" s="57"/>
      <c r="O727" s="58"/>
      <c r="P727" s="56"/>
      <c r="Q727" s="56"/>
      <c r="R727" s="56" t="str">
        <v/>
      </c>
    </row>
    <row r="728" spans="1:18" s="52" customFormat="1" ht="15.75" customHeight="1" x14ac:dyDescent="0.25">
      <c r="A728"/>
      <c r="B728"/>
      <c r="C728"/>
      <c r="D728"/>
      <c r="E728"/>
      <c r="F728"/>
      <c r="G728"/>
      <c r="H728"/>
      <c r="I728"/>
      <c r="J728" s="56" t="str">
        <v/>
      </c>
      <c r="K728" s="47"/>
      <c r="L728" s="57"/>
      <c r="O728" s="58"/>
      <c r="P728" s="56"/>
      <c r="Q728" s="56"/>
      <c r="R728" s="56" t="str">
        <v/>
      </c>
    </row>
    <row r="729" spans="1:18" s="52" customFormat="1" ht="15.75" customHeight="1" x14ac:dyDescent="0.25">
      <c r="A729"/>
      <c r="B729"/>
      <c r="C729"/>
      <c r="D729"/>
      <c r="E729"/>
      <c r="F729"/>
      <c r="G729"/>
      <c r="H729"/>
      <c r="I729"/>
      <c r="J729" s="56" t="str">
        <v/>
      </c>
      <c r="K729" s="47"/>
      <c r="L729" s="57"/>
      <c r="O729" s="58"/>
      <c r="P729" s="56"/>
      <c r="Q729" s="56"/>
      <c r="R729" s="56" t="str">
        <v/>
      </c>
    </row>
    <row r="730" spans="1:18" s="52" customFormat="1" ht="15.75" customHeight="1" x14ac:dyDescent="0.25">
      <c r="A730"/>
      <c r="B730"/>
      <c r="C730"/>
      <c r="D730"/>
      <c r="E730"/>
      <c r="F730"/>
      <c r="G730"/>
      <c r="H730"/>
      <c r="I730"/>
      <c r="J730" s="56" t="str">
        <v/>
      </c>
      <c r="K730" s="47"/>
      <c r="L730" s="57"/>
      <c r="O730" s="58"/>
      <c r="P730" s="56"/>
      <c r="Q730" s="56"/>
      <c r="R730" s="56" t="str">
        <v/>
      </c>
    </row>
    <row r="731" spans="1:18" s="52" customFormat="1" ht="15.75" customHeight="1" x14ac:dyDescent="0.25">
      <c r="A731"/>
      <c r="B731"/>
      <c r="C731"/>
      <c r="D731"/>
      <c r="E731"/>
      <c r="F731"/>
      <c r="G731"/>
      <c r="H731"/>
      <c r="I731"/>
      <c r="J731" s="56" t="str">
        <v/>
      </c>
      <c r="K731" s="47"/>
      <c r="L731" s="57"/>
      <c r="O731" s="58"/>
      <c r="P731" s="56"/>
      <c r="Q731" s="56"/>
      <c r="R731" s="56" t="str">
        <v/>
      </c>
    </row>
    <row r="732" spans="1:18" s="52" customFormat="1" ht="15.75" customHeight="1" x14ac:dyDescent="0.25">
      <c r="A732"/>
      <c r="B732"/>
      <c r="C732"/>
      <c r="D732"/>
      <c r="E732"/>
      <c r="F732"/>
      <c r="G732"/>
      <c r="H732"/>
      <c r="I732"/>
      <c r="J732" s="56" t="str">
        <v/>
      </c>
      <c r="K732" s="47"/>
      <c r="L732" s="57"/>
      <c r="O732" s="58"/>
      <c r="P732" s="56"/>
      <c r="Q732" s="56"/>
      <c r="R732" s="56" t="str">
        <v/>
      </c>
    </row>
    <row r="733" spans="1:18" s="52" customFormat="1" ht="15.75" customHeight="1" x14ac:dyDescent="0.25">
      <c r="A733"/>
      <c r="B733"/>
      <c r="C733"/>
      <c r="D733"/>
      <c r="E733"/>
      <c r="F733"/>
      <c r="G733"/>
      <c r="H733"/>
      <c r="I733"/>
      <c r="J733" s="56" t="str">
        <v/>
      </c>
      <c r="K733" s="47"/>
      <c r="L733" s="57"/>
      <c r="O733" s="58"/>
      <c r="P733" s="56"/>
      <c r="Q733" s="56"/>
      <c r="R733" s="56" t="str">
        <v/>
      </c>
    </row>
    <row r="734" spans="1:18" s="52" customFormat="1" ht="15.75" customHeight="1" x14ac:dyDescent="0.25">
      <c r="A734"/>
      <c r="B734"/>
      <c r="C734"/>
      <c r="D734"/>
      <c r="E734"/>
      <c r="F734"/>
      <c r="G734"/>
      <c r="H734"/>
      <c r="I734"/>
      <c r="J734" s="56" t="str">
        <v/>
      </c>
      <c r="K734" s="47"/>
      <c r="L734" s="57"/>
      <c r="O734" s="58"/>
      <c r="P734" s="56"/>
      <c r="Q734" s="56"/>
      <c r="R734" s="56" t="str">
        <v/>
      </c>
    </row>
    <row r="735" spans="1:18" s="52" customFormat="1" ht="15.75" customHeight="1" x14ac:dyDescent="0.25">
      <c r="A735"/>
      <c r="B735"/>
      <c r="C735"/>
      <c r="D735"/>
      <c r="E735"/>
      <c r="F735"/>
      <c r="G735"/>
      <c r="H735"/>
      <c r="I735"/>
      <c r="J735" s="56" t="str">
        <v/>
      </c>
      <c r="K735" s="47"/>
      <c r="L735" s="57"/>
      <c r="O735" s="58"/>
      <c r="P735" s="56"/>
      <c r="Q735" s="56"/>
      <c r="R735" s="56" t="str">
        <v/>
      </c>
    </row>
    <row r="736" spans="1:18" s="52" customFormat="1" ht="15.75" customHeight="1" x14ac:dyDescent="0.25">
      <c r="A736"/>
      <c r="B736"/>
      <c r="C736"/>
      <c r="D736"/>
      <c r="E736"/>
      <c r="F736"/>
      <c r="G736"/>
      <c r="H736"/>
      <c r="I736"/>
      <c r="J736" s="56" t="str">
        <v/>
      </c>
      <c r="K736" s="47"/>
      <c r="L736" s="57"/>
      <c r="O736" s="58"/>
      <c r="P736" s="56"/>
      <c r="Q736" s="56"/>
      <c r="R736" s="56" t="str">
        <v/>
      </c>
    </row>
    <row r="737" spans="1:18" s="52" customFormat="1" ht="15.75" customHeight="1" x14ac:dyDescent="0.25">
      <c r="A737"/>
      <c r="B737"/>
      <c r="C737"/>
      <c r="D737"/>
      <c r="E737"/>
      <c r="F737"/>
      <c r="G737"/>
      <c r="H737"/>
      <c r="I737"/>
      <c r="J737" s="56" t="str">
        <v/>
      </c>
      <c r="K737" s="47"/>
      <c r="L737" s="57"/>
      <c r="O737" s="58"/>
      <c r="P737" s="56"/>
      <c r="Q737" s="56"/>
      <c r="R737" s="56" t="str">
        <v/>
      </c>
    </row>
    <row r="738" spans="1:18" s="52" customFormat="1" ht="15.75" customHeight="1" x14ac:dyDescent="0.25">
      <c r="A738"/>
      <c r="B738"/>
      <c r="C738"/>
      <c r="D738"/>
      <c r="E738"/>
      <c r="F738"/>
      <c r="G738"/>
      <c r="H738"/>
      <c r="I738"/>
      <c r="J738" s="56" t="str">
        <v/>
      </c>
      <c r="K738" s="47"/>
      <c r="L738" s="57"/>
      <c r="O738" s="58"/>
      <c r="P738" s="56"/>
      <c r="Q738" s="56"/>
      <c r="R738" s="56" t="str">
        <v/>
      </c>
    </row>
    <row r="739" spans="1:18" s="52" customFormat="1" ht="15.75" customHeight="1" x14ac:dyDescent="0.25">
      <c r="A739"/>
      <c r="B739"/>
      <c r="C739"/>
      <c r="D739"/>
      <c r="E739"/>
      <c r="F739"/>
      <c r="G739"/>
      <c r="H739"/>
      <c r="I739"/>
      <c r="J739" s="56" t="str">
        <v/>
      </c>
      <c r="K739" s="47"/>
      <c r="L739" s="57"/>
      <c r="O739" s="58"/>
      <c r="P739" s="56"/>
      <c r="Q739" s="56"/>
      <c r="R739" s="56" t="str">
        <v/>
      </c>
    </row>
    <row r="740" spans="1:18" s="52" customFormat="1" ht="15.75" customHeight="1" x14ac:dyDescent="0.25">
      <c r="A740"/>
      <c r="B740"/>
      <c r="C740"/>
      <c r="D740"/>
      <c r="E740"/>
      <c r="F740"/>
      <c r="G740"/>
      <c r="H740"/>
      <c r="I740"/>
      <c r="J740" s="56" t="str">
        <v/>
      </c>
      <c r="K740" s="47"/>
      <c r="L740" s="57"/>
      <c r="O740" s="58"/>
      <c r="P740" s="56"/>
      <c r="Q740" s="56"/>
      <c r="R740" s="56" t="str">
        <v/>
      </c>
    </row>
    <row r="741" spans="1:18" s="52" customFormat="1" ht="15.75" customHeight="1" x14ac:dyDescent="0.25">
      <c r="A741"/>
      <c r="B741"/>
      <c r="C741"/>
      <c r="D741"/>
      <c r="E741"/>
      <c r="F741"/>
      <c r="G741"/>
      <c r="H741"/>
      <c r="I741"/>
      <c r="J741" s="56" t="str">
        <v/>
      </c>
      <c r="K741" s="47"/>
      <c r="L741" s="57"/>
      <c r="O741" s="58"/>
      <c r="P741" s="56"/>
      <c r="Q741" s="56"/>
      <c r="R741" s="56" t="str">
        <v/>
      </c>
    </row>
    <row r="742" spans="1:18" s="52" customFormat="1" ht="15.75" customHeight="1" x14ac:dyDescent="0.25">
      <c r="A742"/>
      <c r="B742"/>
      <c r="C742"/>
      <c r="D742"/>
      <c r="E742"/>
      <c r="F742"/>
      <c r="G742"/>
      <c r="H742"/>
      <c r="I742"/>
      <c r="J742" s="56" t="str">
        <v/>
      </c>
      <c r="K742" s="47"/>
      <c r="L742" s="57"/>
      <c r="O742" s="58"/>
      <c r="P742" s="56"/>
      <c r="Q742" s="56"/>
      <c r="R742" s="56" t="str">
        <v/>
      </c>
    </row>
    <row r="743" spans="1:18" s="52" customFormat="1" ht="15.75" customHeight="1" x14ac:dyDescent="0.25">
      <c r="A743"/>
      <c r="B743"/>
      <c r="C743"/>
      <c r="D743"/>
      <c r="E743"/>
      <c r="F743"/>
      <c r="G743"/>
      <c r="H743"/>
      <c r="I743"/>
      <c r="J743" s="56" t="str">
        <v/>
      </c>
      <c r="K743" s="47"/>
      <c r="L743" s="57"/>
      <c r="O743" s="58"/>
      <c r="P743" s="56"/>
      <c r="Q743" s="56"/>
      <c r="R743" s="56" t="str">
        <v/>
      </c>
    </row>
    <row r="744" spans="1:18" s="52" customFormat="1" ht="15.75" customHeight="1" x14ac:dyDescent="0.25">
      <c r="A744"/>
      <c r="B744"/>
      <c r="C744"/>
      <c r="D744"/>
      <c r="E744"/>
      <c r="F744"/>
      <c r="G744"/>
      <c r="H744"/>
      <c r="I744"/>
      <c r="J744" s="56" t="str">
        <v/>
      </c>
      <c r="K744" s="47"/>
      <c r="L744" s="57"/>
      <c r="O744" s="58"/>
      <c r="P744" s="56"/>
      <c r="Q744" s="56"/>
      <c r="R744" s="56" t="str">
        <v/>
      </c>
    </row>
    <row r="745" spans="1:18" s="52" customFormat="1" ht="15.75" customHeight="1" x14ac:dyDescent="0.25">
      <c r="A745"/>
      <c r="B745"/>
      <c r="C745"/>
      <c r="D745"/>
      <c r="E745"/>
      <c r="F745"/>
      <c r="G745"/>
      <c r="H745"/>
      <c r="I745"/>
      <c r="J745" s="56" t="str">
        <v/>
      </c>
      <c r="K745" s="47"/>
      <c r="L745" s="57"/>
      <c r="O745" s="58"/>
      <c r="P745" s="56"/>
      <c r="Q745" s="56"/>
      <c r="R745" s="56" t="str">
        <v/>
      </c>
    </row>
    <row r="746" spans="1:18" s="52" customFormat="1" ht="15.75" customHeight="1" x14ac:dyDescent="0.25">
      <c r="A746"/>
      <c r="B746"/>
      <c r="C746"/>
      <c r="D746"/>
      <c r="E746"/>
      <c r="F746"/>
      <c r="G746"/>
      <c r="H746"/>
      <c r="I746"/>
      <c r="J746" s="56" t="str">
        <v/>
      </c>
      <c r="K746" s="47"/>
      <c r="L746" s="57"/>
      <c r="O746" s="58"/>
      <c r="P746" s="56"/>
      <c r="Q746" s="56"/>
      <c r="R746" s="56" t="str">
        <v/>
      </c>
    </row>
    <row r="747" spans="1:18" s="52" customFormat="1" ht="15.75" customHeight="1" x14ac:dyDescent="0.25">
      <c r="A747"/>
      <c r="B747"/>
      <c r="C747"/>
      <c r="D747"/>
      <c r="E747"/>
      <c r="F747"/>
      <c r="G747"/>
      <c r="H747"/>
      <c r="I747"/>
      <c r="J747" s="56" t="str">
        <v/>
      </c>
      <c r="K747" s="47"/>
      <c r="L747" s="57"/>
      <c r="O747" s="58"/>
      <c r="P747" s="56"/>
      <c r="Q747" s="56"/>
      <c r="R747" s="56" t="str">
        <v/>
      </c>
    </row>
    <row r="748" spans="1:18" s="52" customFormat="1" ht="15.75" customHeight="1" x14ac:dyDescent="0.25">
      <c r="A748"/>
      <c r="B748"/>
      <c r="C748"/>
      <c r="D748"/>
      <c r="E748"/>
      <c r="F748"/>
      <c r="G748"/>
      <c r="H748"/>
      <c r="I748"/>
      <c r="J748" s="56" t="str">
        <v/>
      </c>
      <c r="K748" s="47"/>
      <c r="L748" s="57"/>
      <c r="O748" s="58"/>
      <c r="P748" s="56"/>
      <c r="Q748" s="56"/>
      <c r="R748" s="56" t="str">
        <v/>
      </c>
    </row>
    <row r="749" spans="1:18" s="52" customFormat="1" ht="15.75" customHeight="1" x14ac:dyDescent="0.25">
      <c r="A749"/>
      <c r="B749"/>
      <c r="C749"/>
      <c r="D749"/>
      <c r="E749"/>
      <c r="F749"/>
      <c r="G749"/>
      <c r="H749"/>
      <c r="I749"/>
      <c r="J749" s="56" t="str">
        <v/>
      </c>
      <c r="K749" s="47"/>
      <c r="L749" s="57"/>
      <c r="O749" s="58"/>
      <c r="P749" s="56"/>
      <c r="Q749" s="56"/>
      <c r="R749" s="56" t="str">
        <v/>
      </c>
    </row>
    <row r="750" spans="1:18" s="52" customFormat="1" ht="15.75" customHeight="1" x14ac:dyDescent="0.25">
      <c r="A750"/>
      <c r="B750"/>
      <c r="C750"/>
      <c r="D750"/>
      <c r="E750"/>
      <c r="F750"/>
      <c r="G750"/>
      <c r="H750"/>
      <c r="I750"/>
      <c r="J750" s="56" t="str">
        <v/>
      </c>
      <c r="K750" s="47"/>
      <c r="L750" s="57"/>
      <c r="O750" s="58"/>
      <c r="P750" s="56"/>
      <c r="Q750" s="56"/>
      <c r="R750" s="56" t="str">
        <v/>
      </c>
    </row>
    <row r="751" spans="1:18" s="52" customFormat="1" ht="15.75" customHeight="1" x14ac:dyDescent="0.25">
      <c r="A751"/>
      <c r="B751"/>
      <c r="C751"/>
      <c r="D751"/>
      <c r="E751"/>
      <c r="F751"/>
      <c r="G751"/>
      <c r="H751"/>
      <c r="I751"/>
      <c r="J751" s="56" t="str">
        <v/>
      </c>
      <c r="K751" s="47"/>
      <c r="L751" s="57"/>
      <c r="O751" s="58"/>
      <c r="P751" s="56"/>
      <c r="Q751" s="56"/>
      <c r="R751" s="56" t="str">
        <v/>
      </c>
    </row>
    <row r="752" spans="1:18" s="52" customFormat="1" ht="15.75" customHeight="1" x14ac:dyDescent="0.25">
      <c r="A752"/>
      <c r="B752"/>
      <c r="C752"/>
      <c r="D752"/>
      <c r="E752"/>
      <c r="F752"/>
      <c r="G752"/>
      <c r="H752"/>
      <c r="I752"/>
      <c r="J752" s="56" t="str">
        <v/>
      </c>
      <c r="K752" s="47"/>
      <c r="L752" s="57"/>
      <c r="O752" s="58"/>
      <c r="P752" s="56"/>
      <c r="Q752" s="56"/>
      <c r="R752" s="56" t="str">
        <v/>
      </c>
    </row>
    <row r="753" spans="1:18" s="52" customFormat="1" ht="15.75" customHeight="1" x14ac:dyDescent="0.25">
      <c r="A753"/>
      <c r="B753"/>
      <c r="C753"/>
      <c r="D753"/>
      <c r="E753"/>
      <c r="F753"/>
      <c r="G753"/>
      <c r="H753"/>
      <c r="I753"/>
      <c r="J753" s="56" t="str">
        <v/>
      </c>
      <c r="K753" s="47"/>
      <c r="L753" s="57"/>
      <c r="O753" s="58"/>
      <c r="P753" s="56"/>
      <c r="Q753" s="56"/>
      <c r="R753" s="56" t="str">
        <v/>
      </c>
    </row>
    <row r="754" spans="1:18" s="52" customFormat="1" ht="15.75" customHeight="1" x14ac:dyDescent="0.25">
      <c r="A754"/>
      <c r="B754"/>
      <c r="C754"/>
      <c r="D754"/>
      <c r="E754"/>
      <c r="F754"/>
      <c r="G754"/>
      <c r="H754"/>
      <c r="I754"/>
      <c r="J754" s="56" t="str">
        <v/>
      </c>
      <c r="K754" s="47"/>
      <c r="L754" s="57"/>
      <c r="O754" s="58"/>
      <c r="P754" s="56"/>
      <c r="Q754" s="56"/>
      <c r="R754" s="56" t="str">
        <v/>
      </c>
    </row>
    <row r="755" spans="1:18" s="52" customFormat="1" ht="15.75" customHeight="1" x14ac:dyDescent="0.25">
      <c r="A755"/>
      <c r="B755"/>
      <c r="C755"/>
      <c r="D755"/>
      <c r="E755"/>
      <c r="F755"/>
      <c r="G755"/>
      <c r="H755"/>
      <c r="I755"/>
      <c r="J755" s="56" t="str">
        <v/>
      </c>
      <c r="K755" s="47"/>
      <c r="L755" s="57"/>
      <c r="O755" s="58"/>
      <c r="P755" s="56"/>
      <c r="Q755" s="56"/>
      <c r="R755" s="56" t="str">
        <v/>
      </c>
    </row>
    <row r="756" spans="1:18" s="52" customFormat="1" ht="15.75" customHeight="1" x14ac:dyDescent="0.25">
      <c r="A756"/>
      <c r="B756"/>
      <c r="C756"/>
      <c r="D756"/>
      <c r="E756"/>
      <c r="F756"/>
      <c r="G756"/>
      <c r="H756"/>
      <c r="I756"/>
      <c r="J756" s="56" t="str">
        <v/>
      </c>
      <c r="K756" s="47"/>
      <c r="L756" s="57"/>
      <c r="O756" s="58"/>
      <c r="P756" s="56"/>
      <c r="Q756" s="56"/>
      <c r="R756" s="56" t="str">
        <v/>
      </c>
    </row>
    <row r="757" spans="1:18" s="52" customFormat="1" ht="15.75" customHeight="1" x14ac:dyDescent="0.25">
      <c r="A757"/>
      <c r="B757"/>
      <c r="C757"/>
      <c r="D757"/>
      <c r="E757"/>
      <c r="F757"/>
      <c r="G757"/>
      <c r="H757"/>
      <c r="I757"/>
      <c r="J757" s="56" t="str">
        <v/>
      </c>
      <c r="K757" s="47"/>
      <c r="L757" s="57"/>
      <c r="O757" s="58"/>
      <c r="P757" s="56"/>
      <c r="Q757" s="56"/>
      <c r="R757" s="56" t="str">
        <v/>
      </c>
    </row>
    <row r="758" spans="1:18" s="52" customFormat="1" ht="15.75" customHeight="1" x14ac:dyDescent="0.25">
      <c r="A758"/>
      <c r="B758"/>
      <c r="C758"/>
      <c r="D758"/>
      <c r="E758"/>
      <c r="F758"/>
      <c r="G758"/>
      <c r="H758"/>
      <c r="I758"/>
      <c r="J758" s="56" t="str">
        <v/>
      </c>
      <c r="K758" s="47"/>
      <c r="L758" s="57"/>
      <c r="O758" s="58"/>
      <c r="P758" s="56"/>
      <c r="Q758" s="56"/>
      <c r="R758" s="56" t="str">
        <v/>
      </c>
    </row>
    <row r="759" spans="1:18" s="52" customFormat="1" ht="15.75" customHeight="1" x14ac:dyDescent="0.25">
      <c r="A759"/>
      <c r="B759"/>
      <c r="C759"/>
      <c r="D759"/>
      <c r="E759"/>
      <c r="F759"/>
      <c r="G759"/>
      <c r="H759"/>
      <c r="I759"/>
      <c r="J759" s="56" t="str">
        <v/>
      </c>
      <c r="K759" s="47"/>
      <c r="L759" s="57"/>
      <c r="O759" s="58"/>
      <c r="P759" s="56"/>
      <c r="Q759" s="56"/>
      <c r="R759" s="56" t="str">
        <v/>
      </c>
    </row>
    <row r="760" spans="1:18" s="52" customFormat="1" ht="15.75" customHeight="1" x14ac:dyDescent="0.25">
      <c r="A760"/>
      <c r="B760"/>
      <c r="C760"/>
      <c r="D760"/>
      <c r="E760"/>
      <c r="F760"/>
      <c r="G760"/>
      <c r="H760"/>
      <c r="I760"/>
      <c r="J760" s="56" t="str">
        <v/>
      </c>
      <c r="K760" s="47"/>
      <c r="L760" s="57"/>
      <c r="O760" s="58"/>
      <c r="P760" s="56"/>
      <c r="Q760" s="56"/>
      <c r="R760" s="56" t="str">
        <v/>
      </c>
    </row>
    <row r="761" spans="1:18" s="52" customFormat="1" ht="15.75" customHeight="1" x14ac:dyDescent="0.25">
      <c r="A761"/>
      <c r="B761"/>
      <c r="C761"/>
      <c r="D761"/>
      <c r="E761"/>
      <c r="F761"/>
      <c r="G761"/>
      <c r="H761"/>
      <c r="I761"/>
      <c r="J761" s="56" t="str">
        <v/>
      </c>
      <c r="K761" s="47"/>
      <c r="L761" s="57"/>
      <c r="O761" s="58"/>
      <c r="P761" s="56"/>
      <c r="Q761" s="56"/>
      <c r="R761" s="56" t="str">
        <v/>
      </c>
    </row>
    <row r="762" spans="1:18" s="52" customFormat="1" ht="15.75" customHeight="1" x14ac:dyDescent="0.25">
      <c r="A762"/>
      <c r="B762"/>
      <c r="C762"/>
      <c r="D762"/>
      <c r="E762"/>
      <c r="F762"/>
      <c r="G762"/>
      <c r="H762"/>
      <c r="I762"/>
      <c r="J762" s="56" t="str">
        <v/>
      </c>
      <c r="K762" s="47"/>
      <c r="L762" s="57"/>
      <c r="O762" s="58"/>
      <c r="P762" s="56"/>
      <c r="Q762" s="56"/>
      <c r="R762" s="56" t="str">
        <v/>
      </c>
    </row>
    <row r="763" spans="1:18" s="52" customFormat="1" ht="15.75" customHeight="1" x14ac:dyDescent="0.25">
      <c r="A763"/>
      <c r="B763"/>
      <c r="C763"/>
      <c r="D763"/>
      <c r="E763"/>
      <c r="F763"/>
      <c r="G763"/>
      <c r="H763"/>
      <c r="I763"/>
      <c r="J763" s="56" t="str">
        <v/>
      </c>
      <c r="K763" s="47"/>
      <c r="L763" s="57"/>
      <c r="O763" s="58"/>
      <c r="P763" s="56"/>
      <c r="Q763" s="56"/>
      <c r="R763" s="56" t="str">
        <v/>
      </c>
    </row>
    <row r="764" spans="1:18" s="52" customFormat="1" ht="15.75" customHeight="1" x14ac:dyDescent="0.25">
      <c r="A764"/>
      <c r="B764"/>
      <c r="C764"/>
      <c r="D764"/>
      <c r="E764"/>
      <c r="F764"/>
      <c r="G764"/>
      <c r="H764"/>
      <c r="I764"/>
      <c r="J764" s="56" t="str">
        <v/>
      </c>
      <c r="K764" s="47"/>
      <c r="L764" s="57"/>
      <c r="O764" s="58"/>
      <c r="P764" s="56"/>
      <c r="Q764" s="56"/>
      <c r="R764" s="56" t="str">
        <v/>
      </c>
    </row>
    <row r="765" spans="1:18" s="52" customFormat="1" ht="15.75" customHeight="1" x14ac:dyDescent="0.25">
      <c r="A765"/>
      <c r="B765"/>
      <c r="C765"/>
      <c r="D765"/>
      <c r="E765"/>
      <c r="F765"/>
      <c r="G765"/>
      <c r="H765"/>
      <c r="I765"/>
      <c r="J765" s="56" t="str">
        <v/>
      </c>
      <c r="K765" s="47"/>
      <c r="L765" s="57"/>
      <c r="O765" s="58"/>
      <c r="P765" s="56"/>
      <c r="Q765" s="56"/>
      <c r="R765" s="56" t="str">
        <v/>
      </c>
    </row>
    <row r="766" spans="1:18" s="52" customFormat="1" ht="15.75" customHeight="1" x14ac:dyDescent="0.25">
      <c r="A766"/>
      <c r="B766"/>
      <c r="C766"/>
      <c r="D766"/>
      <c r="E766"/>
      <c r="F766"/>
      <c r="G766"/>
      <c r="H766"/>
      <c r="I766"/>
      <c r="J766" s="56" t="str">
        <v/>
      </c>
      <c r="K766" s="47"/>
      <c r="L766" s="57"/>
      <c r="O766" s="58"/>
      <c r="P766" s="56"/>
      <c r="Q766" s="56"/>
      <c r="R766" s="56" t="str">
        <v/>
      </c>
    </row>
    <row r="767" spans="1:18" s="52" customFormat="1" ht="15.75" customHeight="1" x14ac:dyDescent="0.25">
      <c r="A767"/>
      <c r="B767"/>
      <c r="C767"/>
      <c r="D767"/>
      <c r="E767"/>
      <c r="F767"/>
      <c r="G767"/>
      <c r="H767"/>
      <c r="I767"/>
      <c r="J767" s="56" t="str">
        <v/>
      </c>
      <c r="K767" s="47"/>
      <c r="L767" s="57"/>
      <c r="O767" s="58"/>
      <c r="P767" s="56"/>
      <c r="Q767" s="56"/>
      <c r="R767" s="56" t="str">
        <v/>
      </c>
    </row>
    <row r="768" spans="1:18" s="52" customFormat="1" ht="15.75" customHeight="1" x14ac:dyDescent="0.25">
      <c r="A768"/>
      <c r="B768"/>
      <c r="C768"/>
      <c r="D768"/>
      <c r="E768"/>
      <c r="F768"/>
      <c r="G768"/>
      <c r="H768"/>
      <c r="I768"/>
      <c r="J768" s="56" t="str">
        <v/>
      </c>
      <c r="K768" s="47"/>
      <c r="L768" s="57"/>
      <c r="O768" s="58"/>
      <c r="P768" s="56"/>
      <c r="Q768" s="56"/>
      <c r="R768" s="56" t="str">
        <v/>
      </c>
    </row>
    <row r="769" spans="1:18" s="52" customFormat="1" ht="15.75" customHeight="1" x14ac:dyDescent="0.25">
      <c r="A769"/>
      <c r="B769"/>
      <c r="C769"/>
      <c r="D769"/>
      <c r="E769"/>
      <c r="F769"/>
      <c r="G769"/>
      <c r="H769"/>
      <c r="I769"/>
      <c r="J769" s="56" t="str">
        <v/>
      </c>
      <c r="K769" s="47"/>
      <c r="L769" s="57"/>
      <c r="O769" s="58"/>
      <c r="P769" s="56"/>
      <c r="Q769" s="56"/>
      <c r="R769" s="56" t="str">
        <v/>
      </c>
    </row>
    <row r="770" spans="1:18" s="52" customFormat="1" ht="15.75" customHeight="1" x14ac:dyDescent="0.25">
      <c r="A770"/>
      <c r="B770"/>
      <c r="C770"/>
      <c r="D770"/>
      <c r="E770"/>
      <c r="F770"/>
      <c r="G770"/>
      <c r="H770"/>
      <c r="I770"/>
      <c r="J770" s="56" t="str">
        <v/>
      </c>
      <c r="K770" s="47"/>
      <c r="L770" s="57"/>
      <c r="O770" s="58"/>
      <c r="P770" s="56"/>
      <c r="Q770" s="56"/>
      <c r="R770" s="56" t="str">
        <v/>
      </c>
    </row>
    <row r="771" spans="1:18" s="52" customFormat="1" ht="15.75" customHeight="1" x14ac:dyDescent="0.25">
      <c r="A771"/>
      <c r="B771"/>
      <c r="C771"/>
      <c r="D771"/>
      <c r="E771"/>
      <c r="F771"/>
      <c r="G771"/>
      <c r="H771"/>
      <c r="I771"/>
      <c r="J771" s="56" t="str">
        <v/>
      </c>
      <c r="K771" s="47"/>
      <c r="L771" s="57"/>
      <c r="O771" s="58"/>
      <c r="P771" s="56"/>
      <c r="Q771" s="56"/>
      <c r="R771" s="56" t="str">
        <v/>
      </c>
    </row>
    <row r="772" spans="1:18" s="52" customFormat="1" ht="15.75" customHeight="1" x14ac:dyDescent="0.25">
      <c r="A772"/>
      <c r="B772"/>
      <c r="C772"/>
      <c r="D772"/>
      <c r="E772"/>
      <c r="F772"/>
      <c r="G772"/>
      <c r="H772"/>
      <c r="I772"/>
      <c r="J772" s="56" t="str">
        <v/>
      </c>
      <c r="K772" s="47"/>
      <c r="L772" s="57"/>
      <c r="O772" s="58"/>
      <c r="P772" s="56"/>
      <c r="Q772" s="56"/>
      <c r="R772" s="56" t="str">
        <v/>
      </c>
    </row>
    <row r="773" spans="1:18" s="52" customFormat="1" ht="15.75" customHeight="1" x14ac:dyDescent="0.25">
      <c r="A773"/>
      <c r="B773"/>
      <c r="C773"/>
      <c r="D773"/>
      <c r="E773"/>
      <c r="F773"/>
      <c r="G773"/>
      <c r="H773"/>
      <c r="I773"/>
      <c r="J773" s="56" t="str">
        <v/>
      </c>
      <c r="K773" s="47"/>
      <c r="L773" s="57"/>
      <c r="O773" s="58"/>
      <c r="P773" s="56"/>
      <c r="Q773" s="56"/>
      <c r="R773" s="56" t="str">
        <v/>
      </c>
    </row>
    <row r="774" spans="1:18" s="52" customFormat="1" ht="15.75" customHeight="1" x14ac:dyDescent="0.25">
      <c r="A774"/>
      <c r="B774"/>
      <c r="C774"/>
      <c r="D774"/>
      <c r="E774"/>
      <c r="F774"/>
      <c r="G774"/>
      <c r="H774"/>
      <c r="I774"/>
      <c r="J774" s="56" t="str">
        <v/>
      </c>
      <c r="K774" s="47"/>
      <c r="L774" s="57"/>
      <c r="O774" s="58"/>
      <c r="P774" s="56"/>
      <c r="Q774" s="56"/>
      <c r="R774" s="56" t="str">
        <v/>
      </c>
    </row>
    <row r="775" spans="1:18" s="52" customFormat="1" ht="15.75" customHeight="1" x14ac:dyDescent="0.25">
      <c r="A775"/>
      <c r="B775"/>
      <c r="C775"/>
      <c r="D775"/>
      <c r="E775"/>
      <c r="F775"/>
      <c r="G775"/>
      <c r="H775"/>
      <c r="I775"/>
      <c r="J775" s="56" t="str">
        <v/>
      </c>
      <c r="K775" s="47"/>
      <c r="L775" s="57"/>
      <c r="O775" s="58"/>
      <c r="P775" s="56"/>
      <c r="Q775" s="56"/>
      <c r="R775" s="56" t="str">
        <v/>
      </c>
    </row>
    <row r="776" spans="1:18" s="52" customFormat="1" ht="15.75" customHeight="1" x14ac:dyDescent="0.25">
      <c r="A776"/>
      <c r="B776"/>
      <c r="C776"/>
      <c r="D776"/>
      <c r="E776"/>
      <c r="F776"/>
      <c r="G776"/>
      <c r="H776"/>
      <c r="I776"/>
      <c r="J776" s="56" t="str">
        <v/>
      </c>
      <c r="K776" s="47"/>
      <c r="L776" s="57"/>
      <c r="O776" s="58"/>
      <c r="P776" s="56"/>
      <c r="Q776" s="56"/>
      <c r="R776" s="56" t="str">
        <v/>
      </c>
    </row>
    <row r="777" spans="1:18" s="52" customFormat="1" ht="15.75" customHeight="1" x14ac:dyDescent="0.25">
      <c r="A777"/>
      <c r="B777"/>
      <c r="C777"/>
      <c r="D777"/>
      <c r="E777"/>
      <c r="F777"/>
      <c r="G777"/>
      <c r="H777"/>
      <c r="I777"/>
      <c r="J777" s="56" t="str">
        <v/>
      </c>
      <c r="K777" s="47"/>
      <c r="L777" s="57"/>
      <c r="O777" s="58"/>
      <c r="P777" s="56"/>
      <c r="Q777" s="56"/>
      <c r="R777" s="56" t="str">
        <v/>
      </c>
    </row>
    <row r="778" spans="1:18" s="52" customFormat="1" ht="15.75" customHeight="1" x14ac:dyDescent="0.25">
      <c r="A778"/>
      <c r="B778"/>
      <c r="C778"/>
      <c r="D778"/>
      <c r="E778"/>
      <c r="F778"/>
      <c r="G778"/>
      <c r="H778"/>
      <c r="I778"/>
      <c r="J778" s="56" t="str">
        <v/>
      </c>
      <c r="K778" s="47"/>
      <c r="L778" s="57"/>
      <c r="O778" s="58"/>
      <c r="P778" s="56"/>
      <c r="Q778" s="56"/>
      <c r="R778" s="56" t="str">
        <v/>
      </c>
    </row>
    <row r="779" spans="1:18" s="52" customFormat="1" ht="15.75" customHeight="1" x14ac:dyDescent="0.25">
      <c r="A779"/>
      <c r="B779"/>
      <c r="C779"/>
      <c r="D779"/>
      <c r="E779"/>
      <c r="F779"/>
      <c r="G779"/>
      <c r="H779"/>
      <c r="I779"/>
      <c r="J779" s="56" t="str">
        <v/>
      </c>
      <c r="K779" s="47"/>
      <c r="L779" s="57"/>
      <c r="O779" s="58"/>
      <c r="P779" s="56"/>
      <c r="Q779" s="56"/>
      <c r="R779" s="56" t="str">
        <v/>
      </c>
    </row>
    <row r="780" spans="1:18" s="52" customFormat="1" ht="15.75" customHeight="1" x14ac:dyDescent="0.25">
      <c r="A780"/>
      <c r="B780"/>
      <c r="C780"/>
      <c r="D780"/>
      <c r="E780"/>
      <c r="F780"/>
      <c r="G780"/>
      <c r="H780"/>
      <c r="I780"/>
      <c r="J780" s="56" t="str">
        <v/>
      </c>
      <c r="K780" s="47"/>
      <c r="L780" s="57"/>
      <c r="O780" s="58"/>
      <c r="P780" s="56"/>
      <c r="Q780" s="56"/>
      <c r="R780" s="56" t="str">
        <v/>
      </c>
    </row>
    <row r="781" spans="1:18" s="52" customFormat="1" ht="15.75" customHeight="1" x14ac:dyDescent="0.25">
      <c r="A781"/>
      <c r="B781"/>
      <c r="C781"/>
      <c r="D781"/>
      <c r="E781"/>
      <c r="F781"/>
      <c r="G781"/>
      <c r="H781"/>
      <c r="I781"/>
      <c r="J781" s="56" t="str">
        <v/>
      </c>
      <c r="K781" s="47"/>
      <c r="L781" s="57"/>
      <c r="O781" s="58"/>
      <c r="P781" s="56"/>
      <c r="Q781" s="56"/>
      <c r="R781" s="56" t="str">
        <v/>
      </c>
    </row>
    <row r="782" spans="1:18" s="52" customFormat="1" ht="15.75" customHeight="1" x14ac:dyDescent="0.25">
      <c r="A782"/>
      <c r="B782"/>
      <c r="C782"/>
      <c r="D782"/>
      <c r="E782"/>
      <c r="F782"/>
      <c r="G782"/>
      <c r="H782"/>
      <c r="I782"/>
      <c r="J782" s="56" t="str">
        <v/>
      </c>
      <c r="K782" s="47"/>
      <c r="L782" s="57"/>
      <c r="O782" s="58"/>
      <c r="P782" s="56"/>
      <c r="Q782" s="56"/>
      <c r="R782" s="56" t="str">
        <v/>
      </c>
    </row>
    <row r="783" spans="1:18" s="52" customFormat="1" ht="15.75" customHeight="1" x14ac:dyDescent="0.25">
      <c r="A783"/>
      <c r="B783"/>
      <c r="C783"/>
      <c r="D783"/>
      <c r="E783"/>
      <c r="F783"/>
      <c r="G783"/>
      <c r="H783"/>
      <c r="I783"/>
      <c r="J783" s="56" t="str">
        <v/>
      </c>
      <c r="K783" s="47"/>
      <c r="L783" s="57"/>
      <c r="O783" s="58"/>
      <c r="P783" s="56"/>
      <c r="Q783" s="56"/>
      <c r="R783" s="56" t="str">
        <v/>
      </c>
    </row>
    <row r="784" spans="1:18" s="52" customFormat="1" ht="15.75" customHeight="1" x14ac:dyDescent="0.25">
      <c r="A784"/>
      <c r="B784"/>
      <c r="C784"/>
      <c r="D784"/>
      <c r="E784"/>
      <c r="F784"/>
      <c r="G784"/>
      <c r="H784"/>
      <c r="I784"/>
      <c r="J784" s="56" t="str">
        <v/>
      </c>
      <c r="K784" s="47"/>
      <c r="L784" s="57"/>
      <c r="O784" s="58"/>
      <c r="P784" s="56"/>
      <c r="Q784" s="56"/>
      <c r="R784" s="56" t="str">
        <v/>
      </c>
    </row>
    <row r="785" spans="1:18" s="52" customFormat="1" ht="15.75" customHeight="1" x14ac:dyDescent="0.25">
      <c r="A785"/>
      <c r="B785"/>
      <c r="C785"/>
      <c r="D785"/>
      <c r="E785"/>
      <c r="F785"/>
      <c r="G785"/>
      <c r="H785"/>
      <c r="I785"/>
      <c r="J785" s="56" t="str">
        <v/>
      </c>
      <c r="K785" s="47"/>
      <c r="L785" s="57"/>
      <c r="O785" s="58"/>
      <c r="P785" s="56"/>
      <c r="Q785" s="56"/>
      <c r="R785" s="56" t="str">
        <v/>
      </c>
    </row>
    <row r="786" spans="1:18" s="52" customFormat="1" ht="15.75" customHeight="1" x14ac:dyDescent="0.25">
      <c r="A786"/>
      <c r="B786"/>
      <c r="C786"/>
      <c r="D786"/>
      <c r="E786"/>
      <c r="F786"/>
      <c r="G786"/>
      <c r="H786"/>
      <c r="I786"/>
      <c r="J786" s="56" t="str">
        <v/>
      </c>
      <c r="K786" s="47"/>
      <c r="L786" s="57"/>
      <c r="O786" s="58"/>
      <c r="P786" s="56"/>
      <c r="Q786" s="56"/>
      <c r="R786" s="56" t="str">
        <v/>
      </c>
    </row>
    <row r="787" spans="1:18" s="52" customFormat="1" ht="15.75" customHeight="1" x14ac:dyDescent="0.25">
      <c r="A787"/>
      <c r="B787"/>
      <c r="C787"/>
      <c r="D787"/>
      <c r="E787"/>
      <c r="F787"/>
      <c r="G787"/>
      <c r="H787"/>
      <c r="I787"/>
      <c r="J787" s="56" t="str">
        <v/>
      </c>
      <c r="K787" s="47"/>
      <c r="L787" s="57"/>
      <c r="O787" s="58"/>
      <c r="P787" s="56"/>
      <c r="Q787" s="56"/>
      <c r="R787" s="56" t="str">
        <v/>
      </c>
    </row>
    <row r="788" spans="1:18" s="52" customFormat="1" ht="15.75" customHeight="1" x14ac:dyDescent="0.25">
      <c r="A788"/>
      <c r="B788"/>
      <c r="C788"/>
      <c r="D788"/>
      <c r="E788"/>
      <c r="F788"/>
      <c r="G788"/>
      <c r="H788"/>
      <c r="I788"/>
      <c r="J788" s="56" t="str">
        <v/>
      </c>
      <c r="K788" s="47"/>
      <c r="L788" s="57"/>
      <c r="O788" s="58"/>
      <c r="P788" s="56"/>
      <c r="Q788" s="56"/>
      <c r="R788" s="56" t="str">
        <v/>
      </c>
    </row>
    <row r="789" spans="1:18" s="52" customFormat="1" ht="15.75" customHeight="1" x14ac:dyDescent="0.25">
      <c r="A789"/>
      <c r="B789"/>
      <c r="C789"/>
      <c r="D789"/>
      <c r="E789"/>
      <c r="F789"/>
      <c r="G789"/>
      <c r="H789"/>
      <c r="I789"/>
      <c r="J789" s="56" t="str">
        <v/>
      </c>
      <c r="K789" s="47"/>
      <c r="L789" s="57"/>
      <c r="O789" s="58"/>
      <c r="P789" s="56"/>
      <c r="Q789" s="56"/>
      <c r="R789" s="56" t="str">
        <v/>
      </c>
    </row>
    <row r="790" spans="1:18" s="52" customFormat="1" ht="15.75" customHeight="1" x14ac:dyDescent="0.25">
      <c r="A790"/>
      <c r="B790"/>
      <c r="C790"/>
      <c r="D790"/>
      <c r="E790"/>
      <c r="F790"/>
      <c r="G790"/>
      <c r="H790"/>
      <c r="I790"/>
      <c r="J790" s="56" t="str">
        <v/>
      </c>
      <c r="K790" s="47"/>
      <c r="L790" s="57"/>
      <c r="O790" s="58"/>
      <c r="P790" s="56"/>
      <c r="Q790" s="56"/>
      <c r="R790" s="56" t="str">
        <v/>
      </c>
    </row>
    <row r="791" spans="1:18" s="52" customFormat="1" ht="15.75" customHeight="1" x14ac:dyDescent="0.25">
      <c r="A791"/>
      <c r="B791"/>
      <c r="C791"/>
      <c r="D791"/>
      <c r="E791"/>
      <c r="F791"/>
      <c r="G791"/>
      <c r="H791"/>
      <c r="I791"/>
      <c r="J791" s="56" t="str">
        <v/>
      </c>
      <c r="K791" s="47"/>
      <c r="L791" s="57"/>
      <c r="O791" s="58"/>
      <c r="P791" s="56"/>
      <c r="Q791" s="56"/>
      <c r="R791" s="56" t="str">
        <v/>
      </c>
    </row>
    <row r="792" spans="1:18" s="52" customFormat="1" ht="15.75" customHeight="1" x14ac:dyDescent="0.25">
      <c r="A792"/>
      <c r="B792"/>
      <c r="C792"/>
      <c r="D792"/>
      <c r="E792"/>
      <c r="F792"/>
      <c r="G792"/>
      <c r="H792"/>
      <c r="I792"/>
      <c r="J792" s="56" t="str">
        <v/>
      </c>
      <c r="K792" s="47"/>
      <c r="L792" s="57"/>
      <c r="O792" s="58"/>
      <c r="P792" s="56"/>
      <c r="Q792" s="56"/>
      <c r="R792" s="56" t="str">
        <v/>
      </c>
    </row>
    <row r="793" spans="1:18" s="52" customFormat="1" ht="15.75" customHeight="1" x14ac:dyDescent="0.25">
      <c r="A793"/>
      <c r="B793"/>
      <c r="C793"/>
      <c r="D793"/>
      <c r="E793"/>
      <c r="F793"/>
      <c r="G793"/>
      <c r="H793"/>
      <c r="I793"/>
      <c r="J793" s="56" t="str">
        <v/>
      </c>
      <c r="K793" s="47"/>
      <c r="L793" s="57"/>
      <c r="O793" s="58"/>
      <c r="P793" s="56"/>
      <c r="Q793" s="56"/>
      <c r="R793" s="56" t="str">
        <v/>
      </c>
    </row>
    <row r="794" spans="1:18" s="52" customFormat="1" ht="15.75" customHeight="1" x14ac:dyDescent="0.25">
      <c r="A794"/>
      <c r="B794"/>
      <c r="C794"/>
      <c r="D794"/>
      <c r="E794"/>
      <c r="F794"/>
      <c r="G794"/>
      <c r="H794"/>
      <c r="I794"/>
      <c r="J794" s="56" t="str">
        <v/>
      </c>
      <c r="K794" s="47"/>
      <c r="L794" s="57"/>
      <c r="O794" s="58"/>
      <c r="P794" s="56"/>
      <c r="Q794" s="56"/>
      <c r="R794" s="56" t="str">
        <v/>
      </c>
    </row>
    <row r="795" spans="1:18" s="52" customFormat="1" ht="15.75" customHeight="1" x14ac:dyDescent="0.25">
      <c r="A795"/>
      <c r="B795"/>
      <c r="C795"/>
      <c r="D795"/>
      <c r="E795"/>
      <c r="F795"/>
      <c r="G795"/>
      <c r="H795"/>
      <c r="I795"/>
      <c r="J795" s="56" t="str">
        <v/>
      </c>
      <c r="K795" s="47"/>
      <c r="L795" s="57"/>
      <c r="O795" s="58"/>
      <c r="P795" s="56"/>
      <c r="Q795" s="56"/>
      <c r="R795" s="56" t="str">
        <v/>
      </c>
    </row>
    <row r="796" spans="1:18" s="52" customFormat="1" ht="15.75" customHeight="1" x14ac:dyDescent="0.25">
      <c r="A796"/>
      <c r="B796"/>
      <c r="C796"/>
      <c r="D796"/>
      <c r="E796"/>
      <c r="F796"/>
      <c r="G796"/>
      <c r="H796"/>
      <c r="I796"/>
      <c r="J796" s="56" t="str">
        <v/>
      </c>
      <c r="K796" s="47"/>
      <c r="L796" s="57"/>
      <c r="O796" s="58"/>
      <c r="P796" s="56"/>
      <c r="Q796" s="56"/>
      <c r="R796" s="56" t="str">
        <v/>
      </c>
    </row>
    <row r="797" spans="1:18" s="52" customFormat="1" ht="15.75" customHeight="1" x14ac:dyDescent="0.25">
      <c r="A797"/>
      <c r="B797"/>
      <c r="C797"/>
      <c r="D797"/>
      <c r="E797"/>
      <c r="F797"/>
      <c r="G797"/>
      <c r="H797"/>
      <c r="I797"/>
      <c r="J797" s="56" t="str">
        <v/>
      </c>
      <c r="K797" s="47"/>
      <c r="L797" s="57"/>
      <c r="O797" s="58"/>
      <c r="P797" s="56"/>
      <c r="Q797" s="56"/>
      <c r="R797" s="56" t="str">
        <v/>
      </c>
    </row>
    <row r="798" spans="1:18" s="52" customFormat="1" ht="15.75" customHeight="1" x14ac:dyDescent="0.25">
      <c r="A798"/>
      <c r="B798"/>
      <c r="C798"/>
      <c r="D798"/>
      <c r="E798"/>
      <c r="F798"/>
      <c r="G798"/>
      <c r="H798"/>
      <c r="I798"/>
      <c r="J798" s="56" t="str">
        <v/>
      </c>
      <c r="K798" s="47"/>
      <c r="L798" s="57"/>
      <c r="O798" s="58"/>
      <c r="P798" s="56"/>
      <c r="Q798" s="56"/>
      <c r="R798" s="56" t="str">
        <v/>
      </c>
    </row>
    <row r="799" spans="1:18" s="52" customFormat="1" ht="15.75" customHeight="1" x14ac:dyDescent="0.25">
      <c r="A799"/>
      <c r="B799"/>
      <c r="C799"/>
      <c r="D799"/>
      <c r="E799"/>
      <c r="F799"/>
      <c r="G799"/>
      <c r="H799"/>
      <c r="I799"/>
      <c r="J799" s="56" t="str">
        <v/>
      </c>
      <c r="K799" s="47"/>
      <c r="L799" s="57"/>
      <c r="O799" s="58"/>
      <c r="P799" s="56"/>
      <c r="Q799" s="56"/>
      <c r="R799" s="56" t="str">
        <v/>
      </c>
    </row>
    <row r="800" spans="1:18" s="52" customFormat="1" ht="15.75" customHeight="1" x14ac:dyDescent="0.25">
      <c r="A800"/>
      <c r="B800"/>
      <c r="C800"/>
      <c r="D800"/>
      <c r="E800"/>
      <c r="F800"/>
      <c r="G800"/>
      <c r="H800"/>
      <c r="I800"/>
      <c r="J800" s="56" t="str">
        <v/>
      </c>
      <c r="K800" s="47"/>
      <c r="L800" s="57"/>
      <c r="O800" s="58"/>
      <c r="P800" s="56"/>
      <c r="Q800" s="56"/>
      <c r="R800" s="56" t="str">
        <v/>
      </c>
    </row>
    <row r="801" spans="1:18" s="52" customFormat="1" ht="15.75" customHeight="1" x14ac:dyDescent="0.25">
      <c r="A801"/>
      <c r="B801"/>
      <c r="C801"/>
      <c r="D801"/>
      <c r="E801"/>
      <c r="F801"/>
      <c r="G801"/>
      <c r="H801"/>
      <c r="I801"/>
      <c r="J801" s="56" t="str">
        <v/>
      </c>
      <c r="K801" s="47"/>
      <c r="L801" s="57"/>
      <c r="O801" s="58"/>
      <c r="P801" s="56"/>
      <c r="Q801" s="56"/>
      <c r="R801" s="56" t="str">
        <v/>
      </c>
    </row>
    <row r="802" spans="1:18" s="52" customFormat="1" ht="15.75" customHeight="1" x14ac:dyDescent="0.25">
      <c r="A802"/>
      <c r="B802"/>
      <c r="C802"/>
      <c r="D802"/>
      <c r="E802"/>
      <c r="F802"/>
      <c r="G802"/>
      <c r="H802"/>
      <c r="I802"/>
      <c r="J802" s="56" t="str">
        <v/>
      </c>
      <c r="K802" s="47"/>
      <c r="L802" s="57"/>
      <c r="O802" s="58"/>
      <c r="P802" s="56"/>
      <c r="Q802" s="56"/>
      <c r="R802" s="56" t="str">
        <v/>
      </c>
    </row>
    <row r="803" spans="1:18" s="52" customFormat="1" ht="15.75" customHeight="1" x14ac:dyDescent="0.25">
      <c r="A803"/>
      <c r="B803"/>
      <c r="C803"/>
      <c r="D803"/>
      <c r="E803"/>
      <c r="F803"/>
      <c r="G803"/>
      <c r="H803"/>
      <c r="I803"/>
      <c r="J803" s="56" t="str">
        <v/>
      </c>
      <c r="K803" s="47"/>
      <c r="L803" s="57"/>
      <c r="O803" s="58"/>
      <c r="P803" s="56"/>
      <c r="Q803" s="56"/>
      <c r="R803" s="56" t="str">
        <v/>
      </c>
    </row>
    <row r="804" spans="1:18" s="52" customFormat="1" ht="15.75" customHeight="1" x14ac:dyDescent="0.25">
      <c r="A804"/>
      <c r="B804"/>
      <c r="C804"/>
      <c r="D804"/>
      <c r="E804"/>
      <c r="F804"/>
      <c r="G804"/>
      <c r="H804"/>
      <c r="I804"/>
      <c r="J804" s="56" t="str">
        <v/>
      </c>
      <c r="K804" s="47"/>
      <c r="L804" s="57"/>
      <c r="O804" s="58"/>
      <c r="P804" s="56"/>
      <c r="Q804" s="56"/>
      <c r="R804" s="56" t="str">
        <v/>
      </c>
    </row>
    <row r="805" spans="1:18" s="52" customFormat="1" ht="15.75" customHeight="1" x14ac:dyDescent="0.25">
      <c r="A805"/>
      <c r="B805"/>
      <c r="C805"/>
      <c r="D805"/>
      <c r="E805"/>
      <c r="F805"/>
      <c r="G805"/>
      <c r="H805"/>
      <c r="I805"/>
      <c r="J805" s="56" t="str">
        <v/>
      </c>
      <c r="K805" s="47"/>
      <c r="L805" s="57"/>
      <c r="O805" s="58"/>
      <c r="P805" s="56"/>
      <c r="Q805" s="56"/>
      <c r="R805" s="56" t="str">
        <v/>
      </c>
    </row>
    <row r="806" spans="1:18" s="52" customFormat="1" ht="15.75" customHeight="1" x14ac:dyDescent="0.25">
      <c r="A806"/>
      <c r="B806"/>
      <c r="C806"/>
      <c r="D806"/>
      <c r="E806"/>
      <c r="F806"/>
      <c r="G806"/>
      <c r="H806"/>
      <c r="I806"/>
      <c r="J806" s="56" t="str">
        <v/>
      </c>
      <c r="K806" s="47"/>
      <c r="L806" s="57"/>
      <c r="O806" s="58"/>
      <c r="P806" s="56"/>
      <c r="Q806" s="56"/>
      <c r="R806" s="56" t="str">
        <v/>
      </c>
    </row>
    <row r="807" spans="1:18" s="52" customFormat="1" ht="15.75" customHeight="1" x14ac:dyDescent="0.25">
      <c r="A807"/>
      <c r="B807"/>
      <c r="C807"/>
      <c r="D807"/>
      <c r="E807"/>
      <c r="F807"/>
      <c r="G807"/>
      <c r="H807"/>
      <c r="I807"/>
      <c r="J807" s="56" t="str">
        <v/>
      </c>
      <c r="K807" s="47"/>
      <c r="L807" s="57"/>
      <c r="O807" s="58"/>
      <c r="P807" s="56"/>
      <c r="Q807" s="56"/>
      <c r="R807" s="56" t="str">
        <v/>
      </c>
    </row>
    <row r="808" spans="1:18" s="52" customFormat="1" ht="15.75" customHeight="1" x14ac:dyDescent="0.25">
      <c r="A808"/>
      <c r="B808"/>
      <c r="C808"/>
      <c r="D808"/>
      <c r="E808"/>
      <c r="F808"/>
      <c r="G808"/>
      <c r="H808"/>
      <c r="I808"/>
      <c r="J808" s="56" t="str">
        <v/>
      </c>
      <c r="K808" s="47"/>
      <c r="L808" s="57"/>
      <c r="O808" s="58"/>
      <c r="P808" s="56"/>
      <c r="Q808" s="56"/>
      <c r="R808" s="56" t="str">
        <v/>
      </c>
    </row>
    <row r="809" spans="1:18" s="52" customFormat="1" ht="15.75" customHeight="1" x14ac:dyDescent="0.25">
      <c r="A809"/>
      <c r="B809"/>
      <c r="C809"/>
      <c r="D809"/>
      <c r="E809"/>
      <c r="F809"/>
      <c r="G809"/>
      <c r="H809"/>
      <c r="I809"/>
      <c r="J809" s="56" t="str">
        <v/>
      </c>
      <c r="K809" s="47"/>
      <c r="L809" s="57"/>
      <c r="O809" s="58"/>
      <c r="P809" s="56"/>
      <c r="Q809" s="56"/>
      <c r="R809" s="56" t="str">
        <v/>
      </c>
    </row>
    <row r="810" spans="1:18" s="52" customFormat="1" ht="15.75" customHeight="1" x14ac:dyDescent="0.25">
      <c r="A810"/>
      <c r="B810"/>
      <c r="C810"/>
      <c r="D810"/>
      <c r="E810"/>
      <c r="F810"/>
      <c r="G810"/>
      <c r="H810"/>
      <c r="I810"/>
      <c r="J810" s="56" t="str">
        <v/>
      </c>
      <c r="K810" s="47"/>
      <c r="L810" s="57"/>
      <c r="O810" s="58"/>
      <c r="P810" s="56"/>
      <c r="Q810" s="56"/>
      <c r="R810" s="56" t="str">
        <v/>
      </c>
    </row>
    <row r="811" spans="1:18" s="52" customFormat="1" ht="15.75" customHeight="1" x14ac:dyDescent="0.25">
      <c r="A811"/>
      <c r="B811"/>
      <c r="C811"/>
      <c r="D811"/>
      <c r="E811"/>
      <c r="F811"/>
      <c r="G811"/>
      <c r="H811"/>
      <c r="I811"/>
      <c r="J811" s="56" t="str">
        <v/>
      </c>
      <c r="K811" s="47"/>
      <c r="L811" s="57"/>
      <c r="O811" s="58"/>
      <c r="P811" s="56"/>
      <c r="Q811" s="56"/>
      <c r="R811" s="56" t="str">
        <v/>
      </c>
    </row>
    <row r="812" spans="1:18" s="52" customFormat="1" ht="15.75" customHeight="1" x14ac:dyDescent="0.25">
      <c r="A812"/>
      <c r="B812"/>
      <c r="C812"/>
      <c r="D812"/>
      <c r="E812"/>
      <c r="F812"/>
      <c r="G812"/>
      <c r="H812"/>
      <c r="I812"/>
      <c r="J812" s="56" t="str">
        <v/>
      </c>
      <c r="K812" s="47"/>
      <c r="L812" s="57"/>
      <c r="O812" s="58"/>
      <c r="P812" s="56"/>
      <c r="Q812" s="56"/>
      <c r="R812" s="56" t="str">
        <v/>
      </c>
    </row>
    <row r="813" spans="1:18" s="52" customFormat="1" ht="15.75" customHeight="1" x14ac:dyDescent="0.25">
      <c r="A813"/>
      <c r="B813"/>
      <c r="C813"/>
      <c r="D813"/>
      <c r="E813"/>
      <c r="F813"/>
      <c r="G813"/>
      <c r="H813"/>
      <c r="I813"/>
      <c r="J813" s="56" t="str">
        <v/>
      </c>
      <c r="K813" s="47"/>
      <c r="L813" s="57"/>
      <c r="O813" s="58"/>
      <c r="P813" s="56"/>
      <c r="Q813" s="56"/>
      <c r="R813" s="56" t="str">
        <v/>
      </c>
    </row>
    <row r="814" spans="1:18" s="52" customFormat="1" ht="15.75" customHeight="1" x14ac:dyDescent="0.25">
      <c r="A814"/>
      <c r="B814"/>
      <c r="C814"/>
      <c r="D814"/>
      <c r="E814"/>
      <c r="F814"/>
      <c r="G814"/>
      <c r="H814"/>
      <c r="I814"/>
      <c r="J814" s="56" t="str">
        <v/>
      </c>
      <c r="K814" s="47"/>
      <c r="L814" s="57"/>
      <c r="O814" s="58"/>
      <c r="P814" s="56"/>
      <c r="Q814" s="56"/>
      <c r="R814" s="56" t="str">
        <v/>
      </c>
    </row>
    <row r="815" spans="1:18" s="52" customFormat="1" ht="15.75" customHeight="1" x14ac:dyDescent="0.25">
      <c r="A815"/>
      <c r="B815"/>
      <c r="C815"/>
      <c r="D815"/>
      <c r="E815"/>
      <c r="F815"/>
      <c r="G815"/>
      <c r="H815"/>
      <c r="I815"/>
      <c r="J815" s="56" t="str">
        <v/>
      </c>
      <c r="K815" s="47"/>
      <c r="L815" s="57"/>
      <c r="O815" s="58"/>
      <c r="P815" s="56"/>
      <c r="Q815" s="56"/>
      <c r="R815" s="56" t="str">
        <v/>
      </c>
    </row>
    <row r="816" spans="1:18" s="52" customFormat="1" ht="15.75" customHeight="1" x14ac:dyDescent="0.25">
      <c r="A816"/>
      <c r="B816"/>
      <c r="C816"/>
      <c r="D816"/>
      <c r="E816"/>
      <c r="F816"/>
      <c r="G816"/>
      <c r="H816"/>
      <c r="I816"/>
      <c r="J816" s="56" t="str">
        <v/>
      </c>
      <c r="K816" s="47"/>
      <c r="L816" s="57"/>
      <c r="O816" s="58"/>
      <c r="P816" s="56"/>
      <c r="Q816" s="56"/>
      <c r="R816" s="56" t="str">
        <v/>
      </c>
    </row>
    <row r="817" spans="1:18" s="52" customFormat="1" ht="15.75" customHeight="1" x14ac:dyDescent="0.25">
      <c r="A817"/>
      <c r="B817"/>
      <c r="C817"/>
      <c r="D817"/>
      <c r="E817"/>
      <c r="F817"/>
      <c r="G817"/>
      <c r="H817"/>
      <c r="I817"/>
      <c r="J817" s="56" t="str">
        <v/>
      </c>
      <c r="K817" s="47"/>
      <c r="L817" s="57"/>
      <c r="O817" s="58"/>
      <c r="P817" s="56"/>
      <c r="Q817" s="56"/>
      <c r="R817" s="56" t="str">
        <v/>
      </c>
    </row>
    <row r="818" spans="1:18" s="52" customFormat="1" ht="15.75" customHeight="1" x14ac:dyDescent="0.25">
      <c r="A818"/>
      <c r="B818"/>
      <c r="C818"/>
      <c r="D818"/>
      <c r="E818"/>
      <c r="F818"/>
      <c r="G818"/>
      <c r="H818"/>
      <c r="I818"/>
      <c r="J818" s="56" t="str">
        <v/>
      </c>
      <c r="K818" s="47"/>
      <c r="L818" s="57"/>
      <c r="O818" s="58"/>
      <c r="P818" s="56"/>
      <c r="Q818" s="56"/>
      <c r="R818" s="56" t="str">
        <v/>
      </c>
    </row>
    <row r="819" spans="1:18" s="52" customFormat="1" ht="15.75" customHeight="1" x14ac:dyDescent="0.25">
      <c r="A819"/>
      <c r="B819"/>
      <c r="C819"/>
      <c r="D819"/>
      <c r="E819"/>
      <c r="F819"/>
      <c r="G819"/>
      <c r="H819"/>
      <c r="I819"/>
      <c r="J819" s="56" t="str">
        <v/>
      </c>
      <c r="K819" s="47"/>
      <c r="L819" s="57"/>
      <c r="O819" s="58"/>
      <c r="P819" s="56"/>
      <c r="Q819" s="56"/>
      <c r="R819" s="56" t="str">
        <v/>
      </c>
    </row>
    <row r="820" spans="1:18" s="52" customFormat="1" ht="15.75" customHeight="1" x14ac:dyDescent="0.25">
      <c r="A820"/>
      <c r="B820"/>
      <c r="C820"/>
      <c r="D820"/>
      <c r="E820"/>
      <c r="F820"/>
      <c r="G820"/>
      <c r="H820"/>
      <c r="I820"/>
      <c r="J820" s="56" t="str">
        <v/>
      </c>
      <c r="K820" s="47"/>
      <c r="L820" s="57"/>
      <c r="O820" s="58"/>
      <c r="P820" s="56"/>
      <c r="Q820" s="56"/>
      <c r="R820" s="56" t="str">
        <v/>
      </c>
    </row>
    <row r="821" spans="1:18" s="52" customFormat="1" ht="15.75" customHeight="1" x14ac:dyDescent="0.25">
      <c r="A821"/>
      <c r="B821"/>
      <c r="C821"/>
      <c r="D821"/>
      <c r="E821"/>
      <c r="F821"/>
      <c r="G821"/>
      <c r="H821"/>
      <c r="I821"/>
      <c r="J821" s="56" t="str">
        <v/>
      </c>
      <c r="K821" s="47"/>
      <c r="L821" s="57"/>
      <c r="O821" s="58"/>
      <c r="P821" s="56"/>
      <c r="Q821" s="56"/>
      <c r="R821" s="56" t="str">
        <v/>
      </c>
    </row>
    <row r="822" spans="1:18" s="52" customFormat="1" ht="15.75" customHeight="1" x14ac:dyDescent="0.25">
      <c r="A822"/>
      <c r="B822"/>
      <c r="C822"/>
      <c r="D822"/>
      <c r="E822"/>
      <c r="F822"/>
      <c r="G822"/>
      <c r="H822"/>
      <c r="I822"/>
      <c r="J822" s="56" t="str">
        <v/>
      </c>
      <c r="K822" s="47"/>
      <c r="L822" s="57"/>
      <c r="O822" s="58"/>
      <c r="P822" s="56"/>
      <c r="Q822" s="56"/>
      <c r="R822" s="56" t="str">
        <v/>
      </c>
    </row>
    <row r="823" spans="1:18" s="52" customFormat="1" ht="15.75" customHeight="1" x14ac:dyDescent="0.25">
      <c r="A823"/>
      <c r="B823"/>
      <c r="C823"/>
      <c r="D823"/>
      <c r="E823"/>
      <c r="F823"/>
      <c r="G823"/>
      <c r="H823"/>
      <c r="I823"/>
      <c r="J823" s="56" t="str">
        <v/>
      </c>
      <c r="K823" s="47"/>
      <c r="L823" s="57"/>
      <c r="O823" s="58"/>
      <c r="P823" s="56"/>
      <c r="Q823" s="56"/>
      <c r="R823" s="56" t="str">
        <v/>
      </c>
    </row>
    <row r="824" spans="1:18" s="52" customFormat="1" ht="15.75" customHeight="1" x14ac:dyDescent="0.25">
      <c r="A824"/>
      <c r="B824"/>
      <c r="C824"/>
      <c r="D824"/>
      <c r="E824"/>
      <c r="F824"/>
      <c r="G824"/>
      <c r="H824"/>
      <c r="I824"/>
      <c r="J824" s="56" t="str">
        <v/>
      </c>
      <c r="K824" s="47"/>
      <c r="L824" s="57"/>
      <c r="O824" s="58"/>
      <c r="P824" s="56"/>
      <c r="Q824" s="56"/>
      <c r="R824" s="56" t="str">
        <v/>
      </c>
    </row>
    <row r="825" spans="1:18" s="52" customFormat="1" ht="15.75" customHeight="1" x14ac:dyDescent="0.25">
      <c r="A825"/>
      <c r="B825"/>
      <c r="C825"/>
      <c r="D825"/>
      <c r="E825"/>
      <c r="F825"/>
      <c r="G825"/>
      <c r="H825"/>
      <c r="I825"/>
      <c r="J825" s="56" t="str">
        <v/>
      </c>
      <c r="K825" s="47"/>
      <c r="L825" s="57"/>
      <c r="O825" s="58"/>
      <c r="P825" s="56"/>
      <c r="Q825" s="56"/>
      <c r="R825" s="56" t="str">
        <v/>
      </c>
    </row>
    <row r="826" spans="1:18" s="52" customFormat="1" ht="15.75" customHeight="1" x14ac:dyDescent="0.25">
      <c r="A826"/>
      <c r="B826"/>
      <c r="C826"/>
      <c r="D826"/>
      <c r="E826"/>
      <c r="F826"/>
      <c r="G826"/>
      <c r="H826"/>
      <c r="I826"/>
      <c r="J826" s="56" t="str">
        <v/>
      </c>
      <c r="K826" s="47"/>
      <c r="L826" s="57"/>
      <c r="O826" s="58"/>
      <c r="P826" s="56"/>
      <c r="Q826" s="56"/>
      <c r="R826" s="56" t="str">
        <v/>
      </c>
    </row>
    <row r="827" spans="1:18" s="52" customFormat="1" ht="15.75" customHeight="1" x14ac:dyDescent="0.25">
      <c r="A827"/>
      <c r="B827"/>
      <c r="C827"/>
      <c r="D827"/>
      <c r="E827"/>
      <c r="F827"/>
      <c r="G827"/>
      <c r="H827"/>
      <c r="I827"/>
      <c r="J827" s="56" t="str">
        <v/>
      </c>
      <c r="K827" s="47"/>
      <c r="L827" s="57"/>
      <c r="O827" s="58"/>
      <c r="P827" s="56"/>
      <c r="Q827" s="56"/>
      <c r="R827" s="56" t="str">
        <v/>
      </c>
    </row>
    <row r="828" spans="1:18" s="52" customFormat="1" ht="15.75" customHeight="1" x14ac:dyDescent="0.25">
      <c r="A828"/>
      <c r="B828"/>
      <c r="C828"/>
      <c r="D828"/>
      <c r="E828"/>
      <c r="F828"/>
      <c r="G828"/>
      <c r="H828"/>
      <c r="I828"/>
      <c r="J828" s="56" t="str">
        <v/>
      </c>
      <c r="K828" s="47"/>
      <c r="L828" s="57"/>
      <c r="O828" s="58"/>
      <c r="P828" s="56"/>
      <c r="Q828" s="56"/>
      <c r="R828" s="56" t="str">
        <v/>
      </c>
    </row>
    <row r="829" spans="1:18" s="52" customFormat="1" ht="15.75" customHeight="1" x14ac:dyDescent="0.25">
      <c r="A829"/>
      <c r="B829"/>
      <c r="C829"/>
      <c r="D829"/>
      <c r="E829"/>
      <c r="F829"/>
      <c r="G829"/>
      <c r="H829"/>
      <c r="I829"/>
      <c r="J829" s="56" t="str">
        <v/>
      </c>
      <c r="K829" s="47"/>
      <c r="L829" s="57"/>
      <c r="O829" s="58"/>
      <c r="P829" s="56"/>
      <c r="Q829" s="56"/>
      <c r="R829" s="56" t="str">
        <v/>
      </c>
    </row>
    <row r="830" spans="1:18" s="52" customFormat="1" ht="15.75" customHeight="1" x14ac:dyDescent="0.25">
      <c r="A830"/>
      <c r="B830"/>
      <c r="C830"/>
      <c r="D830"/>
      <c r="E830"/>
      <c r="F830"/>
      <c r="G830"/>
      <c r="H830"/>
      <c r="I830"/>
      <c r="J830" s="56" t="str">
        <v/>
      </c>
      <c r="K830" s="47"/>
      <c r="L830" s="57"/>
      <c r="O830" s="58"/>
      <c r="P830" s="56"/>
      <c r="Q830" s="56"/>
      <c r="R830" s="56" t="str">
        <v/>
      </c>
    </row>
    <row r="831" spans="1:18" s="52" customFormat="1" ht="15.75" customHeight="1" x14ac:dyDescent="0.25">
      <c r="A831"/>
      <c r="B831"/>
      <c r="C831"/>
      <c r="D831"/>
      <c r="E831"/>
      <c r="F831"/>
      <c r="G831"/>
      <c r="H831"/>
      <c r="I831"/>
      <c r="J831" s="56" t="str">
        <v/>
      </c>
      <c r="K831" s="47"/>
      <c r="L831" s="57"/>
      <c r="O831" s="58"/>
      <c r="P831" s="56"/>
      <c r="Q831" s="56"/>
      <c r="R831" s="56" t="str">
        <v/>
      </c>
    </row>
    <row r="832" spans="1:18" s="52" customFormat="1" ht="15.75" customHeight="1" x14ac:dyDescent="0.25">
      <c r="A832"/>
      <c r="B832"/>
      <c r="C832"/>
      <c r="D832"/>
      <c r="E832"/>
      <c r="F832"/>
      <c r="G832"/>
      <c r="H832"/>
      <c r="I832"/>
      <c r="J832" s="56" t="str">
        <v/>
      </c>
      <c r="K832" s="47"/>
      <c r="L832" s="57"/>
      <c r="O832" s="58"/>
      <c r="P832" s="56"/>
      <c r="Q832" s="56"/>
      <c r="R832" s="56" t="str">
        <v/>
      </c>
    </row>
    <row r="833" spans="1:18" s="52" customFormat="1" ht="15.75" customHeight="1" x14ac:dyDescent="0.25">
      <c r="A833"/>
      <c r="B833"/>
      <c r="C833"/>
      <c r="D833"/>
      <c r="E833"/>
      <c r="F833"/>
      <c r="G833"/>
      <c r="H833"/>
      <c r="I833"/>
      <c r="J833" s="56" t="str">
        <v/>
      </c>
      <c r="K833" s="47"/>
      <c r="L833" s="57"/>
      <c r="O833" s="58"/>
      <c r="P833" s="56"/>
      <c r="Q833" s="56"/>
      <c r="R833" s="56" t="str">
        <v/>
      </c>
    </row>
    <row r="834" spans="1:18" s="52" customFormat="1" ht="15.75" customHeight="1" x14ac:dyDescent="0.25">
      <c r="A834"/>
      <c r="B834"/>
      <c r="C834"/>
      <c r="D834"/>
      <c r="E834"/>
      <c r="F834"/>
      <c r="G834"/>
      <c r="H834"/>
      <c r="I834"/>
      <c r="J834" s="56" t="str">
        <v/>
      </c>
      <c r="K834" s="47"/>
      <c r="L834" s="57"/>
      <c r="O834" s="58"/>
      <c r="P834" s="56"/>
      <c r="Q834" s="56"/>
      <c r="R834" s="56" t="str">
        <v/>
      </c>
    </row>
    <row r="835" spans="1:18" s="52" customFormat="1" ht="15.75" customHeight="1" x14ac:dyDescent="0.25">
      <c r="A835"/>
      <c r="B835"/>
      <c r="C835"/>
      <c r="D835"/>
      <c r="E835"/>
      <c r="F835"/>
      <c r="G835"/>
      <c r="H835"/>
      <c r="I835"/>
      <c r="J835" s="56" t="str">
        <v/>
      </c>
      <c r="K835" s="47"/>
      <c r="L835" s="57"/>
      <c r="O835" s="58"/>
      <c r="P835" s="56"/>
      <c r="Q835" s="56"/>
      <c r="R835" s="56" t="str">
        <v/>
      </c>
    </row>
    <row r="836" spans="1:18" s="52" customFormat="1" ht="15.75" customHeight="1" x14ac:dyDescent="0.25">
      <c r="A836"/>
      <c r="B836"/>
      <c r="C836"/>
      <c r="D836"/>
      <c r="E836"/>
      <c r="F836"/>
      <c r="G836"/>
      <c r="H836"/>
      <c r="I836"/>
      <c r="J836" s="56" t="str">
        <v/>
      </c>
      <c r="K836" s="47"/>
      <c r="L836" s="57"/>
      <c r="O836" s="58"/>
      <c r="P836" s="56"/>
      <c r="Q836" s="56"/>
      <c r="R836" s="56" t="str">
        <v/>
      </c>
    </row>
    <row r="837" spans="1:18" s="52" customFormat="1" ht="15.75" customHeight="1" x14ac:dyDescent="0.25">
      <c r="A837"/>
      <c r="B837"/>
      <c r="C837"/>
      <c r="D837"/>
      <c r="E837"/>
      <c r="F837"/>
      <c r="G837"/>
      <c r="H837"/>
      <c r="I837"/>
      <c r="J837" s="56" t="str">
        <v/>
      </c>
      <c r="K837" s="47"/>
      <c r="L837" s="57"/>
      <c r="O837" s="58"/>
      <c r="P837" s="56"/>
      <c r="Q837" s="56"/>
      <c r="R837" s="56" t="str">
        <v/>
      </c>
    </row>
    <row r="838" spans="1:18" s="52" customFormat="1" ht="15.75" customHeight="1" x14ac:dyDescent="0.25">
      <c r="A838"/>
      <c r="B838"/>
      <c r="C838"/>
      <c r="D838"/>
      <c r="E838"/>
      <c r="F838"/>
      <c r="G838"/>
      <c r="H838"/>
      <c r="I838"/>
      <c r="J838" s="56" t="str">
        <v/>
      </c>
      <c r="K838" s="47"/>
      <c r="L838" s="57"/>
      <c r="O838" s="58"/>
      <c r="P838" s="56"/>
      <c r="Q838" s="56"/>
      <c r="R838" s="56" t="str">
        <v/>
      </c>
    </row>
    <row r="839" spans="1:18" s="52" customFormat="1" ht="15.75" customHeight="1" x14ac:dyDescent="0.25">
      <c r="A839"/>
      <c r="B839"/>
      <c r="C839"/>
      <c r="D839"/>
      <c r="E839"/>
      <c r="F839"/>
      <c r="G839"/>
      <c r="H839"/>
      <c r="I839"/>
      <c r="J839" s="56" t="str">
        <v/>
      </c>
      <c r="K839" s="47"/>
      <c r="L839" s="57"/>
      <c r="O839" s="58"/>
      <c r="P839" s="56"/>
      <c r="Q839" s="56"/>
      <c r="R839" s="56" t="str">
        <v/>
      </c>
    </row>
    <row r="840" spans="1:18" s="52" customFormat="1" ht="15.75" customHeight="1" x14ac:dyDescent="0.25">
      <c r="A840"/>
      <c r="B840"/>
      <c r="C840"/>
      <c r="D840"/>
      <c r="E840"/>
      <c r="F840"/>
      <c r="G840"/>
      <c r="H840"/>
      <c r="I840"/>
      <c r="J840" s="56" t="str">
        <v/>
      </c>
      <c r="K840" s="47"/>
      <c r="L840" s="57"/>
      <c r="O840" s="58"/>
      <c r="P840" s="56"/>
      <c r="Q840" s="56"/>
      <c r="R840" s="56" t="str">
        <v/>
      </c>
    </row>
    <row r="841" spans="1:18" s="52" customFormat="1" ht="15.75" customHeight="1" x14ac:dyDescent="0.25">
      <c r="A841"/>
      <c r="B841"/>
      <c r="C841"/>
      <c r="D841"/>
      <c r="E841"/>
      <c r="F841"/>
      <c r="G841"/>
      <c r="H841"/>
      <c r="I841"/>
      <c r="J841" s="56" t="str">
        <v/>
      </c>
      <c r="K841" s="47"/>
      <c r="L841" s="57"/>
      <c r="O841" s="58"/>
      <c r="P841" s="56"/>
      <c r="Q841" s="56"/>
      <c r="R841" s="56" t="str">
        <v/>
      </c>
    </row>
    <row r="842" spans="1:18" s="52" customFormat="1" ht="15.75" customHeight="1" x14ac:dyDescent="0.25">
      <c r="A842"/>
      <c r="B842"/>
      <c r="C842"/>
      <c r="D842"/>
      <c r="E842"/>
      <c r="F842"/>
      <c r="G842"/>
      <c r="H842"/>
      <c r="I842"/>
      <c r="J842" s="56" t="str">
        <v/>
      </c>
      <c r="K842" s="47"/>
      <c r="L842" s="57"/>
      <c r="O842" s="58"/>
      <c r="P842" s="56"/>
      <c r="Q842" s="56"/>
      <c r="R842" s="56" t="str">
        <v/>
      </c>
    </row>
    <row r="843" spans="1:18" s="52" customFormat="1" ht="15.75" customHeight="1" x14ac:dyDescent="0.25">
      <c r="A843"/>
      <c r="B843"/>
      <c r="C843"/>
      <c r="D843"/>
      <c r="E843"/>
      <c r="F843"/>
      <c r="G843"/>
      <c r="H843"/>
      <c r="I843"/>
      <c r="J843" s="56" t="str">
        <v/>
      </c>
      <c r="K843" s="47"/>
      <c r="L843" s="57"/>
      <c r="O843" s="58"/>
      <c r="P843" s="56"/>
      <c r="Q843" s="56"/>
      <c r="R843" s="56" t="str">
        <v/>
      </c>
    </row>
    <row r="844" spans="1:18" s="52" customFormat="1" ht="15.75" customHeight="1" x14ac:dyDescent="0.25">
      <c r="A844"/>
      <c r="B844"/>
      <c r="C844"/>
      <c r="D844"/>
      <c r="E844"/>
      <c r="F844"/>
      <c r="G844"/>
      <c r="H844"/>
      <c r="I844"/>
      <c r="J844" s="56" t="str">
        <v/>
      </c>
      <c r="K844" s="47"/>
      <c r="L844" s="57"/>
      <c r="O844" s="58"/>
      <c r="P844" s="56"/>
      <c r="Q844" s="56"/>
      <c r="R844" s="56" t="str">
        <v/>
      </c>
    </row>
    <row r="845" spans="1:18" s="52" customFormat="1" ht="15.75" customHeight="1" x14ac:dyDescent="0.25">
      <c r="A845"/>
      <c r="B845"/>
      <c r="C845"/>
      <c r="D845"/>
      <c r="E845"/>
      <c r="F845"/>
      <c r="G845"/>
      <c r="H845"/>
      <c r="I845"/>
      <c r="J845" s="56" t="str">
        <v/>
      </c>
      <c r="K845" s="47"/>
      <c r="L845" s="57"/>
      <c r="O845" s="58"/>
      <c r="P845" s="56"/>
      <c r="Q845" s="56"/>
      <c r="R845" s="56" t="str">
        <v/>
      </c>
    </row>
    <row r="846" spans="1:18" s="52" customFormat="1" ht="15.75" customHeight="1" x14ac:dyDescent="0.25">
      <c r="A846"/>
      <c r="B846"/>
      <c r="C846"/>
      <c r="D846"/>
      <c r="E846"/>
      <c r="F846"/>
      <c r="G846"/>
      <c r="H846"/>
      <c r="I846"/>
      <c r="J846" s="56" t="str">
        <v/>
      </c>
      <c r="K846" s="47"/>
      <c r="L846" s="57"/>
      <c r="O846" s="58"/>
      <c r="P846" s="56"/>
      <c r="Q846" s="56"/>
      <c r="R846" s="56" t="str">
        <v/>
      </c>
    </row>
    <row r="847" spans="1:18" s="52" customFormat="1" ht="15.75" customHeight="1" x14ac:dyDescent="0.25">
      <c r="A847"/>
      <c r="B847"/>
      <c r="C847"/>
      <c r="D847"/>
      <c r="E847"/>
      <c r="F847"/>
      <c r="G847"/>
      <c r="H847"/>
      <c r="I847"/>
      <c r="J847" s="56" t="str">
        <v/>
      </c>
      <c r="K847" s="47"/>
      <c r="L847" s="57"/>
      <c r="O847" s="58"/>
      <c r="P847" s="56"/>
      <c r="Q847" s="56"/>
      <c r="R847" s="56" t="str">
        <v/>
      </c>
    </row>
    <row r="848" spans="1:18" s="52" customFormat="1" ht="15.75" customHeight="1" x14ac:dyDescent="0.25">
      <c r="A848"/>
      <c r="B848"/>
      <c r="C848"/>
      <c r="D848"/>
      <c r="E848"/>
      <c r="F848"/>
      <c r="G848"/>
      <c r="H848"/>
      <c r="I848"/>
      <c r="J848" s="56" t="str">
        <v/>
      </c>
      <c r="K848" s="47"/>
      <c r="L848" s="57"/>
      <c r="O848" s="58"/>
      <c r="P848" s="56"/>
      <c r="Q848" s="56"/>
      <c r="R848" s="56" t="str">
        <v/>
      </c>
    </row>
    <row r="849" spans="1:18" s="52" customFormat="1" ht="15.75" customHeight="1" x14ac:dyDescent="0.25">
      <c r="A849"/>
      <c r="B849"/>
      <c r="C849"/>
      <c r="D849"/>
      <c r="E849"/>
      <c r="F849"/>
      <c r="G849"/>
      <c r="H849"/>
      <c r="I849"/>
      <c r="J849" s="56" t="str">
        <v/>
      </c>
      <c r="K849" s="47"/>
      <c r="L849" s="57"/>
      <c r="O849" s="58"/>
      <c r="P849" s="56"/>
      <c r="Q849" s="56"/>
      <c r="R849" s="56" t="str">
        <v/>
      </c>
    </row>
    <row r="850" spans="1:18" s="52" customFormat="1" ht="15.75" customHeight="1" x14ac:dyDescent="0.25">
      <c r="A850"/>
      <c r="B850"/>
      <c r="C850"/>
      <c r="D850"/>
      <c r="E850"/>
      <c r="F850"/>
      <c r="G850"/>
      <c r="H850"/>
      <c r="I850"/>
      <c r="J850" s="56" t="str">
        <v/>
      </c>
      <c r="K850" s="47"/>
      <c r="L850" s="57"/>
      <c r="O850" s="58"/>
      <c r="P850" s="56"/>
      <c r="Q850" s="56"/>
      <c r="R850" s="56" t="str">
        <v/>
      </c>
    </row>
    <row r="851" spans="1:18" s="52" customFormat="1" ht="15.75" customHeight="1" x14ac:dyDescent="0.25">
      <c r="A851"/>
      <c r="B851"/>
      <c r="C851"/>
      <c r="D851"/>
      <c r="E851"/>
      <c r="F851"/>
      <c r="G851"/>
      <c r="H851"/>
      <c r="I851"/>
      <c r="J851" s="56" t="str">
        <v/>
      </c>
      <c r="K851" s="47"/>
      <c r="L851" s="57"/>
      <c r="O851" s="58"/>
      <c r="P851" s="56"/>
      <c r="Q851" s="56"/>
      <c r="R851" s="56" t="str">
        <v/>
      </c>
    </row>
    <row r="852" spans="1:18" s="52" customFormat="1" ht="15.75" customHeight="1" x14ac:dyDescent="0.25">
      <c r="A852"/>
      <c r="B852"/>
      <c r="C852"/>
      <c r="D852"/>
      <c r="E852"/>
      <c r="F852"/>
      <c r="G852"/>
      <c r="H852"/>
      <c r="I852"/>
      <c r="J852" s="56" t="str">
        <v/>
      </c>
      <c r="K852" s="47"/>
      <c r="L852" s="57"/>
      <c r="O852" s="58"/>
      <c r="P852" s="56"/>
      <c r="Q852" s="56"/>
      <c r="R852" s="56" t="str">
        <v/>
      </c>
    </row>
    <row r="853" spans="1:18" s="52" customFormat="1" ht="15.75" customHeight="1" x14ac:dyDescent="0.25">
      <c r="A853"/>
      <c r="B853"/>
      <c r="C853"/>
      <c r="D853"/>
      <c r="E853"/>
      <c r="F853"/>
      <c r="G853"/>
      <c r="H853"/>
      <c r="I853"/>
      <c r="J853" s="56" t="str">
        <v/>
      </c>
      <c r="K853" s="47"/>
      <c r="L853" s="57"/>
      <c r="O853" s="58"/>
      <c r="P853" s="56"/>
      <c r="Q853" s="56"/>
      <c r="R853" s="56" t="str">
        <v/>
      </c>
    </row>
    <row r="854" spans="1:18" s="52" customFormat="1" ht="15.75" customHeight="1" x14ac:dyDescent="0.25">
      <c r="A854"/>
      <c r="B854"/>
      <c r="C854"/>
      <c r="D854"/>
      <c r="E854"/>
      <c r="F854"/>
      <c r="G854"/>
      <c r="H854"/>
      <c r="I854"/>
      <c r="J854" s="56" t="str">
        <v/>
      </c>
      <c r="K854" s="47"/>
      <c r="L854" s="57"/>
      <c r="O854" s="58"/>
      <c r="P854" s="56"/>
      <c r="Q854" s="56"/>
      <c r="R854" s="56" t="str">
        <v/>
      </c>
    </row>
    <row r="855" spans="1:18" s="52" customFormat="1" ht="15.75" customHeight="1" x14ac:dyDescent="0.25">
      <c r="A855"/>
      <c r="B855"/>
      <c r="C855"/>
      <c r="D855"/>
      <c r="E855"/>
      <c r="F855"/>
      <c r="G855"/>
      <c r="H855"/>
      <c r="I855"/>
      <c r="J855" s="56" t="str">
        <v/>
      </c>
      <c r="K855" s="47"/>
      <c r="L855" s="57"/>
      <c r="O855" s="58"/>
      <c r="P855" s="56"/>
      <c r="Q855" s="56"/>
      <c r="R855" s="56" t="str">
        <v/>
      </c>
    </row>
    <row r="856" spans="1:18" s="52" customFormat="1" ht="15.75" customHeight="1" x14ac:dyDescent="0.25">
      <c r="A856"/>
      <c r="B856"/>
      <c r="C856"/>
      <c r="D856"/>
      <c r="E856"/>
      <c r="F856"/>
      <c r="G856"/>
      <c r="H856"/>
      <c r="I856"/>
      <c r="J856" s="56" t="str">
        <v/>
      </c>
      <c r="K856" s="47"/>
      <c r="L856" s="57"/>
      <c r="O856" s="58"/>
      <c r="P856" s="56"/>
      <c r="Q856" s="56"/>
      <c r="R856" s="56" t="str">
        <v/>
      </c>
    </row>
    <row r="857" spans="1:18" s="52" customFormat="1" ht="15.75" customHeight="1" x14ac:dyDescent="0.25">
      <c r="A857"/>
      <c r="B857"/>
      <c r="C857"/>
      <c r="D857"/>
      <c r="E857"/>
      <c r="F857"/>
      <c r="G857"/>
      <c r="H857"/>
      <c r="I857"/>
      <c r="J857" s="56" t="str">
        <v/>
      </c>
      <c r="K857" s="47"/>
      <c r="L857" s="57"/>
      <c r="O857" s="58"/>
      <c r="P857" s="56"/>
      <c r="Q857" s="56"/>
      <c r="R857" s="56" t="str">
        <v/>
      </c>
    </row>
    <row r="858" spans="1:18" s="52" customFormat="1" ht="15.75" customHeight="1" x14ac:dyDescent="0.25">
      <c r="A858"/>
      <c r="B858"/>
      <c r="C858"/>
      <c r="D858"/>
      <c r="E858"/>
      <c r="F858"/>
      <c r="G858"/>
      <c r="H858"/>
      <c r="I858"/>
      <c r="J858" s="56" t="str">
        <v/>
      </c>
      <c r="K858" s="47"/>
      <c r="L858" s="57"/>
      <c r="O858" s="58"/>
      <c r="P858" s="56"/>
      <c r="Q858" s="56"/>
      <c r="R858" s="56" t="str">
        <v/>
      </c>
    </row>
    <row r="859" spans="1:18" s="52" customFormat="1" ht="15.75" customHeight="1" x14ac:dyDescent="0.25">
      <c r="A859"/>
      <c r="B859"/>
      <c r="C859"/>
      <c r="D859"/>
      <c r="E859"/>
      <c r="F859"/>
      <c r="G859"/>
      <c r="H859"/>
      <c r="I859"/>
      <c r="J859" s="56" t="str">
        <v/>
      </c>
      <c r="K859" s="47"/>
      <c r="L859" s="57"/>
      <c r="O859" s="58"/>
      <c r="P859" s="56"/>
      <c r="Q859" s="56"/>
      <c r="R859" s="56" t="str">
        <v/>
      </c>
    </row>
    <row r="860" spans="1:18" s="52" customFormat="1" ht="15.75" customHeight="1" x14ac:dyDescent="0.25">
      <c r="A860"/>
      <c r="B860"/>
      <c r="C860"/>
      <c r="D860"/>
      <c r="E860"/>
      <c r="F860"/>
      <c r="G860"/>
      <c r="H860"/>
      <c r="I860"/>
      <c r="J860" s="56" t="str">
        <v/>
      </c>
      <c r="K860" s="47"/>
      <c r="L860" s="57"/>
      <c r="O860" s="58"/>
      <c r="P860" s="56"/>
      <c r="Q860" s="56"/>
      <c r="R860" s="56" t="str">
        <v/>
      </c>
    </row>
    <row r="861" spans="1:18" s="52" customFormat="1" ht="15.75" customHeight="1" x14ac:dyDescent="0.25">
      <c r="A861"/>
      <c r="B861"/>
      <c r="C861"/>
      <c r="D861"/>
      <c r="E861"/>
      <c r="F861"/>
      <c r="G861"/>
      <c r="H861"/>
      <c r="I861"/>
      <c r="J861" s="56" t="str">
        <v/>
      </c>
      <c r="K861" s="47"/>
      <c r="L861" s="57"/>
      <c r="O861" s="58"/>
      <c r="P861" s="56"/>
      <c r="Q861" s="56"/>
      <c r="R861" s="56" t="str">
        <v/>
      </c>
    </row>
    <row r="862" spans="1:18" s="52" customFormat="1" ht="15.75" customHeight="1" x14ac:dyDescent="0.25">
      <c r="A862"/>
      <c r="B862"/>
      <c r="C862"/>
      <c r="D862"/>
      <c r="E862"/>
      <c r="F862"/>
      <c r="G862"/>
      <c r="H862"/>
      <c r="I862"/>
      <c r="J862" s="56" t="str">
        <v/>
      </c>
      <c r="K862" s="47"/>
      <c r="L862" s="57"/>
      <c r="O862" s="58"/>
      <c r="P862" s="56"/>
      <c r="Q862" s="56"/>
      <c r="R862" s="56" t="str">
        <v/>
      </c>
    </row>
    <row r="863" spans="1:18" s="52" customFormat="1" ht="15.75" customHeight="1" x14ac:dyDescent="0.25">
      <c r="A863"/>
      <c r="B863"/>
      <c r="C863"/>
      <c r="D863"/>
      <c r="E863"/>
      <c r="F863"/>
      <c r="G863"/>
      <c r="H863"/>
      <c r="I863"/>
      <c r="J863" s="56" t="str">
        <v/>
      </c>
      <c r="K863" s="47"/>
      <c r="L863" s="57"/>
      <c r="O863" s="58"/>
      <c r="P863" s="56"/>
      <c r="Q863" s="56"/>
      <c r="R863" s="56" t="str">
        <v/>
      </c>
    </row>
    <row r="864" spans="1:18" s="52" customFormat="1" ht="15.75" customHeight="1" x14ac:dyDescent="0.25">
      <c r="A864"/>
      <c r="B864"/>
      <c r="C864"/>
      <c r="D864"/>
      <c r="E864"/>
      <c r="F864"/>
      <c r="G864"/>
      <c r="H864"/>
      <c r="I864"/>
      <c r="J864" s="56" t="str">
        <v/>
      </c>
      <c r="K864" s="47"/>
      <c r="L864" s="57"/>
      <c r="O864" s="58"/>
      <c r="P864" s="56"/>
      <c r="Q864" s="56"/>
      <c r="R864" s="56" t="str">
        <v/>
      </c>
    </row>
    <row r="865" spans="1:18" s="52" customFormat="1" ht="15.75" customHeight="1" x14ac:dyDescent="0.25">
      <c r="A865"/>
      <c r="B865"/>
      <c r="C865"/>
      <c r="D865"/>
      <c r="E865"/>
      <c r="F865"/>
      <c r="G865"/>
      <c r="H865"/>
      <c r="I865"/>
      <c r="J865" s="56" t="str">
        <v/>
      </c>
      <c r="K865" s="47"/>
      <c r="L865" s="57"/>
      <c r="O865" s="58"/>
      <c r="P865" s="56"/>
      <c r="Q865" s="56"/>
      <c r="R865" s="56" t="str">
        <v/>
      </c>
    </row>
    <row r="866" spans="1:18" s="52" customFormat="1" ht="15.75" customHeight="1" x14ac:dyDescent="0.25">
      <c r="A866"/>
      <c r="B866"/>
      <c r="C866"/>
      <c r="D866"/>
      <c r="E866"/>
      <c r="F866"/>
      <c r="G866"/>
      <c r="H866"/>
      <c r="I866"/>
      <c r="J866" s="56" t="str">
        <v/>
      </c>
      <c r="K866" s="47"/>
      <c r="L866" s="57"/>
      <c r="O866" s="58"/>
      <c r="P866" s="56"/>
      <c r="Q866" s="56"/>
      <c r="R866" s="56" t="str">
        <v/>
      </c>
    </row>
    <row r="867" spans="1:18" s="52" customFormat="1" ht="15.75" customHeight="1" x14ac:dyDescent="0.25">
      <c r="A867"/>
      <c r="B867"/>
      <c r="C867"/>
      <c r="D867"/>
      <c r="E867"/>
      <c r="F867"/>
      <c r="G867"/>
      <c r="H867"/>
      <c r="I867"/>
      <c r="J867" s="56" t="str">
        <v/>
      </c>
      <c r="K867" s="47"/>
      <c r="L867" s="57"/>
      <c r="O867" s="58"/>
      <c r="P867" s="56"/>
      <c r="Q867" s="56"/>
      <c r="R867" s="56" t="str">
        <v/>
      </c>
    </row>
    <row r="868" spans="1:18" s="52" customFormat="1" ht="15.75" customHeight="1" x14ac:dyDescent="0.25">
      <c r="A868"/>
      <c r="B868"/>
      <c r="C868"/>
      <c r="D868"/>
      <c r="E868"/>
      <c r="F868"/>
      <c r="G868"/>
      <c r="H868"/>
      <c r="I868"/>
      <c r="J868" s="56" t="str">
        <v/>
      </c>
      <c r="K868" s="47"/>
      <c r="L868" s="57"/>
      <c r="O868" s="58"/>
      <c r="P868" s="56"/>
      <c r="Q868" s="56"/>
      <c r="R868" s="56" t="str">
        <v/>
      </c>
    </row>
    <row r="869" spans="1:18" s="52" customFormat="1" ht="15.75" customHeight="1" x14ac:dyDescent="0.25">
      <c r="A869"/>
      <c r="B869"/>
      <c r="C869"/>
      <c r="D869"/>
      <c r="E869"/>
      <c r="F869"/>
      <c r="G869"/>
      <c r="H869"/>
      <c r="I869"/>
      <c r="J869" s="56" t="str">
        <v/>
      </c>
      <c r="K869" s="47"/>
      <c r="L869" s="57"/>
      <c r="O869" s="58"/>
      <c r="P869" s="56"/>
      <c r="Q869" s="56"/>
      <c r="R869" s="56" t="str">
        <v/>
      </c>
    </row>
    <row r="870" spans="1:18" s="52" customFormat="1" ht="15.75" customHeight="1" x14ac:dyDescent="0.25">
      <c r="A870"/>
      <c r="B870"/>
      <c r="C870"/>
      <c r="D870"/>
      <c r="E870"/>
      <c r="F870"/>
      <c r="G870"/>
      <c r="H870"/>
      <c r="I870"/>
      <c r="J870" s="56" t="str">
        <v/>
      </c>
      <c r="K870" s="47"/>
      <c r="L870" s="57"/>
      <c r="O870" s="58"/>
      <c r="P870" s="56"/>
      <c r="Q870" s="56"/>
      <c r="R870" s="56" t="str">
        <v/>
      </c>
    </row>
    <row r="871" spans="1:18" s="52" customFormat="1" ht="15.75" customHeight="1" x14ac:dyDescent="0.25">
      <c r="A871"/>
      <c r="B871"/>
      <c r="C871"/>
      <c r="D871"/>
      <c r="E871"/>
      <c r="F871"/>
      <c r="G871"/>
      <c r="H871"/>
      <c r="I871"/>
      <c r="J871" s="56" t="str">
        <v/>
      </c>
      <c r="K871" s="47"/>
      <c r="L871" s="57"/>
      <c r="O871" s="58"/>
      <c r="P871" s="56"/>
      <c r="Q871" s="56"/>
      <c r="R871" s="56" t="str">
        <v/>
      </c>
    </row>
    <row r="872" spans="1:18" s="52" customFormat="1" ht="15.75" customHeight="1" x14ac:dyDescent="0.25">
      <c r="A872"/>
      <c r="B872"/>
      <c r="C872"/>
      <c r="D872"/>
      <c r="E872"/>
      <c r="F872"/>
      <c r="G872"/>
      <c r="H872"/>
      <c r="I872"/>
      <c r="J872" s="56" t="str">
        <v/>
      </c>
      <c r="K872" s="47"/>
      <c r="L872" s="57"/>
      <c r="O872" s="58"/>
      <c r="P872" s="56"/>
      <c r="Q872" s="56"/>
      <c r="R872" s="56" t="str">
        <v/>
      </c>
    </row>
    <row r="873" spans="1:18" s="52" customFormat="1" ht="15.75" customHeight="1" x14ac:dyDescent="0.25">
      <c r="A873"/>
      <c r="B873"/>
      <c r="C873"/>
      <c r="D873"/>
      <c r="E873"/>
      <c r="F873"/>
      <c r="G873"/>
      <c r="H873"/>
      <c r="I873"/>
      <c r="J873" s="56" t="str">
        <v/>
      </c>
      <c r="K873" s="47"/>
      <c r="L873" s="57"/>
      <c r="O873" s="58"/>
      <c r="P873" s="56"/>
      <c r="Q873" s="56"/>
      <c r="R873" s="56" t="str">
        <v/>
      </c>
    </row>
    <row r="874" spans="1:18" s="52" customFormat="1" ht="15.75" customHeight="1" x14ac:dyDescent="0.25">
      <c r="A874"/>
      <c r="B874"/>
      <c r="C874"/>
      <c r="D874"/>
      <c r="E874"/>
      <c r="F874"/>
      <c r="G874"/>
      <c r="H874"/>
      <c r="I874"/>
      <c r="J874" s="56" t="str">
        <v/>
      </c>
      <c r="K874" s="47"/>
      <c r="L874" s="57"/>
      <c r="O874" s="58"/>
      <c r="P874" s="56"/>
      <c r="Q874" s="56"/>
      <c r="R874" s="56" t="str">
        <v/>
      </c>
    </row>
    <row r="875" spans="1:18" s="52" customFormat="1" ht="15.75" customHeight="1" x14ac:dyDescent="0.25">
      <c r="A875"/>
      <c r="B875"/>
      <c r="C875"/>
      <c r="D875"/>
      <c r="E875"/>
      <c r="F875"/>
      <c r="G875"/>
      <c r="H875"/>
      <c r="I875"/>
      <c r="J875" s="56" t="str">
        <v/>
      </c>
      <c r="K875" s="47"/>
      <c r="L875" s="57"/>
      <c r="O875" s="58"/>
      <c r="P875" s="56"/>
      <c r="Q875" s="56"/>
      <c r="R875" s="56" t="str">
        <v/>
      </c>
    </row>
    <row r="876" spans="1:18" s="52" customFormat="1" ht="15.75" customHeight="1" x14ac:dyDescent="0.25">
      <c r="A876"/>
      <c r="B876"/>
      <c r="C876"/>
      <c r="D876"/>
      <c r="E876"/>
      <c r="F876"/>
      <c r="G876"/>
      <c r="H876"/>
      <c r="I876"/>
      <c r="J876" s="56" t="str">
        <v/>
      </c>
      <c r="K876" s="47"/>
      <c r="L876" s="57"/>
      <c r="O876" s="58"/>
      <c r="P876" s="56"/>
      <c r="Q876" s="56"/>
      <c r="R876" s="56" t="str">
        <v/>
      </c>
    </row>
    <row r="877" spans="1:18" s="52" customFormat="1" ht="15.75" customHeight="1" x14ac:dyDescent="0.25">
      <c r="A877"/>
      <c r="B877"/>
      <c r="C877"/>
      <c r="D877"/>
      <c r="E877"/>
      <c r="F877"/>
      <c r="G877"/>
      <c r="H877"/>
      <c r="I877"/>
      <c r="J877" s="56" t="str">
        <v/>
      </c>
      <c r="K877" s="47"/>
      <c r="L877" s="57"/>
      <c r="O877" s="58"/>
      <c r="P877" s="56"/>
      <c r="Q877" s="56"/>
      <c r="R877" s="56" t="str">
        <v/>
      </c>
    </row>
    <row r="878" spans="1:18" s="52" customFormat="1" ht="15.75" customHeight="1" x14ac:dyDescent="0.25">
      <c r="A878"/>
      <c r="B878"/>
      <c r="C878"/>
      <c r="D878"/>
      <c r="E878"/>
      <c r="F878"/>
      <c r="G878"/>
      <c r="H878"/>
      <c r="I878"/>
      <c r="J878" s="56" t="str">
        <v/>
      </c>
      <c r="K878" s="47"/>
      <c r="L878" s="57"/>
      <c r="O878" s="58"/>
      <c r="P878" s="56"/>
      <c r="Q878" s="56"/>
      <c r="R878" s="56" t="str">
        <v/>
      </c>
    </row>
    <row r="879" spans="1:18" s="52" customFormat="1" ht="15.75" customHeight="1" x14ac:dyDescent="0.25">
      <c r="A879"/>
      <c r="B879"/>
      <c r="C879"/>
      <c r="D879"/>
      <c r="E879"/>
      <c r="F879"/>
      <c r="G879"/>
      <c r="H879"/>
      <c r="I879"/>
      <c r="J879" s="56" t="str">
        <v/>
      </c>
      <c r="K879" s="47"/>
      <c r="L879" s="57"/>
      <c r="O879" s="58"/>
      <c r="P879" s="56"/>
      <c r="Q879" s="56"/>
      <c r="R879" s="56" t="str">
        <v/>
      </c>
    </row>
    <row r="880" spans="1:18" s="52" customFormat="1" ht="15.75" customHeight="1" x14ac:dyDescent="0.25">
      <c r="A880"/>
      <c r="B880"/>
      <c r="C880"/>
      <c r="D880"/>
      <c r="E880"/>
      <c r="F880"/>
      <c r="G880"/>
      <c r="H880"/>
      <c r="I880"/>
      <c r="J880" s="56" t="str">
        <v/>
      </c>
      <c r="K880" s="47"/>
      <c r="L880" s="57"/>
      <c r="O880" s="58"/>
      <c r="P880" s="56"/>
      <c r="Q880" s="56"/>
      <c r="R880" s="56" t="str">
        <v/>
      </c>
    </row>
    <row r="881" spans="1:18" s="52" customFormat="1" ht="15.75" customHeight="1" x14ac:dyDescent="0.25">
      <c r="A881"/>
      <c r="B881"/>
      <c r="C881"/>
      <c r="D881"/>
      <c r="E881"/>
      <c r="F881"/>
      <c r="G881"/>
      <c r="H881"/>
      <c r="I881"/>
      <c r="J881" s="56" t="str">
        <v/>
      </c>
      <c r="K881" s="47"/>
      <c r="L881" s="57"/>
      <c r="O881" s="58"/>
      <c r="P881" s="56"/>
      <c r="Q881" s="56"/>
      <c r="R881" s="56" t="str">
        <v/>
      </c>
    </row>
    <row r="882" spans="1:18" s="52" customFormat="1" ht="15.75" customHeight="1" x14ac:dyDescent="0.25">
      <c r="A882"/>
      <c r="B882"/>
      <c r="C882"/>
      <c r="D882"/>
      <c r="E882"/>
      <c r="F882"/>
      <c r="G882"/>
      <c r="H882"/>
      <c r="I882"/>
      <c r="J882" s="56" t="str">
        <v/>
      </c>
      <c r="K882" s="47"/>
      <c r="L882" s="57"/>
      <c r="O882" s="58"/>
      <c r="P882" s="56"/>
      <c r="Q882" s="56"/>
      <c r="R882" s="56" t="str">
        <v/>
      </c>
    </row>
    <row r="883" spans="1:18" s="52" customFormat="1" ht="15.75" customHeight="1" x14ac:dyDescent="0.25">
      <c r="A883"/>
      <c r="B883"/>
      <c r="C883"/>
      <c r="D883"/>
      <c r="E883"/>
      <c r="F883"/>
      <c r="G883"/>
      <c r="H883"/>
      <c r="I883"/>
      <c r="J883" s="56" t="str">
        <v/>
      </c>
      <c r="K883" s="47"/>
      <c r="L883" s="57"/>
      <c r="O883" s="58"/>
      <c r="P883" s="56"/>
      <c r="Q883" s="56"/>
      <c r="R883" s="56" t="str">
        <v/>
      </c>
    </row>
    <row r="884" spans="1:18" s="52" customFormat="1" ht="15.75" customHeight="1" x14ac:dyDescent="0.25">
      <c r="A884"/>
      <c r="B884"/>
      <c r="C884"/>
      <c r="D884"/>
      <c r="E884"/>
      <c r="F884"/>
      <c r="G884"/>
      <c r="H884"/>
      <c r="I884"/>
      <c r="J884" s="56" t="str">
        <v/>
      </c>
      <c r="K884" s="47"/>
      <c r="L884" s="57"/>
      <c r="O884" s="58"/>
      <c r="P884" s="56"/>
      <c r="Q884" s="56"/>
      <c r="R884" s="56" t="str">
        <v/>
      </c>
    </row>
    <row r="885" spans="1:18" s="52" customFormat="1" ht="15.75" customHeight="1" x14ac:dyDescent="0.25">
      <c r="A885"/>
      <c r="B885"/>
      <c r="C885"/>
      <c r="D885"/>
      <c r="E885"/>
      <c r="F885"/>
      <c r="G885"/>
      <c r="H885"/>
      <c r="I885"/>
      <c r="J885" s="56" t="str">
        <v/>
      </c>
      <c r="K885" s="47"/>
      <c r="L885" s="57"/>
      <c r="O885" s="58"/>
      <c r="P885" s="56"/>
      <c r="Q885" s="56"/>
      <c r="R885" s="56" t="str">
        <v/>
      </c>
    </row>
    <row r="886" spans="1:18" s="52" customFormat="1" ht="15.75" customHeight="1" x14ac:dyDescent="0.25">
      <c r="A886"/>
      <c r="B886"/>
      <c r="C886"/>
      <c r="D886"/>
      <c r="E886"/>
      <c r="F886"/>
      <c r="G886"/>
      <c r="H886"/>
      <c r="I886"/>
      <c r="J886" s="56" t="str">
        <v/>
      </c>
      <c r="K886" s="47"/>
      <c r="L886" s="57"/>
      <c r="O886" s="58"/>
      <c r="P886" s="56"/>
      <c r="Q886" s="56"/>
      <c r="R886" s="56" t="str">
        <v/>
      </c>
    </row>
    <row r="887" spans="1:18" s="52" customFormat="1" ht="15.75" customHeight="1" x14ac:dyDescent="0.25">
      <c r="A887"/>
      <c r="B887"/>
      <c r="C887"/>
      <c r="D887"/>
      <c r="E887"/>
      <c r="F887"/>
      <c r="G887"/>
      <c r="H887"/>
      <c r="I887"/>
      <c r="J887" s="56" t="str">
        <v/>
      </c>
      <c r="K887" s="47"/>
      <c r="L887" s="57"/>
      <c r="O887" s="58"/>
      <c r="P887" s="56"/>
      <c r="Q887" s="56"/>
      <c r="R887" s="56" t="str">
        <v/>
      </c>
    </row>
    <row r="888" spans="1:18" s="52" customFormat="1" ht="15.75" customHeight="1" x14ac:dyDescent="0.25">
      <c r="A888"/>
      <c r="B888"/>
      <c r="C888"/>
      <c r="D888"/>
      <c r="E888"/>
      <c r="F888"/>
      <c r="G888"/>
      <c r="H888"/>
      <c r="I888"/>
      <c r="J888" s="56" t="str">
        <v/>
      </c>
      <c r="K888" s="47"/>
      <c r="L888" s="57"/>
      <c r="O888" s="58"/>
      <c r="P888" s="56"/>
      <c r="Q888" s="56"/>
      <c r="R888" s="56" t="str">
        <v/>
      </c>
    </row>
    <row r="889" spans="1:18" s="52" customFormat="1" ht="15.75" customHeight="1" x14ac:dyDescent="0.25">
      <c r="A889"/>
      <c r="B889"/>
      <c r="C889"/>
      <c r="D889"/>
      <c r="E889"/>
      <c r="F889"/>
      <c r="G889"/>
      <c r="H889"/>
      <c r="I889"/>
      <c r="J889" s="56" t="str">
        <v/>
      </c>
      <c r="K889" s="47"/>
      <c r="L889" s="57"/>
      <c r="O889" s="58"/>
      <c r="P889" s="56"/>
      <c r="Q889" s="56"/>
      <c r="R889" s="56" t="str">
        <v/>
      </c>
    </row>
    <row r="890" spans="1:18" s="52" customFormat="1" ht="15.75" customHeight="1" x14ac:dyDescent="0.25">
      <c r="A890"/>
      <c r="B890"/>
      <c r="C890"/>
      <c r="D890"/>
      <c r="E890"/>
      <c r="F890"/>
      <c r="G890"/>
      <c r="H890"/>
      <c r="I890"/>
      <c r="J890" s="56" t="str">
        <v/>
      </c>
      <c r="K890" s="47"/>
      <c r="L890" s="57"/>
      <c r="O890" s="58"/>
      <c r="P890" s="56"/>
      <c r="Q890" s="56"/>
      <c r="R890" s="56" t="str">
        <v/>
      </c>
    </row>
    <row r="891" spans="1:18" s="52" customFormat="1" ht="15.75" customHeight="1" x14ac:dyDescent="0.25">
      <c r="A891"/>
      <c r="B891"/>
      <c r="C891"/>
      <c r="D891"/>
      <c r="E891"/>
      <c r="F891"/>
      <c r="G891"/>
      <c r="H891"/>
      <c r="I891"/>
      <c r="J891" s="56" t="str">
        <v/>
      </c>
      <c r="K891" s="47"/>
      <c r="L891" s="57"/>
      <c r="O891" s="58"/>
      <c r="P891" s="56"/>
      <c r="Q891" s="56"/>
      <c r="R891" s="56" t="str">
        <v/>
      </c>
    </row>
    <row r="892" spans="1:18" s="52" customFormat="1" ht="15.75" customHeight="1" x14ac:dyDescent="0.25">
      <c r="A892"/>
      <c r="B892"/>
      <c r="C892"/>
      <c r="D892"/>
      <c r="E892"/>
      <c r="F892"/>
      <c r="G892"/>
      <c r="H892"/>
      <c r="I892"/>
      <c r="J892" s="56" t="str">
        <v/>
      </c>
      <c r="K892" s="47"/>
      <c r="L892" s="57"/>
      <c r="O892" s="58"/>
      <c r="P892" s="56"/>
      <c r="Q892" s="56"/>
      <c r="R892" s="56" t="str">
        <v/>
      </c>
    </row>
    <row r="893" spans="1:18" s="52" customFormat="1" ht="15.75" customHeight="1" x14ac:dyDescent="0.25">
      <c r="A893"/>
      <c r="B893"/>
      <c r="C893"/>
      <c r="D893"/>
      <c r="E893"/>
      <c r="F893"/>
      <c r="G893"/>
      <c r="H893"/>
      <c r="I893"/>
      <c r="J893" s="56" t="str">
        <v/>
      </c>
      <c r="K893" s="47"/>
      <c r="L893" s="57"/>
      <c r="O893" s="58"/>
      <c r="P893" s="56"/>
      <c r="Q893" s="56"/>
      <c r="R893" s="56" t="str">
        <v/>
      </c>
    </row>
    <row r="894" spans="1:18" s="52" customFormat="1" ht="15.75" customHeight="1" x14ac:dyDescent="0.25">
      <c r="A894"/>
      <c r="B894"/>
      <c r="C894"/>
      <c r="D894"/>
      <c r="E894"/>
      <c r="F894"/>
      <c r="G894"/>
      <c r="H894"/>
      <c r="I894"/>
      <c r="J894" s="56" t="str">
        <v/>
      </c>
      <c r="K894" s="47"/>
      <c r="L894" s="57"/>
      <c r="O894" s="58"/>
      <c r="P894" s="56"/>
      <c r="Q894" s="56"/>
      <c r="R894" s="56" t="str">
        <v/>
      </c>
    </row>
    <row r="895" spans="1:18" s="52" customFormat="1" ht="15.75" customHeight="1" x14ac:dyDescent="0.25">
      <c r="A895"/>
      <c r="B895"/>
      <c r="C895"/>
      <c r="D895"/>
      <c r="E895"/>
      <c r="F895"/>
      <c r="G895"/>
      <c r="H895"/>
      <c r="I895"/>
      <c r="J895" s="56" t="str">
        <v/>
      </c>
      <c r="K895" s="47"/>
      <c r="L895" s="57"/>
      <c r="O895" s="58"/>
      <c r="P895" s="56"/>
      <c r="Q895" s="56"/>
      <c r="R895" s="56" t="str">
        <v/>
      </c>
    </row>
    <row r="896" spans="1:18" s="52" customFormat="1" ht="15.75" customHeight="1" x14ac:dyDescent="0.25">
      <c r="A896"/>
      <c r="B896"/>
      <c r="C896"/>
      <c r="D896"/>
      <c r="E896"/>
      <c r="F896"/>
      <c r="G896"/>
      <c r="H896"/>
      <c r="I896"/>
      <c r="J896" s="56" t="str">
        <v/>
      </c>
      <c r="K896" s="47"/>
      <c r="L896" s="57"/>
      <c r="O896" s="58"/>
      <c r="P896" s="56"/>
      <c r="Q896" s="56"/>
      <c r="R896" s="56" t="str">
        <v/>
      </c>
    </row>
    <row r="897" spans="1:18" s="52" customFormat="1" ht="15.75" customHeight="1" x14ac:dyDescent="0.25">
      <c r="A897"/>
      <c r="B897"/>
      <c r="C897"/>
      <c r="D897"/>
      <c r="E897"/>
      <c r="F897"/>
      <c r="G897"/>
      <c r="H897"/>
      <c r="I897"/>
      <c r="J897" s="56" t="str">
        <v/>
      </c>
      <c r="K897" s="47"/>
      <c r="L897" s="57"/>
      <c r="O897" s="58"/>
      <c r="P897" s="56"/>
      <c r="Q897" s="56"/>
      <c r="R897" s="56" t="str">
        <v/>
      </c>
    </row>
    <row r="898" spans="1:18" s="52" customFormat="1" ht="15.75" customHeight="1" x14ac:dyDescent="0.25">
      <c r="A898"/>
      <c r="B898"/>
      <c r="C898"/>
      <c r="D898"/>
      <c r="E898"/>
      <c r="F898"/>
      <c r="G898"/>
      <c r="H898"/>
      <c r="I898"/>
      <c r="J898" s="56" t="str">
        <v/>
      </c>
      <c r="K898" s="47"/>
      <c r="L898" s="57"/>
      <c r="O898" s="58"/>
      <c r="P898" s="56"/>
      <c r="Q898" s="56"/>
      <c r="R898" s="56" t="str">
        <v/>
      </c>
    </row>
    <row r="899" spans="1:18" s="52" customFormat="1" ht="15.75" customHeight="1" x14ac:dyDescent="0.25">
      <c r="A899"/>
      <c r="B899"/>
      <c r="C899"/>
      <c r="D899"/>
      <c r="E899"/>
      <c r="F899"/>
      <c r="G899"/>
      <c r="H899"/>
      <c r="I899"/>
      <c r="J899" s="56" t="str">
        <v/>
      </c>
      <c r="K899" s="47"/>
      <c r="L899" s="57"/>
      <c r="O899" s="58"/>
      <c r="P899" s="56"/>
      <c r="Q899" s="56"/>
      <c r="R899" s="56" t="str">
        <v/>
      </c>
    </row>
    <row r="900" spans="1:18" s="52" customFormat="1" ht="15.75" customHeight="1" x14ac:dyDescent="0.25">
      <c r="A900"/>
      <c r="B900"/>
      <c r="C900"/>
      <c r="D900"/>
      <c r="E900"/>
      <c r="F900"/>
      <c r="G900"/>
      <c r="H900"/>
      <c r="I900"/>
      <c r="J900" s="56" t="str">
        <v/>
      </c>
      <c r="K900" s="47"/>
      <c r="L900" s="57"/>
      <c r="O900" s="58"/>
      <c r="P900" s="56"/>
      <c r="Q900" s="56"/>
      <c r="R900" s="56" t="str">
        <v/>
      </c>
    </row>
    <row r="901" spans="1:18" s="52" customFormat="1" ht="15.75" customHeight="1" x14ac:dyDescent="0.25">
      <c r="A901"/>
      <c r="B901"/>
      <c r="C901"/>
      <c r="D901"/>
      <c r="E901"/>
      <c r="F901"/>
      <c r="G901"/>
      <c r="H901"/>
      <c r="I901"/>
      <c r="J901" s="56" t="str">
        <v/>
      </c>
      <c r="K901" s="47"/>
      <c r="L901" s="57"/>
      <c r="O901" s="58"/>
      <c r="P901" s="56"/>
      <c r="Q901" s="56"/>
      <c r="R901" s="56" t="str">
        <v/>
      </c>
    </row>
    <row r="902" spans="1:18" s="52" customFormat="1" ht="15.75" customHeight="1" x14ac:dyDescent="0.25">
      <c r="A902"/>
      <c r="B902"/>
      <c r="C902"/>
      <c r="D902"/>
      <c r="E902"/>
      <c r="F902"/>
      <c r="G902"/>
      <c r="H902"/>
      <c r="I902"/>
      <c r="J902" s="56" t="str">
        <v/>
      </c>
      <c r="K902" s="47"/>
      <c r="L902" s="57"/>
      <c r="O902" s="58"/>
      <c r="P902" s="56"/>
      <c r="Q902" s="56"/>
      <c r="R902" s="56" t="str">
        <v/>
      </c>
    </row>
    <row r="903" spans="1:18" s="52" customFormat="1" ht="15.75" customHeight="1" x14ac:dyDescent="0.25">
      <c r="A903"/>
      <c r="B903"/>
      <c r="C903"/>
      <c r="D903"/>
      <c r="E903"/>
      <c r="F903"/>
      <c r="G903"/>
      <c r="H903"/>
      <c r="I903"/>
      <c r="J903" s="56" t="str">
        <v/>
      </c>
      <c r="K903" s="47"/>
      <c r="L903" s="57"/>
      <c r="O903" s="58"/>
      <c r="P903" s="56"/>
      <c r="Q903" s="56"/>
      <c r="R903" s="56" t="str">
        <v/>
      </c>
    </row>
    <row r="904" spans="1:18" s="52" customFormat="1" ht="15.75" customHeight="1" x14ac:dyDescent="0.25">
      <c r="A904"/>
      <c r="B904"/>
      <c r="C904"/>
      <c r="D904"/>
      <c r="E904"/>
      <c r="F904"/>
      <c r="G904"/>
      <c r="H904"/>
      <c r="I904"/>
      <c r="J904" s="56" t="str">
        <v/>
      </c>
      <c r="K904" s="47"/>
      <c r="L904" s="57"/>
      <c r="O904" s="58"/>
      <c r="P904" s="56"/>
      <c r="Q904" s="56"/>
      <c r="R904" s="56" t="str">
        <v/>
      </c>
    </row>
    <row r="905" spans="1:18" s="52" customFormat="1" ht="15.75" customHeight="1" x14ac:dyDescent="0.25">
      <c r="A905"/>
      <c r="B905"/>
      <c r="C905"/>
      <c r="D905"/>
      <c r="E905"/>
      <c r="F905"/>
      <c r="G905"/>
      <c r="H905"/>
      <c r="I905"/>
      <c r="J905" s="56" t="str">
        <v/>
      </c>
      <c r="K905" s="47"/>
      <c r="L905" s="57"/>
      <c r="O905" s="58"/>
      <c r="P905" s="56"/>
      <c r="Q905" s="56"/>
      <c r="R905" s="56" t="str">
        <v/>
      </c>
    </row>
    <row r="906" spans="1:18" s="52" customFormat="1" ht="15.75" customHeight="1" x14ac:dyDescent="0.25">
      <c r="A906"/>
      <c r="B906"/>
      <c r="C906"/>
      <c r="D906"/>
      <c r="E906"/>
      <c r="F906"/>
      <c r="G906"/>
      <c r="H906"/>
      <c r="I906"/>
      <c r="J906" s="56" t="str">
        <v/>
      </c>
      <c r="K906" s="47"/>
      <c r="L906" s="57"/>
      <c r="O906" s="58"/>
      <c r="P906" s="56"/>
      <c r="Q906" s="56"/>
      <c r="R906" s="56" t="str">
        <v/>
      </c>
    </row>
    <row r="907" spans="1:18" s="52" customFormat="1" ht="15.75" customHeight="1" x14ac:dyDescent="0.25">
      <c r="A907"/>
      <c r="B907"/>
      <c r="C907"/>
      <c r="D907"/>
      <c r="E907"/>
      <c r="F907"/>
      <c r="G907"/>
      <c r="H907"/>
      <c r="I907"/>
      <c r="J907" s="56" t="str">
        <v/>
      </c>
      <c r="K907" s="47"/>
      <c r="L907" s="57"/>
      <c r="O907" s="58"/>
      <c r="P907" s="56"/>
      <c r="Q907" s="56"/>
      <c r="R907" s="56" t="str">
        <v/>
      </c>
    </row>
    <row r="908" spans="1:18" s="52" customFormat="1" ht="15.75" customHeight="1" x14ac:dyDescent="0.25">
      <c r="A908"/>
      <c r="B908"/>
      <c r="C908"/>
      <c r="D908"/>
      <c r="E908"/>
      <c r="F908"/>
      <c r="G908"/>
      <c r="H908"/>
      <c r="I908"/>
      <c r="J908" s="56" t="str">
        <v/>
      </c>
      <c r="K908" s="47"/>
      <c r="L908" s="57"/>
      <c r="O908" s="58"/>
      <c r="P908" s="56"/>
      <c r="Q908" s="56"/>
      <c r="R908" s="56" t="str">
        <v/>
      </c>
    </row>
    <row r="909" spans="1:18" s="52" customFormat="1" ht="15.75" customHeight="1" x14ac:dyDescent="0.25">
      <c r="A909"/>
      <c r="B909"/>
      <c r="C909"/>
      <c r="D909"/>
      <c r="E909"/>
      <c r="F909"/>
      <c r="G909"/>
      <c r="H909"/>
      <c r="I909"/>
      <c r="J909" s="56" t="str">
        <v/>
      </c>
      <c r="K909" s="47"/>
      <c r="L909" s="57"/>
      <c r="O909" s="58"/>
      <c r="P909" s="56"/>
      <c r="Q909" s="56"/>
      <c r="R909" s="56" t="str">
        <v/>
      </c>
    </row>
    <row r="910" spans="1:18" s="52" customFormat="1" ht="15.75" customHeight="1" x14ac:dyDescent="0.25">
      <c r="A910"/>
      <c r="B910"/>
      <c r="C910"/>
      <c r="D910"/>
      <c r="E910"/>
      <c r="F910"/>
      <c r="G910"/>
      <c r="H910"/>
      <c r="I910"/>
      <c r="J910" s="56" t="str">
        <v/>
      </c>
      <c r="K910" s="47"/>
      <c r="L910" s="57"/>
      <c r="O910" s="58"/>
      <c r="P910" s="56"/>
      <c r="Q910" s="56"/>
      <c r="R910" s="56" t="str">
        <v/>
      </c>
    </row>
    <row r="911" spans="1:18" s="52" customFormat="1" ht="15.75" customHeight="1" x14ac:dyDescent="0.25">
      <c r="A911"/>
      <c r="B911"/>
      <c r="C911"/>
      <c r="D911"/>
      <c r="E911"/>
      <c r="F911"/>
      <c r="G911"/>
      <c r="H911"/>
      <c r="I911"/>
      <c r="J911" s="56" t="str">
        <v/>
      </c>
      <c r="K911" s="47"/>
      <c r="L911" s="57"/>
      <c r="O911" s="58"/>
      <c r="P911" s="56"/>
      <c r="Q911" s="56"/>
      <c r="R911" s="56" t="str">
        <v/>
      </c>
    </row>
    <row r="912" spans="1:18" s="52" customFormat="1" ht="15.75" customHeight="1" x14ac:dyDescent="0.25">
      <c r="A912"/>
      <c r="B912"/>
      <c r="C912"/>
      <c r="D912"/>
      <c r="E912"/>
      <c r="F912"/>
      <c r="G912"/>
      <c r="H912"/>
      <c r="I912"/>
      <c r="J912" s="56" t="str">
        <v/>
      </c>
      <c r="K912" s="47"/>
      <c r="L912" s="57"/>
      <c r="O912" s="58"/>
      <c r="P912" s="56"/>
      <c r="Q912" s="56"/>
      <c r="R912" s="56" t="str">
        <v/>
      </c>
    </row>
    <row r="913" spans="1:18" s="52" customFormat="1" ht="15.75" customHeight="1" x14ac:dyDescent="0.25">
      <c r="A913"/>
      <c r="B913"/>
      <c r="C913"/>
      <c r="D913"/>
      <c r="E913"/>
      <c r="F913"/>
      <c r="G913"/>
      <c r="H913"/>
      <c r="I913"/>
      <c r="J913" s="56" t="str">
        <v/>
      </c>
      <c r="K913" s="47"/>
      <c r="L913" s="57"/>
      <c r="O913" s="58"/>
      <c r="P913" s="56"/>
      <c r="Q913" s="56"/>
      <c r="R913" s="56" t="str">
        <v/>
      </c>
    </row>
    <row r="914" spans="1:18" s="52" customFormat="1" ht="15.75" customHeight="1" x14ac:dyDescent="0.25">
      <c r="A914"/>
      <c r="B914"/>
      <c r="C914"/>
      <c r="D914"/>
      <c r="E914"/>
      <c r="F914"/>
      <c r="G914"/>
      <c r="H914"/>
      <c r="I914"/>
      <c r="J914" s="56" t="str">
        <v/>
      </c>
      <c r="K914" s="47"/>
      <c r="L914" s="57"/>
      <c r="O914" s="58"/>
      <c r="P914" s="56"/>
      <c r="Q914" s="56"/>
      <c r="R914" s="56" t="str">
        <v/>
      </c>
    </row>
    <row r="915" spans="1:18" s="52" customFormat="1" ht="15.75" customHeight="1" x14ac:dyDescent="0.25">
      <c r="A915"/>
      <c r="B915"/>
      <c r="C915"/>
      <c r="D915"/>
      <c r="E915"/>
      <c r="F915"/>
      <c r="G915"/>
      <c r="H915"/>
      <c r="I915"/>
      <c r="J915" s="56" t="str">
        <v/>
      </c>
      <c r="K915" s="47"/>
      <c r="L915" s="57"/>
      <c r="O915" s="58"/>
      <c r="P915" s="56"/>
      <c r="Q915" s="56"/>
      <c r="R915" s="56" t="str">
        <v/>
      </c>
    </row>
    <row r="916" spans="1:18" s="52" customFormat="1" ht="15.75" customHeight="1" x14ac:dyDescent="0.25">
      <c r="A916"/>
      <c r="B916"/>
      <c r="C916"/>
      <c r="D916"/>
      <c r="E916"/>
      <c r="F916"/>
      <c r="G916"/>
      <c r="H916"/>
      <c r="I916"/>
      <c r="J916" s="56" t="str">
        <v/>
      </c>
      <c r="K916" s="47"/>
      <c r="L916" s="57"/>
      <c r="O916" s="58"/>
      <c r="P916" s="56"/>
      <c r="Q916" s="56"/>
      <c r="R916" s="56" t="str">
        <v/>
      </c>
    </row>
    <row r="917" spans="1:18" s="52" customFormat="1" ht="15.75" customHeight="1" x14ac:dyDescent="0.25">
      <c r="A917"/>
      <c r="B917"/>
      <c r="C917"/>
      <c r="D917"/>
      <c r="E917"/>
      <c r="F917"/>
      <c r="G917"/>
      <c r="H917"/>
      <c r="I917"/>
      <c r="J917" s="56" t="str">
        <v/>
      </c>
      <c r="K917" s="47"/>
      <c r="L917" s="57"/>
      <c r="O917" s="58"/>
      <c r="P917" s="56"/>
      <c r="Q917" s="56"/>
      <c r="R917" s="56" t="str">
        <v/>
      </c>
    </row>
    <row r="918" spans="1:18" s="52" customFormat="1" ht="15.75" customHeight="1" x14ac:dyDescent="0.25">
      <c r="A918"/>
      <c r="B918"/>
      <c r="C918"/>
      <c r="D918"/>
      <c r="E918"/>
      <c r="F918"/>
      <c r="G918"/>
      <c r="H918"/>
      <c r="I918"/>
      <c r="J918" s="56" t="str">
        <v/>
      </c>
      <c r="K918" s="47"/>
      <c r="L918" s="57"/>
      <c r="O918" s="58"/>
      <c r="P918" s="56"/>
      <c r="Q918" s="56"/>
      <c r="R918" s="56" t="str">
        <v/>
      </c>
    </row>
    <row r="919" spans="1:18" s="52" customFormat="1" ht="15.75" customHeight="1" x14ac:dyDescent="0.25">
      <c r="A919"/>
      <c r="B919"/>
      <c r="C919"/>
      <c r="D919"/>
      <c r="E919"/>
      <c r="F919"/>
      <c r="G919"/>
      <c r="H919"/>
      <c r="I919"/>
      <c r="J919" s="56" t="str">
        <v/>
      </c>
      <c r="K919" s="47"/>
      <c r="L919" s="57"/>
      <c r="O919" s="58"/>
      <c r="P919" s="56"/>
      <c r="Q919" s="56"/>
      <c r="R919" s="56" t="str">
        <v/>
      </c>
    </row>
    <row r="920" spans="1:18" s="52" customFormat="1" ht="15.75" customHeight="1" x14ac:dyDescent="0.25">
      <c r="A920"/>
      <c r="B920"/>
      <c r="C920"/>
      <c r="D920"/>
      <c r="E920"/>
      <c r="F920"/>
      <c r="G920"/>
      <c r="H920"/>
      <c r="I920"/>
      <c r="J920" s="56" t="str">
        <v/>
      </c>
      <c r="K920" s="47"/>
      <c r="L920" s="57"/>
      <c r="O920" s="58"/>
      <c r="P920" s="56"/>
      <c r="Q920" s="56"/>
      <c r="R920" s="56" t="str">
        <v/>
      </c>
    </row>
    <row r="921" spans="1:18" s="52" customFormat="1" ht="15.75" customHeight="1" x14ac:dyDescent="0.25">
      <c r="A921"/>
      <c r="B921"/>
      <c r="C921"/>
      <c r="D921"/>
      <c r="E921"/>
      <c r="F921"/>
      <c r="G921"/>
      <c r="H921"/>
      <c r="I921"/>
      <c r="J921" s="56" t="str">
        <v/>
      </c>
      <c r="K921" s="47"/>
      <c r="L921" s="57"/>
      <c r="O921" s="58"/>
      <c r="P921" s="56"/>
      <c r="Q921" s="56"/>
      <c r="R921" s="56" t="str">
        <v/>
      </c>
    </row>
    <row r="922" spans="1:18" s="52" customFormat="1" ht="15.75" customHeight="1" x14ac:dyDescent="0.25">
      <c r="A922"/>
      <c r="B922"/>
      <c r="C922"/>
      <c r="D922"/>
      <c r="E922"/>
      <c r="F922"/>
      <c r="G922"/>
      <c r="H922"/>
      <c r="I922"/>
      <c r="J922" s="56" t="str">
        <v/>
      </c>
      <c r="K922" s="47"/>
      <c r="L922" s="57"/>
      <c r="O922" s="58"/>
      <c r="P922" s="56"/>
      <c r="Q922" s="56"/>
      <c r="R922" s="56" t="str">
        <v/>
      </c>
    </row>
    <row r="923" spans="1:18" s="52" customFormat="1" ht="15.75" customHeight="1" x14ac:dyDescent="0.25">
      <c r="A923"/>
      <c r="B923"/>
      <c r="C923"/>
      <c r="D923"/>
      <c r="E923"/>
      <c r="F923"/>
      <c r="G923"/>
      <c r="H923"/>
      <c r="I923"/>
      <c r="J923" s="56" t="str">
        <v/>
      </c>
      <c r="K923" s="47"/>
      <c r="L923" s="57"/>
      <c r="O923" s="58"/>
      <c r="P923" s="56"/>
      <c r="Q923" s="56"/>
      <c r="R923" s="56" t="str">
        <v/>
      </c>
    </row>
    <row r="924" spans="1:18" s="52" customFormat="1" ht="15.75" customHeight="1" x14ac:dyDescent="0.25">
      <c r="A924"/>
      <c r="B924"/>
      <c r="C924"/>
      <c r="D924"/>
      <c r="E924"/>
      <c r="F924"/>
      <c r="G924"/>
      <c r="H924"/>
      <c r="I924"/>
      <c r="J924" s="56" t="str">
        <v/>
      </c>
      <c r="K924" s="47"/>
      <c r="L924" s="57"/>
      <c r="O924" s="58"/>
      <c r="P924" s="56"/>
      <c r="Q924" s="56"/>
      <c r="R924" s="56" t="str">
        <v/>
      </c>
    </row>
    <row r="925" spans="1:18" s="52" customFormat="1" ht="15.75" customHeight="1" x14ac:dyDescent="0.25">
      <c r="A925"/>
      <c r="B925"/>
      <c r="C925"/>
      <c r="D925"/>
      <c r="E925"/>
      <c r="F925"/>
      <c r="G925"/>
      <c r="H925"/>
      <c r="I925"/>
      <c r="J925" s="56" t="str">
        <v/>
      </c>
      <c r="K925" s="47"/>
      <c r="L925" s="57"/>
      <c r="O925" s="58"/>
      <c r="P925" s="56"/>
      <c r="Q925" s="56"/>
      <c r="R925" s="56" t="str">
        <v/>
      </c>
    </row>
    <row r="926" spans="1:18" s="52" customFormat="1" ht="15.75" customHeight="1" x14ac:dyDescent="0.25">
      <c r="A926"/>
      <c r="B926"/>
      <c r="C926"/>
      <c r="D926"/>
      <c r="E926"/>
      <c r="F926"/>
      <c r="G926"/>
      <c r="H926"/>
      <c r="I926"/>
      <c r="J926" s="56" t="str">
        <v/>
      </c>
      <c r="K926" s="47"/>
      <c r="L926" s="57"/>
      <c r="O926" s="58"/>
      <c r="P926" s="56"/>
      <c r="Q926" s="56"/>
      <c r="R926" s="56" t="str">
        <v/>
      </c>
    </row>
    <row r="927" spans="1:18" s="52" customFormat="1" ht="15.75" customHeight="1" x14ac:dyDescent="0.25">
      <c r="A927"/>
      <c r="B927"/>
      <c r="C927"/>
      <c r="D927"/>
      <c r="E927"/>
      <c r="F927"/>
      <c r="G927"/>
      <c r="H927"/>
      <c r="I927"/>
      <c r="J927" s="56" t="str">
        <v/>
      </c>
      <c r="K927" s="47"/>
      <c r="L927" s="57"/>
      <c r="O927" s="58"/>
      <c r="P927" s="56"/>
      <c r="Q927" s="56"/>
      <c r="R927" s="56" t="str">
        <v/>
      </c>
    </row>
    <row r="928" spans="1:18" s="52" customFormat="1" ht="15.75" customHeight="1" x14ac:dyDescent="0.25">
      <c r="A928"/>
      <c r="B928"/>
      <c r="C928"/>
      <c r="D928"/>
      <c r="E928"/>
      <c r="F928"/>
      <c r="G928"/>
      <c r="H928"/>
      <c r="I928"/>
      <c r="J928" s="56" t="str">
        <v/>
      </c>
      <c r="K928" s="47"/>
      <c r="L928" s="57"/>
      <c r="O928" s="58"/>
      <c r="P928" s="56"/>
      <c r="Q928" s="56"/>
      <c r="R928" s="56" t="str">
        <v/>
      </c>
    </row>
    <row r="929" spans="1:18" s="52" customFormat="1" ht="15.75" customHeight="1" x14ac:dyDescent="0.25">
      <c r="A929"/>
      <c r="B929"/>
      <c r="C929"/>
      <c r="D929"/>
      <c r="E929"/>
      <c r="F929"/>
      <c r="G929"/>
      <c r="H929"/>
      <c r="I929"/>
      <c r="J929" s="56" t="str">
        <v/>
      </c>
      <c r="K929" s="47"/>
      <c r="L929" s="57"/>
      <c r="O929" s="58"/>
      <c r="P929" s="56"/>
      <c r="Q929" s="56"/>
      <c r="R929" s="56" t="str">
        <v/>
      </c>
    </row>
    <row r="930" spans="1:18" s="52" customFormat="1" ht="15.75" customHeight="1" x14ac:dyDescent="0.25">
      <c r="A930"/>
      <c r="B930"/>
      <c r="C930"/>
      <c r="D930"/>
      <c r="E930"/>
      <c r="F930"/>
      <c r="G930"/>
      <c r="H930"/>
      <c r="I930"/>
      <c r="J930" s="56" t="str">
        <v/>
      </c>
      <c r="K930" s="47"/>
      <c r="L930" s="57"/>
      <c r="O930" s="58"/>
      <c r="P930" s="56"/>
      <c r="Q930" s="56"/>
      <c r="R930" s="56" t="str">
        <v/>
      </c>
    </row>
    <row r="931" spans="1:18" s="52" customFormat="1" ht="15.75" customHeight="1" x14ac:dyDescent="0.25">
      <c r="A931"/>
      <c r="B931"/>
      <c r="C931"/>
      <c r="D931"/>
      <c r="E931"/>
      <c r="F931"/>
      <c r="G931"/>
      <c r="H931"/>
      <c r="I931"/>
      <c r="J931" s="56" t="str">
        <v/>
      </c>
      <c r="K931" s="47"/>
      <c r="L931" s="57"/>
      <c r="O931" s="58"/>
      <c r="P931" s="56"/>
      <c r="Q931" s="56"/>
      <c r="R931" s="56" t="str">
        <v/>
      </c>
    </row>
    <row r="932" spans="1:18" s="52" customFormat="1" ht="15.75" customHeight="1" x14ac:dyDescent="0.25">
      <c r="A932"/>
      <c r="B932"/>
      <c r="C932"/>
      <c r="D932"/>
      <c r="E932"/>
      <c r="F932"/>
      <c r="G932"/>
      <c r="H932"/>
      <c r="I932"/>
      <c r="J932" s="56" t="str">
        <v/>
      </c>
      <c r="K932" s="47"/>
      <c r="L932" s="57"/>
      <c r="O932" s="58"/>
      <c r="P932" s="56"/>
      <c r="Q932" s="56"/>
      <c r="R932" s="56" t="str">
        <v/>
      </c>
    </row>
    <row r="933" spans="1:18" s="52" customFormat="1" ht="15.75" customHeight="1" x14ac:dyDescent="0.25">
      <c r="A933"/>
      <c r="B933"/>
      <c r="C933"/>
      <c r="D933"/>
      <c r="E933"/>
      <c r="F933"/>
      <c r="G933"/>
      <c r="H933"/>
      <c r="I933"/>
      <c r="J933" s="56" t="str">
        <v/>
      </c>
      <c r="K933" s="47"/>
      <c r="L933" s="57"/>
      <c r="O933" s="58"/>
      <c r="P933" s="56"/>
      <c r="Q933" s="56"/>
      <c r="R933" s="56" t="str">
        <v/>
      </c>
    </row>
    <row r="934" spans="1:18" s="52" customFormat="1" ht="15.75" customHeight="1" x14ac:dyDescent="0.25">
      <c r="A934"/>
      <c r="B934"/>
      <c r="C934"/>
      <c r="D934"/>
      <c r="E934"/>
      <c r="F934"/>
      <c r="G934"/>
      <c r="H934"/>
      <c r="I934"/>
      <c r="J934" s="56" t="str">
        <v/>
      </c>
      <c r="K934" s="47"/>
      <c r="L934" s="57"/>
      <c r="O934" s="58"/>
      <c r="P934" s="56"/>
      <c r="Q934" s="56"/>
      <c r="R934" s="56" t="str">
        <v/>
      </c>
    </row>
    <row r="935" spans="1:18" s="52" customFormat="1" ht="15.75" customHeight="1" x14ac:dyDescent="0.25">
      <c r="A935"/>
      <c r="B935"/>
      <c r="C935"/>
      <c r="D935"/>
      <c r="E935"/>
      <c r="F935"/>
      <c r="G935"/>
      <c r="H935"/>
      <c r="I935"/>
      <c r="J935" s="56" t="str">
        <v/>
      </c>
      <c r="K935" s="47"/>
      <c r="L935" s="57"/>
      <c r="O935" s="58"/>
      <c r="P935" s="56"/>
      <c r="Q935" s="56"/>
      <c r="R935" s="56" t="str">
        <v/>
      </c>
    </row>
    <row r="936" spans="1:18" s="52" customFormat="1" ht="15.75" customHeight="1" x14ac:dyDescent="0.25">
      <c r="A936"/>
      <c r="B936"/>
      <c r="C936"/>
      <c r="D936"/>
      <c r="E936"/>
      <c r="F936"/>
      <c r="G936"/>
      <c r="H936"/>
      <c r="I936"/>
      <c r="J936" s="56" t="str">
        <v/>
      </c>
      <c r="K936" s="47"/>
      <c r="L936" s="57"/>
      <c r="O936" s="58"/>
      <c r="P936" s="56"/>
      <c r="Q936" s="56"/>
      <c r="R936" s="56" t="str">
        <v/>
      </c>
    </row>
    <row r="937" spans="1:18" s="52" customFormat="1" ht="15.75" customHeight="1" x14ac:dyDescent="0.25">
      <c r="A937"/>
      <c r="B937"/>
      <c r="C937"/>
      <c r="D937"/>
      <c r="E937"/>
      <c r="F937"/>
      <c r="G937"/>
      <c r="H937"/>
      <c r="I937"/>
      <c r="J937" s="56" t="str">
        <v/>
      </c>
      <c r="K937" s="47"/>
      <c r="L937" s="57"/>
      <c r="O937" s="58"/>
      <c r="P937" s="56"/>
      <c r="Q937" s="56"/>
      <c r="R937" s="56" t="str">
        <v/>
      </c>
    </row>
    <row r="938" spans="1:18" s="52" customFormat="1" ht="15.75" customHeight="1" x14ac:dyDescent="0.25">
      <c r="A938"/>
      <c r="B938"/>
      <c r="C938"/>
      <c r="D938"/>
      <c r="E938"/>
      <c r="F938"/>
      <c r="G938"/>
      <c r="H938"/>
      <c r="I938"/>
      <c r="J938" s="56" t="str">
        <v/>
      </c>
      <c r="K938" s="47"/>
      <c r="L938" s="57"/>
      <c r="O938" s="58"/>
      <c r="P938" s="56"/>
      <c r="Q938" s="56"/>
      <c r="R938" s="56" t="str">
        <v/>
      </c>
    </row>
    <row r="939" spans="1:18" s="52" customFormat="1" ht="15.75" customHeight="1" x14ac:dyDescent="0.25">
      <c r="A939"/>
      <c r="B939"/>
      <c r="C939"/>
      <c r="D939"/>
      <c r="E939"/>
      <c r="F939"/>
      <c r="G939"/>
      <c r="H939"/>
      <c r="I939"/>
      <c r="J939" s="56" t="str">
        <v/>
      </c>
      <c r="K939" s="47"/>
      <c r="L939" s="57"/>
      <c r="O939" s="58"/>
      <c r="P939" s="56"/>
      <c r="Q939" s="56"/>
      <c r="R939" s="56" t="str">
        <v/>
      </c>
    </row>
    <row r="940" spans="1:18" s="52" customFormat="1" ht="15.75" customHeight="1" x14ac:dyDescent="0.25">
      <c r="A940"/>
      <c r="B940"/>
      <c r="C940"/>
      <c r="D940"/>
      <c r="E940"/>
      <c r="F940"/>
      <c r="G940"/>
      <c r="H940"/>
      <c r="I940"/>
      <c r="J940" s="56" t="str">
        <v/>
      </c>
      <c r="K940" s="47"/>
      <c r="L940" s="57"/>
      <c r="O940" s="58"/>
      <c r="P940" s="56"/>
      <c r="Q940" s="56"/>
      <c r="R940" s="56" t="str">
        <v/>
      </c>
    </row>
    <row r="941" spans="1:18" s="52" customFormat="1" ht="15.75" customHeight="1" x14ac:dyDescent="0.25">
      <c r="A941"/>
      <c r="B941"/>
      <c r="C941"/>
      <c r="D941"/>
      <c r="E941"/>
      <c r="F941"/>
      <c r="G941"/>
      <c r="H941"/>
      <c r="I941"/>
      <c r="J941" s="56" t="str">
        <v/>
      </c>
      <c r="K941" s="47"/>
      <c r="L941" s="57"/>
      <c r="O941" s="58"/>
      <c r="P941" s="56"/>
      <c r="Q941" s="56"/>
      <c r="R941" s="56" t="str">
        <v/>
      </c>
    </row>
    <row r="942" spans="1:18" s="52" customFormat="1" ht="15.75" customHeight="1" x14ac:dyDescent="0.25">
      <c r="A942"/>
      <c r="B942"/>
      <c r="C942"/>
      <c r="D942"/>
      <c r="E942"/>
      <c r="F942"/>
      <c r="G942"/>
      <c r="H942"/>
      <c r="I942"/>
      <c r="J942" s="56" t="str">
        <v/>
      </c>
      <c r="K942" s="47"/>
      <c r="L942" s="57"/>
      <c r="O942" s="58"/>
      <c r="P942" s="56"/>
      <c r="Q942" s="56"/>
      <c r="R942" s="56" t="str">
        <v/>
      </c>
    </row>
    <row r="943" spans="1:18" s="52" customFormat="1" ht="15.75" customHeight="1" x14ac:dyDescent="0.25">
      <c r="A943"/>
      <c r="B943"/>
      <c r="C943"/>
      <c r="D943"/>
      <c r="E943"/>
      <c r="F943"/>
      <c r="G943"/>
      <c r="H943"/>
      <c r="I943"/>
      <c r="J943" s="56" t="str">
        <v/>
      </c>
      <c r="K943" s="47"/>
      <c r="L943" s="57"/>
      <c r="O943" s="58"/>
      <c r="P943" s="56"/>
      <c r="Q943" s="56"/>
      <c r="R943" s="56" t="str">
        <v/>
      </c>
    </row>
    <row r="944" spans="1:18" s="52" customFormat="1" ht="15.75" customHeight="1" x14ac:dyDescent="0.25">
      <c r="A944"/>
      <c r="B944"/>
      <c r="C944"/>
      <c r="D944"/>
      <c r="E944"/>
      <c r="F944"/>
      <c r="G944"/>
      <c r="H944"/>
      <c r="I944"/>
      <c r="J944" s="56" t="str">
        <v/>
      </c>
      <c r="K944" s="47"/>
      <c r="L944" s="57"/>
      <c r="O944" s="58"/>
      <c r="P944" s="56"/>
      <c r="Q944" s="56"/>
      <c r="R944" s="56" t="str">
        <v/>
      </c>
    </row>
    <row r="945" spans="1:18" s="52" customFormat="1" ht="15.75" customHeight="1" x14ac:dyDescent="0.25">
      <c r="A945"/>
      <c r="B945"/>
      <c r="C945"/>
      <c r="D945"/>
      <c r="E945"/>
      <c r="F945"/>
      <c r="G945"/>
      <c r="H945"/>
      <c r="I945"/>
      <c r="J945" s="56" t="str">
        <v/>
      </c>
      <c r="K945" s="47"/>
      <c r="L945" s="57"/>
      <c r="O945" s="58"/>
      <c r="P945" s="56"/>
      <c r="Q945" s="56"/>
      <c r="R945" s="56" t="str">
        <v/>
      </c>
    </row>
    <row r="946" spans="1:18" s="52" customFormat="1" ht="15.75" customHeight="1" x14ac:dyDescent="0.25">
      <c r="A946"/>
      <c r="B946"/>
      <c r="C946"/>
      <c r="D946"/>
      <c r="E946"/>
      <c r="F946"/>
      <c r="G946"/>
      <c r="H946"/>
      <c r="I946"/>
      <c r="J946" s="56" t="str">
        <v/>
      </c>
      <c r="K946" s="47"/>
      <c r="L946" s="57"/>
      <c r="O946" s="58"/>
      <c r="P946" s="56"/>
      <c r="Q946" s="56"/>
      <c r="R946" s="56" t="str">
        <v/>
      </c>
    </row>
    <row r="947" spans="1:18" s="52" customFormat="1" ht="15.75" customHeight="1" x14ac:dyDescent="0.25">
      <c r="A947"/>
      <c r="B947"/>
      <c r="C947"/>
      <c r="D947"/>
      <c r="E947"/>
      <c r="F947"/>
      <c r="G947"/>
      <c r="H947"/>
      <c r="I947"/>
      <c r="J947" s="56" t="str">
        <v/>
      </c>
      <c r="K947" s="47"/>
      <c r="L947" s="57"/>
      <c r="O947" s="58"/>
      <c r="P947" s="56"/>
      <c r="Q947" s="56"/>
      <c r="R947" s="56" t="str">
        <v/>
      </c>
    </row>
    <row r="948" spans="1:18" s="52" customFormat="1" ht="15.75" customHeight="1" x14ac:dyDescent="0.25">
      <c r="A948"/>
      <c r="B948"/>
      <c r="C948"/>
      <c r="D948"/>
      <c r="E948"/>
      <c r="F948"/>
      <c r="G948"/>
      <c r="H948"/>
      <c r="I948"/>
      <c r="J948" s="56" t="str">
        <v/>
      </c>
      <c r="K948" s="47"/>
      <c r="L948" s="57"/>
      <c r="O948" s="58"/>
      <c r="P948" s="56"/>
      <c r="Q948" s="56"/>
      <c r="R948" s="56" t="str">
        <v/>
      </c>
    </row>
    <row r="949" spans="1:18" s="52" customFormat="1" ht="15.75" customHeight="1" x14ac:dyDescent="0.25">
      <c r="A949"/>
      <c r="B949"/>
      <c r="C949"/>
      <c r="D949"/>
      <c r="E949"/>
      <c r="F949"/>
      <c r="G949"/>
      <c r="H949"/>
      <c r="I949"/>
      <c r="J949" s="56" t="str">
        <v/>
      </c>
      <c r="K949" s="47"/>
      <c r="L949" s="57"/>
      <c r="O949" s="58"/>
      <c r="P949" s="56"/>
      <c r="Q949" s="56"/>
      <c r="R949" s="56" t="str">
        <v/>
      </c>
    </row>
    <row r="950" spans="1:18" s="52" customFormat="1" ht="15.75" customHeight="1" x14ac:dyDescent="0.25">
      <c r="A950"/>
      <c r="B950"/>
      <c r="C950"/>
      <c r="D950"/>
      <c r="E950"/>
      <c r="F950"/>
      <c r="G950"/>
      <c r="H950"/>
      <c r="I950"/>
      <c r="J950" s="56" t="str">
        <v/>
      </c>
      <c r="K950" s="47"/>
      <c r="L950" s="57"/>
      <c r="O950" s="58"/>
      <c r="P950" s="56"/>
      <c r="Q950" s="56"/>
      <c r="R950" s="56" t="str">
        <v/>
      </c>
    </row>
    <row r="951" spans="1:18" s="52" customFormat="1" ht="15.75" customHeight="1" x14ac:dyDescent="0.25">
      <c r="A951"/>
      <c r="B951"/>
      <c r="C951"/>
      <c r="D951"/>
      <c r="E951"/>
      <c r="F951"/>
      <c r="G951"/>
      <c r="H951"/>
      <c r="I951"/>
      <c r="J951" s="56" t="str">
        <v/>
      </c>
      <c r="K951" s="47"/>
      <c r="L951" s="57"/>
      <c r="O951" s="58"/>
      <c r="P951" s="56"/>
      <c r="Q951" s="56"/>
      <c r="R951" s="56" t="str">
        <v/>
      </c>
    </row>
    <row r="952" spans="1:18" s="52" customFormat="1" ht="15.75" customHeight="1" x14ac:dyDescent="0.25">
      <c r="A952"/>
      <c r="B952"/>
      <c r="C952"/>
      <c r="D952"/>
      <c r="E952"/>
      <c r="F952"/>
      <c r="G952"/>
      <c r="H952"/>
      <c r="I952"/>
      <c r="J952" s="56" t="str">
        <v/>
      </c>
      <c r="K952" s="47"/>
      <c r="L952" s="57"/>
      <c r="O952" s="58"/>
      <c r="P952" s="56"/>
      <c r="Q952" s="56"/>
      <c r="R952" s="56" t="str">
        <v/>
      </c>
    </row>
    <row r="953" spans="1:18" s="52" customFormat="1" ht="15.75" customHeight="1" x14ac:dyDescent="0.25">
      <c r="A953"/>
      <c r="B953"/>
      <c r="C953"/>
      <c r="D953"/>
      <c r="E953"/>
      <c r="F953"/>
      <c r="G953"/>
      <c r="H953"/>
      <c r="I953"/>
      <c r="J953" s="56" t="str">
        <v/>
      </c>
      <c r="K953" s="47"/>
      <c r="L953" s="57"/>
      <c r="O953" s="58"/>
      <c r="P953" s="56"/>
      <c r="Q953" s="56"/>
      <c r="R953" s="56" t="str">
        <v/>
      </c>
    </row>
    <row r="954" spans="1:18" s="52" customFormat="1" ht="15.75" customHeight="1" x14ac:dyDescent="0.25">
      <c r="A954"/>
      <c r="B954"/>
      <c r="C954"/>
      <c r="D954"/>
      <c r="E954"/>
      <c r="F954"/>
      <c r="G954"/>
      <c r="H954"/>
      <c r="I954"/>
      <c r="J954" s="56" t="str">
        <v/>
      </c>
      <c r="K954" s="47"/>
      <c r="L954" s="57"/>
      <c r="O954" s="58"/>
      <c r="P954" s="56"/>
      <c r="Q954" s="56"/>
      <c r="R954" s="56" t="str">
        <v/>
      </c>
    </row>
    <row r="955" spans="1:18" s="52" customFormat="1" ht="15.75" customHeight="1" x14ac:dyDescent="0.25">
      <c r="A955"/>
      <c r="B955"/>
      <c r="C955"/>
      <c r="D955"/>
      <c r="E955"/>
      <c r="F955"/>
      <c r="G955"/>
      <c r="H955"/>
      <c r="I955"/>
      <c r="J955" s="56" t="str">
        <v/>
      </c>
      <c r="K955" s="47"/>
      <c r="L955" s="57"/>
      <c r="O955" s="58"/>
      <c r="P955" s="56"/>
      <c r="Q955" s="56"/>
      <c r="R955" s="56" t="str">
        <v/>
      </c>
    </row>
    <row r="956" spans="1:18" s="52" customFormat="1" ht="15.75" customHeight="1" x14ac:dyDescent="0.25">
      <c r="A956"/>
      <c r="B956"/>
      <c r="C956"/>
      <c r="D956"/>
      <c r="E956"/>
      <c r="F956"/>
      <c r="G956"/>
      <c r="H956"/>
      <c r="I956"/>
      <c r="J956" s="56" t="str">
        <v/>
      </c>
      <c r="K956" s="47"/>
      <c r="L956" s="57"/>
      <c r="O956" s="58"/>
      <c r="P956" s="56"/>
      <c r="Q956" s="56"/>
      <c r="R956" s="56" t="str">
        <v/>
      </c>
    </row>
    <row r="957" spans="1:18" s="52" customFormat="1" ht="15.75" customHeight="1" x14ac:dyDescent="0.25">
      <c r="A957"/>
      <c r="B957"/>
      <c r="C957"/>
      <c r="D957"/>
      <c r="E957"/>
      <c r="F957"/>
      <c r="G957"/>
      <c r="H957"/>
      <c r="I957"/>
      <c r="J957" s="56" t="str">
        <v/>
      </c>
      <c r="K957" s="47"/>
      <c r="L957" s="57"/>
      <c r="O957" s="58"/>
      <c r="P957" s="56"/>
      <c r="Q957" s="56"/>
      <c r="R957" s="56" t="str">
        <v/>
      </c>
    </row>
    <row r="958" spans="1:18" s="52" customFormat="1" ht="15.75" customHeight="1" x14ac:dyDescent="0.25">
      <c r="A958"/>
      <c r="B958"/>
      <c r="C958"/>
      <c r="D958"/>
      <c r="E958"/>
      <c r="F958"/>
      <c r="G958"/>
      <c r="H958"/>
      <c r="I958"/>
      <c r="J958" s="56" t="str">
        <v/>
      </c>
      <c r="K958" s="47"/>
      <c r="L958" s="57"/>
      <c r="O958" s="58"/>
      <c r="P958" s="56"/>
      <c r="Q958" s="56"/>
      <c r="R958" s="56" t="str">
        <v/>
      </c>
    </row>
    <row r="959" spans="1:18" s="52" customFormat="1" ht="15.75" customHeight="1" x14ac:dyDescent="0.25">
      <c r="A959"/>
      <c r="B959"/>
      <c r="C959"/>
      <c r="D959"/>
      <c r="E959"/>
      <c r="F959"/>
      <c r="G959"/>
      <c r="H959"/>
      <c r="I959"/>
      <c r="J959" s="56" t="str">
        <v/>
      </c>
      <c r="K959" s="47"/>
      <c r="L959" s="57"/>
      <c r="O959" s="58"/>
      <c r="P959" s="56"/>
      <c r="Q959" s="56"/>
      <c r="R959" s="56" t="str">
        <v/>
      </c>
    </row>
    <row r="960" spans="1:18" s="52" customFormat="1" ht="15.75" customHeight="1" x14ac:dyDescent="0.25">
      <c r="A960"/>
      <c r="B960"/>
      <c r="C960"/>
      <c r="D960"/>
      <c r="E960"/>
      <c r="F960"/>
      <c r="G960"/>
      <c r="H960"/>
      <c r="I960"/>
      <c r="J960" s="56" t="str">
        <v/>
      </c>
      <c r="K960" s="47"/>
      <c r="L960" s="57"/>
      <c r="O960" s="58"/>
      <c r="P960" s="56"/>
      <c r="Q960" s="56"/>
      <c r="R960" s="56" t="str">
        <v/>
      </c>
    </row>
    <row r="961" spans="1:18" s="52" customFormat="1" ht="15.75" customHeight="1" x14ac:dyDescent="0.25">
      <c r="A961"/>
      <c r="B961"/>
      <c r="C961"/>
      <c r="D961"/>
      <c r="E961"/>
      <c r="F961"/>
      <c r="G961"/>
      <c r="H961"/>
      <c r="I961"/>
      <c r="J961" s="56" t="str">
        <v/>
      </c>
      <c r="K961" s="47"/>
      <c r="L961" s="57"/>
      <c r="O961" s="58"/>
      <c r="P961" s="56"/>
      <c r="Q961" s="56"/>
      <c r="R961" s="56" t="str">
        <v/>
      </c>
    </row>
    <row r="962" spans="1:18" s="52" customFormat="1" ht="15.75" customHeight="1" x14ac:dyDescent="0.25">
      <c r="A962"/>
      <c r="B962"/>
      <c r="C962"/>
      <c r="D962"/>
      <c r="E962"/>
      <c r="F962"/>
      <c r="G962"/>
      <c r="H962"/>
      <c r="I962"/>
      <c r="J962" s="56" t="str">
        <v/>
      </c>
      <c r="K962" s="47"/>
      <c r="L962" s="57"/>
      <c r="O962" s="58"/>
      <c r="P962" s="56"/>
      <c r="Q962" s="56"/>
      <c r="R962" s="56" t="str">
        <v/>
      </c>
    </row>
    <row r="963" spans="1:18" s="52" customFormat="1" ht="15.75" customHeight="1" x14ac:dyDescent="0.25">
      <c r="A963"/>
      <c r="B963"/>
      <c r="C963"/>
      <c r="D963"/>
      <c r="E963"/>
      <c r="F963"/>
      <c r="G963"/>
      <c r="H963"/>
      <c r="I963"/>
      <c r="J963" s="56" t="str">
        <v/>
      </c>
      <c r="K963" s="47"/>
      <c r="L963" s="57"/>
      <c r="O963" s="58"/>
      <c r="P963" s="56"/>
      <c r="Q963" s="56"/>
      <c r="R963" s="56" t="str">
        <v/>
      </c>
    </row>
    <row r="964" spans="1:18" s="52" customFormat="1" ht="15.75" customHeight="1" x14ac:dyDescent="0.25">
      <c r="A964"/>
      <c r="B964"/>
      <c r="C964"/>
      <c r="D964"/>
      <c r="E964"/>
      <c r="F964"/>
      <c r="G964"/>
      <c r="H964"/>
      <c r="I964"/>
      <c r="J964" s="56" t="str">
        <v/>
      </c>
      <c r="K964" s="47"/>
      <c r="L964" s="57"/>
      <c r="O964" s="58"/>
      <c r="P964" s="56"/>
      <c r="Q964" s="56"/>
      <c r="R964" s="56" t="str">
        <v/>
      </c>
    </row>
    <row r="965" spans="1:18" s="52" customFormat="1" ht="15.75" customHeight="1" x14ac:dyDescent="0.25">
      <c r="A965"/>
      <c r="B965"/>
      <c r="C965"/>
      <c r="D965"/>
      <c r="E965"/>
      <c r="F965"/>
      <c r="G965"/>
      <c r="H965"/>
      <c r="I965"/>
      <c r="J965" s="56" t="str">
        <v/>
      </c>
      <c r="K965" s="47"/>
      <c r="L965" s="57"/>
      <c r="O965" s="58"/>
      <c r="P965" s="56"/>
      <c r="Q965" s="56"/>
      <c r="R965" s="56" t="str">
        <v/>
      </c>
    </row>
    <row r="966" spans="1:18" s="52" customFormat="1" ht="15.75" customHeight="1" x14ac:dyDescent="0.25">
      <c r="A966"/>
      <c r="B966"/>
      <c r="C966"/>
      <c r="D966"/>
      <c r="E966"/>
      <c r="F966"/>
      <c r="G966"/>
      <c r="H966"/>
      <c r="I966"/>
      <c r="J966" s="56" t="str">
        <v/>
      </c>
      <c r="K966" s="47"/>
      <c r="L966" s="57"/>
      <c r="O966" s="58"/>
      <c r="P966" s="56"/>
      <c r="Q966" s="56"/>
      <c r="R966" s="56" t="str">
        <v/>
      </c>
    </row>
    <row r="967" spans="1:18" s="52" customFormat="1" ht="15.75" customHeight="1" x14ac:dyDescent="0.25">
      <c r="A967"/>
      <c r="B967"/>
      <c r="C967"/>
      <c r="D967"/>
      <c r="E967"/>
      <c r="F967"/>
      <c r="G967"/>
      <c r="H967"/>
      <c r="I967"/>
      <c r="J967" s="56" t="str">
        <v/>
      </c>
      <c r="K967" s="47"/>
      <c r="L967" s="57"/>
      <c r="O967" s="58"/>
      <c r="P967" s="56"/>
      <c r="Q967" s="56"/>
      <c r="R967" s="56" t="str">
        <v/>
      </c>
    </row>
    <row r="968" spans="1:18" s="52" customFormat="1" ht="15.75" customHeight="1" x14ac:dyDescent="0.25">
      <c r="A968"/>
      <c r="B968"/>
      <c r="C968"/>
      <c r="D968"/>
      <c r="E968"/>
      <c r="F968"/>
      <c r="G968"/>
      <c r="H968"/>
      <c r="I968"/>
      <c r="J968" s="56" t="str">
        <v/>
      </c>
      <c r="K968" s="47"/>
      <c r="L968" s="57"/>
      <c r="O968" s="58"/>
      <c r="P968" s="56"/>
      <c r="Q968" s="56"/>
      <c r="R968" s="56" t="str">
        <v/>
      </c>
    </row>
    <row r="969" spans="1:18" s="52" customFormat="1" ht="15.75" customHeight="1" x14ac:dyDescent="0.25">
      <c r="A969"/>
      <c r="B969"/>
      <c r="C969"/>
      <c r="D969"/>
      <c r="E969"/>
      <c r="F969"/>
      <c r="G969"/>
      <c r="H969"/>
      <c r="I969"/>
      <c r="J969" s="56" t="str">
        <v/>
      </c>
      <c r="K969" s="47"/>
      <c r="L969" s="57"/>
      <c r="O969" s="58"/>
      <c r="P969" s="56"/>
      <c r="Q969" s="56"/>
      <c r="R969" s="56" t="str">
        <v/>
      </c>
    </row>
    <row r="970" spans="1:18" s="52" customFormat="1" ht="15.75" customHeight="1" x14ac:dyDescent="0.25">
      <c r="A970"/>
      <c r="B970"/>
      <c r="C970"/>
      <c r="D970"/>
      <c r="E970"/>
      <c r="F970"/>
      <c r="G970"/>
      <c r="H970"/>
      <c r="I970"/>
      <c r="J970" s="56" t="str">
        <v/>
      </c>
      <c r="K970" s="47"/>
      <c r="L970" s="57"/>
      <c r="O970" s="58"/>
      <c r="P970" s="56"/>
      <c r="Q970" s="56"/>
      <c r="R970" s="56" t="str">
        <v/>
      </c>
    </row>
    <row r="971" spans="1:18" s="52" customFormat="1" ht="15.75" customHeight="1" x14ac:dyDescent="0.25">
      <c r="A971"/>
      <c r="B971"/>
      <c r="C971"/>
      <c r="D971"/>
      <c r="E971"/>
      <c r="F971"/>
      <c r="G971"/>
      <c r="H971"/>
      <c r="I971"/>
      <c r="J971" s="56" t="str">
        <v/>
      </c>
      <c r="K971" s="47"/>
      <c r="L971" s="57"/>
      <c r="O971" s="58"/>
      <c r="P971" s="56"/>
      <c r="Q971" s="56"/>
      <c r="R971" s="56" t="str">
        <v/>
      </c>
    </row>
    <row r="972" spans="1:18" s="52" customFormat="1" ht="15.75" customHeight="1" x14ac:dyDescent="0.25">
      <c r="A972"/>
      <c r="B972"/>
      <c r="C972"/>
      <c r="D972"/>
      <c r="E972"/>
      <c r="F972"/>
      <c r="G972"/>
      <c r="H972"/>
      <c r="I972"/>
      <c r="J972" s="56" t="str">
        <v/>
      </c>
      <c r="K972" s="47"/>
      <c r="L972" s="57"/>
      <c r="O972" s="58"/>
      <c r="P972" s="56"/>
      <c r="Q972" s="56"/>
      <c r="R972" s="56" t="str">
        <v/>
      </c>
    </row>
    <row r="973" spans="1:18" s="52" customFormat="1" ht="15.75" customHeight="1" x14ac:dyDescent="0.25">
      <c r="A973"/>
      <c r="B973"/>
      <c r="C973"/>
      <c r="D973"/>
      <c r="E973"/>
      <c r="F973"/>
      <c r="G973"/>
      <c r="H973"/>
      <c r="I973"/>
      <c r="J973" s="56" t="str">
        <v/>
      </c>
      <c r="K973" s="47"/>
      <c r="L973" s="57"/>
      <c r="O973" s="58"/>
      <c r="P973" s="56"/>
      <c r="Q973" s="56"/>
      <c r="R973" s="56" t="str">
        <v/>
      </c>
    </row>
    <row r="974" spans="1:18" s="52" customFormat="1" ht="15.75" customHeight="1" x14ac:dyDescent="0.25">
      <c r="A974"/>
      <c r="B974"/>
      <c r="C974"/>
      <c r="D974"/>
      <c r="E974"/>
      <c r="F974"/>
      <c r="G974"/>
      <c r="H974"/>
      <c r="I974"/>
      <c r="J974" s="56" t="str">
        <v/>
      </c>
      <c r="K974" s="47"/>
      <c r="L974" s="57"/>
      <c r="O974" s="58"/>
      <c r="P974" s="56"/>
      <c r="Q974" s="56"/>
      <c r="R974" s="56" t="str">
        <v/>
      </c>
    </row>
    <row r="975" spans="1:18" s="52" customFormat="1" ht="15.75" customHeight="1" x14ac:dyDescent="0.25">
      <c r="A975"/>
      <c r="B975"/>
      <c r="C975"/>
      <c r="D975"/>
      <c r="E975"/>
      <c r="F975"/>
      <c r="G975"/>
      <c r="H975"/>
      <c r="I975"/>
      <c r="J975" s="56" t="str">
        <v/>
      </c>
      <c r="K975" s="47"/>
      <c r="L975" s="57"/>
      <c r="O975" s="58"/>
      <c r="P975" s="56"/>
      <c r="Q975" s="56"/>
      <c r="R975" s="56" t="str">
        <v/>
      </c>
    </row>
    <row r="976" spans="1:18" s="52" customFormat="1" ht="15.75" customHeight="1" x14ac:dyDescent="0.25">
      <c r="A976"/>
      <c r="B976"/>
      <c r="C976"/>
      <c r="D976"/>
      <c r="E976"/>
      <c r="F976"/>
      <c r="G976"/>
      <c r="H976"/>
      <c r="I976"/>
      <c r="J976" s="56" t="str">
        <v/>
      </c>
      <c r="K976" s="47"/>
      <c r="L976" s="57"/>
      <c r="O976" s="58"/>
      <c r="P976" s="56"/>
      <c r="Q976" s="56"/>
      <c r="R976" s="56" t="str">
        <v/>
      </c>
    </row>
    <row r="977" spans="1:18" s="52" customFormat="1" ht="15.75" customHeight="1" x14ac:dyDescent="0.25">
      <c r="A977"/>
      <c r="B977"/>
      <c r="C977"/>
      <c r="D977"/>
      <c r="E977"/>
      <c r="F977"/>
      <c r="G977"/>
      <c r="H977"/>
      <c r="I977"/>
      <c r="J977" s="56" t="str">
        <v/>
      </c>
      <c r="K977" s="47"/>
      <c r="L977" s="57"/>
      <c r="O977" s="58"/>
      <c r="P977" s="56"/>
      <c r="Q977" s="56"/>
      <c r="R977" s="56" t="str">
        <v/>
      </c>
    </row>
    <row r="978" spans="1:18" s="52" customFormat="1" ht="15.75" customHeight="1" x14ac:dyDescent="0.25">
      <c r="A978"/>
      <c r="B978"/>
      <c r="C978"/>
      <c r="D978"/>
      <c r="E978"/>
      <c r="F978"/>
      <c r="G978"/>
      <c r="H978"/>
      <c r="I978"/>
      <c r="J978" s="56" t="str">
        <v/>
      </c>
      <c r="K978" s="47"/>
      <c r="L978" s="57"/>
      <c r="O978" s="58"/>
      <c r="P978" s="56"/>
      <c r="Q978" s="56"/>
      <c r="R978" s="56" t="str">
        <v/>
      </c>
    </row>
    <row r="979" spans="1:18" s="52" customFormat="1" ht="15.75" customHeight="1" x14ac:dyDescent="0.25">
      <c r="A979"/>
      <c r="B979"/>
      <c r="C979"/>
      <c r="D979"/>
      <c r="E979"/>
      <c r="F979"/>
      <c r="G979"/>
      <c r="H979"/>
      <c r="I979"/>
      <c r="J979" s="56" t="str">
        <v/>
      </c>
      <c r="K979" s="47"/>
      <c r="L979" s="57"/>
      <c r="O979" s="58"/>
      <c r="P979" s="56"/>
      <c r="Q979" s="56"/>
      <c r="R979" s="56" t="str">
        <v/>
      </c>
    </row>
    <row r="980" spans="1:18" s="52" customFormat="1" ht="15.75" customHeight="1" x14ac:dyDescent="0.25">
      <c r="A980"/>
      <c r="B980"/>
      <c r="C980"/>
      <c r="D980"/>
      <c r="E980"/>
      <c r="F980"/>
      <c r="G980"/>
      <c r="H980"/>
      <c r="I980"/>
      <c r="J980" s="56" t="str">
        <v/>
      </c>
      <c r="K980" s="47"/>
      <c r="L980" s="57"/>
      <c r="O980" s="58"/>
      <c r="P980" s="56"/>
      <c r="Q980" s="56"/>
      <c r="R980" s="56" t="str">
        <v/>
      </c>
    </row>
    <row r="981" spans="1:18" s="52" customFormat="1" ht="15.75" customHeight="1" x14ac:dyDescent="0.25">
      <c r="A981"/>
      <c r="B981"/>
      <c r="C981"/>
      <c r="D981"/>
      <c r="E981"/>
      <c r="F981"/>
      <c r="G981"/>
      <c r="H981"/>
      <c r="I981"/>
      <c r="J981" s="56" t="str">
        <v/>
      </c>
      <c r="K981" s="47"/>
      <c r="L981" s="57"/>
      <c r="O981" s="58"/>
      <c r="P981" s="56"/>
      <c r="Q981" s="56"/>
      <c r="R981" s="56" t="str">
        <v/>
      </c>
    </row>
    <row r="982" spans="1:18" s="52" customFormat="1" ht="15.75" customHeight="1" x14ac:dyDescent="0.25">
      <c r="A982"/>
      <c r="B982"/>
      <c r="C982"/>
      <c r="D982"/>
      <c r="E982"/>
      <c r="F982"/>
      <c r="G982"/>
      <c r="H982"/>
      <c r="I982"/>
      <c r="J982" s="56" t="str">
        <v/>
      </c>
      <c r="K982" s="47"/>
      <c r="L982" s="57"/>
      <c r="O982" s="58"/>
      <c r="P982" s="56"/>
      <c r="Q982" s="56"/>
      <c r="R982" s="56" t="str">
        <v/>
      </c>
    </row>
    <row r="983" spans="1:18" s="52" customFormat="1" ht="15.75" customHeight="1" x14ac:dyDescent="0.25">
      <c r="A983"/>
      <c r="B983"/>
      <c r="C983"/>
      <c r="D983"/>
      <c r="E983"/>
      <c r="F983"/>
      <c r="G983"/>
      <c r="H983"/>
      <c r="I983"/>
      <c r="J983" s="56" t="str">
        <v/>
      </c>
      <c r="K983" s="47"/>
      <c r="L983" s="57"/>
      <c r="O983" s="58"/>
      <c r="P983" s="56"/>
      <c r="Q983" s="56"/>
      <c r="R983" s="56" t="str">
        <v/>
      </c>
    </row>
    <row r="984" spans="1:18" s="52" customFormat="1" ht="15.75" customHeight="1" x14ac:dyDescent="0.25">
      <c r="A984"/>
      <c r="B984"/>
      <c r="C984"/>
      <c r="D984"/>
      <c r="E984"/>
      <c r="F984"/>
      <c r="G984"/>
      <c r="H984"/>
      <c r="I984"/>
      <c r="J984" s="56" t="str">
        <v/>
      </c>
      <c r="K984" s="47"/>
      <c r="L984" s="57"/>
      <c r="O984" s="58"/>
      <c r="P984" s="56"/>
      <c r="Q984" s="56"/>
      <c r="R984" s="56" t="str">
        <v/>
      </c>
    </row>
    <row r="985" spans="1:18" s="52" customFormat="1" ht="15.75" customHeight="1" x14ac:dyDescent="0.25">
      <c r="A985"/>
      <c r="B985"/>
      <c r="C985"/>
      <c r="D985"/>
      <c r="E985"/>
      <c r="F985"/>
      <c r="G985"/>
      <c r="H985"/>
      <c r="I985"/>
      <c r="J985" s="56" t="str">
        <v/>
      </c>
      <c r="K985" s="47"/>
      <c r="L985" s="57"/>
      <c r="O985" s="58"/>
      <c r="P985" s="56"/>
      <c r="Q985" s="56"/>
      <c r="R985" s="56" t="str">
        <v/>
      </c>
    </row>
    <row r="986" spans="1:18" s="52" customFormat="1" ht="15.75" customHeight="1" x14ac:dyDescent="0.25">
      <c r="A986"/>
      <c r="B986"/>
      <c r="C986"/>
      <c r="D986"/>
      <c r="E986"/>
      <c r="F986"/>
      <c r="G986"/>
      <c r="H986"/>
      <c r="I986"/>
      <c r="J986" s="56" t="str">
        <v/>
      </c>
      <c r="K986" s="47"/>
      <c r="L986" s="57"/>
      <c r="O986" s="58"/>
      <c r="P986" s="56"/>
      <c r="Q986" s="56"/>
      <c r="R986" s="56" t="str">
        <v/>
      </c>
    </row>
    <row r="987" spans="1:18" s="52" customFormat="1" ht="15.75" customHeight="1" x14ac:dyDescent="0.25">
      <c r="A987"/>
      <c r="B987"/>
      <c r="C987"/>
      <c r="D987"/>
      <c r="E987"/>
      <c r="F987"/>
      <c r="G987"/>
      <c r="H987"/>
      <c r="I987"/>
      <c r="J987" s="56" t="str">
        <v/>
      </c>
      <c r="K987" s="47"/>
      <c r="L987" s="57"/>
      <c r="O987" s="58"/>
      <c r="P987" s="56"/>
      <c r="Q987" s="56"/>
      <c r="R987" s="56" t="str">
        <v/>
      </c>
    </row>
    <row r="988" spans="1:18" s="52" customFormat="1" ht="15.75" customHeight="1" x14ac:dyDescent="0.25">
      <c r="A988"/>
      <c r="B988"/>
      <c r="C988"/>
      <c r="D988"/>
      <c r="E988"/>
      <c r="F988"/>
      <c r="G988"/>
      <c r="H988"/>
      <c r="I988"/>
      <c r="J988" s="56" t="str">
        <v/>
      </c>
      <c r="K988" s="47"/>
      <c r="L988" s="57"/>
      <c r="O988" s="58"/>
      <c r="P988" s="56"/>
      <c r="Q988" s="56"/>
      <c r="R988" s="56" t="str">
        <v/>
      </c>
    </row>
    <row r="989" spans="1:18" s="52" customFormat="1" ht="15.75" customHeight="1" x14ac:dyDescent="0.25">
      <c r="A989"/>
      <c r="B989"/>
      <c r="C989"/>
      <c r="D989"/>
      <c r="E989"/>
      <c r="F989"/>
      <c r="G989"/>
      <c r="H989"/>
      <c r="I989"/>
      <c r="J989" s="56" t="str">
        <v/>
      </c>
      <c r="K989" s="47"/>
      <c r="L989" s="57"/>
      <c r="O989" s="58"/>
      <c r="P989" s="56"/>
      <c r="Q989" s="56"/>
      <c r="R989" s="56" t="str">
        <v/>
      </c>
    </row>
    <row r="990" spans="1:18" s="52" customFormat="1" ht="15.75" customHeight="1" x14ac:dyDescent="0.25">
      <c r="A990"/>
      <c r="B990"/>
      <c r="C990"/>
      <c r="D990"/>
      <c r="E990"/>
      <c r="F990"/>
      <c r="G990"/>
      <c r="H990"/>
      <c r="I990"/>
      <c r="J990" s="56" t="str">
        <v/>
      </c>
      <c r="K990" s="47"/>
      <c r="L990" s="57"/>
      <c r="O990" s="58"/>
      <c r="P990" s="56"/>
      <c r="Q990" s="56"/>
      <c r="R990" s="56" t="str">
        <v/>
      </c>
    </row>
    <row r="991" spans="1:18" s="52" customFormat="1" ht="15.75" customHeight="1" x14ac:dyDescent="0.25">
      <c r="A991"/>
      <c r="B991"/>
      <c r="C991"/>
      <c r="D991"/>
      <c r="E991"/>
      <c r="F991"/>
      <c r="G991"/>
      <c r="H991"/>
      <c r="I991"/>
      <c r="J991" s="56" t="str">
        <v/>
      </c>
      <c r="K991" s="47"/>
      <c r="L991" s="57"/>
      <c r="O991" s="58"/>
      <c r="P991" s="56"/>
      <c r="Q991" s="56"/>
      <c r="R991" s="56" t="str">
        <v/>
      </c>
    </row>
    <row r="992" spans="1:18" s="52" customFormat="1" ht="15.75" customHeight="1" x14ac:dyDescent="0.25">
      <c r="A992"/>
      <c r="B992"/>
      <c r="C992"/>
      <c r="D992"/>
      <c r="E992"/>
      <c r="F992"/>
      <c r="G992"/>
      <c r="H992"/>
      <c r="I992"/>
      <c r="J992" s="56" t="str">
        <v/>
      </c>
      <c r="K992" s="47"/>
      <c r="L992" s="57"/>
      <c r="O992" s="58"/>
      <c r="P992" s="56"/>
      <c r="Q992" s="56"/>
      <c r="R992" s="56" t="str">
        <v/>
      </c>
    </row>
    <row r="993" spans="1:18" s="52" customFormat="1" ht="15.75" customHeight="1" x14ac:dyDescent="0.25">
      <c r="A993"/>
      <c r="B993"/>
      <c r="C993"/>
      <c r="D993"/>
      <c r="E993"/>
      <c r="F993"/>
      <c r="G993"/>
      <c r="H993"/>
      <c r="I993"/>
      <c r="J993" s="56" t="str">
        <v/>
      </c>
      <c r="K993" s="47"/>
      <c r="L993" s="57"/>
      <c r="O993" s="58"/>
      <c r="P993" s="56"/>
      <c r="Q993" s="56"/>
      <c r="R993" s="56" t="str">
        <v/>
      </c>
    </row>
    <row r="994" spans="1:18" s="52" customFormat="1" ht="15.75" customHeight="1" x14ac:dyDescent="0.25">
      <c r="A994"/>
      <c r="B994"/>
      <c r="C994"/>
      <c r="D994"/>
      <c r="E994"/>
      <c r="F994"/>
      <c r="G994"/>
      <c r="H994"/>
      <c r="I994"/>
      <c r="J994" s="56" t="str">
        <v/>
      </c>
      <c r="K994" s="47"/>
      <c r="L994" s="57"/>
      <c r="O994" s="58"/>
      <c r="P994" s="56"/>
      <c r="Q994" s="56"/>
      <c r="R994" s="56" t="str">
        <v/>
      </c>
    </row>
    <row r="995" spans="1:18" s="52" customFormat="1" ht="15.75" customHeight="1" x14ac:dyDescent="0.25">
      <c r="A995"/>
      <c r="B995"/>
      <c r="C995"/>
      <c r="D995"/>
      <c r="E995"/>
      <c r="F995"/>
      <c r="G995"/>
      <c r="H995"/>
      <c r="I995"/>
      <c r="J995" s="56" t="str">
        <v/>
      </c>
      <c r="K995" s="47"/>
      <c r="L995" s="57"/>
      <c r="O995" s="58"/>
      <c r="P995" s="56"/>
      <c r="Q995" s="56"/>
      <c r="R995" s="56" t="str">
        <v/>
      </c>
    </row>
    <row r="996" spans="1:18" s="52" customFormat="1" ht="15.75" customHeight="1" x14ac:dyDescent="0.25">
      <c r="A996"/>
      <c r="B996"/>
      <c r="C996"/>
      <c r="D996"/>
      <c r="E996"/>
      <c r="F996"/>
      <c r="G996"/>
      <c r="H996"/>
      <c r="I996"/>
      <c r="J996" s="56" t="str">
        <v/>
      </c>
      <c r="K996" s="47"/>
      <c r="L996" s="57"/>
      <c r="O996" s="58"/>
      <c r="P996" s="56"/>
      <c r="Q996" s="56"/>
      <c r="R996" s="56" t="str">
        <v/>
      </c>
    </row>
    <row r="997" spans="1:18" s="52" customFormat="1" ht="15.75" customHeight="1" x14ac:dyDescent="0.25">
      <c r="A997"/>
      <c r="B997"/>
      <c r="C997"/>
      <c r="D997"/>
      <c r="E997"/>
      <c r="F997"/>
      <c r="G997"/>
      <c r="H997"/>
      <c r="I997"/>
      <c r="J997" s="56" t="str">
        <v/>
      </c>
      <c r="K997" s="47"/>
      <c r="L997" s="57"/>
      <c r="O997" s="58"/>
      <c r="P997" s="56"/>
      <c r="Q997" s="56"/>
      <c r="R997" s="56" t="str">
        <v/>
      </c>
    </row>
    <row r="998" spans="1:18" s="52" customFormat="1" ht="15.75" customHeight="1" x14ac:dyDescent="0.25">
      <c r="A998"/>
      <c r="B998"/>
      <c r="C998"/>
      <c r="D998"/>
      <c r="E998"/>
      <c r="F998"/>
      <c r="G998"/>
      <c r="H998"/>
      <c r="I998"/>
      <c r="J998" s="56" t="str">
        <v/>
      </c>
      <c r="K998" s="47"/>
      <c r="L998" s="57"/>
      <c r="O998" s="58"/>
      <c r="P998" s="56"/>
      <c r="Q998" s="56"/>
      <c r="R998" s="56" t="str">
        <v/>
      </c>
    </row>
    <row r="999" spans="1:18" s="52" customFormat="1" ht="15.75" customHeight="1" x14ac:dyDescent="0.25">
      <c r="A999"/>
      <c r="B999"/>
      <c r="C999"/>
      <c r="D999"/>
      <c r="E999"/>
      <c r="F999"/>
      <c r="G999"/>
      <c r="H999"/>
      <c r="I999"/>
      <c r="J999" s="56" t="str">
        <v/>
      </c>
      <c r="K999" s="47"/>
      <c r="L999" s="57"/>
      <c r="O999" s="58"/>
      <c r="P999" s="56"/>
      <c r="Q999" s="56"/>
      <c r="R999" s="56" t="str">
        <v/>
      </c>
    </row>
    <row r="1000" spans="1:18" s="52" customFormat="1" ht="15.75" customHeight="1" x14ac:dyDescent="0.25">
      <c r="A1000"/>
      <c r="B1000"/>
      <c r="C1000"/>
      <c r="D1000"/>
      <c r="E1000"/>
      <c r="F1000"/>
      <c r="G1000"/>
      <c r="H1000"/>
      <c r="I1000"/>
      <c r="J1000" s="56" t="str">
        <v/>
      </c>
      <c r="K1000" s="47"/>
      <c r="L1000" s="57"/>
      <c r="O1000" s="58"/>
      <c r="P1000" s="56"/>
      <c r="Q1000" s="56"/>
      <c r="R1000" s="56" t="str">
        <v/>
      </c>
    </row>
    <row r="1001" spans="1:18" s="52" customFormat="1" ht="15.75" customHeight="1" x14ac:dyDescent="0.25">
      <c r="A1001"/>
      <c r="B1001"/>
      <c r="C1001"/>
      <c r="D1001"/>
      <c r="E1001"/>
      <c r="F1001"/>
      <c r="G1001"/>
      <c r="H1001"/>
      <c r="I1001"/>
      <c r="J1001" s="56" t="str">
        <v/>
      </c>
      <c r="K1001" s="47"/>
      <c r="L1001" s="57"/>
      <c r="O1001" s="58"/>
      <c r="P1001" s="56"/>
      <c r="Q1001" s="56"/>
      <c r="R1001" s="56" t="str">
        <v/>
      </c>
    </row>
    <row r="1002" spans="1:18" s="52" customFormat="1" ht="15.75" customHeight="1" x14ac:dyDescent="0.25">
      <c r="A1002"/>
      <c r="B1002"/>
      <c r="C1002"/>
      <c r="D1002"/>
      <c r="E1002"/>
      <c r="F1002"/>
      <c r="G1002"/>
      <c r="H1002"/>
      <c r="I1002"/>
      <c r="J1002" s="56" t="str">
        <v/>
      </c>
      <c r="K1002" s="47"/>
      <c r="L1002" s="57"/>
      <c r="O1002" s="58"/>
      <c r="P1002" s="56"/>
      <c r="Q1002" s="56"/>
      <c r="R1002" s="56" t="str">
        <v/>
      </c>
    </row>
    <row r="1003" spans="1:18" s="52" customFormat="1" ht="15.75" customHeight="1" x14ac:dyDescent="0.25">
      <c r="A1003"/>
      <c r="B1003"/>
      <c r="C1003"/>
      <c r="D1003"/>
      <c r="E1003"/>
      <c r="F1003"/>
      <c r="G1003"/>
      <c r="H1003"/>
      <c r="I1003"/>
      <c r="J1003" s="56" t="str">
        <v/>
      </c>
      <c r="K1003" s="47"/>
      <c r="L1003" s="57"/>
      <c r="O1003" s="58"/>
      <c r="P1003" s="56"/>
      <c r="Q1003" s="56"/>
      <c r="R1003" s="56" t="str">
        <v/>
      </c>
    </row>
    <row r="1004" spans="1:18" s="52" customFormat="1" ht="15.75" customHeight="1" x14ac:dyDescent="0.25">
      <c r="A1004"/>
      <c r="B1004"/>
      <c r="C1004"/>
      <c r="D1004"/>
      <c r="E1004"/>
      <c r="F1004"/>
      <c r="G1004"/>
      <c r="H1004"/>
      <c r="I1004"/>
      <c r="J1004" s="56" t="str">
        <v/>
      </c>
      <c r="K1004" s="47"/>
      <c r="L1004" s="57"/>
      <c r="O1004" s="58"/>
      <c r="P1004" s="56"/>
      <c r="Q1004" s="56"/>
      <c r="R1004" s="56" t="str">
        <v/>
      </c>
    </row>
    <row r="1005" spans="1:18" s="52" customFormat="1" ht="15.75" customHeight="1" x14ac:dyDescent="0.25">
      <c r="A1005"/>
      <c r="B1005"/>
      <c r="C1005"/>
      <c r="D1005"/>
      <c r="E1005"/>
      <c r="F1005"/>
      <c r="G1005"/>
      <c r="H1005"/>
      <c r="I1005"/>
      <c r="J1005" s="56" t="str">
        <v/>
      </c>
      <c r="K1005" s="47"/>
      <c r="L1005" s="57"/>
      <c r="O1005" s="58"/>
      <c r="P1005" s="56"/>
      <c r="Q1005" s="56"/>
      <c r="R1005" s="56" t="str">
        <v/>
      </c>
    </row>
    <row r="1006" spans="1:18" s="52" customFormat="1" ht="15.75" customHeight="1" x14ac:dyDescent="0.25">
      <c r="A1006"/>
      <c r="B1006"/>
      <c r="C1006"/>
      <c r="D1006"/>
      <c r="E1006"/>
      <c r="F1006"/>
      <c r="G1006"/>
      <c r="H1006"/>
      <c r="I1006"/>
      <c r="J1006" s="56" t="str">
        <v/>
      </c>
      <c r="K1006" s="47"/>
      <c r="L1006" s="57"/>
      <c r="O1006" s="58"/>
      <c r="P1006" s="56"/>
      <c r="Q1006" s="56"/>
      <c r="R1006" s="56" t="str">
        <v/>
      </c>
    </row>
    <row r="1007" spans="1:18" s="52" customFormat="1" ht="15.75" customHeight="1" x14ac:dyDescent="0.25">
      <c r="A1007"/>
      <c r="B1007"/>
      <c r="C1007"/>
      <c r="D1007"/>
      <c r="E1007"/>
      <c r="F1007"/>
      <c r="G1007"/>
      <c r="H1007"/>
      <c r="I1007"/>
      <c r="J1007" s="56" t="str">
        <v/>
      </c>
      <c r="K1007" s="47"/>
      <c r="L1007" s="57"/>
      <c r="O1007" s="58"/>
      <c r="P1007" s="56"/>
      <c r="Q1007" s="56"/>
      <c r="R1007" s="56" t="str">
        <v/>
      </c>
    </row>
    <row r="1008" spans="1:18" s="52" customFormat="1" ht="15.75" customHeight="1" x14ac:dyDescent="0.25">
      <c r="A1008"/>
      <c r="B1008"/>
      <c r="C1008"/>
      <c r="D1008"/>
      <c r="E1008"/>
      <c r="F1008"/>
      <c r="G1008"/>
      <c r="H1008"/>
      <c r="I1008"/>
      <c r="J1008" s="56" t="str">
        <v/>
      </c>
      <c r="K1008" s="47"/>
      <c r="L1008" s="57"/>
      <c r="O1008" s="58"/>
      <c r="P1008" s="56"/>
      <c r="Q1008" s="56"/>
      <c r="R1008" s="56" t="str">
        <v/>
      </c>
    </row>
    <row r="1009" spans="1:18" s="52" customFormat="1" ht="15.75" customHeight="1" x14ac:dyDescent="0.25">
      <c r="A1009"/>
      <c r="B1009"/>
      <c r="C1009"/>
      <c r="D1009"/>
      <c r="E1009"/>
      <c r="F1009"/>
      <c r="G1009"/>
      <c r="H1009"/>
      <c r="I1009"/>
      <c r="J1009" s="56" t="str">
        <v/>
      </c>
      <c r="K1009" s="47"/>
      <c r="L1009" s="57"/>
      <c r="O1009" s="58"/>
      <c r="P1009" s="56"/>
      <c r="Q1009" s="56"/>
      <c r="R1009" s="56" t="str">
        <v/>
      </c>
    </row>
    <row r="1010" spans="1:18" s="52" customFormat="1" ht="15.75" customHeight="1" x14ac:dyDescent="0.25">
      <c r="A1010"/>
      <c r="B1010"/>
      <c r="C1010"/>
      <c r="D1010"/>
      <c r="E1010"/>
      <c r="F1010"/>
      <c r="G1010"/>
      <c r="H1010"/>
      <c r="I1010"/>
      <c r="J1010" s="56" t="str">
        <v/>
      </c>
      <c r="K1010" s="47"/>
      <c r="L1010" s="57"/>
      <c r="O1010" s="58"/>
      <c r="P1010" s="56"/>
      <c r="Q1010" s="56"/>
      <c r="R1010" s="56" t="str">
        <v/>
      </c>
    </row>
    <row r="1011" spans="1:18" s="52" customFormat="1" ht="15.75" customHeight="1" x14ac:dyDescent="0.25">
      <c r="A1011"/>
      <c r="B1011"/>
      <c r="C1011"/>
      <c r="D1011"/>
      <c r="E1011"/>
      <c r="F1011"/>
      <c r="G1011"/>
      <c r="H1011"/>
      <c r="I1011"/>
      <c r="J1011" s="56" t="str">
        <v/>
      </c>
      <c r="K1011" s="47"/>
      <c r="L1011" s="57"/>
      <c r="O1011" s="58"/>
      <c r="P1011" s="56"/>
      <c r="Q1011" s="56"/>
      <c r="R1011" s="56" t="str">
        <v/>
      </c>
    </row>
    <row r="1012" spans="1:18" s="52" customFormat="1" ht="15.75" customHeight="1" x14ac:dyDescent="0.25">
      <c r="A1012"/>
      <c r="B1012"/>
      <c r="C1012"/>
      <c r="D1012"/>
      <c r="E1012"/>
      <c r="F1012"/>
      <c r="G1012"/>
      <c r="H1012"/>
      <c r="I1012"/>
      <c r="J1012" s="56" t="str">
        <v/>
      </c>
      <c r="K1012" s="47"/>
      <c r="L1012" s="57"/>
      <c r="O1012" s="58"/>
      <c r="P1012" s="56"/>
      <c r="Q1012" s="56"/>
      <c r="R1012" s="56" t="str">
        <v/>
      </c>
    </row>
    <row r="1013" spans="1:18" s="52" customFormat="1" ht="15.75" customHeight="1" x14ac:dyDescent="0.25">
      <c r="A1013"/>
      <c r="B1013"/>
      <c r="C1013"/>
      <c r="D1013"/>
      <c r="E1013"/>
      <c r="F1013"/>
      <c r="G1013"/>
      <c r="H1013"/>
      <c r="I1013"/>
      <c r="J1013" s="56" t="str">
        <v/>
      </c>
      <c r="K1013" s="47"/>
      <c r="L1013" s="57"/>
      <c r="O1013" s="58"/>
      <c r="P1013" s="56"/>
      <c r="Q1013" s="56"/>
      <c r="R1013" s="56" t="str">
        <v/>
      </c>
    </row>
    <row r="1014" spans="1:18" s="52" customFormat="1" ht="15.75" customHeight="1" x14ac:dyDescent="0.25">
      <c r="A1014"/>
      <c r="B1014"/>
      <c r="C1014"/>
      <c r="D1014"/>
      <c r="E1014"/>
      <c r="F1014"/>
      <c r="G1014"/>
      <c r="H1014"/>
      <c r="I1014"/>
      <c r="J1014" s="56" t="str">
        <v/>
      </c>
      <c r="K1014" s="47"/>
      <c r="L1014" s="57"/>
      <c r="O1014" s="58"/>
      <c r="P1014" s="56"/>
      <c r="Q1014" s="56"/>
      <c r="R1014" s="56" t="str">
        <v/>
      </c>
    </row>
    <row r="1015" spans="1:18" s="52" customFormat="1" ht="15.75" customHeight="1" x14ac:dyDescent="0.25">
      <c r="A1015"/>
      <c r="B1015"/>
      <c r="C1015"/>
      <c r="D1015"/>
      <c r="E1015"/>
      <c r="F1015"/>
      <c r="G1015"/>
      <c r="H1015"/>
      <c r="I1015"/>
      <c r="J1015" s="56" t="str">
        <v/>
      </c>
      <c r="K1015" s="47"/>
      <c r="L1015" s="57"/>
      <c r="O1015" s="58"/>
      <c r="P1015" s="56"/>
      <c r="Q1015" s="56"/>
      <c r="R1015" s="56" t="str">
        <v/>
      </c>
    </row>
    <row r="1016" spans="1:18" s="52" customFormat="1" ht="15.75" customHeight="1" x14ac:dyDescent="0.25">
      <c r="A1016"/>
      <c r="B1016"/>
      <c r="C1016"/>
      <c r="D1016"/>
      <c r="E1016"/>
      <c r="F1016"/>
      <c r="G1016"/>
      <c r="H1016"/>
      <c r="I1016"/>
      <c r="J1016" s="56" t="str">
        <v/>
      </c>
      <c r="K1016" s="47"/>
      <c r="L1016" s="57"/>
      <c r="O1016" s="58"/>
      <c r="P1016" s="56"/>
      <c r="Q1016" s="56"/>
      <c r="R1016" s="56" t="str">
        <v/>
      </c>
    </row>
    <row r="1017" spans="1:18" s="52" customFormat="1" ht="15.75" customHeight="1" x14ac:dyDescent="0.25">
      <c r="A1017"/>
      <c r="B1017"/>
      <c r="C1017"/>
      <c r="D1017"/>
      <c r="E1017"/>
      <c r="F1017"/>
      <c r="G1017"/>
      <c r="H1017"/>
      <c r="I1017"/>
      <c r="J1017" s="56" t="str">
        <v/>
      </c>
      <c r="K1017" s="47"/>
      <c r="L1017" s="57"/>
      <c r="O1017" s="58"/>
      <c r="P1017" s="56"/>
      <c r="Q1017" s="56"/>
      <c r="R1017" s="56" t="str">
        <v/>
      </c>
    </row>
    <row r="1018" spans="1:18" s="52" customFormat="1" ht="15.75" customHeight="1" x14ac:dyDescent="0.25">
      <c r="A1018"/>
      <c r="B1018"/>
      <c r="C1018"/>
      <c r="D1018"/>
      <c r="E1018"/>
      <c r="F1018"/>
      <c r="G1018"/>
      <c r="H1018"/>
      <c r="I1018"/>
      <c r="J1018" s="56" t="str">
        <v/>
      </c>
      <c r="K1018" s="47"/>
      <c r="L1018" s="57"/>
      <c r="O1018" s="58"/>
      <c r="P1018" s="56"/>
      <c r="Q1018" s="56"/>
      <c r="R1018" s="56" t="str">
        <v/>
      </c>
    </row>
    <row r="1019" spans="1:18" s="52" customFormat="1" ht="15.75" customHeight="1" x14ac:dyDescent="0.25">
      <c r="A1019"/>
      <c r="B1019"/>
      <c r="C1019"/>
      <c r="D1019"/>
      <c r="E1019"/>
      <c r="F1019"/>
      <c r="G1019"/>
      <c r="H1019"/>
      <c r="I1019"/>
      <c r="J1019" s="56" t="str">
        <v/>
      </c>
      <c r="K1019" s="47"/>
      <c r="L1019" s="57"/>
      <c r="O1019" s="58"/>
      <c r="P1019" s="56"/>
      <c r="Q1019" s="56"/>
      <c r="R1019" s="56" t="str">
        <v/>
      </c>
    </row>
    <row r="1020" spans="1:18" s="52" customFormat="1" ht="15.75" customHeight="1" x14ac:dyDescent="0.25">
      <c r="A1020"/>
      <c r="B1020"/>
      <c r="C1020"/>
      <c r="D1020"/>
      <c r="E1020"/>
      <c r="F1020"/>
      <c r="G1020"/>
      <c r="H1020"/>
      <c r="I1020"/>
      <c r="J1020" s="56" t="str">
        <v/>
      </c>
      <c r="K1020" s="47"/>
      <c r="L1020" s="57"/>
      <c r="O1020" s="58"/>
      <c r="P1020" s="56"/>
      <c r="Q1020" s="56"/>
      <c r="R1020" s="56" t="str">
        <v/>
      </c>
    </row>
    <row r="1021" spans="1:18" s="52" customFormat="1" ht="15.75" customHeight="1" x14ac:dyDescent="0.25">
      <c r="A1021"/>
      <c r="B1021"/>
      <c r="C1021"/>
      <c r="D1021"/>
      <c r="E1021"/>
      <c r="F1021"/>
      <c r="G1021"/>
      <c r="H1021"/>
      <c r="I1021"/>
      <c r="J1021" s="56" t="str">
        <v/>
      </c>
      <c r="K1021" s="47"/>
      <c r="L1021" s="57"/>
      <c r="O1021" s="58"/>
      <c r="P1021" s="56"/>
      <c r="Q1021" s="56"/>
      <c r="R1021" s="56" t="str">
        <v/>
      </c>
    </row>
    <row r="1022" spans="1:18" s="52" customFormat="1" ht="15.75" customHeight="1" x14ac:dyDescent="0.25">
      <c r="A1022"/>
      <c r="B1022"/>
      <c r="C1022"/>
      <c r="D1022"/>
      <c r="E1022"/>
      <c r="F1022"/>
      <c r="G1022"/>
      <c r="H1022"/>
      <c r="I1022"/>
      <c r="J1022" s="56" t="str">
        <v/>
      </c>
      <c r="K1022" s="47"/>
      <c r="L1022" s="57"/>
      <c r="O1022" s="58"/>
      <c r="P1022" s="56"/>
      <c r="Q1022" s="56"/>
      <c r="R1022" s="56" t="str">
        <v/>
      </c>
    </row>
    <row r="1023" spans="1:18" s="52" customFormat="1" ht="15.75" customHeight="1" x14ac:dyDescent="0.25">
      <c r="A1023"/>
      <c r="B1023"/>
      <c r="C1023"/>
      <c r="D1023"/>
      <c r="E1023"/>
      <c r="F1023"/>
      <c r="G1023"/>
      <c r="H1023"/>
      <c r="I1023"/>
      <c r="J1023" s="56" t="str">
        <v/>
      </c>
      <c r="K1023" s="47"/>
      <c r="L1023" s="57"/>
      <c r="O1023" s="58"/>
      <c r="P1023" s="56"/>
      <c r="Q1023" s="56"/>
      <c r="R1023" s="56" t="str">
        <v/>
      </c>
    </row>
    <row r="1024" spans="1:18" s="52" customFormat="1" ht="15.75" customHeight="1" x14ac:dyDescent="0.25">
      <c r="A1024"/>
      <c r="B1024"/>
      <c r="C1024"/>
      <c r="D1024"/>
      <c r="E1024"/>
      <c r="F1024"/>
      <c r="G1024"/>
      <c r="H1024"/>
      <c r="I1024"/>
      <c r="J1024" s="56" t="str">
        <v/>
      </c>
      <c r="K1024" s="47"/>
      <c r="L1024" s="57"/>
      <c r="O1024" s="58"/>
      <c r="P1024" s="56"/>
      <c r="Q1024" s="56"/>
      <c r="R1024" s="56" t="str">
        <v/>
      </c>
    </row>
    <row r="1025" spans="1:18" s="52" customFormat="1" ht="15.75" customHeight="1" x14ac:dyDescent="0.25">
      <c r="A1025"/>
      <c r="B1025"/>
      <c r="C1025"/>
      <c r="D1025"/>
      <c r="E1025"/>
      <c r="F1025"/>
      <c r="G1025"/>
      <c r="H1025"/>
      <c r="I1025"/>
      <c r="J1025" s="56" t="str">
        <v/>
      </c>
      <c r="K1025" s="47"/>
      <c r="L1025" s="57"/>
      <c r="O1025" s="58"/>
      <c r="P1025" s="56"/>
      <c r="Q1025" s="56"/>
      <c r="R1025" s="56" t="str">
        <v/>
      </c>
    </row>
    <row r="1026" spans="1:18" s="52" customFormat="1" ht="15.75" customHeight="1" x14ac:dyDescent="0.25">
      <c r="A1026"/>
      <c r="B1026"/>
      <c r="C1026"/>
      <c r="D1026"/>
      <c r="E1026"/>
      <c r="F1026"/>
      <c r="G1026"/>
      <c r="H1026"/>
      <c r="I1026"/>
      <c r="J1026" s="56" t="str">
        <v/>
      </c>
      <c r="K1026" s="47"/>
      <c r="L1026" s="57"/>
      <c r="O1026" s="58"/>
      <c r="P1026" s="56"/>
      <c r="Q1026" s="56"/>
      <c r="R1026" s="56" t="str">
        <v/>
      </c>
    </row>
    <row r="1027" spans="1:18" s="52" customFormat="1" ht="15.75" customHeight="1" x14ac:dyDescent="0.25">
      <c r="A1027"/>
      <c r="B1027"/>
      <c r="C1027"/>
      <c r="D1027"/>
      <c r="E1027"/>
      <c r="F1027"/>
      <c r="G1027"/>
      <c r="H1027"/>
      <c r="I1027"/>
      <c r="J1027" s="56" t="str">
        <v/>
      </c>
      <c r="K1027" s="47"/>
      <c r="L1027" s="57"/>
      <c r="O1027" s="58"/>
      <c r="P1027" s="56"/>
      <c r="Q1027" s="56"/>
      <c r="R1027" s="56" t="str">
        <v/>
      </c>
    </row>
    <row r="1028" spans="1:18" s="52" customFormat="1" ht="15.75" customHeight="1" x14ac:dyDescent="0.25">
      <c r="A1028"/>
      <c r="B1028"/>
      <c r="C1028"/>
      <c r="D1028"/>
      <c r="E1028"/>
      <c r="F1028"/>
      <c r="G1028"/>
      <c r="H1028"/>
      <c r="I1028"/>
      <c r="J1028" s="56" t="str">
        <v/>
      </c>
      <c r="K1028" s="47"/>
      <c r="L1028" s="57"/>
      <c r="O1028" s="58"/>
      <c r="P1028" s="56"/>
      <c r="Q1028" s="56"/>
      <c r="R1028" s="56" t="str">
        <v/>
      </c>
    </row>
    <row r="1029" spans="1:18" s="52" customFormat="1" ht="15.75" customHeight="1" x14ac:dyDescent="0.25">
      <c r="A1029"/>
      <c r="B1029"/>
      <c r="C1029"/>
      <c r="D1029"/>
      <c r="E1029"/>
      <c r="F1029"/>
      <c r="G1029"/>
      <c r="H1029"/>
      <c r="I1029"/>
      <c r="J1029" s="56" t="str">
        <v/>
      </c>
      <c r="K1029" s="47"/>
      <c r="L1029" s="57"/>
      <c r="O1029" s="58"/>
      <c r="P1029" s="56"/>
      <c r="Q1029" s="56"/>
      <c r="R1029" s="56" t="str">
        <v/>
      </c>
    </row>
    <row r="1030" spans="1:18" s="52" customFormat="1" ht="15.75" customHeight="1" x14ac:dyDescent="0.25">
      <c r="A1030"/>
      <c r="B1030"/>
      <c r="C1030"/>
      <c r="D1030"/>
      <c r="E1030"/>
      <c r="F1030"/>
      <c r="G1030"/>
      <c r="H1030"/>
      <c r="I1030"/>
      <c r="J1030" s="56" t="str">
        <v/>
      </c>
      <c r="K1030" s="47"/>
      <c r="L1030" s="57"/>
      <c r="O1030" s="58"/>
      <c r="P1030" s="56"/>
      <c r="Q1030" s="56"/>
      <c r="R1030" s="56" t="str">
        <v/>
      </c>
    </row>
    <row r="1031" spans="1:18" s="52" customFormat="1" ht="15.75" customHeight="1" x14ac:dyDescent="0.25">
      <c r="A1031"/>
      <c r="B1031"/>
      <c r="C1031"/>
      <c r="D1031"/>
      <c r="E1031"/>
      <c r="F1031"/>
      <c r="G1031"/>
      <c r="H1031"/>
      <c r="I1031"/>
      <c r="J1031" s="56" t="str">
        <v/>
      </c>
      <c r="K1031" s="47"/>
      <c r="L1031" s="57"/>
      <c r="O1031" s="58"/>
      <c r="P1031" s="56"/>
      <c r="Q1031" s="56"/>
      <c r="R1031" s="56" t="str">
        <v/>
      </c>
    </row>
    <row r="1032" spans="1:18" s="52" customFormat="1" ht="15.75" customHeight="1" x14ac:dyDescent="0.25">
      <c r="A1032"/>
      <c r="B1032"/>
      <c r="C1032"/>
      <c r="D1032"/>
      <c r="E1032"/>
      <c r="F1032"/>
      <c r="G1032"/>
      <c r="H1032"/>
      <c r="I1032"/>
      <c r="J1032" s="56" t="str">
        <v/>
      </c>
      <c r="K1032" s="47"/>
      <c r="L1032" s="57"/>
      <c r="O1032" s="58"/>
      <c r="P1032" s="56"/>
      <c r="Q1032" s="56"/>
      <c r="R1032" s="56" t="str">
        <v/>
      </c>
    </row>
    <row r="1033" spans="1:18" s="52" customFormat="1" ht="15.75" customHeight="1" x14ac:dyDescent="0.25">
      <c r="A1033"/>
      <c r="B1033"/>
      <c r="C1033"/>
      <c r="D1033"/>
      <c r="E1033"/>
      <c r="F1033"/>
      <c r="G1033"/>
      <c r="H1033"/>
      <c r="I1033"/>
      <c r="J1033" s="56" t="str">
        <v/>
      </c>
      <c r="K1033" s="47"/>
      <c r="L1033" s="57"/>
      <c r="O1033" s="58"/>
      <c r="P1033" s="56"/>
      <c r="Q1033" s="56"/>
      <c r="R1033" s="56" t="str">
        <v/>
      </c>
    </row>
    <row r="1034" spans="1:18" s="52" customFormat="1" ht="15.75" customHeight="1" x14ac:dyDescent="0.25">
      <c r="A1034"/>
      <c r="B1034"/>
      <c r="C1034"/>
      <c r="D1034"/>
      <c r="E1034"/>
      <c r="F1034"/>
      <c r="G1034"/>
      <c r="H1034"/>
      <c r="I1034"/>
      <c r="J1034" s="56" t="str">
        <v/>
      </c>
      <c r="K1034" s="47"/>
      <c r="L1034" s="57"/>
      <c r="O1034" s="58"/>
      <c r="P1034" s="56"/>
      <c r="Q1034" s="56"/>
      <c r="R1034" s="56" t="str">
        <v/>
      </c>
    </row>
    <row r="1035" spans="1:18" s="52" customFormat="1" ht="15.75" customHeight="1" x14ac:dyDescent="0.25">
      <c r="A1035"/>
      <c r="B1035"/>
      <c r="C1035"/>
      <c r="D1035"/>
      <c r="E1035"/>
      <c r="F1035"/>
      <c r="G1035"/>
      <c r="H1035"/>
      <c r="I1035"/>
      <c r="J1035" s="56" t="str">
        <v/>
      </c>
      <c r="K1035" s="47"/>
      <c r="L1035" s="57"/>
      <c r="O1035" s="58"/>
      <c r="P1035" s="56"/>
      <c r="Q1035" s="56"/>
      <c r="R1035" s="56" t="str">
        <v/>
      </c>
    </row>
    <row r="1036" spans="1:18" s="52" customFormat="1" ht="15.75" customHeight="1" x14ac:dyDescent="0.25">
      <c r="A1036"/>
      <c r="B1036"/>
      <c r="C1036"/>
      <c r="D1036"/>
      <c r="E1036"/>
      <c r="F1036"/>
      <c r="G1036"/>
      <c r="H1036"/>
      <c r="I1036"/>
      <c r="J1036" s="56" t="str">
        <v/>
      </c>
      <c r="K1036" s="47"/>
      <c r="L1036" s="57"/>
      <c r="O1036" s="58"/>
      <c r="P1036" s="56"/>
      <c r="Q1036" s="56"/>
      <c r="R1036" s="56" t="str">
        <v/>
      </c>
    </row>
    <row r="1037" spans="1:18" s="52" customFormat="1" ht="15.75" customHeight="1" x14ac:dyDescent="0.25">
      <c r="A1037"/>
      <c r="B1037"/>
      <c r="C1037"/>
      <c r="D1037"/>
      <c r="E1037"/>
      <c r="F1037"/>
      <c r="G1037"/>
      <c r="H1037"/>
      <c r="I1037"/>
      <c r="J1037" s="56" t="str">
        <v/>
      </c>
      <c r="K1037" s="47"/>
      <c r="L1037" s="57"/>
      <c r="O1037" s="58"/>
      <c r="P1037" s="56"/>
      <c r="Q1037" s="56"/>
      <c r="R1037" s="56" t="str">
        <v/>
      </c>
    </row>
    <row r="1038" spans="1:18" s="52" customFormat="1" ht="15.75" customHeight="1" x14ac:dyDescent="0.25">
      <c r="A1038"/>
      <c r="B1038"/>
      <c r="C1038"/>
      <c r="D1038"/>
      <c r="E1038"/>
      <c r="F1038"/>
      <c r="G1038"/>
      <c r="H1038"/>
      <c r="I1038"/>
      <c r="J1038" s="56" t="str">
        <v/>
      </c>
      <c r="K1038" s="47"/>
      <c r="L1038" s="57"/>
      <c r="O1038" s="58"/>
      <c r="P1038" s="56"/>
      <c r="Q1038" s="56"/>
      <c r="R1038" s="56" t="str">
        <v/>
      </c>
    </row>
    <row r="1039" spans="1:18" s="52" customFormat="1" ht="15.75" customHeight="1" x14ac:dyDescent="0.25">
      <c r="A1039"/>
      <c r="B1039"/>
      <c r="C1039"/>
      <c r="D1039"/>
      <c r="E1039"/>
      <c r="F1039"/>
      <c r="G1039"/>
      <c r="H1039"/>
      <c r="I1039"/>
      <c r="J1039" s="56" t="str">
        <v/>
      </c>
      <c r="K1039" s="47"/>
      <c r="L1039" s="57"/>
      <c r="O1039" s="58"/>
      <c r="P1039" s="56"/>
      <c r="Q1039" s="56"/>
      <c r="R1039" s="56" t="str">
        <v/>
      </c>
    </row>
    <row r="1040" spans="1:18" s="52" customFormat="1" ht="15.75" customHeight="1" x14ac:dyDescent="0.25">
      <c r="A1040"/>
      <c r="B1040"/>
      <c r="C1040"/>
      <c r="D1040"/>
      <c r="E1040"/>
      <c r="F1040"/>
      <c r="G1040"/>
      <c r="H1040"/>
      <c r="I1040"/>
      <c r="J1040" s="56" t="str">
        <v/>
      </c>
      <c r="K1040" s="47"/>
      <c r="L1040" s="57"/>
      <c r="O1040" s="58"/>
      <c r="P1040" s="56"/>
      <c r="Q1040" s="56"/>
      <c r="R1040" s="56" t="str">
        <v/>
      </c>
    </row>
    <row r="1041" spans="1:18" s="52" customFormat="1" ht="15.75" customHeight="1" x14ac:dyDescent="0.25">
      <c r="A1041"/>
      <c r="B1041"/>
      <c r="C1041"/>
      <c r="D1041"/>
      <c r="E1041"/>
      <c r="F1041"/>
      <c r="G1041"/>
      <c r="H1041"/>
      <c r="I1041"/>
      <c r="J1041" s="56" t="str">
        <v/>
      </c>
      <c r="K1041" s="47"/>
      <c r="L1041" s="57"/>
      <c r="O1041" s="58"/>
      <c r="P1041" s="56"/>
      <c r="Q1041" s="56"/>
      <c r="R1041" s="56" t="str">
        <v/>
      </c>
    </row>
    <row r="1042" spans="1:18" s="52" customFormat="1" ht="15.75" customHeight="1" x14ac:dyDescent="0.25">
      <c r="A1042"/>
      <c r="B1042"/>
      <c r="C1042"/>
      <c r="D1042"/>
      <c r="E1042"/>
      <c r="F1042"/>
      <c r="G1042"/>
      <c r="H1042"/>
      <c r="I1042"/>
      <c r="J1042" s="56" t="str">
        <v/>
      </c>
      <c r="K1042" s="47"/>
      <c r="L1042" s="57"/>
      <c r="O1042" s="58"/>
      <c r="P1042" s="56"/>
      <c r="Q1042" s="56"/>
      <c r="R1042" s="56" t="str">
        <v/>
      </c>
    </row>
    <row r="1043" spans="1:18" s="52" customFormat="1" ht="15.75" customHeight="1" x14ac:dyDescent="0.25">
      <c r="A1043"/>
      <c r="B1043"/>
      <c r="C1043"/>
      <c r="D1043"/>
      <c r="E1043"/>
      <c r="F1043"/>
      <c r="G1043"/>
      <c r="H1043"/>
      <c r="I1043"/>
      <c r="J1043" s="56" t="str">
        <v/>
      </c>
      <c r="K1043" s="47"/>
      <c r="L1043" s="57"/>
      <c r="O1043" s="58"/>
      <c r="P1043" s="56"/>
      <c r="Q1043" s="56"/>
      <c r="R1043" s="56" t="str">
        <v/>
      </c>
    </row>
    <row r="1044" spans="1:18" s="52" customFormat="1" ht="15.75" customHeight="1" x14ac:dyDescent="0.25">
      <c r="A1044"/>
      <c r="B1044"/>
      <c r="C1044"/>
      <c r="D1044"/>
      <c r="E1044"/>
      <c r="F1044"/>
      <c r="G1044"/>
      <c r="H1044"/>
      <c r="I1044"/>
      <c r="J1044" s="56" t="str">
        <v/>
      </c>
      <c r="K1044" s="47"/>
      <c r="L1044" s="57"/>
      <c r="O1044" s="58"/>
      <c r="P1044" s="56"/>
      <c r="Q1044" s="56"/>
      <c r="R1044" s="56" t="str">
        <v/>
      </c>
    </row>
    <row r="1045" spans="1:18" s="52" customFormat="1" ht="15.75" customHeight="1" x14ac:dyDescent="0.25">
      <c r="A1045"/>
      <c r="B1045"/>
      <c r="C1045"/>
      <c r="D1045"/>
      <c r="E1045"/>
      <c r="F1045"/>
      <c r="G1045"/>
      <c r="H1045"/>
      <c r="I1045"/>
      <c r="J1045" s="56" t="str">
        <v/>
      </c>
      <c r="K1045" s="47"/>
      <c r="L1045" s="57"/>
      <c r="O1045" s="58"/>
      <c r="P1045" s="56"/>
      <c r="Q1045" s="56"/>
      <c r="R1045" s="56" t="str">
        <v/>
      </c>
    </row>
    <row r="1046" spans="1:18" s="52" customFormat="1" ht="15.75" customHeight="1" x14ac:dyDescent="0.25">
      <c r="A1046"/>
      <c r="B1046"/>
      <c r="C1046"/>
      <c r="D1046"/>
      <c r="E1046"/>
      <c r="F1046"/>
      <c r="G1046"/>
      <c r="H1046"/>
      <c r="I1046"/>
      <c r="J1046" s="56" t="str">
        <v/>
      </c>
      <c r="K1046" s="47"/>
      <c r="L1046" s="57"/>
      <c r="O1046" s="58"/>
      <c r="P1046" s="56"/>
      <c r="Q1046" s="56"/>
      <c r="R1046" s="56" t="str">
        <v/>
      </c>
    </row>
    <row r="1047" spans="1:18" s="52" customFormat="1" ht="15.75" customHeight="1" x14ac:dyDescent="0.25">
      <c r="A1047"/>
      <c r="B1047"/>
      <c r="C1047"/>
      <c r="D1047"/>
      <c r="E1047"/>
      <c r="F1047"/>
      <c r="G1047"/>
      <c r="H1047"/>
      <c r="I1047"/>
      <c r="J1047" s="56" t="str">
        <v/>
      </c>
      <c r="K1047" s="47"/>
      <c r="L1047" s="57"/>
      <c r="O1047" s="58"/>
      <c r="P1047" s="56"/>
      <c r="Q1047" s="56"/>
      <c r="R1047" s="56" t="str">
        <v/>
      </c>
    </row>
    <row r="1048" spans="1:18" s="52" customFormat="1" ht="15.75" customHeight="1" x14ac:dyDescent="0.25">
      <c r="A1048"/>
      <c r="B1048"/>
      <c r="C1048"/>
      <c r="D1048"/>
      <c r="E1048"/>
      <c r="F1048"/>
      <c r="G1048"/>
      <c r="H1048"/>
      <c r="I1048"/>
      <c r="J1048" s="56" t="str">
        <v/>
      </c>
      <c r="K1048" s="47"/>
      <c r="L1048" s="57"/>
      <c r="O1048" s="58"/>
      <c r="P1048" s="56"/>
      <c r="Q1048" s="56"/>
      <c r="R1048" s="56" t="str">
        <v/>
      </c>
    </row>
    <row r="1049" spans="1:18" s="52" customFormat="1" ht="15.75" customHeight="1" x14ac:dyDescent="0.25">
      <c r="A1049"/>
      <c r="B1049"/>
      <c r="C1049"/>
      <c r="D1049"/>
      <c r="E1049"/>
      <c r="F1049"/>
      <c r="G1049"/>
      <c r="H1049"/>
      <c r="I1049"/>
      <c r="J1049" s="56" t="str">
        <v/>
      </c>
      <c r="K1049" s="47"/>
      <c r="L1049" s="57"/>
      <c r="O1049" s="58"/>
      <c r="P1049" s="56"/>
      <c r="Q1049" s="56"/>
      <c r="R1049" s="56" t="str">
        <v/>
      </c>
    </row>
    <row r="1050" spans="1:18" s="52" customFormat="1" ht="15.75" customHeight="1" x14ac:dyDescent="0.25">
      <c r="A1050"/>
      <c r="B1050"/>
      <c r="C1050"/>
      <c r="D1050"/>
      <c r="E1050"/>
      <c r="F1050"/>
      <c r="G1050"/>
      <c r="H1050"/>
      <c r="I1050"/>
      <c r="J1050" s="56" t="str">
        <v/>
      </c>
      <c r="K1050" s="47"/>
      <c r="L1050" s="57"/>
      <c r="O1050" s="58"/>
      <c r="P1050" s="56"/>
      <c r="Q1050" s="56"/>
      <c r="R1050" s="56" t="str">
        <v/>
      </c>
    </row>
    <row r="1051" spans="1:18" s="52" customFormat="1" ht="15.75" customHeight="1" x14ac:dyDescent="0.25">
      <c r="A1051"/>
      <c r="B1051"/>
      <c r="C1051"/>
      <c r="D1051"/>
      <c r="E1051"/>
      <c r="F1051"/>
      <c r="G1051"/>
      <c r="H1051"/>
      <c r="I1051"/>
      <c r="J1051" s="56" t="str">
        <v/>
      </c>
      <c r="K1051" s="47"/>
      <c r="L1051" s="57"/>
      <c r="O1051" s="58"/>
      <c r="P1051" s="56"/>
      <c r="Q1051" s="56"/>
      <c r="R1051" s="56" t="str">
        <v/>
      </c>
    </row>
    <row r="1052" spans="1:18" s="52" customFormat="1" ht="15.75" customHeight="1" x14ac:dyDescent="0.25">
      <c r="A1052"/>
      <c r="B1052"/>
      <c r="C1052"/>
      <c r="D1052"/>
      <c r="E1052"/>
      <c r="F1052"/>
      <c r="G1052"/>
      <c r="H1052"/>
      <c r="I1052"/>
      <c r="J1052" s="56" t="str">
        <v/>
      </c>
      <c r="K1052" s="47"/>
      <c r="L1052" s="57"/>
      <c r="O1052" s="58"/>
      <c r="P1052" s="56"/>
      <c r="Q1052" s="56"/>
      <c r="R1052" s="56" t="str">
        <v/>
      </c>
    </row>
    <row r="1053" spans="1:18" s="52" customFormat="1" ht="15.75" customHeight="1" x14ac:dyDescent="0.25">
      <c r="A1053"/>
      <c r="B1053"/>
      <c r="C1053"/>
      <c r="D1053"/>
      <c r="E1053"/>
      <c r="F1053"/>
      <c r="G1053"/>
      <c r="H1053"/>
      <c r="I1053"/>
      <c r="J1053" s="56" t="str">
        <v/>
      </c>
      <c r="K1053" s="47"/>
      <c r="L1053" s="57"/>
      <c r="O1053" s="58"/>
      <c r="P1053" s="56"/>
      <c r="Q1053" s="56"/>
      <c r="R1053" s="56" t="str">
        <v/>
      </c>
    </row>
    <row r="1054" spans="1:18" s="52" customFormat="1" ht="15.75" customHeight="1" x14ac:dyDescent="0.25">
      <c r="A1054"/>
      <c r="B1054"/>
      <c r="C1054"/>
      <c r="D1054"/>
      <c r="E1054"/>
      <c r="F1054"/>
      <c r="G1054"/>
      <c r="H1054"/>
      <c r="I1054"/>
      <c r="J1054" s="56" t="str">
        <v/>
      </c>
      <c r="K1054" s="47"/>
      <c r="L1054" s="57"/>
      <c r="O1054" s="58"/>
      <c r="P1054" s="56"/>
      <c r="Q1054" s="56"/>
      <c r="R1054" s="56" t="str">
        <v/>
      </c>
    </row>
    <row r="1055" spans="1:18" s="52" customFormat="1" ht="15.75" customHeight="1" x14ac:dyDescent="0.25">
      <c r="A1055"/>
      <c r="B1055"/>
      <c r="C1055"/>
      <c r="D1055"/>
      <c r="E1055"/>
      <c r="F1055"/>
      <c r="G1055"/>
      <c r="H1055"/>
      <c r="I1055"/>
      <c r="J1055" s="56" t="str">
        <v/>
      </c>
      <c r="K1055" s="47"/>
      <c r="L1055" s="57"/>
      <c r="O1055" s="58"/>
      <c r="P1055" s="56"/>
      <c r="Q1055" s="56"/>
      <c r="R1055" s="56" t="str">
        <v/>
      </c>
    </row>
    <row r="1056" spans="1:18" s="52" customFormat="1" ht="15.75" customHeight="1" x14ac:dyDescent="0.25">
      <c r="A1056"/>
      <c r="B1056"/>
      <c r="C1056"/>
      <c r="D1056"/>
      <c r="E1056"/>
      <c r="F1056"/>
      <c r="G1056"/>
      <c r="H1056"/>
      <c r="I1056"/>
      <c r="J1056" s="56" t="str">
        <v/>
      </c>
      <c r="K1056" s="47"/>
      <c r="L1056" s="57"/>
      <c r="O1056" s="58"/>
      <c r="P1056" s="56"/>
      <c r="Q1056" s="56"/>
      <c r="R1056" s="56" t="str">
        <v/>
      </c>
    </row>
    <row r="1057" spans="1:18" s="52" customFormat="1" ht="15.75" customHeight="1" x14ac:dyDescent="0.25">
      <c r="A1057"/>
      <c r="B1057"/>
      <c r="C1057"/>
      <c r="D1057"/>
      <c r="E1057"/>
      <c r="F1057"/>
      <c r="G1057"/>
      <c r="H1057"/>
      <c r="I1057"/>
      <c r="J1057" s="56" t="str">
        <v/>
      </c>
      <c r="K1057" s="47"/>
      <c r="L1057" s="57"/>
      <c r="O1057" s="58"/>
      <c r="P1057" s="56"/>
      <c r="Q1057" s="56"/>
      <c r="R1057" s="56" t="str">
        <v/>
      </c>
    </row>
    <row r="1058" spans="1:18" s="52" customFormat="1" ht="15.75" customHeight="1" x14ac:dyDescent="0.25">
      <c r="A1058"/>
      <c r="B1058"/>
      <c r="C1058"/>
      <c r="D1058"/>
      <c r="E1058"/>
      <c r="F1058"/>
      <c r="G1058"/>
      <c r="H1058"/>
      <c r="I1058"/>
      <c r="J1058" s="56" t="str">
        <v/>
      </c>
      <c r="K1058" s="47"/>
      <c r="L1058" s="57"/>
      <c r="O1058" s="58"/>
      <c r="P1058" s="56"/>
      <c r="Q1058" s="56"/>
      <c r="R1058" s="56" t="str">
        <v/>
      </c>
    </row>
    <row r="1059" spans="1:18" s="52" customFormat="1" ht="15.75" customHeight="1" x14ac:dyDescent="0.25">
      <c r="A1059"/>
      <c r="B1059"/>
      <c r="C1059"/>
      <c r="D1059"/>
      <c r="E1059"/>
      <c r="F1059"/>
      <c r="G1059"/>
      <c r="H1059"/>
      <c r="I1059"/>
      <c r="J1059" s="56" t="str">
        <v/>
      </c>
      <c r="K1059" s="47"/>
      <c r="L1059" s="57"/>
      <c r="O1059" s="58"/>
      <c r="P1059" s="56"/>
      <c r="Q1059" s="56"/>
      <c r="R1059" s="56" t="str">
        <v/>
      </c>
    </row>
    <row r="1060" spans="1:18" s="52" customFormat="1" ht="15.75" customHeight="1" x14ac:dyDescent="0.25">
      <c r="A1060"/>
      <c r="B1060"/>
      <c r="C1060"/>
      <c r="D1060"/>
      <c r="E1060"/>
      <c r="F1060"/>
      <c r="G1060"/>
      <c r="H1060"/>
      <c r="I1060"/>
      <c r="J1060" s="56" t="str">
        <v/>
      </c>
      <c r="K1060" s="47"/>
      <c r="L1060" s="57"/>
      <c r="O1060" s="58"/>
      <c r="P1060" s="56"/>
      <c r="Q1060" s="56"/>
      <c r="R1060" s="56" t="str">
        <v/>
      </c>
    </row>
    <row r="1061" spans="1:18" s="52" customFormat="1" ht="15.75" customHeight="1" x14ac:dyDescent="0.25">
      <c r="A1061"/>
      <c r="B1061"/>
      <c r="C1061"/>
      <c r="D1061"/>
      <c r="E1061"/>
      <c r="F1061"/>
      <c r="G1061"/>
      <c r="H1061"/>
      <c r="I1061"/>
      <c r="J1061" s="56" t="str">
        <v/>
      </c>
      <c r="K1061" s="47"/>
      <c r="L1061" s="57"/>
      <c r="O1061" s="58"/>
      <c r="P1061" s="56"/>
      <c r="Q1061" s="56"/>
      <c r="R1061" s="56" t="str">
        <v/>
      </c>
    </row>
    <row r="1062" spans="1:18" s="52" customFormat="1" ht="15.75" customHeight="1" x14ac:dyDescent="0.25">
      <c r="A1062"/>
      <c r="B1062"/>
      <c r="C1062"/>
      <c r="D1062"/>
      <c r="E1062"/>
      <c r="F1062"/>
      <c r="G1062"/>
      <c r="H1062"/>
      <c r="I1062"/>
      <c r="J1062" s="56" t="str">
        <v/>
      </c>
      <c r="K1062" s="47"/>
      <c r="L1062" s="57"/>
      <c r="O1062" s="58"/>
      <c r="P1062" s="56"/>
      <c r="Q1062" s="56"/>
      <c r="R1062" s="56" t="str">
        <v/>
      </c>
    </row>
    <row r="1063" spans="1:18" s="52" customFormat="1" ht="15.75" customHeight="1" x14ac:dyDescent="0.25">
      <c r="A1063"/>
      <c r="B1063"/>
      <c r="C1063"/>
      <c r="D1063"/>
      <c r="E1063"/>
      <c r="F1063"/>
      <c r="G1063"/>
      <c r="H1063"/>
      <c r="I1063"/>
      <c r="J1063" s="56" t="str">
        <v/>
      </c>
      <c r="K1063" s="47"/>
      <c r="L1063" s="57"/>
      <c r="O1063" s="58"/>
      <c r="P1063" s="56"/>
      <c r="Q1063" s="56"/>
      <c r="R1063" s="56" t="str">
        <v/>
      </c>
    </row>
    <row r="1064" spans="1:18" s="52" customFormat="1" ht="15.75" customHeight="1" x14ac:dyDescent="0.25">
      <c r="A1064"/>
      <c r="B1064"/>
      <c r="C1064"/>
      <c r="D1064"/>
      <c r="E1064"/>
      <c r="F1064"/>
      <c r="G1064"/>
      <c r="H1064"/>
      <c r="I1064"/>
      <c r="J1064" s="56" t="str">
        <v/>
      </c>
      <c r="K1064" s="47"/>
      <c r="L1064" s="57"/>
      <c r="O1064" s="58"/>
      <c r="P1064" s="56"/>
      <c r="Q1064" s="56"/>
      <c r="R1064" s="56" t="str">
        <v/>
      </c>
    </row>
    <row r="1065" spans="1:18" s="52" customFormat="1" ht="15.75" customHeight="1" x14ac:dyDescent="0.25">
      <c r="A1065"/>
      <c r="B1065"/>
      <c r="C1065"/>
      <c r="D1065"/>
      <c r="E1065"/>
      <c r="F1065"/>
      <c r="G1065"/>
      <c r="H1065"/>
      <c r="I1065"/>
      <c r="J1065" s="56" t="str">
        <v/>
      </c>
      <c r="K1065" s="47"/>
      <c r="L1065" s="57"/>
      <c r="O1065" s="58"/>
      <c r="P1065" s="56"/>
      <c r="Q1065" s="56"/>
      <c r="R1065" s="56" t="str">
        <v/>
      </c>
    </row>
    <row r="1066" spans="1:18" s="52" customFormat="1" ht="15.75" customHeight="1" x14ac:dyDescent="0.25">
      <c r="A1066"/>
      <c r="B1066"/>
      <c r="C1066"/>
      <c r="D1066"/>
      <c r="E1066"/>
      <c r="F1066"/>
      <c r="G1066"/>
      <c r="H1066"/>
      <c r="I1066"/>
      <c r="J1066" s="56" t="str">
        <v/>
      </c>
      <c r="K1066" s="47"/>
      <c r="L1066" s="57"/>
      <c r="O1066" s="58"/>
      <c r="P1066" s="56"/>
      <c r="Q1066" s="56"/>
      <c r="R1066" s="56" t="str">
        <v/>
      </c>
    </row>
    <row r="1067" spans="1:18" s="52" customFormat="1" ht="15.75" customHeight="1" x14ac:dyDescent="0.25">
      <c r="A1067"/>
      <c r="B1067"/>
      <c r="C1067"/>
      <c r="D1067"/>
      <c r="E1067"/>
      <c r="F1067"/>
      <c r="G1067"/>
      <c r="H1067"/>
      <c r="I1067"/>
      <c r="J1067" s="56" t="str">
        <v/>
      </c>
      <c r="K1067" s="47"/>
      <c r="L1067" s="57"/>
      <c r="O1067" s="58"/>
      <c r="P1067" s="56"/>
      <c r="Q1067" s="56"/>
      <c r="R1067" s="56" t="str">
        <v/>
      </c>
    </row>
    <row r="1068" spans="1:18" s="52" customFormat="1" ht="15.75" customHeight="1" x14ac:dyDescent="0.25">
      <c r="A1068"/>
      <c r="B1068"/>
      <c r="C1068"/>
      <c r="D1068"/>
      <c r="E1068"/>
      <c r="F1068"/>
      <c r="G1068"/>
      <c r="H1068"/>
      <c r="I1068"/>
      <c r="J1068" s="56" t="str">
        <v/>
      </c>
      <c r="K1068" s="47"/>
      <c r="L1068" s="57"/>
      <c r="O1068" s="58"/>
      <c r="P1068" s="56"/>
      <c r="Q1068" s="56"/>
      <c r="R1068" s="56" t="str">
        <v/>
      </c>
    </row>
    <row r="1069" spans="1:18" s="52" customFormat="1" ht="15.75" customHeight="1" x14ac:dyDescent="0.25">
      <c r="A1069"/>
      <c r="B1069"/>
      <c r="C1069"/>
      <c r="D1069"/>
      <c r="E1069"/>
      <c r="F1069"/>
      <c r="G1069"/>
      <c r="H1069"/>
      <c r="I1069"/>
      <c r="J1069" s="56" t="str">
        <v/>
      </c>
      <c r="K1069" s="47"/>
      <c r="L1069" s="57"/>
      <c r="O1069" s="58"/>
      <c r="P1069" s="56"/>
      <c r="Q1069" s="56"/>
      <c r="R1069" s="56" t="str">
        <v/>
      </c>
    </row>
    <row r="1070" spans="1:18" s="52" customFormat="1" ht="15.75" customHeight="1" x14ac:dyDescent="0.25">
      <c r="A1070"/>
      <c r="B1070"/>
      <c r="C1070"/>
      <c r="D1070"/>
      <c r="E1070"/>
      <c r="F1070"/>
      <c r="G1070"/>
      <c r="H1070"/>
      <c r="I1070"/>
      <c r="J1070" s="56" t="str">
        <v/>
      </c>
      <c r="K1070" s="47"/>
      <c r="L1070" s="57"/>
      <c r="O1070" s="58"/>
      <c r="P1070" s="56"/>
      <c r="Q1070" s="56"/>
      <c r="R1070" s="56" t="str">
        <v/>
      </c>
    </row>
    <row r="1071" spans="1:18" s="52" customFormat="1" ht="15.75" customHeight="1" x14ac:dyDescent="0.25">
      <c r="A1071"/>
      <c r="B1071"/>
      <c r="C1071"/>
      <c r="D1071"/>
      <c r="E1071"/>
      <c r="F1071"/>
      <c r="G1071"/>
      <c r="H1071"/>
      <c r="I1071"/>
      <c r="J1071" s="56" t="str">
        <v/>
      </c>
      <c r="K1071" s="47"/>
      <c r="L1071" s="57"/>
      <c r="O1071" s="58"/>
      <c r="P1071" s="56"/>
      <c r="Q1071" s="56"/>
      <c r="R1071" s="56" t="str">
        <v/>
      </c>
    </row>
    <row r="1072" spans="1:18" s="52" customFormat="1" ht="15.75" customHeight="1" x14ac:dyDescent="0.25">
      <c r="A1072"/>
      <c r="B1072"/>
      <c r="C1072"/>
      <c r="D1072"/>
      <c r="E1072"/>
      <c r="F1072"/>
      <c r="G1072"/>
      <c r="H1072"/>
      <c r="I1072"/>
      <c r="J1072" s="56" t="str">
        <v/>
      </c>
      <c r="K1072" s="47"/>
      <c r="L1072" s="57"/>
      <c r="O1072" s="58"/>
      <c r="P1072" s="56"/>
      <c r="Q1072" s="56"/>
      <c r="R1072" s="56" t="str">
        <v/>
      </c>
    </row>
    <row r="1073" spans="1:18" s="52" customFormat="1" ht="15.75" customHeight="1" x14ac:dyDescent="0.25">
      <c r="A1073"/>
      <c r="B1073"/>
      <c r="C1073"/>
      <c r="D1073"/>
      <c r="E1073"/>
      <c r="F1073"/>
      <c r="G1073"/>
      <c r="H1073"/>
      <c r="I1073"/>
      <c r="J1073" s="56" t="str">
        <v/>
      </c>
      <c r="K1073" s="47"/>
      <c r="L1073" s="57"/>
      <c r="O1073" s="58"/>
      <c r="P1073" s="56"/>
      <c r="Q1073" s="56"/>
      <c r="R1073" s="56" t="str">
        <v/>
      </c>
    </row>
    <row r="1074" spans="1:18" s="52" customFormat="1" ht="15.75" customHeight="1" x14ac:dyDescent="0.25">
      <c r="A1074"/>
      <c r="B1074"/>
      <c r="C1074"/>
      <c r="D1074"/>
      <c r="E1074"/>
      <c r="F1074"/>
      <c r="G1074"/>
      <c r="H1074"/>
      <c r="I1074"/>
      <c r="J1074" s="56" t="str">
        <v/>
      </c>
      <c r="K1074" s="47"/>
      <c r="L1074" s="57"/>
      <c r="O1074" s="58"/>
      <c r="P1074" s="56"/>
      <c r="Q1074" s="56"/>
      <c r="R1074" s="56" t="str">
        <v/>
      </c>
    </row>
    <row r="1075" spans="1:18" s="52" customFormat="1" ht="15.75" customHeight="1" x14ac:dyDescent="0.25">
      <c r="A1075"/>
      <c r="B1075"/>
      <c r="C1075"/>
      <c r="D1075"/>
      <c r="E1075"/>
      <c r="F1075"/>
      <c r="G1075"/>
      <c r="H1075"/>
      <c r="I1075"/>
      <c r="J1075" s="56" t="str">
        <v/>
      </c>
      <c r="K1075" s="47"/>
      <c r="L1075" s="57"/>
      <c r="O1075" s="58"/>
      <c r="P1075" s="56"/>
      <c r="Q1075" s="56"/>
      <c r="R1075" s="56" t="str">
        <v/>
      </c>
    </row>
    <row r="1076" spans="1:18" s="52" customFormat="1" ht="15.75" customHeight="1" x14ac:dyDescent="0.25">
      <c r="A1076"/>
      <c r="B1076"/>
      <c r="C1076"/>
      <c r="D1076"/>
      <c r="E1076"/>
      <c r="F1076"/>
      <c r="G1076"/>
      <c r="H1076"/>
      <c r="I1076"/>
      <c r="J1076" s="56" t="str">
        <v/>
      </c>
      <c r="K1076" s="47"/>
      <c r="L1076" s="57"/>
      <c r="O1076" s="58"/>
      <c r="P1076" s="56"/>
      <c r="Q1076" s="56"/>
      <c r="R1076" s="56" t="str">
        <v/>
      </c>
    </row>
    <row r="1077" spans="1:18" s="52" customFormat="1" ht="15.75" customHeight="1" x14ac:dyDescent="0.25">
      <c r="A1077"/>
      <c r="B1077"/>
      <c r="C1077"/>
      <c r="D1077"/>
      <c r="E1077"/>
      <c r="F1077"/>
      <c r="G1077"/>
      <c r="H1077"/>
      <c r="I1077"/>
      <c r="J1077" s="56" t="str">
        <v/>
      </c>
      <c r="K1077" s="47"/>
      <c r="L1077" s="57"/>
      <c r="O1077" s="58"/>
      <c r="P1077" s="56"/>
      <c r="Q1077" s="56"/>
      <c r="R1077" s="56" t="str">
        <v/>
      </c>
    </row>
    <row r="1078" spans="1:18" s="52" customFormat="1" ht="15.75" customHeight="1" x14ac:dyDescent="0.25">
      <c r="A1078"/>
      <c r="B1078"/>
      <c r="C1078"/>
      <c r="D1078"/>
      <c r="E1078"/>
      <c r="F1078"/>
      <c r="G1078"/>
      <c r="H1078"/>
      <c r="I1078"/>
      <c r="J1078" s="56" t="str">
        <v/>
      </c>
      <c r="K1078" s="47"/>
      <c r="L1078" s="57"/>
      <c r="O1078" s="58"/>
      <c r="P1078" s="56"/>
      <c r="Q1078" s="56"/>
      <c r="R1078" s="56" t="str">
        <v/>
      </c>
    </row>
    <row r="1079" spans="1:18" s="52" customFormat="1" ht="15.75" customHeight="1" x14ac:dyDescent="0.25">
      <c r="A1079"/>
      <c r="B1079"/>
      <c r="C1079"/>
      <c r="D1079"/>
      <c r="E1079"/>
      <c r="F1079"/>
      <c r="G1079"/>
      <c r="H1079"/>
      <c r="I1079"/>
      <c r="J1079" s="56" t="str">
        <v/>
      </c>
      <c r="K1079" s="47"/>
      <c r="L1079" s="57"/>
      <c r="O1079" s="58"/>
      <c r="P1079" s="56"/>
      <c r="Q1079" s="56"/>
      <c r="R1079" s="56" t="str">
        <v/>
      </c>
    </row>
    <row r="1080" spans="1:18" s="52" customFormat="1" ht="15.75" customHeight="1" x14ac:dyDescent="0.25">
      <c r="A1080"/>
      <c r="B1080"/>
      <c r="C1080"/>
      <c r="D1080"/>
      <c r="E1080"/>
      <c r="F1080"/>
      <c r="G1080"/>
      <c r="H1080"/>
      <c r="I1080"/>
      <c r="J1080" s="56" t="str">
        <v/>
      </c>
      <c r="K1080" s="47"/>
      <c r="L1080" s="57"/>
      <c r="O1080" s="58"/>
      <c r="P1080" s="56"/>
      <c r="Q1080" s="56"/>
      <c r="R1080" s="56" t="str">
        <v/>
      </c>
    </row>
    <row r="1081" spans="1:18" s="52" customFormat="1" ht="15.75" customHeight="1" x14ac:dyDescent="0.25">
      <c r="A1081"/>
      <c r="B1081"/>
      <c r="C1081"/>
      <c r="D1081"/>
      <c r="E1081"/>
      <c r="F1081"/>
      <c r="G1081"/>
      <c r="H1081"/>
      <c r="I1081"/>
      <c r="J1081" s="56" t="str">
        <v/>
      </c>
      <c r="K1081" s="47"/>
      <c r="L1081" s="57"/>
      <c r="O1081" s="58"/>
      <c r="P1081" s="56"/>
      <c r="Q1081" s="56"/>
      <c r="R1081" s="56" t="str">
        <v/>
      </c>
    </row>
    <row r="1082" spans="1:18" s="52" customFormat="1" ht="15.75" customHeight="1" x14ac:dyDescent="0.25">
      <c r="A1082"/>
      <c r="B1082"/>
      <c r="C1082"/>
      <c r="D1082"/>
      <c r="E1082"/>
      <c r="F1082"/>
      <c r="G1082"/>
      <c r="H1082"/>
      <c r="I1082"/>
      <c r="J1082" s="56" t="str">
        <v/>
      </c>
      <c r="K1082" s="47"/>
      <c r="L1082" s="57"/>
      <c r="O1082" s="58"/>
      <c r="P1082" s="56"/>
      <c r="Q1082" s="56"/>
      <c r="R1082" s="56" t="str">
        <v/>
      </c>
    </row>
    <row r="1083" spans="1:18" s="52" customFormat="1" ht="15.75" customHeight="1" x14ac:dyDescent="0.25">
      <c r="A1083"/>
      <c r="B1083"/>
      <c r="C1083"/>
      <c r="D1083"/>
      <c r="E1083"/>
      <c r="F1083"/>
      <c r="G1083"/>
      <c r="H1083"/>
      <c r="I1083"/>
      <c r="J1083" s="56" t="str">
        <v/>
      </c>
      <c r="K1083" s="47"/>
      <c r="L1083" s="57"/>
      <c r="O1083" s="58"/>
      <c r="P1083" s="56"/>
      <c r="Q1083" s="56"/>
      <c r="R1083" s="56" t="str">
        <v/>
      </c>
    </row>
    <row r="1084" spans="1:18" s="52" customFormat="1" ht="15.75" customHeight="1" x14ac:dyDescent="0.25">
      <c r="A1084"/>
      <c r="B1084"/>
      <c r="C1084"/>
      <c r="D1084"/>
      <c r="E1084"/>
      <c r="F1084"/>
      <c r="G1084"/>
      <c r="H1084"/>
      <c r="I1084"/>
      <c r="J1084" s="56" t="str">
        <v/>
      </c>
      <c r="K1084" s="47"/>
      <c r="L1084" s="57"/>
      <c r="O1084" s="58"/>
      <c r="P1084" s="56"/>
      <c r="Q1084" s="56"/>
      <c r="R1084" s="56" t="str">
        <v/>
      </c>
    </row>
    <row r="1085" spans="1:18" s="52" customFormat="1" ht="15.75" customHeight="1" x14ac:dyDescent="0.25">
      <c r="A1085"/>
      <c r="B1085"/>
      <c r="C1085"/>
      <c r="D1085"/>
      <c r="E1085"/>
      <c r="F1085"/>
      <c r="G1085"/>
      <c r="H1085"/>
      <c r="I1085"/>
      <c r="J1085" s="56" t="str">
        <v/>
      </c>
      <c r="K1085" s="47"/>
      <c r="L1085" s="57"/>
      <c r="O1085" s="58"/>
      <c r="P1085" s="56"/>
      <c r="Q1085" s="56"/>
      <c r="R1085" s="56" t="str">
        <v/>
      </c>
    </row>
    <row r="1086" spans="1:18" s="52" customFormat="1" ht="15.75" customHeight="1" x14ac:dyDescent="0.25">
      <c r="A1086"/>
      <c r="B1086"/>
      <c r="C1086"/>
      <c r="D1086"/>
      <c r="E1086"/>
      <c r="F1086"/>
      <c r="G1086"/>
      <c r="H1086"/>
      <c r="I1086"/>
      <c r="J1086" s="56" t="str">
        <v/>
      </c>
      <c r="K1086" s="47"/>
      <c r="L1086" s="57"/>
      <c r="O1086" s="58"/>
      <c r="P1086" s="56"/>
      <c r="Q1086" s="56"/>
      <c r="R1086" s="56" t="str">
        <v/>
      </c>
    </row>
    <row r="1087" spans="1:18" s="52" customFormat="1" ht="15.75" customHeight="1" x14ac:dyDescent="0.25">
      <c r="A1087"/>
      <c r="B1087"/>
      <c r="C1087"/>
      <c r="D1087"/>
      <c r="E1087"/>
      <c r="F1087"/>
      <c r="G1087"/>
      <c r="H1087"/>
      <c r="I1087"/>
      <c r="J1087" s="56" t="str">
        <v/>
      </c>
      <c r="K1087" s="47"/>
      <c r="L1087" s="57"/>
      <c r="O1087" s="58"/>
      <c r="P1087" s="56"/>
      <c r="Q1087" s="56"/>
      <c r="R1087" s="56" t="str">
        <v/>
      </c>
    </row>
    <row r="1088" spans="1:18" s="52" customFormat="1" ht="15.75" customHeight="1" x14ac:dyDescent="0.25">
      <c r="A1088"/>
      <c r="B1088"/>
      <c r="C1088"/>
      <c r="D1088"/>
      <c r="E1088"/>
      <c r="F1088"/>
      <c r="G1088"/>
      <c r="H1088"/>
      <c r="I1088"/>
      <c r="J1088" s="56" t="str">
        <v/>
      </c>
      <c r="K1088" s="47"/>
      <c r="L1088" s="57"/>
      <c r="O1088" s="58"/>
      <c r="P1088" s="56"/>
      <c r="Q1088" s="56"/>
      <c r="R1088" s="56" t="str">
        <v/>
      </c>
    </row>
    <row r="1089" spans="1:18" s="52" customFormat="1" ht="15.75" customHeight="1" x14ac:dyDescent="0.25">
      <c r="A1089"/>
      <c r="B1089"/>
      <c r="C1089"/>
      <c r="D1089"/>
      <c r="E1089"/>
      <c r="F1089"/>
      <c r="G1089"/>
      <c r="H1089"/>
      <c r="I1089"/>
      <c r="J1089" s="56" t="str">
        <v/>
      </c>
      <c r="K1089" s="47"/>
      <c r="L1089" s="57"/>
      <c r="O1089" s="58"/>
      <c r="P1089" s="56"/>
      <c r="Q1089" s="56"/>
      <c r="R1089" s="56" t="str">
        <v/>
      </c>
    </row>
    <row r="1090" spans="1:18" s="52" customFormat="1" ht="15.75" customHeight="1" x14ac:dyDescent="0.25">
      <c r="A1090"/>
      <c r="B1090"/>
      <c r="C1090"/>
      <c r="D1090"/>
      <c r="E1090"/>
      <c r="F1090"/>
      <c r="G1090"/>
      <c r="H1090"/>
      <c r="I1090"/>
      <c r="J1090" s="56" t="str">
        <v/>
      </c>
      <c r="K1090" s="47"/>
      <c r="L1090" s="57"/>
      <c r="O1090" s="58"/>
      <c r="P1090" s="56"/>
      <c r="Q1090" s="56"/>
      <c r="R1090" s="56" t="str">
        <v/>
      </c>
    </row>
    <row r="1091" spans="1:18" s="52" customFormat="1" ht="15.75" customHeight="1" x14ac:dyDescent="0.25">
      <c r="A1091"/>
      <c r="B1091"/>
      <c r="C1091"/>
      <c r="D1091"/>
      <c r="E1091"/>
      <c r="F1091"/>
      <c r="G1091"/>
      <c r="H1091"/>
      <c r="I1091"/>
      <c r="J1091" s="56" t="str">
        <v/>
      </c>
      <c r="K1091" s="47"/>
      <c r="L1091" s="57"/>
      <c r="O1091" s="58"/>
      <c r="P1091" s="56"/>
      <c r="Q1091" s="56"/>
      <c r="R1091" s="56" t="str">
        <v/>
      </c>
    </row>
    <row r="1092" spans="1:18" s="52" customFormat="1" ht="15.75" customHeight="1" x14ac:dyDescent="0.25">
      <c r="A1092"/>
      <c r="B1092"/>
      <c r="C1092"/>
      <c r="D1092"/>
      <c r="E1092"/>
      <c r="F1092"/>
      <c r="G1092"/>
      <c r="H1092"/>
      <c r="I1092"/>
      <c r="J1092" s="56" t="str">
        <v/>
      </c>
      <c r="K1092" s="47"/>
      <c r="L1092" s="57"/>
      <c r="O1092" s="58"/>
      <c r="P1092" s="56"/>
      <c r="Q1092" s="56"/>
      <c r="R1092" s="56" t="str">
        <v/>
      </c>
    </row>
    <row r="1093" spans="1:18" s="52" customFormat="1" ht="15.75" customHeight="1" x14ac:dyDescent="0.25">
      <c r="A1093"/>
      <c r="B1093"/>
      <c r="C1093"/>
      <c r="D1093"/>
      <c r="E1093"/>
      <c r="F1093"/>
      <c r="G1093"/>
      <c r="H1093"/>
      <c r="I1093"/>
      <c r="J1093" s="56" t="str">
        <v/>
      </c>
      <c r="K1093" s="47"/>
      <c r="L1093" s="57"/>
      <c r="O1093" s="58"/>
      <c r="P1093" s="56"/>
      <c r="Q1093" s="56"/>
      <c r="R1093" s="56" t="str">
        <v/>
      </c>
    </row>
    <row r="1094" spans="1:18" s="52" customFormat="1" ht="15.75" customHeight="1" x14ac:dyDescent="0.25">
      <c r="A1094"/>
      <c r="B1094"/>
      <c r="C1094"/>
      <c r="D1094"/>
      <c r="E1094"/>
      <c r="F1094"/>
      <c r="G1094"/>
      <c r="H1094"/>
      <c r="I1094"/>
      <c r="J1094" s="56" t="str">
        <v/>
      </c>
      <c r="K1094" s="47"/>
      <c r="L1094" s="57"/>
      <c r="O1094" s="58"/>
      <c r="P1094" s="56"/>
      <c r="Q1094" s="56"/>
      <c r="R1094" s="56" t="str">
        <v/>
      </c>
    </row>
    <row r="1095" spans="1:18" s="52" customFormat="1" ht="15.75" customHeight="1" x14ac:dyDescent="0.25">
      <c r="A1095"/>
      <c r="B1095"/>
      <c r="C1095"/>
      <c r="D1095"/>
      <c r="E1095"/>
      <c r="F1095"/>
      <c r="G1095"/>
      <c r="H1095"/>
      <c r="I1095"/>
      <c r="J1095" s="56" t="str">
        <v/>
      </c>
      <c r="K1095" s="47"/>
      <c r="L1095" s="57"/>
      <c r="O1095" s="58"/>
      <c r="P1095" s="56"/>
      <c r="Q1095" s="56"/>
      <c r="R1095" s="56" t="str">
        <v/>
      </c>
    </row>
    <row r="1096" spans="1:18" s="52" customFormat="1" ht="15.75" customHeight="1" x14ac:dyDescent="0.25">
      <c r="A1096"/>
      <c r="B1096"/>
      <c r="C1096"/>
      <c r="D1096"/>
      <c r="E1096"/>
      <c r="F1096"/>
      <c r="G1096"/>
      <c r="H1096"/>
      <c r="I1096"/>
      <c r="J1096" s="56" t="str">
        <v/>
      </c>
      <c r="K1096" s="47"/>
      <c r="L1096" s="57"/>
      <c r="O1096" s="58"/>
      <c r="P1096" s="56"/>
      <c r="Q1096" s="56"/>
      <c r="R1096" s="56" t="str">
        <v/>
      </c>
    </row>
    <row r="1097" spans="1:18" s="52" customFormat="1" ht="15.75" customHeight="1" x14ac:dyDescent="0.25">
      <c r="A1097"/>
      <c r="B1097"/>
      <c r="C1097"/>
      <c r="D1097"/>
      <c r="E1097"/>
      <c r="F1097"/>
      <c r="G1097"/>
      <c r="H1097"/>
      <c r="I1097"/>
      <c r="J1097" s="56" t="str">
        <v/>
      </c>
      <c r="K1097" s="47"/>
      <c r="L1097" s="57"/>
      <c r="O1097" s="58"/>
      <c r="P1097" s="56"/>
      <c r="Q1097" s="56"/>
      <c r="R1097" s="56" t="str">
        <v/>
      </c>
    </row>
    <row r="1098" spans="1:18" s="52" customFormat="1" ht="15.75" customHeight="1" x14ac:dyDescent="0.25">
      <c r="A1098"/>
      <c r="B1098"/>
      <c r="C1098"/>
      <c r="D1098"/>
      <c r="E1098"/>
      <c r="F1098"/>
      <c r="G1098"/>
      <c r="H1098"/>
      <c r="I1098"/>
      <c r="J1098" s="56" t="str">
        <v/>
      </c>
      <c r="K1098" s="47"/>
      <c r="L1098" s="57"/>
      <c r="O1098" s="58"/>
      <c r="P1098" s="56"/>
      <c r="Q1098" s="56"/>
      <c r="R1098" s="56" t="str">
        <v/>
      </c>
    </row>
    <row r="1099" spans="1:18" s="52" customFormat="1" ht="15.75" customHeight="1" x14ac:dyDescent="0.25">
      <c r="A1099"/>
      <c r="B1099"/>
      <c r="C1099"/>
      <c r="D1099"/>
      <c r="E1099"/>
      <c r="F1099"/>
      <c r="G1099"/>
      <c r="H1099"/>
      <c r="I1099"/>
      <c r="J1099" s="56" t="str">
        <v/>
      </c>
      <c r="K1099" s="47"/>
      <c r="L1099" s="57"/>
      <c r="O1099" s="58"/>
      <c r="P1099" s="56"/>
      <c r="Q1099" s="56"/>
      <c r="R1099" s="56" t="str">
        <v/>
      </c>
    </row>
    <row r="1100" spans="1:18" s="52" customFormat="1" ht="15.75" customHeight="1" x14ac:dyDescent="0.25">
      <c r="A1100"/>
      <c r="B1100"/>
      <c r="C1100"/>
      <c r="D1100"/>
      <c r="E1100"/>
      <c r="F1100"/>
      <c r="G1100"/>
      <c r="H1100"/>
      <c r="I1100"/>
      <c r="J1100" s="56" t="str">
        <v/>
      </c>
      <c r="K1100" s="47"/>
      <c r="L1100" s="57"/>
      <c r="O1100" s="58"/>
      <c r="P1100" s="56"/>
      <c r="Q1100" s="56"/>
      <c r="R1100" s="56" t="str">
        <v/>
      </c>
    </row>
    <row r="1101" spans="1:18" s="52" customFormat="1" ht="15.75" customHeight="1" x14ac:dyDescent="0.25">
      <c r="A1101"/>
      <c r="B1101"/>
      <c r="C1101"/>
      <c r="D1101"/>
      <c r="E1101"/>
      <c r="F1101"/>
      <c r="G1101"/>
      <c r="H1101"/>
      <c r="I1101"/>
      <c r="J1101" s="56" t="str">
        <v/>
      </c>
      <c r="K1101" s="47"/>
      <c r="L1101" s="57"/>
      <c r="O1101" s="58"/>
      <c r="P1101" s="56"/>
      <c r="Q1101" s="56"/>
      <c r="R1101" s="56" t="str">
        <v/>
      </c>
    </row>
    <row r="1102" spans="1:18" s="52" customFormat="1" ht="15.75" customHeight="1" x14ac:dyDescent="0.25">
      <c r="A1102"/>
      <c r="B1102"/>
      <c r="C1102"/>
      <c r="D1102"/>
      <c r="E1102"/>
      <c r="F1102"/>
      <c r="G1102"/>
      <c r="H1102"/>
      <c r="I1102"/>
      <c r="J1102" s="56" t="str">
        <v/>
      </c>
      <c r="K1102" s="47"/>
      <c r="L1102" s="57"/>
      <c r="O1102" s="58"/>
      <c r="P1102" s="56"/>
      <c r="Q1102" s="56"/>
      <c r="R1102" s="56" t="str">
        <v/>
      </c>
    </row>
    <row r="1103" spans="1:18" s="52" customFormat="1" ht="15.75" customHeight="1" x14ac:dyDescent="0.25">
      <c r="A1103"/>
      <c r="B1103"/>
      <c r="C1103"/>
      <c r="D1103"/>
      <c r="E1103"/>
      <c r="F1103"/>
      <c r="G1103"/>
      <c r="H1103"/>
      <c r="I1103"/>
      <c r="J1103" s="56" t="str">
        <v/>
      </c>
      <c r="K1103" s="47"/>
      <c r="L1103" s="57"/>
      <c r="O1103" s="58"/>
      <c r="P1103" s="56"/>
      <c r="Q1103" s="56"/>
      <c r="R1103" s="56" t="str">
        <v/>
      </c>
    </row>
    <row r="1104" spans="1:18" s="52" customFormat="1" ht="15.75" customHeight="1" x14ac:dyDescent="0.25">
      <c r="A1104"/>
      <c r="B1104"/>
      <c r="C1104"/>
      <c r="D1104"/>
      <c r="E1104"/>
      <c r="F1104"/>
      <c r="G1104"/>
      <c r="H1104"/>
      <c r="I1104"/>
      <c r="J1104" s="56" t="str">
        <v/>
      </c>
      <c r="K1104" s="47"/>
      <c r="L1104" s="57"/>
      <c r="O1104" s="58"/>
      <c r="P1104" s="56"/>
      <c r="Q1104" s="56"/>
      <c r="R1104" s="56" t="str">
        <v/>
      </c>
    </row>
    <row r="1105" spans="1:18" s="52" customFormat="1" ht="15.75" customHeight="1" x14ac:dyDescent="0.25">
      <c r="A1105"/>
      <c r="B1105"/>
      <c r="C1105"/>
      <c r="D1105"/>
      <c r="E1105"/>
      <c r="F1105"/>
      <c r="G1105"/>
      <c r="H1105"/>
      <c r="I1105"/>
      <c r="J1105" s="56" t="str">
        <v/>
      </c>
      <c r="K1105" s="47"/>
      <c r="L1105" s="57"/>
      <c r="O1105" s="58"/>
      <c r="P1105" s="56"/>
      <c r="Q1105" s="56"/>
      <c r="R1105" s="56" t="str">
        <v/>
      </c>
    </row>
    <row r="1106" spans="1:18" s="52" customFormat="1" ht="15.75" customHeight="1" x14ac:dyDescent="0.25">
      <c r="A1106"/>
      <c r="B1106"/>
      <c r="C1106"/>
      <c r="D1106"/>
      <c r="E1106"/>
      <c r="F1106"/>
      <c r="G1106"/>
      <c r="H1106"/>
      <c r="I1106"/>
      <c r="J1106" s="56" t="str">
        <v/>
      </c>
      <c r="K1106" s="47"/>
      <c r="L1106" s="57"/>
      <c r="O1106" s="58"/>
      <c r="P1106" s="56"/>
      <c r="Q1106" s="56"/>
      <c r="R1106" s="56" t="str">
        <v/>
      </c>
    </row>
    <row r="1107" spans="1:18" s="52" customFormat="1" ht="15.75" customHeight="1" x14ac:dyDescent="0.25">
      <c r="A1107"/>
      <c r="B1107"/>
      <c r="C1107"/>
      <c r="D1107"/>
      <c r="E1107"/>
      <c r="F1107"/>
      <c r="G1107"/>
      <c r="H1107"/>
      <c r="I1107"/>
      <c r="J1107" s="56" t="str">
        <v/>
      </c>
      <c r="K1107" s="47"/>
      <c r="L1107" s="57"/>
      <c r="O1107" s="58"/>
      <c r="P1107" s="56"/>
      <c r="Q1107" s="56"/>
      <c r="R1107" s="56" t="str">
        <v/>
      </c>
    </row>
    <row r="1108" spans="1:18" s="52" customFormat="1" ht="15.75" customHeight="1" x14ac:dyDescent="0.25">
      <c r="A1108"/>
      <c r="B1108"/>
      <c r="C1108"/>
      <c r="D1108"/>
      <c r="E1108"/>
      <c r="F1108"/>
      <c r="G1108"/>
      <c r="H1108"/>
      <c r="I1108"/>
      <c r="J1108" s="56" t="str">
        <v/>
      </c>
      <c r="K1108" s="47"/>
      <c r="L1108" s="57"/>
      <c r="O1108" s="58"/>
      <c r="P1108" s="56"/>
      <c r="Q1108" s="56"/>
      <c r="R1108" s="56" t="str">
        <v/>
      </c>
    </row>
    <row r="1109" spans="1:18" s="52" customFormat="1" ht="15.75" customHeight="1" x14ac:dyDescent="0.25">
      <c r="A1109"/>
      <c r="B1109"/>
      <c r="C1109"/>
      <c r="D1109"/>
      <c r="E1109"/>
      <c r="F1109"/>
      <c r="G1109"/>
      <c r="H1109"/>
      <c r="I1109"/>
      <c r="J1109" s="56" t="str">
        <v/>
      </c>
      <c r="K1109" s="47"/>
      <c r="L1109" s="57"/>
      <c r="O1109" s="58"/>
      <c r="P1109" s="56"/>
      <c r="Q1109" s="56"/>
      <c r="R1109" s="56" t="str">
        <v/>
      </c>
    </row>
    <row r="1110" spans="1:18" s="52" customFormat="1" ht="15.75" customHeight="1" x14ac:dyDescent="0.25">
      <c r="A1110"/>
      <c r="B1110"/>
      <c r="C1110"/>
      <c r="D1110"/>
      <c r="E1110"/>
      <c r="F1110"/>
      <c r="G1110"/>
      <c r="H1110"/>
      <c r="I1110"/>
      <c r="J1110" s="56" t="str">
        <v/>
      </c>
      <c r="K1110" s="47"/>
      <c r="L1110" s="57"/>
      <c r="O1110" s="58"/>
      <c r="P1110" s="56"/>
      <c r="Q1110" s="56"/>
      <c r="R1110" s="56" t="str">
        <v/>
      </c>
    </row>
    <row r="1111" spans="1:18" s="52" customFormat="1" ht="15.75" customHeight="1" x14ac:dyDescent="0.25">
      <c r="A1111"/>
      <c r="B1111"/>
      <c r="C1111"/>
      <c r="D1111"/>
      <c r="E1111"/>
      <c r="F1111"/>
      <c r="G1111"/>
      <c r="H1111"/>
      <c r="I1111"/>
      <c r="J1111" s="56" t="str">
        <v/>
      </c>
      <c r="K1111" s="47"/>
      <c r="L1111" s="57"/>
      <c r="O1111" s="58"/>
      <c r="P1111" s="56"/>
      <c r="Q1111" s="56"/>
      <c r="R1111" s="56" t="str">
        <v/>
      </c>
    </row>
    <row r="1112" spans="1:18" s="52" customFormat="1" ht="15.75" customHeight="1" x14ac:dyDescent="0.25">
      <c r="A1112"/>
      <c r="B1112"/>
      <c r="C1112"/>
      <c r="D1112"/>
      <c r="E1112"/>
      <c r="F1112"/>
      <c r="G1112"/>
      <c r="H1112"/>
      <c r="I1112"/>
      <c r="J1112" s="56" t="str">
        <v/>
      </c>
      <c r="K1112" s="47"/>
      <c r="L1112" s="57"/>
      <c r="O1112" s="58"/>
      <c r="P1112" s="56"/>
      <c r="Q1112" s="56"/>
      <c r="R1112" s="56" t="str">
        <v/>
      </c>
    </row>
    <row r="1113" spans="1:18" s="52" customFormat="1" ht="15.75" customHeight="1" x14ac:dyDescent="0.25">
      <c r="A1113"/>
      <c r="B1113"/>
      <c r="C1113"/>
      <c r="D1113"/>
      <c r="E1113"/>
      <c r="F1113"/>
      <c r="G1113"/>
      <c r="H1113"/>
      <c r="I1113"/>
      <c r="J1113" s="56" t="str">
        <v/>
      </c>
      <c r="K1113" s="47"/>
      <c r="L1113" s="57"/>
      <c r="O1113" s="58"/>
      <c r="P1113" s="56"/>
      <c r="Q1113" s="56"/>
      <c r="R1113" s="56" t="str">
        <v/>
      </c>
    </row>
    <row r="1114" spans="1:18" s="52" customFormat="1" ht="15.75" customHeight="1" x14ac:dyDescent="0.25">
      <c r="A1114"/>
      <c r="B1114"/>
      <c r="C1114"/>
      <c r="D1114"/>
      <c r="E1114"/>
      <c r="F1114"/>
      <c r="G1114"/>
      <c r="H1114"/>
      <c r="I1114"/>
      <c r="J1114" s="56" t="str">
        <v/>
      </c>
      <c r="K1114" s="47"/>
      <c r="L1114" s="57"/>
      <c r="O1114" s="58"/>
      <c r="P1114" s="56"/>
      <c r="Q1114" s="56"/>
      <c r="R1114" s="56" t="str">
        <v/>
      </c>
    </row>
    <row r="1115" spans="1:18" s="52" customFormat="1" ht="15.75" customHeight="1" x14ac:dyDescent="0.25">
      <c r="A1115"/>
      <c r="B1115"/>
      <c r="C1115"/>
      <c r="D1115"/>
      <c r="E1115"/>
      <c r="F1115"/>
      <c r="G1115"/>
      <c r="H1115"/>
      <c r="I1115"/>
      <c r="J1115" s="56" t="str">
        <v/>
      </c>
      <c r="K1115" s="47"/>
      <c r="L1115" s="57"/>
      <c r="O1115" s="58"/>
      <c r="P1115" s="56"/>
      <c r="Q1115" s="56"/>
      <c r="R1115" s="56" t="str">
        <v/>
      </c>
    </row>
    <row r="1116" spans="1:18" s="52" customFormat="1" ht="15.75" customHeight="1" x14ac:dyDescent="0.25">
      <c r="A1116"/>
      <c r="B1116"/>
      <c r="C1116"/>
      <c r="D1116"/>
      <c r="E1116"/>
      <c r="F1116"/>
      <c r="G1116"/>
      <c r="H1116"/>
      <c r="I1116"/>
      <c r="J1116" s="56" t="str">
        <v/>
      </c>
      <c r="K1116" s="47"/>
      <c r="L1116" s="57"/>
      <c r="O1116" s="58"/>
      <c r="P1116" s="56"/>
      <c r="Q1116" s="56"/>
      <c r="R1116" s="56" t="str">
        <v/>
      </c>
    </row>
    <row r="1117" spans="1:18" s="52" customFormat="1" ht="15.75" customHeight="1" x14ac:dyDescent="0.25">
      <c r="A1117"/>
      <c r="B1117"/>
      <c r="C1117"/>
      <c r="D1117"/>
      <c r="E1117"/>
      <c r="F1117"/>
      <c r="G1117"/>
      <c r="H1117"/>
      <c r="I1117"/>
      <c r="J1117" s="56" t="str">
        <v/>
      </c>
      <c r="K1117" s="47"/>
      <c r="L1117" s="57"/>
      <c r="O1117" s="58"/>
      <c r="P1117" s="56"/>
      <c r="Q1117" s="56"/>
      <c r="R1117" s="56" t="str">
        <v/>
      </c>
    </row>
    <row r="1118" spans="1:18" s="52" customFormat="1" ht="15.75" customHeight="1" x14ac:dyDescent="0.25">
      <c r="A1118"/>
      <c r="B1118"/>
      <c r="C1118"/>
      <c r="D1118"/>
      <c r="E1118"/>
      <c r="F1118"/>
      <c r="G1118"/>
      <c r="H1118"/>
      <c r="I1118"/>
      <c r="J1118" s="56" t="str">
        <v/>
      </c>
      <c r="K1118" s="47"/>
      <c r="L1118" s="57"/>
      <c r="O1118" s="58"/>
      <c r="P1118" s="56"/>
      <c r="Q1118" s="56"/>
      <c r="R1118" s="56" t="str">
        <v/>
      </c>
    </row>
    <row r="1119" spans="1:18" s="52" customFormat="1" ht="15.75" customHeight="1" x14ac:dyDescent="0.25">
      <c r="A1119"/>
      <c r="B1119"/>
      <c r="C1119"/>
      <c r="D1119"/>
      <c r="E1119"/>
      <c r="F1119"/>
      <c r="G1119"/>
      <c r="H1119"/>
      <c r="I1119"/>
      <c r="J1119" s="56" t="str">
        <v/>
      </c>
      <c r="K1119" s="47"/>
      <c r="L1119" s="57"/>
      <c r="O1119" s="58"/>
      <c r="P1119" s="56"/>
      <c r="Q1119" s="56"/>
      <c r="R1119" s="56" t="str">
        <v/>
      </c>
    </row>
    <row r="1120" spans="1:18" s="52" customFormat="1" ht="15.75" customHeight="1" x14ac:dyDescent="0.25">
      <c r="A1120"/>
      <c r="B1120"/>
      <c r="C1120"/>
      <c r="D1120"/>
      <c r="E1120"/>
      <c r="F1120"/>
      <c r="G1120"/>
      <c r="H1120"/>
      <c r="I1120"/>
      <c r="J1120" s="56" t="str">
        <v/>
      </c>
      <c r="K1120" s="47"/>
      <c r="L1120" s="57"/>
      <c r="O1120" s="58"/>
      <c r="P1120" s="56"/>
      <c r="Q1120" s="56"/>
      <c r="R1120" s="56" t="str">
        <v/>
      </c>
    </row>
    <row r="1121" spans="1:18" s="52" customFormat="1" ht="15.75" customHeight="1" x14ac:dyDescent="0.25">
      <c r="A1121"/>
      <c r="B1121"/>
      <c r="C1121"/>
      <c r="D1121"/>
      <c r="E1121"/>
      <c r="F1121"/>
      <c r="G1121"/>
      <c r="H1121"/>
      <c r="I1121"/>
      <c r="J1121" s="56" t="str">
        <v/>
      </c>
      <c r="K1121" s="47"/>
      <c r="L1121" s="57"/>
      <c r="O1121" s="58"/>
      <c r="P1121" s="56"/>
      <c r="Q1121" s="56"/>
      <c r="R1121" s="56" t="str">
        <v/>
      </c>
    </row>
    <row r="1122" spans="1:18" s="52" customFormat="1" ht="15.75" customHeight="1" x14ac:dyDescent="0.25">
      <c r="A1122"/>
      <c r="B1122"/>
      <c r="C1122"/>
      <c r="D1122"/>
      <c r="E1122"/>
      <c r="F1122"/>
      <c r="G1122"/>
      <c r="H1122"/>
      <c r="I1122"/>
      <c r="J1122" s="56" t="str">
        <v/>
      </c>
      <c r="K1122" s="47"/>
      <c r="L1122" s="57"/>
      <c r="O1122" s="58"/>
      <c r="P1122" s="56"/>
      <c r="Q1122" s="56"/>
      <c r="R1122" s="56" t="str">
        <v/>
      </c>
    </row>
    <row r="1123" spans="1:18" s="52" customFormat="1" ht="15.75" customHeight="1" x14ac:dyDescent="0.25">
      <c r="A1123"/>
      <c r="B1123"/>
      <c r="C1123"/>
      <c r="D1123"/>
      <c r="E1123"/>
      <c r="F1123"/>
      <c r="G1123"/>
      <c r="H1123"/>
      <c r="I1123"/>
      <c r="J1123" s="56" t="str">
        <v/>
      </c>
      <c r="K1123" s="47"/>
      <c r="L1123" s="57"/>
      <c r="O1123" s="58"/>
      <c r="P1123" s="56"/>
      <c r="Q1123" s="56"/>
      <c r="R1123" s="56" t="str">
        <v/>
      </c>
    </row>
    <row r="1124" spans="1:18" s="52" customFormat="1" ht="15.75" customHeight="1" x14ac:dyDescent="0.25">
      <c r="A1124"/>
      <c r="B1124"/>
      <c r="C1124"/>
      <c r="D1124"/>
      <c r="E1124"/>
      <c r="F1124"/>
      <c r="G1124"/>
      <c r="H1124"/>
      <c r="I1124"/>
      <c r="J1124" s="56" t="str">
        <v/>
      </c>
      <c r="K1124" s="47"/>
      <c r="L1124" s="57"/>
      <c r="O1124" s="58"/>
      <c r="P1124" s="56"/>
      <c r="Q1124" s="56"/>
      <c r="R1124" s="56" t="str">
        <v/>
      </c>
    </row>
    <row r="1125" spans="1:18" s="52" customFormat="1" ht="15.75" customHeight="1" x14ac:dyDescent="0.25">
      <c r="A1125"/>
      <c r="B1125"/>
      <c r="C1125"/>
      <c r="D1125"/>
      <c r="E1125"/>
      <c r="F1125"/>
      <c r="G1125"/>
      <c r="H1125"/>
      <c r="I1125"/>
      <c r="J1125" s="56" t="str">
        <v/>
      </c>
      <c r="K1125" s="47"/>
      <c r="L1125" s="57"/>
      <c r="O1125" s="58"/>
      <c r="P1125" s="56"/>
      <c r="Q1125" s="56"/>
      <c r="R1125" s="56" t="str">
        <v/>
      </c>
    </row>
    <row r="1126" spans="1:18" s="52" customFormat="1" ht="15.75" customHeight="1" x14ac:dyDescent="0.25">
      <c r="A1126"/>
      <c r="B1126"/>
      <c r="C1126"/>
      <c r="D1126"/>
      <c r="E1126"/>
      <c r="F1126"/>
      <c r="G1126"/>
      <c r="H1126"/>
      <c r="I1126"/>
      <c r="J1126" s="56" t="str">
        <v/>
      </c>
      <c r="K1126" s="47"/>
      <c r="L1126" s="57"/>
      <c r="O1126" s="58"/>
      <c r="P1126" s="56"/>
      <c r="Q1126" s="56"/>
      <c r="R1126" s="56" t="str">
        <v/>
      </c>
    </row>
    <row r="1127" spans="1:18" s="52" customFormat="1" ht="15.75" customHeight="1" x14ac:dyDescent="0.25">
      <c r="A1127"/>
      <c r="B1127"/>
      <c r="C1127"/>
      <c r="D1127"/>
      <c r="E1127"/>
      <c r="F1127"/>
      <c r="G1127"/>
      <c r="H1127"/>
      <c r="I1127"/>
      <c r="J1127" s="56" t="str">
        <v/>
      </c>
      <c r="K1127" s="47"/>
      <c r="L1127" s="57"/>
      <c r="O1127" s="58"/>
      <c r="P1127" s="56"/>
      <c r="Q1127" s="56"/>
      <c r="R1127" s="56" t="str">
        <v/>
      </c>
    </row>
    <row r="1128" spans="1:18" s="52" customFormat="1" ht="15.75" customHeight="1" x14ac:dyDescent="0.25">
      <c r="A1128"/>
      <c r="B1128"/>
      <c r="C1128"/>
      <c r="D1128"/>
      <c r="E1128"/>
      <c r="F1128"/>
      <c r="G1128"/>
      <c r="H1128"/>
      <c r="I1128"/>
      <c r="J1128" s="56" t="str">
        <v/>
      </c>
      <c r="K1128" s="47"/>
      <c r="L1128" s="57"/>
      <c r="O1128" s="58"/>
      <c r="P1128" s="56"/>
      <c r="Q1128" s="56"/>
      <c r="R1128" s="56" t="str">
        <v/>
      </c>
    </row>
    <row r="1129" spans="1:18" s="52" customFormat="1" ht="15.75" customHeight="1" x14ac:dyDescent="0.25">
      <c r="A1129"/>
      <c r="B1129"/>
      <c r="C1129"/>
      <c r="D1129"/>
      <c r="E1129"/>
      <c r="F1129"/>
      <c r="G1129"/>
      <c r="H1129"/>
      <c r="I1129"/>
      <c r="J1129" s="56" t="str">
        <v/>
      </c>
      <c r="K1129" s="47"/>
      <c r="L1129" s="57"/>
      <c r="O1129" s="58"/>
      <c r="P1129" s="56"/>
      <c r="Q1129" s="56"/>
      <c r="R1129" s="56" t="str">
        <v/>
      </c>
    </row>
    <row r="1130" spans="1:18" s="52" customFormat="1" ht="15.75" customHeight="1" x14ac:dyDescent="0.25">
      <c r="A1130"/>
      <c r="B1130"/>
      <c r="C1130"/>
      <c r="D1130"/>
      <c r="E1130"/>
      <c r="F1130"/>
      <c r="G1130"/>
      <c r="H1130"/>
      <c r="I1130"/>
      <c r="J1130" s="56" t="str">
        <v/>
      </c>
      <c r="K1130" s="47"/>
      <c r="L1130" s="57"/>
      <c r="O1130" s="58"/>
      <c r="P1130" s="56"/>
      <c r="Q1130" s="56"/>
      <c r="R1130" s="56" t="str">
        <v/>
      </c>
    </row>
    <row r="1131" spans="1:18" s="52" customFormat="1" ht="15.75" customHeight="1" x14ac:dyDescent="0.25">
      <c r="A1131"/>
      <c r="B1131"/>
      <c r="C1131"/>
      <c r="D1131"/>
      <c r="E1131"/>
      <c r="F1131"/>
      <c r="G1131"/>
      <c r="H1131"/>
      <c r="I1131"/>
      <c r="J1131" s="56" t="str">
        <v/>
      </c>
      <c r="K1131" s="47"/>
      <c r="L1131" s="57"/>
      <c r="O1131" s="58"/>
      <c r="P1131" s="56"/>
      <c r="Q1131" s="56"/>
      <c r="R1131" s="56" t="str">
        <v/>
      </c>
    </row>
    <row r="1132" spans="1:18" s="52" customFormat="1" ht="15.75" customHeight="1" x14ac:dyDescent="0.25">
      <c r="A1132"/>
      <c r="B1132"/>
      <c r="C1132"/>
      <c r="D1132"/>
      <c r="E1132"/>
      <c r="F1132"/>
      <c r="G1132"/>
      <c r="H1132"/>
      <c r="I1132"/>
      <c r="J1132" s="56" t="str">
        <v/>
      </c>
      <c r="K1132" s="47"/>
      <c r="L1132" s="57"/>
      <c r="O1132" s="58"/>
      <c r="P1132" s="56"/>
      <c r="Q1132" s="56"/>
      <c r="R1132" s="56" t="str">
        <v/>
      </c>
    </row>
    <row r="1133" spans="1:18" s="52" customFormat="1" ht="15.75" customHeight="1" x14ac:dyDescent="0.25">
      <c r="A1133"/>
      <c r="B1133"/>
      <c r="C1133"/>
      <c r="D1133"/>
      <c r="E1133"/>
      <c r="F1133"/>
      <c r="G1133"/>
      <c r="H1133"/>
      <c r="I1133"/>
      <c r="J1133" s="56" t="str">
        <v/>
      </c>
      <c r="K1133" s="47"/>
      <c r="L1133" s="57"/>
      <c r="O1133" s="58"/>
      <c r="P1133" s="56"/>
      <c r="Q1133" s="56"/>
      <c r="R1133" s="56" t="str">
        <v/>
      </c>
    </row>
    <row r="1134" spans="1:18" s="52" customFormat="1" ht="15.75" customHeight="1" x14ac:dyDescent="0.25">
      <c r="A1134"/>
      <c r="B1134"/>
      <c r="C1134"/>
      <c r="D1134"/>
      <c r="E1134"/>
      <c r="F1134"/>
      <c r="G1134"/>
      <c r="H1134"/>
      <c r="I1134"/>
      <c r="J1134" s="56" t="str">
        <v/>
      </c>
      <c r="K1134" s="47"/>
      <c r="L1134" s="57"/>
      <c r="O1134" s="58"/>
      <c r="P1134" s="56"/>
      <c r="Q1134" s="56"/>
      <c r="R1134" s="56" t="str">
        <v/>
      </c>
    </row>
    <row r="1135" spans="1:18" s="52" customFormat="1" ht="15.75" customHeight="1" x14ac:dyDescent="0.25">
      <c r="A1135"/>
      <c r="B1135"/>
      <c r="C1135"/>
      <c r="D1135"/>
      <c r="E1135"/>
      <c r="F1135"/>
      <c r="G1135"/>
      <c r="H1135"/>
      <c r="I1135"/>
      <c r="J1135" s="56" t="str">
        <v/>
      </c>
      <c r="K1135" s="47"/>
      <c r="L1135" s="57"/>
      <c r="O1135" s="58"/>
      <c r="P1135" s="56"/>
      <c r="Q1135" s="56"/>
      <c r="R1135" s="56" t="str">
        <v/>
      </c>
    </row>
    <row r="1136" spans="1:18" s="52" customFormat="1" ht="15.75" customHeight="1" x14ac:dyDescent="0.25">
      <c r="A1136"/>
      <c r="B1136"/>
      <c r="C1136"/>
      <c r="D1136"/>
      <c r="E1136"/>
      <c r="F1136"/>
      <c r="G1136"/>
      <c r="H1136"/>
      <c r="I1136"/>
      <c r="J1136" s="56" t="str">
        <v/>
      </c>
      <c r="K1136" s="47"/>
      <c r="L1136" s="57"/>
      <c r="O1136" s="58"/>
      <c r="P1136" s="56"/>
      <c r="Q1136" s="56"/>
      <c r="R1136" s="56" t="str">
        <v/>
      </c>
    </row>
    <row r="1137" spans="1:18" s="52" customFormat="1" ht="15.75" customHeight="1" x14ac:dyDescent="0.25">
      <c r="A1137"/>
      <c r="B1137"/>
      <c r="C1137"/>
      <c r="D1137"/>
      <c r="E1137"/>
      <c r="F1137"/>
      <c r="G1137"/>
      <c r="H1137"/>
      <c r="I1137"/>
      <c r="J1137" s="56" t="str">
        <v/>
      </c>
      <c r="K1137" s="47"/>
      <c r="L1137" s="57"/>
      <c r="O1137" s="58"/>
      <c r="P1137" s="56"/>
      <c r="Q1137" s="56"/>
      <c r="R1137" s="56" t="str">
        <v/>
      </c>
    </row>
    <row r="1138" spans="1:18" s="52" customFormat="1" ht="15.75" customHeight="1" x14ac:dyDescent="0.25">
      <c r="A1138"/>
      <c r="B1138"/>
      <c r="C1138"/>
      <c r="D1138"/>
      <c r="E1138"/>
      <c r="F1138"/>
      <c r="G1138"/>
      <c r="H1138"/>
      <c r="I1138"/>
      <c r="J1138" s="56" t="str">
        <v/>
      </c>
      <c r="K1138" s="47"/>
      <c r="L1138" s="57"/>
      <c r="O1138" s="58"/>
      <c r="P1138" s="56"/>
      <c r="Q1138" s="56"/>
      <c r="R1138" s="56" t="str">
        <v/>
      </c>
    </row>
    <row r="1139" spans="1:18" s="52" customFormat="1" ht="15.75" customHeight="1" x14ac:dyDescent="0.25">
      <c r="A1139"/>
      <c r="B1139"/>
      <c r="C1139"/>
      <c r="D1139"/>
      <c r="E1139"/>
      <c r="F1139"/>
      <c r="G1139"/>
      <c r="H1139"/>
      <c r="I1139"/>
      <c r="J1139" s="56" t="str">
        <v/>
      </c>
      <c r="K1139" s="47"/>
      <c r="L1139" s="57"/>
      <c r="O1139" s="58"/>
      <c r="P1139" s="56"/>
      <c r="Q1139" s="56"/>
      <c r="R1139" s="56" t="str">
        <v/>
      </c>
    </row>
    <row r="1140" spans="1:18" s="52" customFormat="1" ht="15.75" customHeight="1" x14ac:dyDescent="0.25">
      <c r="A1140"/>
      <c r="B1140"/>
      <c r="C1140"/>
      <c r="D1140"/>
      <c r="E1140"/>
      <c r="F1140"/>
      <c r="G1140"/>
      <c r="H1140"/>
      <c r="I1140"/>
      <c r="J1140" s="56" t="str">
        <v/>
      </c>
      <c r="K1140" s="47"/>
      <c r="L1140" s="57"/>
      <c r="O1140" s="58"/>
      <c r="P1140" s="56"/>
      <c r="Q1140" s="56"/>
      <c r="R1140" s="56" t="str">
        <v/>
      </c>
    </row>
    <row r="1141" spans="1:18" s="52" customFormat="1" ht="15.75" customHeight="1" x14ac:dyDescent="0.25">
      <c r="A1141"/>
      <c r="B1141"/>
      <c r="C1141"/>
      <c r="D1141"/>
      <c r="E1141"/>
      <c r="F1141"/>
      <c r="G1141"/>
      <c r="H1141"/>
      <c r="I1141"/>
      <c r="J1141" s="56" t="str">
        <v/>
      </c>
      <c r="K1141" s="47"/>
      <c r="L1141" s="57"/>
      <c r="O1141" s="58"/>
      <c r="P1141" s="56"/>
      <c r="Q1141" s="56"/>
      <c r="R1141" s="56" t="str">
        <v/>
      </c>
    </row>
    <row r="1142" spans="1:18" s="52" customFormat="1" ht="15.75" customHeight="1" x14ac:dyDescent="0.25">
      <c r="A1142"/>
      <c r="B1142"/>
      <c r="C1142"/>
      <c r="D1142"/>
      <c r="E1142"/>
      <c r="F1142"/>
      <c r="G1142"/>
      <c r="H1142"/>
      <c r="I1142"/>
      <c r="J1142" s="56" t="str">
        <v/>
      </c>
      <c r="K1142" s="47"/>
      <c r="L1142" s="57"/>
      <c r="O1142" s="58"/>
      <c r="P1142" s="56"/>
      <c r="Q1142" s="56"/>
      <c r="R1142" s="56" t="str">
        <v/>
      </c>
    </row>
    <row r="1143" spans="1:18" s="52" customFormat="1" ht="15.75" customHeight="1" x14ac:dyDescent="0.25">
      <c r="A1143"/>
      <c r="B1143"/>
      <c r="C1143"/>
      <c r="D1143"/>
      <c r="E1143"/>
      <c r="F1143"/>
      <c r="G1143"/>
      <c r="H1143"/>
      <c r="I1143"/>
      <c r="J1143" s="56" t="str">
        <v/>
      </c>
      <c r="K1143" s="47"/>
      <c r="L1143" s="57"/>
      <c r="O1143" s="58"/>
      <c r="P1143" s="56"/>
      <c r="Q1143" s="56"/>
      <c r="R1143" s="56" t="str">
        <v/>
      </c>
    </row>
    <row r="1144" spans="1:18" s="52" customFormat="1" ht="15.75" customHeight="1" x14ac:dyDescent="0.25">
      <c r="A1144"/>
      <c r="B1144"/>
      <c r="C1144"/>
      <c r="D1144"/>
      <c r="E1144"/>
      <c r="F1144"/>
      <c r="G1144"/>
      <c r="H1144"/>
      <c r="I1144"/>
      <c r="J1144" s="56" t="str">
        <v/>
      </c>
      <c r="K1144" s="47"/>
      <c r="L1144" s="57"/>
      <c r="O1144" s="58"/>
      <c r="P1144" s="56"/>
      <c r="Q1144" s="56"/>
      <c r="R1144" s="56" t="str">
        <v/>
      </c>
    </row>
    <row r="1145" spans="1:18" s="52" customFormat="1" ht="15.75" customHeight="1" x14ac:dyDescent="0.25">
      <c r="A1145"/>
      <c r="B1145"/>
      <c r="C1145"/>
      <c r="D1145"/>
      <c r="E1145"/>
      <c r="F1145"/>
      <c r="G1145"/>
      <c r="H1145"/>
      <c r="I1145"/>
      <c r="J1145" s="56" t="str">
        <v/>
      </c>
      <c r="K1145" s="47"/>
      <c r="L1145" s="57"/>
      <c r="O1145" s="58"/>
      <c r="P1145" s="56"/>
      <c r="Q1145" s="56"/>
      <c r="R1145" s="56" t="str">
        <v/>
      </c>
    </row>
    <row r="1146" spans="1:18" s="52" customFormat="1" ht="15.75" customHeight="1" x14ac:dyDescent="0.25">
      <c r="A1146"/>
      <c r="B1146"/>
      <c r="C1146"/>
      <c r="D1146"/>
      <c r="E1146"/>
      <c r="F1146"/>
      <c r="G1146"/>
      <c r="H1146"/>
      <c r="I1146"/>
      <c r="J1146" s="56" t="str">
        <v/>
      </c>
      <c r="K1146" s="47"/>
      <c r="L1146" s="57"/>
      <c r="O1146" s="58"/>
      <c r="P1146" s="56"/>
      <c r="Q1146" s="56"/>
      <c r="R1146" s="56" t="str">
        <v/>
      </c>
    </row>
    <row r="1147" spans="1:18" s="52" customFormat="1" ht="15.75" customHeight="1" x14ac:dyDescent="0.25">
      <c r="A1147"/>
      <c r="B1147"/>
      <c r="C1147"/>
      <c r="D1147"/>
      <c r="E1147"/>
      <c r="F1147"/>
      <c r="G1147"/>
      <c r="H1147"/>
      <c r="I1147"/>
      <c r="J1147" s="56" t="str">
        <v/>
      </c>
      <c r="K1147" s="47"/>
      <c r="L1147" s="57"/>
      <c r="O1147" s="58"/>
      <c r="P1147" s="56"/>
      <c r="Q1147" s="56"/>
      <c r="R1147" s="56" t="str">
        <v/>
      </c>
    </row>
    <row r="1148" spans="1:18" s="52" customFormat="1" ht="15.75" customHeight="1" x14ac:dyDescent="0.25">
      <c r="A1148"/>
      <c r="B1148"/>
      <c r="C1148"/>
      <c r="D1148"/>
      <c r="E1148"/>
      <c r="F1148"/>
      <c r="G1148"/>
      <c r="H1148"/>
      <c r="I1148"/>
      <c r="J1148" s="56" t="str">
        <v/>
      </c>
      <c r="K1148" s="47"/>
      <c r="L1148" s="57"/>
      <c r="O1148" s="58"/>
      <c r="P1148" s="56"/>
      <c r="Q1148" s="56"/>
      <c r="R1148" s="56" t="str">
        <v/>
      </c>
    </row>
    <row r="1149" spans="1:18" s="52" customFormat="1" ht="15.75" customHeight="1" x14ac:dyDescent="0.25">
      <c r="A1149"/>
      <c r="B1149"/>
      <c r="C1149"/>
      <c r="D1149"/>
      <c r="E1149"/>
      <c r="F1149"/>
      <c r="G1149"/>
      <c r="H1149"/>
      <c r="I1149"/>
      <c r="J1149" s="56" t="str">
        <v/>
      </c>
      <c r="K1149" s="47"/>
      <c r="L1149" s="57"/>
      <c r="O1149" s="58"/>
      <c r="P1149" s="56"/>
      <c r="Q1149" s="56"/>
      <c r="R1149" s="56" t="str">
        <v/>
      </c>
    </row>
    <row r="1150" spans="1:18" s="52" customFormat="1" ht="15.75" customHeight="1" x14ac:dyDescent="0.25">
      <c r="A1150"/>
      <c r="B1150"/>
      <c r="C1150"/>
      <c r="D1150"/>
      <c r="E1150"/>
      <c r="F1150"/>
      <c r="G1150"/>
      <c r="H1150"/>
      <c r="I1150"/>
      <c r="J1150" s="56" t="str">
        <v/>
      </c>
      <c r="K1150" s="47"/>
      <c r="L1150" s="57"/>
      <c r="O1150" s="58"/>
      <c r="P1150" s="56"/>
      <c r="Q1150" s="56"/>
      <c r="R1150" s="56" t="str">
        <v/>
      </c>
    </row>
    <row r="1151" spans="1:18" s="52" customFormat="1" ht="15.75" customHeight="1" x14ac:dyDescent="0.25">
      <c r="A1151"/>
      <c r="B1151"/>
      <c r="C1151"/>
      <c r="D1151"/>
      <c r="E1151"/>
      <c r="F1151"/>
      <c r="G1151"/>
      <c r="H1151"/>
      <c r="I1151"/>
      <c r="J1151" s="56" t="str">
        <v/>
      </c>
      <c r="K1151" s="47"/>
      <c r="L1151" s="57"/>
      <c r="O1151" s="58"/>
      <c r="P1151" s="56"/>
      <c r="Q1151" s="56"/>
      <c r="R1151" s="56" t="str">
        <v/>
      </c>
    </row>
    <row r="1152" spans="1:18" s="52" customFormat="1" ht="15.75" customHeight="1" x14ac:dyDescent="0.25">
      <c r="A1152"/>
      <c r="B1152"/>
      <c r="C1152"/>
      <c r="D1152"/>
      <c r="E1152"/>
      <c r="F1152"/>
      <c r="G1152"/>
      <c r="H1152"/>
      <c r="I1152"/>
      <c r="J1152" s="56" t="str">
        <v/>
      </c>
      <c r="K1152" s="47"/>
      <c r="L1152" s="57"/>
      <c r="O1152" s="58"/>
      <c r="P1152" s="56"/>
      <c r="Q1152" s="56"/>
      <c r="R1152" s="56" t="str">
        <v/>
      </c>
    </row>
    <row r="1153" spans="1:18" s="52" customFormat="1" ht="15.75" customHeight="1" x14ac:dyDescent="0.25">
      <c r="A1153"/>
      <c r="B1153"/>
      <c r="C1153"/>
      <c r="D1153"/>
      <c r="E1153"/>
      <c r="F1153"/>
      <c r="G1153"/>
      <c r="H1153"/>
      <c r="I1153"/>
      <c r="J1153" s="56" t="str">
        <v/>
      </c>
      <c r="K1153" s="47"/>
      <c r="L1153" s="57"/>
      <c r="O1153" s="58"/>
      <c r="P1153" s="56"/>
      <c r="Q1153" s="56"/>
      <c r="R1153" s="56" t="str">
        <v/>
      </c>
    </row>
    <row r="1154" spans="1:18" s="52" customFormat="1" ht="15.75" customHeight="1" x14ac:dyDescent="0.25">
      <c r="A1154"/>
      <c r="B1154"/>
      <c r="C1154"/>
      <c r="D1154"/>
      <c r="E1154"/>
      <c r="F1154"/>
      <c r="G1154"/>
      <c r="H1154"/>
      <c r="I1154"/>
      <c r="J1154" s="56" t="str">
        <v/>
      </c>
      <c r="K1154" s="47"/>
      <c r="L1154" s="57"/>
      <c r="O1154" s="58"/>
      <c r="P1154" s="56"/>
      <c r="Q1154" s="56"/>
      <c r="R1154" s="56" t="str">
        <v/>
      </c>
    </row>
    <row r="1155" spans="1:18" s="52" customFormat="1" ht="15.75" customHeight="1" x14ac:dyDescent="0.25">
      <c r="A1155"/>
      <c r="B1155"/>
      <c r="C1155"/>
      <c r="D1155"/>
      <c r="E1155"/>
      <c r="F1155"/>
      <c r="G1155"/>
      <c r="H1155"/>
      <c r="I1155"/>
      <c r="J1155" s="56" t="str">
        <v/>
      </c>
      <c r="K1155" s="47"/>
      <c r="L1155" s="57"/>
      <c r="O1155" s="58"/>
      <c r="P1155" s="56"/>
      <c r="Q1155" s="56"/>
      <c r="R1155" s="56" t="str">
        <v/>
      </c>
    </row>
    <row r="1156" spans="1:18" s="52" customFormat="1" ht="15.75" customHeight="1" x14ac:dyDescent="0.25">
      <c r="A1156"/>
      <c r="B1156"/>
      <c r="C1156"/>
      <c r="D1156"/>
      <c r="E1156"/>
      <c r="F1156"/>
      <c r="G1156"/>
      <c r="H1156"/>
      <c r="I1156"/>
      <c r="J1156" s="56" t="str">
        <v/>
      </c>
      <c r="K1156" s="47"/>
      <c r="L1156" s="57"/>
      <c r="O1156" s="58"/>
      <c r="P1156" s="56"/>
      <c r="Q1156" s="56"/>
      <c r="R1156" s="56" t="str">
        <v/>
      </c>
    </row>
    <row r="1157" spans="1:18" s="52" customFormat="1" ht="15.75" customHeight="1" x14ac:dyDescent="0.25">
      <c r="A1157"/>
      <c r="B1157"/>
      <c r="C1157"/>
      <c r="D1157"/>
      <c r="E1157"/>
      <c r="F1157"/>
      <c r="G1157"/>
      <c r="H1157"/>
      <c r="I1157"/>
      <c r="J1157" s="56" t="str">
        <v/>
      </c>
      <c r="K1157" s="47"/>
      <c r="L1157" s="57"/>
      <c r="O1157" s="58"/>
      <c r="P1157" s="56"/>
      <c r="Q1157" s="56"/>
      <c r="R1157" s="56" t="str">
        <v/>
      </c>
    </row>
    <row r="1158" spans="1:18" s="52" customFormat="1" ht="15.75" customHeight="1" x14ac:dyDescent="0.25">
      <c r="A1158"/>
      <c r="B1158"/>
      <c r="C1158"/>
      <c r="D1158"/>
      <c r="E1158"/>
      <c r="F1158"/>
      <c r="G1158"/>
      <c r="H1158"/>
      <c r="I1158"/>
      <c r="J1158" s="56" t="str">
        <v/>
      </c>
      <c r="K1158" s="47"/>
      <c r="L1158" s="57"/>
      <c r="O1158" s="58"/>
      <c r="P1158" s="56"/>
      <c r="Q1158" s="56"/>
      <c r="R1158" s="56" t="str">
        <v/>
      </c>
    </row>
    <row r="1159" spans="1:18" s="52" customFormat="1" ht="15.75" customHeight="1" x14ac:dyDescent="0.25">
      <c r="A1159"/>
      <c r="B1159"/>
      <c r="C1159"/>
      <c r="D1159"/>
      <c r="E1159"/>
      <c r="F1159"/>
      <c r="G1159"/>
      <c r="H1159"/>
      <c r="I1159"/>
      <c r="J1159" s="56" t="str">
        <v/>
      </c>
      <c r="K1159" s="47"/>
      <c r="L1159" s="57"/>
      <c r="O1159" s="58"/>
      <c r="P1159" s="56"/>
      <c r="Q1159" s="56"/>
      <c r="R1159" s="56" t="str">
        <v/>
      </c>
    </row>
    <row r="1160" spans="1:18" s="52" customFormat="1" ht="15.75" customHeight="1" x14ac:dyDescent="0.25">
      <c r="A1160"/>
      <c r="B1160"/>
      <c r="C1160"/>
      <c r="D1160"/>
      <c r="E1160"/>
      <c r="F1160"/>
      <c r="G1160"/>
      <c r="H1160"/>
      <c r="I1160"/>
      <c r="J1160" s="56" t="str">
        <v/>
      </c>
      <c r="K1160" s="47"/>
      <c r="L1160" s="57"/>
      <c r="O1160" s="58"/>
      <c r="P1160" s="56"/>
      <c r="Q1160" s="56"/>
      <c r="R1160" s="56" t="str">
        <v/>
      </c>
    </row>
    <row r="1161" spans="1:18" s="52" customFormat="1" ht="15.75" customHeight="1" x14ac:dyDescent="0.25">
      <c r="A1161"/>
      <c r="B1161"/>
      <c r="C1161"/>
      <c r="D1161"/>
      <c r="E1161"/>
      <c r="F1161"/>
      <c r="G1161"/>
      <c r="H1161"/>
      <c r="I1161"/>
      <c r="J1161" s="56" t="str">
        <v/>
      </c>
      <c r="K1161" s="47"/>
      <c r="L1161" s="57"/>
      <c r="O1161" s="58"/>
      <c r="P1161" s="56"/>
      <c r="Q1161" s="56"/>
      <c r="R1161" s="56" t="str">
        <v/>
      </c>
    </row>
    <row r="1162" spans="1:18" s="52" customFormat="1" ht="15.75" customHeight="1" x14ac:dyDescent="0.25">
      <c r="A1162"/>
      <c r="B1162"/>
      <c r="C1162"/>
      <c r="D1162"/>
      <c r="E1162"/>
      <c r="F1162"/>
      <c r="G1162"/>
      <c r="H1162"/>
      <c r="I1162"/>
      <c r="J1162" s="56" t="str">
        <v/>
      </c>
      <c r="K1162" s="47"/>
      <c r="L1162" s="57"/>
      <c r="O1162" s="58"/>
      <c r="P1162" s="56"/>
      <c r="Q1162" s="56"/>
      <c r="R1162" s="56" t="str">
        <v/>
      </c>
    </row>
    <row r="1163" spans="1:18" s="52" customFormat="1" ht="15.75" customHeight="1" x14ac:dyDescent="0.25">
      <c r="A1163"/>
      <c r="B1163"/>
      <c r="C1163"/>
      <c r="D1163"/>
      <c r="E1163"/>
      <c r="F1163"/>
      <c r="G1163"/>
      <c r="H1163"/>
      <c r="I1163"/>
      <c r="J1163" s="56" t="str">
        <v/>
      </c>
      <c r="K1163" s="47"/>
      <c r="L1163" s="57"/>
      <c r="O1163" s="58"/>
      <c r="P1163" s="56"/>
      <c r="Q1163" s="56"/>
      <c r="R1163" s="56" t="str">
        <v/>
      </c>
    </row>
    <row r="1164" spans="1:18" s="52" customFormat="1" ht="15.75" customHeight="1" x14ac:dyDescent="0.25">
      <c r="A1164"/>
      <c r="B1164"/>
      <c r="C1164"/>
      <c r="D1164"/>
      <c r="E1164"/>
      <c r="F1164"/>
      <c r="G1164"/>
      <c r="H1164"/>
      <c r="I1164"/>
      <c r="J1164" s="56" t="str">
        <v/>
      </c>
      <c r="K1164" s="47"/>
      <c r="L1164" s="57"/>
      <c r="O1164" s="58"/>
      <c r="P1164" s="56"/>
      <c r="Q1164" s="56"/>
      <c r="R1164" s="56" t="str">
        <v/>
      </c>
    </row>
    <row r="1165" spans="1:18" s="52" customFormat="1" ht="15.75" customHeight="1" x14ac:dyDescent="0.25">
      <c r="A1165"/>
      <c r="B1165"/>
      <c r="C1165"/>
      <c r="D1165"/>
      <c r="E1165"/>
      <c r="F1165"/>
      <c r="G1165"/>
      <c r="H1165"/>
      <c r="I1165"/>
      <c r="J1165" s="56" t="str">
        <v/>
      </c>
      <c r="K1165" s="47"/>
      <c r="L1165" s="57"/>
      <c r="O1165" s="58"/>
      <c r="P1165" s="56"/>
      <c r="Q1165" s="56"/>
      <c r="R1165" s="56" t="str">
        <v/>
      </c>
    </row>
    <row r="1166" spans="1:18" s="52" customFormat="1" ht="15.75" customHeight="1" x14ac:dyDescent="0.25">
      <c r="A1166"/>
      <c r="B1166"/>
      <c r="C1166"/>
      <c r="D1166"/>
      <c r="E1166"/>
      <c r="F1166"/>
      <c r="G1166"/>
      <c r="H1166"/>
      <c r="I1166"/>
      <c r="J1166" s="56" t="str">
        <v/>
      </c>
      <c r="K1166" s="47"/>
      <c r="L1166" s="57"/>
      <c r="O1166" s="58"/>
      <c r="P1166" s="56"/>
      <c r="Q1166" s="56"/>
      <c r="R1166" s="56" t="str">
        <v/>
      </c>
    </row>
    <row r="1167" spans="1:18" s="52" customFormat="1" ht="15.75" customHeight="1" x14ac:dyDescent="0.25">
      <c r="A1167"/>
      <c r="B1167"/>
      <c r="C1167"/>
      <c r="D1167"/>
      <c r="E1167"/>
      <c r="F1167"/>
      <c r="G1167"/>
      <c r="H1167"/>
      <c r="I1167"/>
      <c r="J1167" s="56" t="str">
        <v/>
      </c>
      <c r="K1167" s="47"/>
      <c r="L1167" s="57"/>
      <c r="O1167" s="58"/>
      <c r="P1167" s="56"/>
      <c r="Q1167" s="56"/>
      <c r="R1167" s="56" t="str">
        <v/>
      </c>
    </row>
    <row r="1168" spans="1:18" s="52" customFormat="1" ht="15.75" customHeight="1" x14ac:dyDescent="0.25">
      <c r="A1168"/>
      <c r="B1168"/>
      <c r="C1168"/>
      <c r="D1168"/>
      <c r="E1168"/>
      <c r="F1168"/>
      <c r="G1168"/>
      <c r="H1168"/>
      <c r="I1168"/>
      <c r="J1168" s="56" t="str">
        <v/>
      </c>
      <c r="K1168" s="47"/>
      <c r="L1168" s="57"/>
      <c r="O1168" s="58"/>
      <c r="P1168" s="56"/>
      <c r="Q1168" s="56"/>
      <c r="R1168" s="56" t="str">
        <v/>
      </c>
    </row>
    <row r="1169" spans="1:18" s="52" customFormat="1" ht="15.75" customHeight="1" x14ac:dyDescent="0.25">
      <c r="A1169"/>
      <c r="B1169"/>
      <c r="C1169"/>
      <c r="D1169"/>
      <c r="E1169"/>
      <c r="F1169"/>
      <c r="G1169"/>
      <c r="H1169"/>
      <c r="I1169"/>
      <c r="J1169" s="56" t="str">
        <v/>
      </c>
      <c r="K1169" s="47"/>
      <c r="L1169" s="57"/>
      <c r="O1169" s="58"/>
      <c r="P1169" s="56"/>
      <c r="Q1169" s="56"/>
      <c r="R1169" s="56" t="str">
        <v/>
      </c>
    </row>
    <row r="1170" spans="1:18" s="52" customFormat="1" ht="15.75" customHeight="1" x14ac:dyDescent="0.25">
      <c r="A1170"/>
      <c r="B1170"/>
      <c r="C1170"/>
      <c r="D1170"/>
      <c r="E1170"/>
      <c r="F1170"/>
      <c r="G1170"/>
      <c r="H1170"/>
      <c r="I1170"/>
      <c r="J1170" s="56" t="str">
        <v/>
      </c>
      <c r="K1170" s="47"/>
      <c r="L1170" s="57"/>
      <c r="O1170" s="58"/>
      <c r="P1170" s="56"/>
      <c r="Q1170" s="56"/>
      <c r="R1170" s="56" t="str">
        <v/>
      </c>
    </row>
    <row r="1171" spans="1:18" s="52" customFormat="1" ht="15.75" customHeight="1" x14ac:dyDescent="0.25">
      <c r="A1171"/>
      <c r="B1171"/>
      <c r="C1171"/>
      <c r="D1171"/>
      <c r="E1171"/>
      <c r="F1171"/>
      <c r="G1171"/>
      <c r="H1171"/>
      <c r="I1171"/>
      <c r="J1171" s="56" t="str">
        <v/>
      </c>
      <c r="K1171" s="47"/>
      <c r="L1171" s="57"/>
      <c r="O1171" s="58"/>
      <c r="P1171" s="56"/>
      <c r="Q1171" s="56"/>
      <c r="R1171" s="56" t="str">
        <v/>
      </c>
    </row>
    <row r="1172" spans="1:18" s="52" customFormat="1" ht="15.75" customHeight="1" x14ac:dyDescent="0.25">
      <c r="A1172"/>
      <c r="B1172"/>
      <c r="C1172"/>
      <c r="D1172"/>
      <c r="E1172"/>
      <c r="F1172"/>
      <c r="G1172"/>
      <c r="H1172"/>
      <c r="I1172"/>
      <c r="J1172" s="56" t="str">
        <v/>
      </c>
      <c r="K1172" s="47"/>
      <c r="L1172" s="57"/>
      <c r="O1172" s="58"/>
      <c r="P1172" s="56"/>
      <c r="Q1172" s="56"/>
      <c r="R1172" s="56" t="str">
        <v/>
      </c>
    </row>
    <row r="1173" spans="1:18" s="52" customFormat="1" ht="15.75" customHeight="1" x14ac:dyDescent="0.25">
      <c r="A1173"/>
      <c r="B1173"/>
      <c r="C1173"/>
      <c r="D1173"/>
      <c r="E1173"/>
      <c r="F1173"/>
      <c r="G1173"/>
      <c r="H1173"/>
      <c r="I1173"/>
      <c r="J1173" s="56" t="str">
        <v/>
      </c>
      <c r="K1173" s="47"/>
      <c r="L1173" s="57"/>
      <c r="O1173" s="58"/>
      <c r="P1173" s="56"/>
      <c r="Q1173" s="56"/>
      <c r="R1173" s="56" t="str">
        <v/>
      </c>
    </row>
    <row r="1174" spans="1:18" s="52" customFormat="1" ht="15.75" customHeight="1" x14ac:dyDescent="0.25">
      <c r="A1174"/>
      <c r="B1174"/>
      <c r="C1174"/>
      <c r="D1174"/>
      <c r="E1174"/>
      <c r="F1174"/>
      <c r="G1174"/>
      <c r="H1174"/>
      <c r="I1174"/>
      <c r="J1174" s="56" t="str">
        <v/>
      </c>
      <c r="K1174" s="47"/>
      <c r="L1174" s="57"/>
      <c r="O1174" s="58"/>
      <c r="P1174" s="56"/>
      <c r="Q1174" s="56"/>
      <c r="R1174" s="56" t="str">
        <v/>
      </c>
    </row>
    <row r="1175" spans="1:18" s="52" customFormat="1" ht="15.75" customHeight="1" x14ac:dyDescent="0.25">
      <c r="A1175"/>
      <c r="B1175"/>
      <c r="C1175"/>
      <c r="D1175"/>
      <c r="E1175"/>
      <c r="F1175"/>
      <c r="G1175"/>
      <c r="H1175"/>
      <c r="I1175"/>
      <c r="J1175" s="56" t="str">
        <v/>
      </c>
      <c r="K1175" s="47"/>
      <c r="L1175" s="57"/>
      <c r="O1175" s="58"/>
      <c r="P1175" s="56"/>
      <c r="Q1175" s="56"/>
      <c r="R1175" s="56" t="str">
        <v/>
      </c>
    </row>
    <row r="1176" spans="1:18" s="52" customFormat="1" ht="15.75" customHeight="1" x14ac:dyDescent="0.25">
      <c r="A1176"/>
      <c r="B1176"/>
      <c r="C1176"/>
      <c r="D1176"/>
      <c r="E1176"/>
      <c r="F1176"/>
      <c r="G1176"/>
      <c r="H1176"/>
      <c r="I1176"/>
      <c r="J1176" s="56" t="str">
        <v/>
      </c>
      <c r="K1176" s="47"/>
      <c r="L1176" s="57"/>
      <c r="O1176" s="58"/>
      <c r="P1176" s="56"/>
      <c r="Q1176" s="56"/>
      <c r="R1176" s="56" t="str">
        <v/>
      </c>
    </row>
    <row r="1177" spans="1:18" s="52" customFormat="1" ht="15.75" customHeight="1" x14ac:dyDescent="0.25">
      <c r="A1177"/>
      <c r="B1177"/>
      <c r="C1177"/>
      <c r="D1177"/>
      <c r="E1177"/>
      <c r="F1177"/>
      <c r="G1177"/>
      <c r="H1177"/>
      <c r="I1177"/>
      <c r="J1177" s="56" t="str">
        <v/>
      </c>
      <c r="K1177" s="47"/>
      <c r="L1177" s="57"/>
      <c r="O1177" s="58"/>
      <c r="P1177" s="56"/>
      <c r="Q1177" s="56"/>
      <c r="R1177" s="56" t="str">
        <v/>
      </c>
    </row>
    <row r="1178" spans="1:18" s="52" customFormat="1" ht="15.75" customHeight="1" x14ac:dyDescent="0.25">
      <c r="A1178"/>
      <c r="B1178"/>
      <c r="C1178"/>
      <c r="D1178"/>
      <c r="E1178"/>
      <c r="F1178"/>
      <c r="G1178"/>
      <c r="H1178"/>
      <c r="I1178"/>
      <c r="J1178" s="56" t="str">
        <v/>
      </c>
      <c r="K1178" s="47"/>
      <c r="L1178" s="57"/>
      <c r="O1178" s="58"/>
      <c r="P1178" s="56"/>
      <c r="Q1178" s="56"/>
      <c r="R1178" s="56" t="str">
        <v/>
      </c>
    </row>
    <row r="1179" spans="1:18" s="52" customFormat="1" ht="15.75" customHeight="1" x14ac:dyDescent="0.25">
      <c r="A1179"/>
      <c r="B1179"/>
      <c r="C1179"/>
      <c r="D1179"/>
      <c r="E1179"/>
      <c r="F1179"/>
      <c r="G1179"/>
      <c r="H1179"/>
      <c r="I1179"/>
      <c r="J1179" s="56" t="str">
        <v/>
      </c>
      <c r="K1179" s="47"/>
      <c r="L1179" s="57"/>
      <c r="O1179" s="58"/>
      <c r="P1179" s="56"/>
      <c r="Q1179" s="56"/>
      <c r="R1179" s="56" t="str">
        <v/>
      </c>
    </row>
    <row r="1180" spans="1:18" s="52" customFormat="1" ht="15.75" customHeight="1" x14ac:dyDescent="0.25">
      <c r="A1180"/>
      <c r="B1180"/>
      <c r="C1180"/>
      <c r="D1180"/>
      <c r="E1180"/>
      <c r="F1180"/>
      <c r="G1180"/>
      <c r="H1180"/>
      <c r="I1180"/>
      <c r="J1180" s="56" t="str">
        <v/>
      </c>
      <c r="K1180" s="47"/>
      <c r="L1180" s="57"/>
      <c r="O1180" s="58"/>
      <c r="P1180" s="56"/>
      <c r="Q1180" s="56"/>
      <c r="R1180" s="56" t="str">
        <v/>
      </c>
    </row>
    <row r="1181" spans="1:18" s="52" customFormat="1" ht="15.75" customHeight="1" x14ac:dyDescent="0.25">
      <c r="A1181"/>
      <c r="B1181"/>
      <c r="C1181"/>
      <c r="D1181"/>
      <c r="E1181"/>
      <c r="F1181"/>
      <c r="G1181"/>
      <c r="H1181"/>
      <c r="I1181"/>
      <c r="J1181" s="56" t="str">
        <v/>
      </c>
      <c r="K1181" s="47"/>
      <c r="L1181" s="57"/>
      <c r="O1181" s="58"/>
      <c r="P1181" s="56"/>
      <c r="Q1181" s="56"/>
      <c r="R1181" s="56" t="str">
        <v/>
      </c>
    </row>
    <row r="1182" spans="1:18" s="52" customFormat="1" ht="15.75" customHeight="1" x14ac:dyDescent="0.25">
      <c r="A1182"/>
      <c r="B1182"/>
      <c r="C1182"/>
      <c r="D1182"/>
      <c r="E1182"/>
      <c r="F1182"/>
      <c r="G1182"/>
      <c r="H1182"/>
      <c r="I1182"/>
      <c r="J1182" s="56" t="str">
        <v/>
      </c>
      <c r="K1182" s="47"/>
      <c r="L1182" s="57"/>
      <c r="O1182" s="58"/>
      <c r="P1182" s="56"/>
      <c r="Q1182" s="56"/>
      <c r="R1182" s="56" t="str">
        <v/>
      </c>
    </row>
    <row r="1183" spans="1:18" s="52" customFormat="1" ht="15.75" customHeight="1" x14ac:dyDescent="0.25">
      <c r="A1183"/>
      <c r="B1183"/>
      <c r="C1183"/>
      <c r="D1183"/>
      <c r="E1183"/>
      <c r="F1183"/>
      <c r="G1183"/>
      <c r="H1183"/>
      <c r="I1183"/>
      <c r="J1183" s="56" t="str">
        <v/>
      </c>
      <c r="K1183" s="47"/>
      <c r="L1183" s="57"/>
      <c r="O1183" s="58"/>
      <c r="P1183" s="56"/>
      <c r="Q1183" s="56"/>
      <c r="R1183" s="56" t="str">
        <v/>
      </c>
    </row>
    <row r="1184" spans="1:18" s="52" customFormat="1" ht="15.75" customHeight="1" x14ac:dyDescent="0.25">
      <c r="A1184"/>
      <c r="B1184"/>
      <c r="C1184"/>
      <c r="D1184"/>
      <c r="E1184"/>
      <c r="F1184"/>
      <c r="G1184"/>
      <c r="H1184"/>
      <c r="I1184"/>
      <c r="J1184" s="56" t="str">
        <v/>
      </c>
      <c r="K1184" s="47"/>
      <c r="L1184" s="57"/>
      <c r="O1184" s="58"/>
      <c r="P1184" s="56"/>
      <c r="Q1184" s="56"/>
      <c r="R1184" s="56" t="str">
        <v/>
      </c>
    </row>
    <row r="1185" spans="1:18" s="52" customFormat="1" ht="15.75" customHeight="1" x14ac:dyDescent="0.25">
      <c r="A1185"/>
      <c r="B1185"/>
      <c r="C1185"/>
      <c r="D1185"/>
      <c r="E1185"/>
      <c r="F1185"/>
      <c r="G1185"/>
      <c r="H1185"/>
      <c r="I1185"/>
      <c r="J1185" s="56" t="str">
        <v/>
      </c>
      <c r="K1185" s="47"/>
      <c r="L1185" s="57"/>
      <c r="O1185" s="58"/>
      <c r="P1185" s="56"/>
      <c r="Q1185" s="56"/>
      <c r="R1185" s="56" t="str">
        <v/>
      </c>
    </row>
    <row r="1186" spans="1:18" s="52" customFormat="1" ht="15.75" customHeight="1" x14ac:dyDescent="0.25">
      <c r="A1186"/>
      <c r="B1186"/>
      <c r="C1186"/>
      <c r="D1186"/>
      <c r="E1186"/>
      <c r="F1186"/>
      <c r="G1186"/>
      <c r="H1186"/>
      <c r="I1186"/>
      <c r="J1186" s="56" t="str">
        <v/>
      </c>
      <c r="K1186" s="47"/>
      <c r="L1186" s="57"/>
      <c r="O1186" s="58"/>
      <c r="P1186" s="56"/>
      <c r="Q1186" s="56"/>
      <c r="R1186" s="56" t="str">
        <v/>
      </c>
    </row>
    <row r="1187" spans="1:18" s="52" customFormat="1" ht="15.75" customHeight="1" x14ac:dyDescent="0.25">
      <c r="A1187"/>
      <c r="B1187"/>
      <c r="C1187"/>
      <c r="D1187"/>
      <c r="E1187"/>
      <c r="F1187"/>
      <c r="G1187"/>
      <c r="H1187"/>
      <c r="I1187"/>
      <c r="J1187" s="56" t="str">
        <v/>
      </c>
      <c r="K1187" s="47"/>
      <c r="L1187" s="57"/>
      <c r="O1187" s="58"/>
      <c r="P1187" s="56"/>
      <c r="Q1187" s="56"/>
      <c r="R1187" s="56" t="str">
        <v/>
      </c>
    </row>
    <row r="1188" spans="1:18" s="52" customFormat="1" ht="15.75" customHeight="1" x14ac:dyDescent="0.25">
      <c r="A1188"/>
      <c r="B1188"/>
      <c r="C1188"/>
      <c r="D1188"/>
      <c r="E1188"/>
      <c r="F1188"/>
      <c r="G1188"/>
      <c r="H1188"/>
      <c r="I1188"/>
      <c r="J1188" s="56" t="str">
        <v/>
      </c>
      <c r="K1188" s="47"/>
      <c r="L1188" s="57"/>
      <c r="O1188" s="58"/>
      <c r="P1188" s="56"/>
      <c r="Q1188" s="56"/>
      <c r="R1188" s="56" t="str">
        <v/>
      </c>
    </row>
    <row r="1189" spans="1:18" s="52" customFormat="1" ht="15.75" customHeight="1" x14ac:dyDescent="0.25">
      <c r="A1189"/>
      <c r="B1189"/>
      <c r="C1189"/>
      <c r="D1189"/>
      <c r="E1189"/>
      <c r="F1189"/>
      <c r="G1189"/>
      <c r="H1189"/>
      <c r="I1189"/>
      <c r="J1189" s="56" t="str">
        <v/>
      </c>
      <c r="K1189" s="47"/>
      <c r="L1189" s="57"/>
      <c r="O1189" s="58"/>
      <c r="P1189" s="56"/>
      <c r="Q1189" s="56"/>
      <c r="R1189" s="56" t="str">
        <v/>
      </c>
    </row>
    <row r="1190" spans="1:18" s="52" customFormat="1" ht="15.75" customHeight="1" x14ac:dyDescent="0.25">
      <c r="A1190"/>
      <c r="B1190"/>
      <c r="C1190"/>
      <c r="D1190"/>
      <c r="E1190"/>
      <c r="F1190"/>
      <c r="G1190"/>
      <c r="H1190"/>
      <c r="I1190"/>
      <c r="J1190" s="56" t="str">
        <v/>
      </c>
      <c r="K1190" s="47"/>
      <c r="L1190" s="57"/>
      <c r="O1190" s="58"/>
      <c r="P1190" s="56"/>
      <c r="Q1190" s="56"/>
      <c r="R1190" s="56" t="str">
        <v/>
      </c>
    </row>
    <row r="1191" spans="1:18" s="52" customFormat="1" ht="15.75" customHeight="1" x14ac:dyDescent="0.25">
      <c r="A1191"/>
      <c r="B1191"/>
      <c r="C1191"/>
      <c r="D1191"/>
      <c r="E1191"/>
      <c r="F1191"/>
      <c r="G1191"/>
      <c r="H1191"/>
      <c r="I1191"/>
      <c r="J1191" s="56" t="str">
        <v/>
      </c>
      <c r="K1191" s="47"/>
      <c r="L1191" s="57"/>
      <c r="O1191" s="58"/>
      <c r="P1191" s="56"/>
      <c r="Q1191" s="56"/>
      <c r="R1191" s="56" t="str">
        <v/>
      </c>
    </row>
    <row r="1192" spans="1:18" s="52" customFormat="1" ht="15.75" customHeight="1" x14ac:dyDescent="0.25">
      <c r="A1192"/>
      <c r="B1192"/>
      <c r="C1192"/>
      <c r="D1192"/>
      <c r="E1192"/>
      <c r="F1192"/>
      <c r="G1192"/>
      <c r="H1192"/>
      <c r="I1192"/>
      <c r="J1192" s="56" t="str">
        <v/>
      </c>
      <c r="K1192" s="47"/>
      <c r="L1192" s="57"/>
      <c r="O1192" s="58"/>
      <c r="P1192" s="56"/>
      <c r="Q1192" s="56"/>
      <c r="R1192" s="56" t="str">
        <v/>
      </c>
    </row>
    <row r="1193" spans="1:18" s="52" customFormat="1" ht="15.75" customHeight="1" x14ac:dyDescent="0.25">
      <c r="A1193"/>
      <c r="B1193"/>
      <c r="C1193"/>
      <c r="D1193"/>
      <c r="E1193"/>
      <c r="F1193"/>
      <c r="G1193"/>
      <c r="H1193"/>
      <c r="I1193"/>
      <c r="J1193" s="56" t="str">
        <v/>
      </c>
      <c r="K1193" s="47"/>
      <c r="L1193" s="57"/>
      <c r="O1193" s="58"/>
      <c r="P1193" s="56"/>
      <c r="Q1193" s="56"/>
      <c r="R1193" s="56" t="str">
        <v/>
      </c>
    </row>
    <row r="1194" spans="1:18" s="52" customFormat="1" ht="15.75" customHeight="1" x14ac:dyDescent="0.25">
      <c r="A1194"/>
      <c r="B1194"/>
      <c r="C1194"/>
      <c r="D1194"/>
      <c r="E1194"/>
      <c r="F1194"/>
      <c r="G1194"/>
      <c r="H1194"/>
      <c r="I1194"/>
      <c r="J1194" s="56" t="str">
        <v/>
      </c>
      <c r="K1194" s="47"/>
      <c r="L1194" s="57"/>
      <c r="O1194" s="58"/>
      <c r="P1194" s="56"/>
      <c r="Q1194" s="56"/>
      <c r="R1194" s="56" t="str">
        <v/>
      </c>
    </row>
    <row r="1195" spans="1:18" s="52" customFormat="1" ht="15.75" customHeight="1" x14ac:dyDescent="0.25">
      <c r="A1195"/>
      <c r="B1195"/>
      <c r="C1195"/>
      <c r="D1195"/>
      <c r="E1195"/>
      <c r="F1195"/>
      <c r="G1195"/>
      <c r="H1195"/>
      <c r="I1195"/>
      <c r="J1195" s="56" t="str">
        <v/>
      </c>
      <c r="K1195" s="47"/>
      <c r="L1195" s="57"/>
      <c r="O1195" s="58"/>
      <c r="P1195" s="56"/>
      <c r="Q1195" s="56"/>
      <c r="R1195" s="56" t="str">
        <v/>
      </c>
    </row>
    <row r="1196" spans="1:18" s="52" customFormat="1" ht="15.75" customHeight="1" x14ac:dyDescent="0.25">
      <c r="A1196"/>
      <c r="B1196"/>
      <c r="C1196"/>
      <c r="D1196"/>
      <c r="E1196"/>
      <c r="F1196"/>
      <c r="G1196"/>
      <c r="H1196"/>
      <c r="I1196"/>
      <c r="J1196" s="56" t="str">
        <v/>
      </c>
      <c r="K1196" s="47"/>
      <c r="L1196" s="57"/>
      <c r="O1196" s="58"/>
      <c r="P1196" s="56"/>
      <c r="Q1196" s="56"/>
      <c r="R1196" s="56" t="str">
        <v/>
      </c>
    </row>
    <row r="1197" spans="1:18" s="52" customFormat="1" ht="15.75" customHeight="1" x14ac:dyDescent="0.25">
      <c r="A1197"/>
      <c r="B1197"/>
      <c r="C1197"/>
      <c r="D1197"/>
      <c r="E1197"/>
      <c r="F1197"/>
      <c r="G1197"/>
      <c r="H1197"/>
      <c r="I1197"/>
      <c r="J1197" s="56" t="str">
        <v/>
      </c>
      <c r="K1197" s="47"/>
      <c r="L1197" s="57"/>
      <c r="O1197" s="58"/>
      <c r="P1197" s="56"/>
      <c r="Q1197" s="56"/>
      <c r="R1197" s="56" t="str">
        <v/>
      </c>
    </row>
    <row r="1198" spans="1:18" s="52" customFormat="1" ht="15.75" customHeight="1" x14ac:dyDescent="0.25">
      <c r="A1198"/>
      <c r="B1198"/>
      <c r="C1198"/>
      <c r="D1198"/>
      <c r="E1198"/>
      <c r="F1198"/>
      <c r="G1198"/>
      <c r="H1198"/>
      <c r="I1198"/>
      <c r="J1198" s="56" t="str">
        <v/>
      </c>
      <c r="K1198" s="47"/>
      <c r="L1198" s="57"/>
      <c r="O1198" s="58"/>
      <c r="P1198" s="56"/>
      <c r="Q1198" s="56"/>
      <c r="R1198" s="56" t="str">
        <v/>
      </c>
    </row>
    <row r="1199" spans="1:18" s="52" customFormat="1" ht="15.75" customHeight="1" x14ac:dyDescent="0.25">
      <c r="A1199"/>
      <c r="B1199"/>
      <c r="C1199"/>
      <c r="D1199"/>
      <c r="E1199"/>
      <c r="F1199"/>
      <c r="G1199"/>
      <c r="H1199"/>
      <c r="I1199"/>
      <c r="J1199" s="56" t="str">
        <v/>
      </c>
      <c r="K1199" s="47"/>
      <c r="L1199" s="57"/>
      <c r="O1199" s="58"/>
      <c r="P1199" s="56"/>
      <c r="Q1199" s="56"/>
      <c r="R1199" s="56" t="str">
        <v/>
      </c>
    </row>
    <row r="1200" spans="1:18" s="52" customFormat="1" ht="15.75" customHeight="1" x14ac:dyDescent="0.25">
      <c r="A1200"/>
      <c r="B1200"/>
      <c r="C1200"/>
      <c r="D1200"/>
      <c r="E1200"/>
      <c r="F1200"/>
      <c r="G1200"/>
      <c r="H1200"/>
      <c r="I1200"/>
      <c r="J1200" s="56" t="str">
        <v/>
      </c>
      <c r="K1200" s="47"/>
      <c r="L1200" s="57"/>
      <c r="O1200" s="58"/>
      <c r="P1200" s="56"/>
      <c r="Q1200" s="56"/>
      <c r="R1200" s="56" t="str">
        <v/>
      </c>
    </row>
    <row r="1201" spans="1:18" s="52" customFormat="1" ht="15.75" customHeight="1" x14ac:dyDescent="0.25">
      <c r="A1201"/>
      <c r="B1201"/>
      <c r="C1201"/>
      <c r="D1201"/>
      <c r="E1201"/>
      <c r="F1201"/>
      <c r="G1201"/>
      <c r="H1201"/>
      <c r="I1201"/>
      <c r="J1201" s="56" t="str">
        <v/>
      </c>
      <c r="K1201" s="47"/>
      <c r="L1201" s="57"/>
      <c r="O1201" s="58"/>
      <c r="P1201" s="56"/>
      <c r="Q1201" s="56"/>
      <c r="R1201" s="56" t="str">
        <v/>
      </c>
    </row>
    <row r="1202" spans="1:18" s="52" customFormat="1" ht="15.75" customHeight="1" x14ac:dyDescent="0.25">
      <c r="A1202"/>
      <c r="B1202"/>
      <c r="C1202"/>
      <c r="D1202"/>
      <c r="E1202"/>
      <c r="F1202"/>
      <c r="G1202"/>
      <c r="H1202"/>
      <c r="I1202"/>
      <c r="J1202" s="56" t="str">
        <v/>
      </c>
      <c r="K1202" s="47"/>
      <c r="L1202" s="57"/>
      <c r="O1202" s="58"/>
      <c r="P1202" s="56"/>
      <c r="Q1202" s="56"/>
      <c r="R1202" s="56" t="str">
        <v/>
      </c>
    </row>
    <row r="1203" spans="1:18" s="52" customFormat="1" ht="15.75" customHeight="1" x14ac:dyDescent="0.25">
      <c r="A1203"/>
      <c r="B1203"/>
      <c r="C1203"/>
      <c r="D1203"/>
      <c r="E1203"/>
      <c r="F1203"/>
      <c r="G1203"/>
      <c r="H1203"/>
      <c r="I1203"/>
      <c r="J1203" s="56" t="str">
        <v/>
      </c>
      <c r="K1203" s="47"/>
      <c r="L1203" s="57"/>
      <c r="O1203" s="58"/>
      <c r="P1203" s="56"/>
      <c r="Q1203" s="56"/>
      <c r="R1203" s="56" t="str">
        <v/>
      </c>
    </row>
    <row r="1204" spans="1:18" s="52" customFormat="1" ht="15.75" customHeight="1" x14ac:dyDescent="0.25">
      <c r="A1204"/>
      <c r="B1204"/>
      <c r="C1204"/>
      <c r="D1204"/>
      <c r="E1204"/>
      <c r="F1204"/>
      <c r="G1204"/>
      <c r="H1204"/>
      <c r="I1204"/>
      <c r="J1204" s="56" t="str">
        <v/>
      </c>
      <c r="K1204" s="47"/>
      <c r="L1204" s="57"/>
      <c r="O1204" s="58"/>
      <c r="P1204" s="56"/>
      <c r="Q1204" s="56"/>
      <c r="R1204" s="56" t="str">
        <v/>
      </c>
    </row>
    <row r="1205" spans="1:18" s="52" customFormat="1" ht="15.75" customHeight="1" x14ac:dyDescent="0.25">
      <c r="A1205"/>
      <c r="B1205"/>
      <c r="C1205"/>
      <c r="D1205"/>
      <c r="E1205"/>
      <c r="F1205"/>
      <c r="G1205"/>
      <c r="H1205"/>
      <c r="I1205"/>
      <c r="J1205" s="56" t="str">
        <v/>
      </c>
      <c r="K1205" s="47"/>
      <c r="L1205" s="57"/>
      <c r="O1205" s="58"/>
      <c r="P1205" s="56"/>
      <c r="Q1205" s="56"/>
      <c r="R1205" s="56" t="str">
        <v/>
      </c>
    </row>
    <row r="1206" spans="1:18" s="52" customFormat="1" ht="15.75" customHeight="1" x14ac:dyDescent="0.25">
      <c r="A1206"/>
      <c r="B1206"/>
      <c r="C1206"/>
      <c r="D1206"/>
      <c r="E1206"/>
      <c r="F1206"/>
      <c r="G1206"/>
      <c r="H1206"/>
      <c r="I1206"/>
      <c r="J1206" s="56" t="str">
        <v/>
      </c>
      <c r="K1206" s="47"/>
      <c r="L1206" s="57"/>
      <c r="O1206" s="58"/>
      <c r="P1206" s="56"/>
      <c r="Q1206" s="56"/>
      <c r="R1206" s="56" t="str">
        <v/>
      </c>
    </row>
    <row r="1207" spans="1:18" s="52" customFormat="1" ht="15.75" customHeight="1" x14ac:dyDescent="0.25">
      <c r="A1207"/>
      <c r="B1207"/>
      <c r="C1207"/>
      <c r="D1207"/>
      <c r="E1207"/>
      <c r="F1207"/>
      <c r="G1207"/>
      <c r="H1207"/>
      <c r="I1207"/>
      <c r="J1207" s="56" t="str">
        <v/>
      </c>
      <c r="K1207" s="47"/>
      <c r="L1207" s="57"/>
      <c r="O1207" s="58"/>
      <c r="P1207" s="56"/>
      <c r="Q1207" s="56"/>
      <c r="R1207" s="56" t="str">
        <v/>
      </c>
    </row>
    <row r="1208" spans="1:18" s="52" customFormat="1" ht="15.75" customHeight="1" x14ac:dyDescent="0.25">
      <c r="A1208"/>
      <c r="B1208"/>
      <c r="C1208"/>
      <c r="D1208"/>
      <c r="E1208"/>
      <c r="F1208"/>
      <c r="G1208"/>
      <c r="H1208"/>
      <c r="I1208"/>
      <c r="J1208" s="56" t="str">
        <v/>
      </c>
      <c r="K1208" s="47"/>
      <c r="L1208" s="57"/>
      <c r="O1208" s="58"/>
      <c r="P1208" s="56"/>
      <c r="Q1208" s="56"/>
      <c r="R1208" s="56" t="str">
        <v/>
      </c>
    </row>
    <row r="1209" spans="1:18" s="52" customFormat="1" ht="15.75" customHeight="1" x14ac:dyDescent="0.25">
      <c r="A1209"/>
      <c r="B1209"/>
      <c r="C1209"/>
      <c r="D1209"/>
      <c r="E1209"/>
      <c r="F1209"/>
      <c r="G1209"/>
      <c r="H1209"/>
      <c r="I1209"/>
      <c r="J1209" s="56" t="str">
        <v/>
      </c>
      <c r="K1209" s="47"/>
      <c r="L1209" s="57"/>
      <c r="O1209" s="58"/>
      <c r="P1209" s="56"/>
      <c r="Q1209" s="56"/>
      <c r="R1209" s="56" t="str">
        <v/>
      </c>
    </row>
    <row r="1210" spans="1:18" s="52" customFormat="1" ht="15.75" customHeight="1" x14ac:dyDescent="0.25">
      <c r="A1210"/>
      <c r="B1210"/>
      <c r="C1210"/>
      <c r="D1210"/>
      <c r="E1210"/>
      <c r="F1210"/>
      <c r="G1210"/>
      <c r="H1210"/>
      <c r="I1210"/>
      <c r="J1210" s="56" t="str">
        <v/>
      </c>
      <c r="K1210" s="47"/>
      <c r="L1210" s="57"/>
      <c r="O1210" s="58"/>
      <c r="P1210" s="56"/>
      <c r="Q1210" s="56"/>
      <c r="R1210" s="56" t="str">
        <v/>
      </c>
    </row>
    <row r="1211" spans="1:18" s="52" customFormat="1" ht="15.75" customHeight="1" x14ac:dyDescent="0.25">
      <c r="A1211"/>
      <c r="B1211"/>
      <c r="C1211"/>
      <c r="D1211"/>
      <c r="E1211"/>
      <c r="F1211"/>
      <c r="G1211"/>
      <c r="H1211"/>
      <c r="I1211"/>
      <c r="J1211" s="56" t="str">
        <v/>
      </c>
      <c r="K1211" s="47"/>
      <c r="L1211" s="57"/>
      <c r="O1211" s="58"/>
      <c r="P1211" s="56"/>
      <c r="Q1211" s="56"/>
      <c r="R1211" s="56" t="str">
        <v/>
      </c>
    </row>
    <row r="1212" spans="1:18" s="52" customFormat="1" ht="15.75" customHeight="1" x14ac:dyDescent="0.25">
      <c r="A1212"/>
      <c r="B1212"/>
      <c r="C1212"/>
      <c r="D1212"/>
      <c r="E1212"/>
      <c r="F1212"/>
      <c r="G1212"/>
      <c r="H1212"/>
      <c r="I1212"/>
      <c r="J1212" s="56" t="str">
        <v/>
      </c>
      <c r="K1212" s="47"/>
      <c r="L1212" s="57"/>
      <c r="O1212" s="58"/>
      <c r="P1212" s="56"/>
      <c r="Q1212" s="56"/>
      <c r="R1212" s="56" t="str">
        <v/>
      </c>
    </row>
    <row r="1213" spans="1:18" s="52" customFormat="1" ht="15.75" customHeight="1" x14ac:dyDescent="0.25">
      <c r="A1213"/>
      <c r="B1213"/>
      <c r="C1213"/>
      <c r="D1213"/>
      <c r="E1213"/>
      <c r="F1213"/>
      <c r="G1213"/>
      <c r="H1213"/>
      <c r="I1213"/>
      <c r="J1213" s="56" t="str">
        <v/>
      </c>
      <c r="K1213" s="47"/>
      <c r="L1213" s="57"/>
      <c r="O1213" s="58"/>
      <c r="P1213" s="56"/>
      <c r="Q1213" s="56"/>
      <c r="R1213" s="56" t="str">
        <v/>
      </c>
    </row>
    <row r="1214" spans="1:18" s="52" customFormat="1" ht="15.75" customHeight="1" x14ac:dyDescent="0.25">
      <c r="A1214"/>
      <c r="B1214"/>
      <c r="C1214"/>
      <c r="D1214"/>
      <c r="E1214"/>
      <c r="F1214"/>
      <c r="G1214"/>
      <c r="H1214"/>
      <c r="I1214"/>
      <c r="J1214" s="56" t="str">
        <v/>
      </c>
      <c r="K1214" s="47"/>
      <c r="L1214" s="57"/>
      <c r="O1214" s="58"/>
      <c r="P1214" s="56"/>
      <c r="Q1214" s="56"/>
      <c r="R1214" s="56" t="str">
        <v/>
      </c>
    </row>
    <row r="1215" spans="1:18" s="52" customFormat="1" ht="15.75" customHeight="1" x14ac:dyDescent="0.25">
      <c r="A1215"/>
      <c r="B1215"/>
      <c r="C1215"/>
      <c r="D1215"/>
      <c r="E1215"/>
      <c r="F1215"/>
      <c r="G1215"/>
      <c r="H1215"/>
      <c r="I1215"/>
      <c r="J1215" s="56" t="str">
        <v/>
      </c>
      <c r="K1215" s="47"/>
      <c r="L1215" s="57"/>
      <c r="O1215" s="58"/>
      <c r="P1215" s="56"/>
      <c r="Q1215" s="56"/>
      <c r="R1215" s="56" t="str">
        <v/>
      </c>
    </row>
    <row r="1216" spans="1:18" s="52" customFormat="1" ht="15.75" customHeight="1" x14ac:dyDescent="0.25">
      <c r="A1216"/>
      <c r="B1216"/>
      <c r="C1216"/>
      <c r="D1216"/>
      <c r="E1216"/>
      <c r="F1216"/>
      <c r="G1216"/>
      <c r="H1216"/>
      <c r="I1216"/>
      <c r="J1216" s="56" t="str">
        <v/>
      </c>
      <c r="K1216" s="47"/>
      <c r="L1216" s="57"/>
      <c r="O1216" s="58"/>
      <c r="P1216" s="56"/>
      <c r="Q1216" s="56"/>
      <c r="R1216" s="56" t="str">
        <v/>
      </c>
    </row>
    <row r="1217" spans="1:18" s="52" customFormat="1" ht="15.75" customHeight="1" x14ac:dyDescent="0.25">
      <c r="A1217"/>
      <c r="B1217"/>
      <c r="C1217"/>
      <c r="D1217"/>
      <c r="E1217"/>
      <c r="F1217"/>
      <c r="G1217"/>
      <c r="H1217"/>
      <c r="I1217"/>
      <c r="J1217" s="56" t="str">
        <v/>
      </c>
      <c r="K1217" s="47"/>
      <c r="L1217" s="57"/>
      <c r="O1217" s="58"/>
      <c r="P1217" s="56"/>
      <c r="Q1217" s="56"/>
      <c r="R1217" s="56" t="str">
        <v/>
      </c>
    </row>
    <row r="1218" spans="1:18" s="52" customFormat="1" ht="15.75" customHeight="1" x14ac:dyDescent="0.25">
      <c r="A1218"/>
      <c r="B1218"/>
      <c r="C1218"/>
      <c r="D1218"/>
      <c r="E1218"/>
      <c r="F1218"/>
      <c r="G1218"/>
      <c r="H1218"/>
      <c r="I1218"/>
      <c r="J1218" s="56" t="str">
        <v/>
      </c>
      <c r="K1218" s="47"/>
      <c r="L1218" s="57"/>
      <c r="O1218" s="58"/>
      <c r="P1218" s="56"/>
      <c r="Q1218" s="56"/>
      <c r="R1218" s="56" t="str">
        <v/>
      </c>
    </row>
    <row r="1219" spans="1:18" s="52" customFormat="1" ht="15.75" customHeight="1" x14ac:dyDescent="0.25">
      <c r="A1219"/>
      <c r="B1219"/>
      <c r="C1219"/>
      <c r="D1219"/>
      <c r="E1219"/>
      <c r="F1219"/>
      <c r="G1219"/>
      <c r="H1219"/>
      <c r="I1219"/>
      <c r="J1219" s="56" t="str">
        <v/>
      </c>
      <c r="K1219" s="47"/>
      <c r="L1219" s="57"/>
      <c r="O1219" s="58"/>
      <c r="P1219" s="56"/>
      <c r="Q1219" s="56"/>
      <c r="R1219" s="56" t="str">
        <v/>
      </c>
    </row>
    <row r="1220" spans="1:18" s="52" customFormat="1" ht="15.75" customHeight="1" x14ac:dyDescent="0.25">
      <c r="A1220"/>
      <c r="B1220"/>
      <c r="C1220"/>
      <c r="D1220"/>
      <c r="E1220"/>
      <c r="F1220"/>
      <c r="G1220"/>
      <c r="H1220"/>
      <c r="I1220"/>
      <c r="J1220" s="56" t="str">
        <v/>
      </c>
      <c r="K1220" s="47"/>
      <c r="L1220" s="57"/>
      <c r="O1220" s="58"/>
      <c r="P1220" s="56"/>
      <c r="Q1220" s="56"/>
      <c r="R1220" s="56" t="str">
        <v/>
      </c>
    </row>
    <row r="1221" spans="1:18" s="52" customFormat="1" ht="15.75" customHeight="1" x14ac:dyDescent="0.25">
      <c r="A1221"/>
      <c r="B1221"/>
      <c r="C1221"/>
      <c r="D1221"/>
      <c r="E1221"/>
      <c r="F1221"/>
      <c r="G1221"/>
      <c r="H1221"/>
      <c r="I1221"/>
      <c r="J1221" s="56" t="str">
        <v/>
      </c>
      <c r="K1221" s="47"/>
      <c r="L1221" s="57"/>
      <c r="O1221" s="58"/>
      <c r="P1221" s="56"/>
      <c r="Q1221" s="56"/>
      <c r="R1221" s="56" t="str">
        <v/>
      </c>
    </row>
    <row r="1222" spans="1:18" s="52" customFormat="1" ht="15.75" customHeight="1" x14ac:dyDescent="0.25">
      <c r="A1222"/>
      <c r="B1222"/>
      <c r="C1222"/>
      <c r="D1222"/>
      <c r="E1222"/>
      <c r="F1222"/>
      <c r="G1222"/>
      <c r="H1222"/>
      <c r="I1222"/>
      <c r="J1222" s="56" t="str">
        <v/>
      </c>
      <c r="K1222" s="47"/>
      <c r="L1222" s="57"/>
      <c r="O1222" s="58"/>
      <c r="P1222" s="56"/>
      <c r="Q1222" s="56"/>
      <c r="R1222" s="56" t="str">
        <v/>
      </c>
    </row>
    <row r="1223" spans="1:18" s="52" customFormat="1" ht="15.75" customHeight="1" x14ac:dyDescent="0.25">
      <c r="A1223"/>
      <c r="B1223"/>
      <c r="C1223"/>
      <c r="D1223"/>
      <c r="E1223"/>
      <c r="F1223"/>
      <c r="G1223"/>
      <c r="H1223"/>
      <c r="I1223"/>
      <c r="J1223" s="56" t="str">
        <v/>
      </c>
      <c r="K1223" s="47"/>
      <c r="L1223" s="57"/>
      <c r="O1223" s="58"/>
      <c r="P1223" s="56"/>
      <c r="Q1223" s="56"/>
      <c r="R1223" s="56" t="str">
        <v/>
      </c>
    </row>
    <row r="1224" spans="1:18" s="52" customFormat="1" ht="15.75" customHeight="1" x14ac:dyDescent="0.25">
      <c r="A1224"/>
      <c r="B1224"/>
      <c r="C1224"/>
      <c r="D1224"/>
      <c r="E1224"/>
      <c r="F1224"/>
      <c r="G1224"/>
      <c r="H1224"/>
      <c r="I1224"/>
      <c r="J1224" s="56" t="str">
        <v/>
      </c>
      <c r="K1224" s="47"/>
      <c r="L1224" s="57"/>
      <c r="O1224" s="58"/>
      <c r="P1224" s="56"/>
      <c r="Q1224" s="56"/>
      <c r="R1224" s="56" t="str">
        <v/>
      </c>
    </row>
    <row r="1225" spans="1:18" s="52" customFormat="1" ht="15.75" customHeight="1" x14ac:dyDescent="0.25">
      <c r="A1225"/>
      <c r="B1225"/>
      <c r="C1225"/>
      <c r="D1225"/>
      <c r="E1225"/>
      <c r="F1225"/>
      <c r="G1225"/>
      <c r="H1225"/>
      <c r="I1225"/>
      <c r="J1225" s="56" t="str">
        <v/>
      </c>
      <c r="K1225" s="47"/>
      <c r="L1225" s="57"/>
      <c r="O1225" s="58"/>
      <c r="P1225" s="56"/>
      <c r="Q1225" s="56"/>
      <c r="R1225" s="56" t="str">
        <v/>
      </c>
    </row>
    <row r="1226" spans="1:18" s="52" customFormat="1" ht="15.75" customHeight="1" x14ac:dyDescent="0.25">
      <c r="A1226"/>
      <c r="B1226"/>
      <c r="C1226"/>
      <c r="D1226"/>
      <c r="E1226"/>
      <c r="F1226"/>
      <c r="G1226"/>
      <c r="H1226"/>
      <c r="I1226"/>
      <c r="J1226" s="56" t="str">
        <v/>
      </c>
      <c r="K1226" s="47"/>
      <c r="L1226" s="57"/>
      <c r="O1226" s="58"/>
      <c r="P1226" s="56"/>
      <c r="Q1226" s="56"/>
      <c r="R1226" s="56" t="str">
        <v/>
      </c>
    </row>
    <row r="1227" spans="1:18" s="52" customFormat="1" ht="15.75" customHeight="1" x14ac:dyDescent="0.25">
      <c r="A1227"/>
      <c r="B1227"/>
      <c r="C1227"/>
      <c r="D1227"/>
      <c r="E1227"/>
      <c r="F1227"/>
      <c r="G1227"/>
      <c r="H1227"/>
      <c r="I1227"/>
      <c r="J1227" s="56" t="str">
        <v/>
      </c>
      <c r="K1227" s="47"/>
      <c r="L1227" s="57"/>
      <c r="O1227" s="58"/>
      <c r="P1227" s="56"/>
      <c r="Q1227" s="56"/>
      <c r="R1227" s="56" t="str">
        <v/>
      </c>
    </row>
    <row r="1228" spans="1:18" s="52" customFormat="1" ht="15.75" customHeight="1" x14ac:dyDescent="0.25">
      <c r="A1228"/>
      <c r="B1228"/>
      <c r="C1228"/>
      <c r="D1228"/>
      <c r="E1228"/>
      <c r="F1228"/>
      <c r="G1228"/>
      <c r="H1228"/>
      <c r="I1228"/>
      <c r="J1228" s="56" t="str">
        <v/>
      </c>
      <c r="K1228" s="47"/>
      <c r="L1228" s="57"/>
      <c r="O1228" s="58"/>
      <c r="P1228" s="56"/>
      <c r="Q1228" s="56"/>
      <c r="R1228" s="56" t="str">
        <v/>
      </c>
    </row>
    <row r="1229" spans="1:18" s="52" customFormat="1" ht="15.75" customHeight="1" x14ac:dyDescent="0.25">
      <c r="A1229"/>
      <c r="B1229"/>
      <c r="C1229"/>
      <c r="D1229"/>
      <c r="E1229"/>
      <c r="F1229"/>
      <c r="G1229"/>
      <c r="H1229"/>
      <c r="I1229"/>
      <c r="J1229" s="56" t="str">
        <v/>
      </c>
      <c r="K1229" s="47"/>
      <c r="L1229" s="57"/>
      <c r="O1229" s="58"/>
      <c r="P1229" s="56"/>
      <c r="Q1229" s="56"/>
      <c r="R1229" s="56" t="str">
        <v/>
      </c>
    </row>
    <row r="1230" spans="1:18" s="52" customFormat="1" ht="15.75" customHeight="1" x14ac:dyDescent="0.25">
      <c r="A1230"/>
      <c r="B1230"/>
      <c r="C1230"/>
      <c r="D1230"/>
      <c r="E1230"/>
      <c r="F1230"/>
      <c r="G1230"/>
      <c r="H1230"/>
      <c r="I1230"/>
      <c r="J1230" s="56" t="str">
        <v/>
      </c>
      <c r="K1230" s="47"/>
      <c r="L1230" s="57"/>
      <c r="O1230" s="58"/>
      <c r="P1230" s="56"/>
      <c r="Q1230" s="56"/>
      <c r="R1230" s="56" t="str">
        <v/>
      </c>
    </row>
    <row r="1231" spans="1:18" s="52" customFormat="1" ht="15.75" customHeight="1" x14ac:dyDescent="0.25">
      <c r="A1231"/>
      <c r="B1231"/>
      <c r="C1231"/>
      <c r="D1231"/>
      <c r="E1231"/>
      <c r="F1231"/>
      <c r="G1231"/>
      <c r="H1231"/>
      <c r="I1231"/>
      <c r="J1231" s="56" t="str">
        <v/>
      </c>
      <c r="K1231" s="47"/>
      <c r="L1231" s="57"/>
      <c r="O1231" s="58"/>
      <c r="P1231" s="56"/>
      <c r="Q1231" s="56"/>
      <c r="R1231" s="56" t="str">
        <v/>
      </c>
    </row>
    <row r="1232" spans="1:18" s="52" customFormat="1" ht="15.75" customHeight="1" x14ac:dyDescent="0.25">
      <c r="A1232"/>
      <c r="B1232"/>
      <c r="C1232"/>
      <c r="D1232"/>
      <c r="E1232"/>
      <c r="F1232"/>
      <c r="G1232"/>
      <c r="H1232"/>
      <c r="I1232"/>
      <c r="J1232" s="56" t="str">
        <v/>
      </c>
      <c r="K1232" s="47"/>
      <c r="L1232" s="57"/>
      <c r="O1232" s="58"/>
      <c r="P1232" s="56"/>
      <c r="Q1232" s="56"/>
      <c r="R1232" s="56" t="str">
        <v/>
      </c>
    </row>
    <row r="1233" spans="1:18" s="52" customFormat="1" ht="15.75" customHeight="1" x14ac:dyDescent="0.25">
      <c r="A1233"/>
      <c r="B1233"/>
      <c r="C1233"/>
      <c r="D1233"/>
      <c r="E1233"/>
      <c r="F1233"/>
      <c r="G1233"/>
      <c r="H1233"/>
      <c r="I1233"/>
      <c r="J1233" s="56" t="str">
        <v/>
      </c>
      <c r="K1233" s="47"/>
      <c r="L1233" s="57"/>
      <c r="O1233" s="58"/>
      <c r="P1233" s="56"/>
      <c r="Q1233" s="56"/>
      <c r="R1233" s="56" t="str">
        <v/>
      </c>
    </row>
    <row r="1234" spans="1:18" s="52" customFormat="1" ht="15.75" customHeight="1" x14ac:dyDescent="0.25">
      <c r="A1234"/>
      <c r="B1234"/>
      <c r="C1234"/>
      <c r="D1234"/>
      <c r="E1234"/>
      <c r="F1234"/>
      <c r="G1234"/>
      <c r="H1234"/>
      <c r="I1234"/>
      <c r="J1234" s="56" t="str">
        <v/>
      </c>
      <c r="K1234" s="47"/>
      <c r="L1234" s="57"/>
      <c r="O1234" s="58"/>
      <c r="P1234" s="56"/>
      <c r="Q1234" s="56"/>
      <c r="R1234" s="56" t="str">
        <v/>
      </c>
    </row>
    <row r="1235" spans="1:18" s="52" customFormat="1" ht="15.75" customHeight="1" x14ac:dyDescent="0.25">
      <c r="A1235"/>
      <c r="B1235"/>
      <c r="C1235"/>
      <c r="D1235"/>
      <c r="E1235"/>
      <c r="F1235"/>
      <c r="G1235"/>
      <c r="H1235"/>
      <c r="I1235"/>
      <c r="J1235" s="56" t="str">
        <v/>
      </c>
      <c r="K1235" s="47"/>
      <c r="L1235" s="57"/>
      <c r="O1235" s="58"/>
      <c r="P1235" s="56"/>
      <c r="Q1235" s="56"/>
      <c r="R1235" s="56" t="str">
        <v/>
      </c>
    </row>
    <row r="1236" spans="1:18" s="52" customFormat="1" ht="15.75" customHeight="1" x14ac:dyDescent="0.25">
      <c r="A1236"/>
      <c r="B1236"/>
      <c r="C1236"/>
      <c r="D1236"/>
      <c r="E1236"/>
      <c r="F1236"/>
      <c r="G1236"/>
      <c r="H1236"/>
      <c r="I1236"/>
      <c r="J1236" s="56" t="str">
        <v/>
      </c>
      <c r="K1236" s="47"/>
      <c r="L1236" s="57"/>
      <c r="O1236" s="58"/>
      <c r="P1236" s="56"/>
      <c r="Q1236" s="56"/>
      <c r="R1236" s="56" t="str">
        <v/>
      </c>
    </row>
    <row r="1237" spans="1:18" s="52" customFormat="1" ht="15.75" customHeight="1" x14ac:dyDescent="0.25">
      <c r="A1237"/>
      <c r="B1237"/>
      <c r="C1237"/>
      <c r="D1237"/>
      <c r="E1237"/>
      <c r="F1237"/>
      <c r="G1237"/>
      <c r="H1237"/>
      <c r="I1237"/>
      <c r="J1237" s="56" t="str">
        <v/>
      </c>
      <c r="K1237" s="47"/>
      <c r="L1237" s="57"/>
      <c r="O1237" s="58"/>
      <c r="P1237" s="56"/>
      <c r="Q1237" s="56"/>
      <c r="R1237" s="56" t="str">
        <v/>
      </c>
    </row>
    <row r="1238" spans="1:18" s="52" customFormat="1" ht="15.75" customHeight="1" x14ac:dyDescent="0.25">
      <c r="A1238"/>
      <c r="B1238"/>
      <c r="C1238"/>
      <c r="D1238"/>
      <c r="E1238"/>
      <c r="F1238"/>
      <c r="G1238"/>
      <c r="H1238"/>
      <c r="I1238"/>
      <c r="J1238" s="56" t="str">
        <v/>
      </c>
      <c r="K1238" s="47"/>
      <c r="L1238" s="57"/>
      <c r="O1238" s="58"/>
      <c r="P1238" s="56"/>
      <c r="Q1238" s="56"/>
      <c r="R1238" s="56" t="str">
        <v/>
      </c>
    </row>
    <row r="1239" spans="1:18" s="52" customFormat="1" ht="15.75" customHeight="1" x14ac:dyDescent="0.25">
      <c r="A1239"/>
      <c r="B1239"/>
      <c r="C1239"/>
      <c r="D1239"/>
      <c r="E1239"/>
      <c r="F1239"/>
      <c r="G1239"/>
      <c r="H1239"/>
      <c r="I1239"/>
      <c r="J1239" s="56" t="str">
        <v/>
      </c>
      <c r="K1239" s="47"/>
      <c r="L1239" s="57"/>
      <c r="O1239" s="58"/>
      <c r="P1239" s="56"/>
      <c r="Q1239" s="56"/>
      <c r="R1239" s="56" t="str">
        <v/>
      </c>
    </row>
    <row r="1240" spans="1:18" s="52" customFormat="1" ht="15.75" customHeight="1" x14ac:dyDescent="0.25">
      <c r="A1240"/>
      <c r="B1240"/>
      <c r="C1240"/>
      <c r="D1240"/>
      <c r="E1240"/>
      <c r="F1240"/>
      <c r="G1240"/>
      <c r="H1240"/>
      <c r="I1240"/>
      <c r="J1240" s="56" t="str">
        <v/>
      </c>
      <c r="K1240" s="47"/>
      <c r="L1240" s="57"/>
      <c r="O1240" s="58"/>
      <c r="P1240" s="56"/>
      <c r="Q1240" s="56"/>
      <c r="R1240" s="56" t="str">
        <v/>
      </c>
    </row>
    <row r="1241" spans="1:18" s="52" customFormat="1" ht="15.75" customHeight="1" x14ac:dyDescent="0.25">
      <c r="A1241"/>
      <c r="B1241"/>
      <c r="C1241"/>
      <c r="D1241"/>
      <c r="E1241"/>
      <c r="F1241"/>
      <c r="G1241"/>
      <c r="H1241"/>
      <c r="I1241"/>
      <c r="J1241" s="56" t="str">
        <v/>
      </c>
      <c r="K1241" s="47"/>
      <c r="L1241" s="57"/>
      <c r="O1241" s="58"/>
      <c r="P1241" s="56"/>
      <c r="Q1241" s="56"/>
      <c r="R1241" s="56" t="str">
        <v/>
      </c>
    </row>
    <row r="1242" spans="1:18" s="52" customFormat="1" ht="15.75" customHeight="1" x14ac:dyDescent="0.25">
      <c r="A1242"/>
      <c r="B1242"/>
      <c r="C1242"/>
      <c r="D1242"/>
      <c r="E1242"/>
      <c r="F1242"/>
      <c r="G1242"/>
      <c r="H1242"/>
      <c r="I1242"/>
      <c r="J1242" s="56" t="str">
        <v/>
      </c>
      <c r="K1242" s="47"/>
      <c r="L1242" s="57"/>
      <c r="O1242" s="58"/>
      <c r="P1242" s="56"/>
      <c r="Q1242" s="56"/>
      <c r="R1242" s="56" t="str">
        <v/>
      </c>
    </row>
    <row r="1243" spans="1:18" s="52" customFormat="1" ht="15.75" customHeight="1" x14ac:dyDescent="0.25">
      <c r="A1243"/>
      <c r="B1243"/>
      <c r="C1243"/>
      <c r="D1243"/>
      <c r="E1243"/>
      <c r="F1243"/>
      <c r="G1243"/>
      <c r="H1243"/>
      <c r="I1243"/>
      <c r="J1243" s="56" t="str">
        <v/>
      </c>
      <c r="K1243" s="47"/>
      <c r="L1243" s="57"/>
      <c r="O1243" s="58"/>
      <c r="P1243" s="56"/>
      <c r="Q1243" s="56"/>
      <c r="R1243" s="56" t="str">
        <v/>
      </c>
    </row>
    <row r="1244" spans="1:18" s="52" customFormat="1" ht="15.75" customHeight="1" x14ac:dyDescent="0.25">
      <c r="A1244"/>
      <c r="B1244"/>
      <c r="C1244"/>
      <c r="D1244"/>
      <c r="E1244"/>
      <c r="F1244"/>
      <c r="G1244"/>
      <c r="H1244"/>
      <c r="I1244"/>
      <c r="J1244" s="56" t="str">
        <v/>
      </c>
      <c r="K1244" s="47"/>
      <c r="L1244" s="57"/>
      <c r="O1244" s="58"/>
      <c r="P1244" s="56"/>
      <c r="Q1244" s="56"/>
      <c r="R1244" s="56" t="str">
        <v/>
      </c>
    </row>
    <row r="1245" spans="1:18" s="52" customFormat="1" ht="15.75" customHeight="1" x14ac:dyDescent="0.25">
      <c r="A1245"/>
      <c r="B1245"/>
      <c r="C1245"/>
      <c r="D1245"/>
      <c r="E1245"/>
      <c r="F1245"/>
      <c r="G1245"/>
      <c r="H1245"/>
      <c r="I1245"/>
      <c r="J1245" s="56" t="str">
        <v/>
      </c>
      <c r="K1245" s="47"/>
      <c r="L1245" s="57"/>
      <c r="O1245" s="58"/>
      <c r="P1245" s="56"/>
      <c r="Q1245" s="56"/>
      <c r="R1245" s="56" t="str">
        <v/>
      </c>
    </row>
    <row r="1246" spans="1:18" s="52" customFormat="1" ht="15.75" customHeight="1" x14ac:dyDescent="0.25">
      <c r="A1246"/>
      <c r="B1246"/>
      <c r="C1246"/>
      <c r="D1246"/>
      <c r="E1246"/>
      <c r="F1246"/>
      <c r="G1246"/>
      <c r="H1246"/>
      <c r="I1246"/>
      <c r="J1246" s="56" t="str">
        <v/>
      </c>
      <c r="K1246" s="47"/>
      <c r="L1246" s="57"/>
      <c r="O1246" s="58"/>
      <c r="P1246" s="56"/>
      <c r="Q1246" s="56"/>
      <c r="R1246" s="56" t="str">
        <v/>
      </c>
    </row>
    <row r="1247" spans="1:18" s="52" customFormat="1" ht="15.75" customHeight="1" x14ac:dyDescent="0.25">
      <c r="A1247"/>
      <c r="B1247"/>
      <c r="C1247"/>
      <c r="D1247"/>
      <c r="E1247"/>
      <c r="F1247"/>
      <c r="G1247"/>
      <c r="H1247"/>
      <c r="I1247"/>
      <c r="J1247" s="56" t="str">
        <v/>
      </c>
      <c r="K1247" s="47"/>
      <c r="L1247" s="57"/>
      <c r="O1247" s="58"/>
      <c r="P1247" s="56"/>
      <c r="Q1247" s="56"/>
      <c r="R1247" s="56" t="str">
        <v/>
      </c>
    </row>
    <row r="1248" spans="1:18" s="52" customFormat="1" ht="15.75" customHeight="1" x14ac:dyDescent="0.25">
      <c r="A1248"/>
      <c r="B1248"/>
      <c r="C1248"/>
      <c r="D1248"/>
      <c r="E1248"/>
      <c r="F1248"/>
      <c r="G1248"/>
      <c r="H1248"/>
      <c r="I1248"/>
      <c r="J1248" s="56" t="str">
        <v/>
      </c>
      <c r="K1248" s="47"/>
      <c r="L1248" s="57"/>
      <c r="O1248" s="58"/>
      <c r="P1248" s="56"/>
      <c r="Q1248" s="56"/>
      <c r="R1248" s="56" t="str">
        <v/>
      </c>
    </row>
    <row r="1249" spans="1:18" s="52" customFormat="1" ht="15.75" customHeight="1" x14ac:dyDescent="0.25">
      <c r="A1249"/>
      <c r="B1249"/>
      <c r="C1249"/>
      <c r="D1249"/>
      <c r="E1249"/>
      <c r="F1249"/>
      <c r="G1249"/>
      <c r="H1249"/>
      <c r="I1249"/>
      <c r="J1249" s="56" t="str">
        <v/>
      </c>
      <c r="K1249" s="47"/>
      <c r="L1249" s="57"/>
      <c r="O1249" s="58"/>
      <c r="P1249" s="56"/>
      <c r="Q1249" s="56"/>
      <c r="R1249" s="56" t="str">
        <v/>
      </c>
    </row>
    <row r="1250" spans="1:18" s="52" customFormat="1" ht="15.75" customHeight="1" x14ac:dyDescent="0.25">
      <c r="A1250"/>
      <c r="B1250"/>
      <c r="C1250"/>
      <c r="D1250"/>
      <c r="E1250"/>
      <c r="F1250"/>
      <c r="G1250"/>
      <c r="H1250"/>
      <c r="I1250"/>
      <c r="J1250" s="56" t="str">
        <v/>
      </c>
      <c r="K1250" s="47"/>
      <c r="L1250" s="57"/>
      <c r="O1250" s="58"/>
      <c r="P1250" s="56"/>
      <c r="Q1250" s="56"/>
      <c r="R1250" s="56" t="str">
        <v/>
      </c>
    </row>
    <row r="1251" spans="1:18" s="52" customFormat="1" ht="15.75" customHeight="1" x14ac:dyDescent="0.25">
      <c r="A1251"/>
      <c r="B1251"/>
      <c r="C1251"/>
      <c r="D1251"/>
      <c r="E1251"/>
      <c r="F1251"/>
      <c r="G1251"/>
      <c r="H1251"/>
      <c r="I1251"/>
      <c r="J1251" s="56" t="str">
        <v/>
      </c>
      <c r="K1251" s="47"/>
      <c r="L1251" s="57"/>
      <c r="O1251" s="58"/>
      <c r="P1251" s="56"/>
      <c r="Q1251" s="56"/>
      <c r="R1251" s="56" t="str">
        <v/>
      </c>
    </row>
    <row r="1252" spans="1:18" s="52" customFormat="1" ht="15.75" customHeight="1" x14ac:dyDescent="0.25">
      <c r="A1252"/>
      <c r="B1252"/>
      <c r="C1252"/>
      <c r="D1252"/>
      <c r="E1252"/>
      <c r="F1252"/>
      <c r="G1252"/>
      <c r="H1252"/>
      <c r="I1252"/>
      <c r="J1252" s="56" t="str">
        <v/>
      </c>
      <c r="K1252" s="47"/>
      <c r="L1252" s="57"/>
      <c r="O1252" s="58"/>
      <c r="P1252" s="56"/>
      <c r="Q1252" s="56"/>
      <c r="R1252" s="56" t="str">
        <v/>
      </c>
    </row>
    <row r="1253" spans="1:18" s="52" customFormat="1" ht="15.75" customHeight="1" x14ac:dyDescent="0.25">
      <c r="A1253"/>
      <c r="B1253"/>
      <c r="C1253"/>
      <c r="D1253"/>
      <c r="E1253"/>
      <c r="F1253"/>
      <c r="G1253"/>
      <c r="H1253"/>
      <c r="I1253"/>
      <c r="J1253" s="56" t="str">
        <v/>
      </c>
      <c r="K1253" s="47"/>
      <c r="L1253" s="57"/>
      <c r="O1253" s="58"/>
      <c r="P1253" s="56"/>
      <c r="Q1253" s="56"/>
      <c r="R1253" s="56" t="str">
        <v/>
      </c>
    </row>
    <row r="1254" spans="1:18" s="52" customFormat="1" ht="15.75" customHeight="1" x14ac:dyDescent="0.25">
      <c r="A1254"/>
      <c r="B1254"/>
      <c r="C1254"/>
      <c r="D1254"/>
      <c r="E1254"/>
      <c r="F1254"/>
      <c r="G1254"/>
      <c r="H1254"/>
      <c r="I1254"/>
      <c r="J1254" s="56" t="str">
        <v/>
      </c>
      <c r="K1254" s="47"/>
      <c r="L1254" s="57"/>
      <c r="O1254" s="58"/>
      <c r="P1254" s="56"/>
      <c r="Q1254" s="56"/>
      <c r="R1254" s="56" t="str">
        <v/>
      </c>
    </row>
    <row r="1255" spans="1:18" s="52" customFormat="1" ht="15.75" customHeight="1" x14ac:dyDescent="0.25">
      <c r="A1255"/>
      <c r="B1255"/>
      <c r="C1255"/>
      <c r="D1255"/>
      <c r="E1255"/>
      <c r="F1255"/>
      <c r="G1255"/>
      <c r="H1255"/>
      <c r="I1255"/>
      <c r="J1255" s="56" t="str">
        <v/>
      </c>
      <c r="K1255" s="47"/>
      <c r="L1255" s="57"/>
      <c r="O1255" s="58"/>
      <c r="P1255" s="56"/>
      <c r="Q1255" s="56"/>
      <c r="R1255" s="56" t="str">
        <v/>
      </c>
    </row>
    <row r="1256" spans="1:18" s="52" customFormat="1" ht="15.75" customHeight="1" x14ac:dyDescent="0.25">
      <c r="A1256"/>
      <c r="B1256"/>
      <c r="C1256"/>
      <c r="D1256"/>
      <c r="E1256"/>
      <c r="F1256"/>
      <c r="G1256"/>
      <c r="H1256"/>
      <c r="I1256"/>
      <c r="J1256" s="56" t="str">
        <v/>
      </c>
      <c r="K1256" s="47"/>
      <c r="L1256" s="57"/>
      <c r="O1256" s="58"/>
      <c r="P1256" s="56"/>
      <c r="Q1256" s="56"/>
      <c r="R1256" s="56" t="str">
        <v/>
      </c>
    </row>
    <row r="1257" spans="1:18" s="52" customFormat="1" ht="15.75" customHeight="1" x14ac:dyDescent="0.25">
      <c r="A1257"/>
      <c r="B1257"/>
      <c r="C1257"/>
      <c r="D1257"/>
      <c r="E1257"/>
      <c r="F1257"/>
      <c r="G1257"/>
      <c r="H1257"/>
      <c r="I1257"/>
      <c r="J1257" s="56" t="str">
        <v/>
      </c>
      <c r="K1257" s="47"/>
      <c r="L1257" s="57"/>
      <c r="O1257" s="58"/>
      <c r="P1257" s="56"/>
      <c r="Q1257" s="56"/>
      <c r="R1257" s="56" t="str">
        <v/>
      </c>
    </row>
    <row r="1258" spans="1:18" s="52" customFormat="1" ht="15.75" customHeight="1" x14ac:dyDescent="0.25">
      <c r="A1258"/>
      <c r="B1258"/>
      <c r="C1258"/>
      <c r="D1258"/>
      <c r="E1258"/>
      <c r="F1258"/>
      <c r="G1258"/>
      <c r="H1258"/>
      <c r="I1258"/>
      <c r="J1258" s="56" t="str">
        <v/>
      </c>
      <c r="K1258" s="47"/>
      <c r="L1258" s="57"/>
      <c r="O1258" s="58"/>
      <c r="P1258" s="56"/>
      <c r="Q1258" s="56"/>
      <c r="R1258" s="56" t="str">
        <v/>
      </c>
    </row>
    <row r="1259" spans="1:18" s="52" customFormat="1" ht="15.75" customHeight="1" x14ac:dyDescent="0.25">
      <c r="A1259"/>
      <c r="B1259"/>
      <c r="C1259"/>
      <c r="D1259"/>
      <c r="E1259"/>
      <c r="F1259"/>
      <c r="G1259"/>
      <c r="H1259"/>
      <c r="I1259"/>
      <c r="J1259" s="56" t="str">
        <v/>
      </c>
      <c r="K1259" s="47"/>
      <c r="L1259" s="57"/>
      <c r="O1259" s="58"/>
      <c r="P1259" s="56"/>
      <c r="Q1259" s="56"/>
      <c r="R1259" s="56" t="str">
        <v/>
      </c>
    </row>
    <row r="1260" spans="1:18" s="52" customFormat="1" ht="15.75" customHeight="1" x14ac:dyDescent="0.25">
      <c r="A1260"/>
      <c r="B1260"/>
      <c r="C1260"/>
      <c r="D1260"/>
      <c r="E1260"/>
      <c r="F1260"/>
      <c r="G1260"/>
      <c r="H1260"/>
      <c r="I1260"/>
      <c r="J1260" s="56" t="str">
        <v/>
      </c>
      <c r="K1260" s="47"/>
      <c r="L1260" s="57"/>
      <c r="O1260" s="58"/>
      <c r="P1260" s="56"/>
      <c r="Q1260" s="56"/>
      <c r="R1260" s="56" t="str">
        <v/>
      </c>
    </row>
    <row r="1261" spans="1:18" s="52" customFormat="1" ht="15.75" customHeight="1" x14ac:dyDescent="0.25">
      <c r="A1261"/>
      <c r="B1261"/>
      <c r="C1261"/>
      <c r="D1261"/>
      <c r="E1261"/>
      <c r="F1261"/>
      <c r="G1261"/>
      <c r="H1261"/>
      <c r="I1261"/>
      <c r="J1261" s="56" t="str">
        <v/>
      </c>
      <c r="K1261" s="47"/>
      <c r="L1261" s="57"/>
      <c r="O1261" s="58"/>
      <c r="P1261" s="56"/>
      <c r="Q1261" s="56"/>
      <c r="R1261" s="56" t="str">
        <v/>
      </c>
    </row>
    <row r="1262" spans="1:18" s="52" customFormat="1" ht="15.75" customHeight="1" x14ac:dyDescent="0.25">
      <c r="A1262"/>
      <c r="B1262"/>
      <c r="C1262"/>
      <c r="D1262"/>
      <c r="E1262"/>
      <c r="F1262"/>
      <c r="G1262"/>
      <c r="H1262"/>
      <c r="I1262"/>
      <c r="J1262" s="56" t="str">
        <v/>
      </c>
      <c r="K1262" s="47"/>
      <c r="L1262" s="57"/>
      <c r="O1262" s="58"/>
      <c r="P1262" s="56"/>
      <c r="Q1262" s="56"/>
      <c r="R1262" s="56" t="str">
        <v/>
      </c>
    </row>
    <row r="1263" spans="1:18" s="52" customFormat="1" ht="15.75" customHeight="1" x14ac:dyDescent="0.25">
      <c r="A1263"/>
      <c r="B1263"/>
      <c r="C1263"/>
      <c r="D1263"/>
      <c r="E1263"/>
      <c r="F1263"/>
      <c r="G1263"/>
      <c r="H1263"/>
      <c r="I1263"/>
      <c r="J1263" s="56" t="str">
        <v/>
      </c>
      <c r="K1263" s="47"/>
      <c r="L1263" s="57"/>
      <c r="O1263" s="58"/>
      <c r="P1263" s="56"/>
      <c r="Q1263" s="56"/>
      <c r="R1263" s="56" t="str">
        <v/>
      </c>
    </row>
    <row r="1264" spans="1:18" s="52" customFormat="1" ht="15.75" customHeight="1" x14ac:dyDescent="0.25">
      <c r="A1264"/>
      <c r="B1264"/>
      <c r="C1264"/>
      <c r="D1264"/>
      <c r="E1264"/>
      <c r="F1264"/>
      <c r="G1264"/>
      <c r="H1264"/>
      <c r="I1264"/>
      <c r="J1264" s="56" t="str">
        <v/>
      </c>
      <c r="K1264" s="47"/>
      <c r="L1264" s="57"/>
      <c r="O1264" s="58"/>
      <c r="P1264" s="56"/>
      <c r="Q1264" s="56"/>
      <c r="R1264" s="56" t="str">
        <v/>
      </c>
    </row>
    <row r="1265" spans="1:18" s="52" customFormat="1" ht="15.75" customHeight="1" x14ac:dyDescent="0.25">
      <c r="A1265"/>
      <c r="B1265"/>
      <c r="C1265"/>
      <c r="D1265"/>
      <c r="E1265"/>
      <c r="F1265"/>
      <c r="G1265"/>
      <c r="H1265"/>
      <c r="I1265"/>
      <c r="J1265" s="56" t="str">
        <v/>
      </c>
      <c r="K1265" s="47"/>
      <c r="L1265" s="57"/>
      <c r="O1265" s="58"/>
      <c r="P1265" s="56"/>
      <c r="Q1265" s="56"/>
      <c r="R1265" s="56" t="str">
        <v/>
      </c>
    </row>
    <row r="1266" spans="1:18" s="52" customFormat="1" ht="15.75" customHeight="1" x14ac:dyDescent="0.25">
      <c r="A1266"/>
      <c r="B1266"/>
      <c r="C1266"/>
      <c r="D1266"/>
      <c r="E1266"/>
      <c r="F1266"/>
      <c r="G1266"/>
      <c r="H1266"/>
      <c r="I1266"/>
      <c r="J1266" s="56" t="str">
        <v/>
      </c>
      <c r="K1266" s="47"/>
      <c r="L1266" s="57"/>
      <c r="O1266" s="58"/>
      <c r="P1266" s="56"/>
      <c r="Q1266" s="56"/>
      <c r="R1266" s="56" t="str">
        <v/>
      </c>
    </row>
    <row r="1267" spans="1:18" s="52" customFormat="1" ht="15.75" customHeight="1" x14ac:dyDescent="0.25">
      <c r="A1267"/>
      <c r="B1267"/>
      <c r="C1267"/>
      <c r="D1267"/>
      <c r="E1267"/>
      <c r="F1267"/>
      <c r="G1267"/>
      <c r="H1267"/>
      <c r="I1267"/>
      <c r="J1267" s="56" t="str">
        <v/>
      </c>
      <c r="K1267" s="47"/>
      <c r="L1267" s="57"/>
      <c r="O1267" s="58"/>
      <c r="P1267" s="56"/>
      <c r="Q1267" s="56"/>
      <c r="R1267" s="56" t="str">
        <v/>
      </c>
    </row>
    <row r="1268" spans="1:18" s="52" customFormat="1" ht="15.75" customHeight="1" x14ac:dyDescent="0.25">
      <c r="A1268"/>
      <c r="B1268"/>
      <c r="C1268"/>
      <c r="D1268"/>
      <c r="E1268"/>
      <c r="F1268"/>
      <c r="G1268"/>
      <c r="H1268"/>
      <c r="I1268"/>
      <c r="J1268" s="56" t="str">
        <v/>
      </c>
      <c r="K1268" s="47"/>
      <c r="L1268" s="57"/>
      <c r="O1268" s="58"/>
      <c r="P1268" s="56"/>
      <c r="Q1268" s="56"/>
      <c r="R1268" s="56" t="str">
        <v/>
      </c>
    </row>
    <row r="1269" spans="1:18" s="52" customFormat="1" ht="15.75" customHeight="1" x14ac:dyDescent="0.25">
      <c r="A1269"/>
      <c r="B1269"/>
      <c r="C1269"/>
      <c r="D1269"/>
      <c r="E1269"/>
      <c r="F1269"/>
      <c r="G1269"/>
      <c r="H1269"/>
      <c r="I1269"/>
      <c r="J1269" s="56" t="str">
        <v/>
      </c>
      <c r="K1269" s="47"/>
      <c r="L1269" s="57"/>
      <c r="O1269" s="58"/>
      <c r="P1269" s="56"/>
      <c r="Q1269" s="56"/>
      <c r="R1269" s="56" t="str">
        <v/>
      </c>
    </row>
    <row r="1270" spans="1:18" s="52" customFormat="1" ht="15.75" customHeight="1" x14ac:dyDescent="0.25">
      <c r="A1270"/>
      <c r="B1270"/>
      <c r="C1270"/>
      <c r="D1270"/>
      <c r="E1270"/>
      <c r="F1270"/>
      <c r="G1270"/>
      <c r="H1270"/>
      <c r="I1270"/>
      <c r="J1270" s="56" t="str">
        <v/>
      </c>
      <c r="K1270" s="47"/>
      <c r="L1270" s="57"/>
      <c r="O1270" s="58"/>
      <c r="P1270" s="56"/>
      <c r="Q1270" s="56"/>
      <c r="R1270" s="56" t="str">
        <v/>
      </c>
    </row>
    <row r="1271" spans="1:18" s="52" customFormat="1" ht="15.75" customHeight="1" x14ac:dyDescent="0.25">
      <c r="A1271"/>
      <c r="B1271"/>
      <c r="C1271"/>
      <c r="D1271"/>
      <c r="E1271"/>
      <c r="F1271"/>
      <c r="G1271"/>
      <c r="H1271"/>
      <c r="I1271"/>
      <c r="J1271" s="56" t="str">
        <v/>
      </c>
      <c r="K1271" s="47"/>
      <c r="L1271" s="57"/>
      <c r="O1271" s="58"/>
      <c r="P1271" s="56"/>
      <c r="Q1271" s="56"/>
      <c r="R1271" s="56" t="str">
        <v/>
      </c>
    </row>
    <row r="1272" spans="1:18" s="52" customFormat="1" ht="15.75" customHeight="1" x14ac:dyDescent="0.25">
      <c r="A1272"/>
      <c r="B1272"/>
      <c r="C1272"/>
      <c r="D1272"/>
      <c r="E1272"/>
      <c r="F1272"/>
      <c r="G1272"/>
      <c r="H1272"/>
      <c r="I1272"/>
      <c r="J1272" s="56" t="str">
        <v/>
      </c>
      <c r="K1272" s="47"/>
      <c r="L1272" s="57"/>
      <c r="O1272" s="58"/>
      <c r="P1272" s="56"/>
      <c r="Q1272" s="56"/>
      <c r="R1272" s="56" t="str">
        <v/>
      </c>
    </row>
    <row r="1273" spans="1:18" s="52" customFormat="1" ht="15.75" customHeight="1" x14ac:dyDescent="0.25">
      <c r="A1273"/>
      <c r="B1273"/>
      <c r="C1273"/>
      <c r="D1273"/>
      <c r="E1273"/>
      <c r="F1273"/>
      <c r="G1273"/>
      <c r="H1273"/>
      <c r="I1273"/>
      <c r="J1273" s="56" t="str">
        <v/>
      </c>
      <c r="K1273" s="47"/>
      <c r="L1273" s="57"/>
      <c r="O1273" s="58"/>
      <c r="P1273" s="56"/>
      <c r="Q1273" s="56"/>
      <c r="R1273" s="56" t="str">
        <v/>
      </c>
    </row>
    <row r="1274" spans="1:18" s="52" customFormat="1" ht="15.75" customHeight="1" x14ac:dyDescent="0.25">
      <c r="A1274"/>
      <c r="B1274"/>
      <c r="C1274"/>
      <c r="D1274"/>
      <c r="E1274"/>
      <c r="F1274"/>
      <c r="G1274"/>
      <c r="H1274"/>
      <c r="I1274"/>
      <c r="J1274" s="56" t="str">
        <v/>
      </c>
      <c r="K1274" s="47"/>
      <c r="L1274" s="57"/>
      <c r="O1274" s="58"/>
      <c r="P1274" s="56"/>
      <c r="Q1274" s="56"/>
      <c r="R1274" s="56" t="str">
        <v/>
      </c>
    </row>
    <row r="1275" spans="1:18" s="52" customFormat="1" ht="15.75" customHeight="1" x14ac:dyDescent="0.25">
      <c r="A1275"/>
      <c r="B1275"/>
      <c r="C1275"/>
      <c r="D1275"/>
      <c r="E1275"/>
      <c r="F1275"/>
      <c r="G1275"/>
      <c r="H1275"/>
      <c r="I1275"/>
      <c r="J1275" s="56" t="str">
        <v/>
      </c>
      <c r="K1275" s="47"/>
      <c r="L1275" s="57"/>
      <c r="O1275" s="58"/>
      <c r="P1275" s="56"/>
      <c r="Q1275" s="56"/>
      <c r="R1275" s="56" t="str">
        <v/>
      </c>
    </row>
    <row r="1276" spans="1:18" s="52" customFormat="1" ht="15.75" customHeight="1" x14ac:dyDescent="0.25">
      <c r="A1276"/>
      <c r="B1276"/>
      <c r="C1276"/>
      <c r="D1276"/>
      <c r="E1276"/>
      <c r="F1276"/>
      <c r="G1276"/>
      <c r="H1276"/>
      <c r="I1276"/>
      <c r="J1276" s="56" t="str">
        <v/>
      </c>
      <c r="K1276" s="47"/>
      <c r="L1276" s="57"/>
      <c r="O1276" s="58"/>
      <c r="P1276" s="56"/>
      <c r="Q1276" s="56"/>
      <c r="R1276" s="56" t="str">
        <v/>
      </c>
    </row>
    <row r="1277" spans="1:18" s="52" customFormat="1" ht="15.75" customHeight="1" x14ac:dyDescent="0.25">
      <c r="A1277"/>
      <c r="B1277"/>
      <c r="C1277"/>
      <c r="D1277"/>
      <c r="E1277"/>
      <c r="F1277"/>
      <c r="G1277"/>
      <c r="H1277"/>
      <c r="I1277"/>
      <c r="J1277" s="56" t="str">
        <v/>
      </c>
      <c r="K1277" s="47"/>
      <c r="L1277" s="57"/>
      <c r="O1277" s="58"/>
      <c r="P1277" s="56"/>
      <c r="Q1277" s="56"/>
      <c r="R1277" s="56" t="str">
        <v/>
      </c>
    </row>
    <row r="1278" spans="1:18" s="52" customFormat="1" ht="15.75" customHeight="1" x14ac:dyDescent="0.25">
      <c r="A1278"/>
      <c r="B1278"/>
      <c r="C1278"/>
      <c r="D1278"/>
      <c r="E1278"/>
      <c r="F1278"/>
      <c r="G1278"/>
      <c r="H1278"/>
      <c r="I1278"/>
      <c r="J1278" s="56" t="str">
        <v/>
      </c>
      <c r="K1278" s="47"/>
      <c r="L1278" s="57"/>
      <c r="O1278" s="58"/>
      <c r="P1278" s="56"/>
      <c r="Q1278" s="56"/>
      <c r="R1278" s="56" t="str">
        <v/>
      </c>
    </row>
    <row r="1279" spans="1:18" s="52" customFormat="1" ht="15.75" customHeight="1" x14ac:dyDescent="0.25">
      <c r="A1279"/>
      <c r="B1279"/>
      <c r="C1279"/>
      <c r="D1279"/>
      <c r="E1279"/>
      <c r="F1279"/>
      <c r="G1279"/>
      <c r="H1279"/>
      <c r="I1279"/>
      <c r="J1279" s="56" t="str">
        <v/>
      </c>
      <c r="K1279" s="47"/>
      <c r="L1279" s="57"/>
      <c r="O1279" s="58"/>
      <c r="P1279" s="56"/>
      <c r="Q1279" s="56"/>
      <c r="R1279" s="56" t="str">
        <v/>
      </c>
    </row>
    <row r="1280" spans="1:18" s="52" customFormat="1" ht="15.75" customHeight="1" x14ac:dyDescent="0.25">
      <c r="A1280"/>
      <c r="B1280"/>
      <c r="C1280"/>
      <c r="D1280"/>
      <c r="E1280"/>
      <c r="F1280"/>
      <c r="G1280"/>
      <c r="H1280"/>
      <c r="I1280"/>
      <c r="J1280" s="56" t="str">
        <v/>
      </c>
      <c r="K1280" s="47"/>
      <c r="L1280" s="57"/>
      <c r="O1280" s="58"/>
      <c r="P1280" s="56"/>
      <c r="Q1280" s="56"/>
      <c r="R1280" s="56" t="str">
        <v/>
      </c>
    </row>
    <row r="1281" spans="1:18" s="52" customFormat="1" ht="15.75" customHeight="1" x14ac:dyDescent="0.25">
      <c r="A1281"/>
      <c r="B1281"/>
      <c r="C1281"/>
      <c r="D1281"/>
      <c r="E1281"/>
      <c r="F1281"/>
      <c r="G1281"/>
      <c r="H1281"/>
      <c r="I1281"/>
      <c r="J1281" s="56" t="str">
        <v/>
      </c>
      <c r="K1281" s="47"/>
      <c r="L1281" s="57"/>
      <c r="O1281" s="58"/>
      <c r="P1281" s="56"/>
      <c r="Q1281" s="56"/>
      <c r="R1281" s="56" t="str">
        <v/>
      </c>
    </row>
    <row r="1282" spans="1:18" s="52" customFormat="1" ht="15.75" customHeight="1" x14ac:dyDescent="0.25">
      <c r="A1282"/>
      <c r="B1282"/>
      <c r="C1282"/>
      <c r="D1282"/>
      <c r="E1282"/>
      <c r="F1282"/>
      <c r="G1282"/>
      <c r="H1282"/>
      <c r="I1282"/>
      <c r="J1282" s="56" t="str">
        <v/>
      </c>
      <c r="K1282" s="47"/>
      <c r="L1282" s="57"/>
      <c r="O1282" s="58"/>
      <c r="P1282" s="56"/>
      <c r="Q1282" s="56"/>
      <c r="R1282" s="56" t="str">
        <v/>
      </c>
    </row>
    <row r="1283" spans="1:18" s="52" customFormat="1" ht="15.75" customHeight="1" x14ac:dyDescent="0.25">
      <c r="A1283"/>
      <c r="B1283"/>
      <c r="C1283"/>
      <c r="D1283"/>
      <c r="E1283"/>
      <c r="F1283"/>
      <c r="G1283"/>
      <c r="H1283"/>
      <c r="I1283"/>
      <c r="J1283" s="56" t="str">
        <v/>
      </c>
      <c r="K1283" s="47"/>
      <c r="L1283" s="57"/>
      <c r="O1283" s="58"/>
      <c r="P1283" s="56"/>
      <c r="Q1283" s="56"/>
      <c r="R1283" s="56" t="str">
        <v/>
      </c>
    </row>
    <row r="1284" spans="1:18" s="52" customFormat="1" ht="15.75" customHeight="1" x14ac:dyDescent="0.25">
      <c r="A1284"/>
      <c r="B1284"/>
      <c r="C1284"/>
      <c r="D1284"/>
      <c r="E1284"/>
      <c r="F1284"/>
      <c r="G1284"/>
      <c r="H1284"/>
      <c r="I1284"/>
      <c r="J1284" s="56" t="str">
        <v/>
      </c>
      <c r="K1284" s="47"/>
      <c r="L1284" s="57"/>
      <c r="O1284" s="58"/>
      <c r="P1284" s="56"/>
      <c r="Q1284" s="56"/>
      <c r="R1284" s="56" t="str">
        <v/>
      </c>
    </row>
    <row r="1285" spans="1:18" s="52" customFormat="1" ht="15.75" customHeight="1" x14ac:dyDescent="0.25">
      <c r="A1285"/>
      <c r="B1285"/>
      <c r="C1285"/>
      <c r="D1285"/>
      <c r="E1285"/>
      <c r="F1285"/>
      <c r="G1285"/>
      <c r="H1285"/>
      <c r="I1285"/>
      <c r="J1285" s="56" t="str">
        <v/>
      </c>
      <c r="K1285" s="47"/>
      <c r="L1285" s="57"/>
      <c r="O1285" s="58"/>
      <c r="P1285" s="56"/>
      <c r="Q1285" s="56"/>
      <c r="R1285" s="56" t="str">
        <v/>
      </c>
    </row>
    <row r="1286" spans="1:18" s="52" customFormat="1" ht="15.75" customHeight="1" x14ac:dyDescent="0.25">
      <c r="A1286"/>
      <c r="B1286"/>
      <c r="C1286"/>
      <c r="D1286"/>
      <c r="E1286"/>
      <c r="F1286"/>
      <c r="G1286"/>
      <c r="H1286"/>
      <c r="I1286"/>
      <c r="J1286" s="56" t="str">
        <v/>
      </c>
      <c r="K1286" s="47"/>
      <c r="L1286" s="57"/>
      <c r="O1286" s="58"/>
      <c r="P1286" s="56"/>
      <c r="Q1286" s="56"/>
      <c r="R1286" s="56" t="str">
        <v/>
      </c>
    </row>
    <row r="1287" spans="1:18" s="52" customFormat="1" ht="15.75" customHeight="1" x14ac:dyDescent="0.25">
      <c r="A1287"/>
      <c r="B1287"/>
      <c r="C1287"/>
      <c r="D1287"/>
      <c r="E1287"/>
      <c r="F1287"/>
      <c r="G1287"/>
      <c r="H1287"/>
      <c r="I1287"/>
      <c r="J1287" s="56" t="str">
        <v/>
      </c>
      <c r="K1287" s="47"/>
      <c r="L1287" s="57"/>
      <c r="O1287" s="58"/>
      <c r="P1287" s="56"/>
      <c r="Q1287" s="56"/>
      <c r="R1287" s="56" t="str">
        <v/>
      </c>
    </row>
    <row r="1288" spans="1:18" s="52" customFormat="1" ht="15.75" customHeight="1" x14ac:dyDescent="0.25">
      <c r="A1288"/>
      <c r="B1288"/>
      <c r="C1288"/>
      <c r="D1288"/>
      <c r="E1288"/>
      <c r="F1288"/>
      <c r="G1288"/>
      <c r="H1288"/>
      <c r="I1288"/>
      <c r="J1288" s="56" t="str">
        <v/>
      </c>
      <c r="K1288" s="47"/>
      <c r="L1288" s="57"/>
      <c r="O1288" s="58"/>
      <c r="P1288" s="56"/>
      <c r="Q1288" s="56"/>
      <c r="R1288" s="56" t="str">
        <v/>
      </c>
    </row>
    <row r="1289" spans="1:18" s="52" customFormat="1" ht="15.75" customHeight="1" x14ac:dyDescent="0.25">
      <c r="A1289"/>
      <c r="B1289"/>
      <c r="C1289"/>
      <c r="D1289"/>
      <c r="E1289"/>
      <c r="F1289"/>
      <c r="G1289"/>
      <c r="H1289"/>
      <c r="I1289"/>
      <c r="J1289" s="56" t="str">
        <v/>
      </c>
      <c r="K1289" s="47"/>
      <c r="L1289" s="57"/>
      <c r="O1289" s="58"/>
      <c r="P1289" s="56"/>
      <c r="Q1289" s="56"/>
      <c r="R1289" s="56" t="str">
        <v/>
      </c>
    </row>
    <row r="1290" spans="1:18" s="52" customFormat="1" ht="15.75" customHeight="1" x14ac:dyDescent="0.25">
      <c r="A1290"/>
      <c r="B1290"/>
      <c r="C1290"/>
      <c r="D1290"/>
      <c r="E1290"/>
      <c r="F1290"/>
      <c r="G1290"/>
      <c r="H1290"/>
      <c r="I1290"/>
      <c r="J1290" s="56" t="str">
        <v/>
      </c>
      <c r="K1290" s="47"/>
      <c r="L1290" s="57"/>
      <c r="O1290" s="58"/>
      <c r="P1290" s="56"/>
      <c r="Q1290" s="56"/>
      <c r="R1290" s="56" t="str">
        <v/>
      </c>
    </row>
    <row r="1291" spans="1:18" s="52" customFormat="1" ht="15.75" customHeight="1" x14ac:dyDescent="0.25">
      <c r="A1291"/>
      <c r="B1291"/>
      <c r="C1291"/>
      <c r="D1291"/>
      <c r="E1291"/>
      <c r="F1291"/>
      <c r="G1291"/>
      <c r="H1291"/>
      <c r="I1291"/>
      <c r="J1291" s="56" t="str">
        <v/>
      </c>
      <c r="K1291" s="47"/>
      <c r="L1291" s="57"/>
      <c r="O1291" s="58"/>
      <c r="P1291" s="56"/>
      <c r="Q1291" s="56"/>
      <c r="R1291" s="56" t="str">
        <v/>
      </c>
    </row>
    <row r="1292" spans="1:18" s="52" customFormat="1" ht="15.75" customHeight="1" x14ac:dyDescent="0.25">
      <c r="A1292"/>
      <c r="B1292"/>
      <c r="C1292"/>
      <c r="D1292"/>
      <c r="E1292"/>
      <c r="F1292"/>
      <c r="G1292"/>
      <c r="H1292"/>
      <c r="I1292"/>
      <c r="J1292" s="56" t="str">
        <v/>
      </c>
      <c r="K1292" s="47"/>
      <c r="L1292" s="57"/>
      <c r="O1292" s="58"/>
      <c r="P1292" s="56"/>
      <c r="Q1292" s="56"/>
      <c r="R1292" s="56" t="str">
        <v/>
      </c>
    </row>
    <row r="1293" spans="1:18" s="52" customFormat="1" ht="15.75" customHeight="1" x14ac:dyDescent="0.25">
      <c r="A1293"/>
      <c r="B1293"/>
      <c r="C1293"/>
      <c r="D1293"/>
      <c r="E1293"/>
      <c r="F1293"/>
      <c r="G1293"/>
      <c r="H1293"/>
      <c r="I1293"/>
      <c r="J1293" s="56" t="str">
        <v/>
      </c>
      <c r="K1293" s="47"/>
      <c r="L1293" s="57"/>
      <c r="O1293" s="58"/>
      <c r="P1293" s="56"/>
      <c r="Q1293" s="56"/>
      <c r="R1293" s="56" t="str">
        <v/>
      </c>
    </row>
    <row r="1294" spans="1:18" s="52" customFormat="1" ht="15.75" customHeight="1" x14ac:dyDescent="0.25">
      <c r="A1294"/>
      <c r="B1294"/>
      <c r="C1294"/>
      <c r="D1294"/>
      <c r="E1294"/>
      <c r="F1294"/>
      <c r="G1294"/>
      <c r="H1294"/>
      <c r="I1294"/>
      <c r="J1294" s="56" t="str">
        <v/>
      </c>
      <c r="K1294" s="47"/>
      <c r="L1294" s="57"/>
      <c r="O1294" s="58"/>
      <c r="P1294" s="56"/>
      <c r="Q1294" s="56"/>
      <c r="R1294" s="56" t="str">
        <v/>
      </c>
    </row>
    <row r="1295" spans="1:18" s="52" customFormat="1" ht="15.75" customHeight="1" x14ac:dyDescent="0.25">
      <c r="A1295"/>
      <c r="B1295"/>
      <c r="C1295"/>
      <c r="D1295"/>
      <c r="E1295"/>
      <c r="F1295"/>
      <c r="G1295"/>
      <c r="H1295"/>
      <c r="I1295"/>
      <c r="J1295" s="56" t="str">
        <v/>
      </c>
      <c r="K1295" s="47"/>
      <c r="L1295" s="57"/>
      <c r="O1295" s="58"/>
      <c r="P1295" s="56"/>
      <c r="Q1295" s="56"/>
      <c r="R1295" s="56" t="str">
        <v/>
      </c>
    </row>
    <row r="1296" spans="1:18" s="52" customFormat="1" ht="15.75" customHeight="1" x14ac:dyDescent="0.25">
      <c r="A1296"/>
      <c r="B1296"/>
      <c r="C1296"/>
      <c r="D1296"/>
      <c r="E1296"/>
      <c r="F1296"/>
      <c r="G1296"/>
      <c r="H1296"/>
      <c r="I1296"/>
      <c r="J1296" s="56" t="str">
        <v/>
      </c>
      <c r="K1296" s="47"/>
      <c r="L1296" s="57"/>
      <c r="O1296" s="58"/>
      <c r="P1296" s="56"/>
      <c r="Q1296" s="56"/>
      <c r="R1296" s="56" t="str">
        <v/>
      </c>
    </row>
    <row r="1297" spans="1:18" s="52" customFormat="1" ht="15.75" customHeight="1" x14ac:dyDescent="0.25">
      <c r="A1297"/>
      <c r="B1297"/>
      <c r="C1297"/>
      <c r="D1297"/>
      <c r="E1297"/>
      <c r="F1297"/>
      <c r="G1297"/>
      <c r="H1297"/>
      <c r="I1297"/>
      <c r="J1297" s="56" t="str">
        <v/>
      </c>
      <c r="K1297" s="47"/>
      <c r="L1297" s="57"/>
      <c r="O1297" s="58"/>
      <c r="P1297" s="56"/>
      <c r="Q1297" s="56"/>
      <c r="R1297" s="56" t="str">
        <v/>
      </c>
    </row>
    <row r="1298" spans="1:18" s="52" customFormat="1" ht="15.75" customHeight="1" x14ac:dyDescent="0.25">
      <c r="A1298"/>
      <c r="B1298"/>
      <c r="C1298"/>
      <c r="D1298"/>
      <c r="E1298"/>
      <c r="F1298"/>
      <c r="G1298"/>
      <c r="H1298"/>
      <c r="I1298"/>
      <c r="J1298" s="56" t="str">
        <v/>
      </c>
      <c r="K1298" s="47"/>
      <c r="L1298" s="57"/>
      <c r="O1298" s="58"/>
      <c r="P1298" s="56"/>
      <c r="Q1298" s="56"/>
      <c r="R1298" s="56" t="str">
        <v/>
      </c>
    </row>
    <row r="1299" spans="1:18" s="52" customFormat="1" ht="15.75" customHeight="1" x14ac:dyDescent="0.25">
      <c r="A1299"/>
      <c r="B1299"/>
      <c r="C1299"/>
      <c r="D1299"/>
      <c r="E1299"/>
      <c r="F1299"/>
      <c r="G1299"/>
      <c r="H1299"/>
      <c r="I1299"/>
      <c r="J1299" s="56" t="str">
        <v/>
      </c>
      <c r="K1299" s="47"/>
      <c r="L1299" s="57"/>
      <c r="O1299" s="58"/>
      <c r="P1299" s="56"/>
      <c r="Q1299" s="56"/>
      <c r="R1299" s="56" t="str">
        <v/>
      </c>
    </row>
    <row r="1300" spans="1:18" s="52" customFormat="1" ht="15.75" customHeight="1" x14ac:dyDescent="0.25">
      <c r="A1300"/>
      <c r="B1300"/>
      <c r="C1300"/>
      <c r="D1300"/>
      <c r="E1300"/>
      <c r="F1300"/>
      <c r="G1300"/>
      <c r="H1300"/>
      <c r="I1300"/>
      <c r="J1300" s="56" t="str">
        <v/>
      </c>
      <c r="K1300" s="47"/>
      <c r="L1300" s="57"/>
      <c r="O1300" s="58"/>
      <c r="P1300" s="56"/>
      <c r="Q1300" s="56"/>
      <c r="R1300" s="56" t="str">
        <v/>
      </c>
    </row>
    <row r="1301" spans="1:18" s="52" customFormat="1" ht="15.75" customHeight="1" x14ac:dyDescent="0.25">
      <c r="A1301"/>
      <c r="B1301"/>
      <c r="C1301"/>
      <c r="D1301"/>
      <c r="E1301"/>
      <c r="F1301"/>
      <c r="G1301"/>
      <c r="H1301"/>
      <c r="I1301"/>
      <c r="J1301" s="56" t="str">
        <v/>
      </c>
      <c r="K1301" s="47"/>
      <c r="L1301" s="57"/>
      <c r="O1301" s="58"/>
      <c r="P1301" s="56"/>
      <c r="Q1301" s="56"/>
      <c r="R1301" s="56" t="str">
        <v/>
      </c>
    </row>
    <row r="1302" spans="1:18" s="52" customFormat="1" ht="15.75" customHeight="1" x14ac:dyDescent="0.25">
      <c r="A1302"/>
      <c r="B1302"/>
      <c r="C1302"/>
      <c r="D1302"/>
      <c r="E1302"/>
      <c r="F1302"/>
      <c r="G1302"/>
      <c r="H1302"/>
      <c r="I1302"/>
      <c r="J1302" s="56" t="str">
        <v/>
      </c>
      <c r="K1302" s="47"/>
      <c r="L1302" s="57"/>
      <c r="O1302" s="58"/>
      <c r="P1302" s="56"/>
      <c r="Q1302" s="56"/>
      <c r="R1302" s="56" t="str">
        <v/>
      </c>
    </row>
    <row r="1303" spans="1:18" s="52" customFormat="1" ht="15.75" customHeight="1" x14ac:dyDescent="0.25">
      <c r="A1303"/>
      <c r="B1303"/>
      <c r="C1303"/>
      <c r="D1303"/>
      <c r="E1303"/>
      <c r="F1303"/>
      <c r="G1303"/>
      <c r="H1303"/>
      <c r="I1303"/>
      <c r="J1303" s="56" t="str">
        <v/>
      </c>
      <c r="K1303" s="47"/>
      <c r="L1303" s="57"/>
      <c r="O1303" s="58"/>
      <c r="P1303" s="56"/>
      <c r="Q1303" s="56"/>
      <c r="R1303" s="56" t="str">
        <v/>
      </c>
    </row>
    <row r="1304" spans="1:18" s="52" customFormat="1" ht="15.75" customHeight="1" x14ac:dyDescent="0.25">
      <c r="A1304"/>
      <c r="B1304"/>
      <c r="C1304"/>
      <c r="D1304"/>
      <c r="E1304"/>
      <c r="F1304"/>
      <c r="G1304"/>
      <c r="H1304"/>
      <c r="I1304"/>
      <c r="J1304" s="56" t="str">
        <v/>
      </c>
      <c r="K1304" s="47"/>
      <c r="L1304" s="57"/>
      <c r="O1304" s="58"/>
      <c r="P1304" s="56"/>
      <c r="Q1304" s="56"/>
      <c r="R1304" s="56" t="str">
        <v/>
      </c>
    </row>
    <row r="1305" spans="1:18" s="52" customFormat="1" ht="15.75" customHeight="1" x14ac:dyDescent="0.25">
      <c r="A1305"/>
      <c r="B1305"/>
      <c r="C1305"/>
      <c r="D1305"/>
      <c r="E1305"/>
      <c r="F1305"/>
      <c r="G1305"/>
      <c r="H1305"/>
      <c r="I1305"/>
      <c r="J1305" s="56" t="str">
        <v/>
      </c>
      <c r="K1305" s="47"/>
      <c r="L1305" s="57"/>
      <c r="O1305" s="58"/>
      <c r="P1305" s="56"/>
      <c r="Q1305" s="56"/>
      <c r="R1305" s="56" t="str">
        <v/>
      </c>
    </row>
    <row r="1306" spans="1:18" s="52" customFormat="1" ht="15.75" customHeight="1" x14ac:dyDescent="0.25">
      <c r="A1306"/>
      <c r="B1306"/>
      <c r="C1306"/>
      <c r="D1306"/>
      <c r="E1306"/>
      <c r="F1306"/>
      <c r="G1306"/>
      <c r="H1306"/>
      <c r="I1306"/>
      <c r="J1306" s="56" t="str">
        <v/>
      </c>
      <c r="K1306" s="47"/>
      <c r="L1306" s="57"/>
      <c r="O1306" s="58"/>
      <c r="P1306" s="56"/>
      <c r="Q1306" s="56"/>
      <c r="R1306" s="56" t="str">
        <v/>
      </c>
    </row>
    <row r="1307" spans="1:18" s="52" customFormat="1" ht="15.75" customHeight="1" x14ac:dyDescent="0.25">
      <c r="A1307"/>
      <c r="B1307"/>
      <c r="C1307"/>
      <c r="D1307"/>
      <c r="E1307"/>
      <c r="F1307"/>
      <c r="G1307"/>
      <c r="H1307"/>
      <c r="I1307"/>
      <c r="J1307" s="56" t="str">
        <v/>
      </c>
      <c r="K1307" s="47"/>
      <c r="L1307" s="57"/>
      <c r="O1307" s="58"/>
      <c r="P1307" s="56"/>
      <c r="Q1307" s="56"/>
      <c r="R1307" s="56" t="str">
        <v/>
      </c>
    </row>
    <row r="1308" spans="1:18" s="52" customFormat="1" ht="15.75" customHeight="1" x14ac:dyDescent="0.25">
      <c r="A1308"/>
      <c r="B1308"/>
      <c r="C1308"/>
      <c r="D1308"/>
      <c r="E1308"/>
      <c r="F1308"/>
      <c r="G1308"/>
      <c r="H1308"/>
      <c r="I1308"/>
      <c r="J1308" s="56" t="str">
        <v/>
      </c>
      <c r="K1308" s="47"/>
      <c r="L1308" s="57"/>
      <c r="O1308" s="58"/>
      <c r="P1308" s="56"/>
      <c r="Q1308" s="56"/>
      <c r="R1308" s="56" t="str">
        <v/>
      </c>
    </row>
    <row r="1309" spans="1:18" s="52" customFormat="1" ht="15.75" customHeight="1" x14ac:dyDescent="0.25">
      <c r="A1309"/>
      <c r="B1309"/>
      <c r="C1309"/>
      <c r="D1309"/>
      <c r="E1309"/>
      <c r="F1309"/>
      <c r="G1309"/>
      <c r="H1309"/>
      <c r="I1309"/>
      <c r="J1309" s="56" t="str">
        <v/>
      </c>
      <c r="K1309" s="47"/>
      <c r="L1309" s="57"/>
      <c r="O1309" s="58"/>
      <c r="P1309" s="56"/>
      <c r="Q1309" s="56"/>
      <c r="R1309" s="56" t="str">
        <v/>
      </c>
    </row>
    <row r="1310" spans="1:18" s="52" customFormat="1" ht="15.75" customHeight="1" x14ac:dyDescent="0.25">
      <c r="A1310"/>
      <c r="B1310"/>
      <c r="C1310"/>
      <c r="D1310"/>
      <c r="E1310"/>
      <c r="F1310"/>
      <c r="G1310"/>
      <c r="H1310"/>
      <c r="I1310"/>
      <c r="J1310" s="56" t="str">
        <v/>
      </c>
      <c r="K1310" s="47"/>
      <c r="L1310" s="57"/>
      <c r="O1310" s="58"/>
      <c r="P1310" s="56"/>
      <c r="Q1310" s="56"/>
      <c r="R1310" s="56" t="str">
        <v/>
      </c>
    </row>
    <row r="1311" spans="1:18" s="52" customFormat="1" ht="15.75" customHeight="1" x14ac:dyDescent="0.25">
      <c r="A1311"/>
      <c r="B1311"/>
      <c r="C1311"/>
      <c r="D1311"/>
      <c r="E1311"/>
      <c r="F1311"/>
      <c r="G1311"/>
      <c r="H1311"/>
      <c r="I1311"/>
      <c r="J1311" s="56" t="str">
        <v/>
      </c>
      <c r="K1311" s="47"/>
      <c r="L1311" s="57"/>
      <c r="O1311" s="58"/>
      <c r="P1311" s="56"/>
      <c r="Q1311" s="56"/>
      <c r="R1311" s="56" t="str">
        <v/>
      </c>
    </row>
    <row r="1312" spans="1:18" s="52" customFormat="1" ht="15.75" customHeight="1" x14ac:dyDescent="0.25">
      <c r="A1312"/>
      <c r="B1312"/>
      <c r="C1312"/>
      <c r="D1312"/>
      <c r="E1312"/>
      <c r="F1312"/>
      <c r="G1312"/>
      <c r="H1312"/>
      <c r="I1312"/>
      <c r="J1312" s="56" t="str">
        <v/>
      </c>
      <c r="K1312" s="47"/>
      <c r="L1312" s="57"/>
      <c r="O1312" s="58"/>
      <c r="P1312" s="56"/>
      <c r="Q1312" s="56"/>
      <c r="R1312" s="56" t="str">
        <v/>
      </c>
    </row>
    <row r="1313" spans="1:18" s="52" customFormat="1" ht="15.75" customHeight="1" x14ac:dyDescent="0.25">
      <c r="A1313"/>
      <c r="B1313"/>
      <c r="C1313"/>
      <c r="D1313"/>
      <c r="E1313"/>
      <c r="F1313"/>
      <c r="G1313"/>
      <c r="H1313"/>
      <c r="I1313"/>
      <c r="J1313" s="56" t="str">
        <v/>
      </c>
      <c r="K1313" s="47"/>
      <c r="L1313" s="57"/>
      <c r="O1313" s="58"/>
      <c r="P1313" s="56"/>
      <c r="Q1313" s="56"/>
      <c r="R1313" s="56" t="str">
        <v/>
      </c>
    </row>
    <row r="1314" spans="1:18" s="52" customFormat="1" ht="15.75" customHeight="1" x14ac:dyDescent="0.25">
      <c r="A1314"/>
      <c r="B1314"/>
      <c r="C1314"/>
      <c r="D1314"/>
      <c r="E1314"/>
      <c r="F1314"/>
      <c r="G1314"/>
      <c r="H1314"/>
      <c r="I1314"/>
      <c r="J1314" s="56" t="str">
        <v/>
      </c>
      <c r="K1314" s="47"/>
      <c r="L1314" s="57"/>
      <c r="O1314" s="58"/>
      <c r="P1314" s="56"/>
      <c r="Q1314" s="56"/>
      <c r="R1314" s="56" t="str">
        <v/>
      </c>
    </row>
    <row r="1315" spans="1:18" s="52" customFormat="1" ht="15.75" customHeight="1" x14ac:dyDescent="0.25">
      <c r="A1315"/>
      <c r="B1315"/>
      <c r="C1315"/>
      <c r="D1315"/>
      <c r="E1315"/>
      <c r="F1315"/>
      <c r="G1315"/>
      <c r="H1315"/>
      <c r="I1315"/>
      <c r="J1315" s="56" t="str">
        <v/>
      </c>
      <c r="K1315" s="47"/>
      <c r="L1315" s="57"/>
      <c r="O1315" s="58"/>
      <c r="P1315" s="56"/>
      <c r="Q1315" s="56"/>
      <c r="R1315" s="56" t="str">
        <v/>
      </c>
    </row>
    <row r="1316" spans="1:18" s="52" customFormat="1" ht="15.75" customHeight="1" x14ac:dyDescent="0.25">
      <c r="A1316"/>
      <c r="B1316"/>
      <c r="C1316"/>
      <c r="D1316"/>
      <c r="E1316"/>
      <c r="F1316"/>
      <c r="G1316"/>
      <c r="H1316"/>
      <c r="I1316"/>
      <c r="J1316" s="56" t="str">
        <v/>
      </c>
      <c r="K1316" s="47"/>
      <c r="L1316" s="57"/>
      <c r="O1316" s="58"/>
      <c r="P1316" s="56"/>
      <c r="Q1316" s="56"/>
      <c r="R1316" s="56" t="str">
        <v/>
      </c>
    </row>
    <row r="1317" spans="1:18" s="52" customFormat="1" ht="15.75" customHeight="1" x14ac:dyDescent="0.25">
      <c r="A1317"/>
      <c r="B1317"/>
      <c r="C1317"/>
      <c r="D1317"/>
      <c r="E1317"/>
      <c r="F1317"/>
      <c r="G1317"/>
      <c r="H1317"/>
      <c r="I1317"/>
      <c r="J1317" s="56" t="str">
        <v/>
      </c>
      <c r="K1317" s="47"/>
      <c r="L1317" s="57"/>
      <c r="O1317" s="58"/>
      <c r="P1317" s="56"/>
      <c r="Q1317" s="56"/>
      <c r="R1317" s="56" t="str">
        <v/>
      </c>
    </row>
    <row r="1318" spans="1:18" s="52" customFormat="1" ht="15.75" customHeight="1" x14ac:dyDescent="0.25">
      <c r="A1318"/>
      <c r="B1318"/>
      <c r="C1318"/>
      <c r="D1318"/>
      <c r="E1318"/>
      <c r="F1318"/>
      <c r="G1318"/>
      <c r="H1318"/>
      <c r="I1318"/>
      <c r="J1318" s="56" t="str">
        <v/>
      </c>
      <c r="K1318" s="47"/>
      <c r="L1318" s="57"/>
      <c r="O1318" s="58"/>
      <c r="P1318" s="56"/>
      <c r="Q1318" s="56"/>
      <c r="R1318" s="56" t="str">
        <v/>
      </c>
    </row>
    <row r="1319" spans="1:18" s="52" customFormat="1" ht="15.75" customHeight="1" x14ac:dyDescent="0.25">
      <c r="A1319"/>
      <c r="B1319"/>
      <c r="C1319"/>
      <c r="D1319"/>
      <c r="E1319"/>
      <c r="F1319"/>
      <c r="G1319"/>
      <c r="H1319"/>
      <c r="I1319"/>
      <c r="J1319" s="56" t="str">
        <v/>
      </c>
      <c r="K1319" s="47"/>
      <c r="L1319" s="57"/>
      <c r="O1319" s="58"/>
      <c r="P1319" s="56"/>
      <c r="Q1319" s="56"/>
      <c r="R1319" s="56" t="str">
        <v/>
      </c>
    </row>
    <row r="1320" spans="1:18" s="52" customFormat="1" ht="15.75" customHeight="1" x14ac:dyDescent="0.25">
      <c r="A1320"/>
      <c r="B1320"/>
      <c r="C1320"/>
      <c r="D1320"/>
      <c r="E1320"/>
      <c r="F1320"/>
      <c r="G1320"/>
      <c r="H1320"/>
      <c r="I1320"/>
      <c r="J1320" s="56" t="str">
        <v/>
      </c>
      <c r="K1320" s="47"/>
      <c r="L1320" s="57"/>
      <c r="O1320" s="58"/>
      <c r="P1320" s="56"/>
      <c r="Q1320" s="56"/>
      <c r="R1320" s="56" t="str">
        <v/>
      </c>
    </row>
    <row r="1321" spans="1:18" s="52" customFormat="1" ht="15.75" customHeight="1" x14ac:dyDescent="0.25">
      <c r="A1321"/>
      <c r="B1321"/>
      <c r="C1321"/>
      <c r="D1321"/>
      <c r="E1321"/>
      <c r="F1321"/>
      <c r="G1321"/>
      <c r="H1321"/>
      <c r="I1321"/>
      <c r="J1321" s="56" t="str">
        <v/>
      </c>
      <c r="K1321" s="47"/>
      <c r="L1321" s="57"/>
      <c r="O1321" s="58"/>
      <c r="P1321" s="56"/>
      <c r="Q1321" s="56"/>
      <c r="R1321" s="56" t="str">
        <v/>
      </c>
    </row>
    <row r="1322" spans="1:18" s="52" customFormat="1" ht="15.75" customHeight="1" x14ac:dyDescent="0.25">
      <c r="A1322"/>
      <c r="B1322"/>
      <c r="C1322"/>
      <c r="D1322"/>
      <c r="E1322"/>
      <c r="F1322"/>
      <c r="G1322"/>
      <c r="H1322"/>
      <c r="I1322"/>
      <c r="J1322" s="56" t="str">
        <v/>
      </c>
      <c r="K1322" s="47"/>
      <c r="L1322" s="57"/>
      <c r="O1322" s="58"/>
      <c r="P1322" s="56"/>
      <c r="Q1322" s="56"/>
      <c r="R1322" s="56" t="str">
        <v/>
      </c>
    </row>
    <row r="1323" spans="1:18" s="52" customFormat="1" ht="15.75" customHeight="1" x14ac:dyDescent="0.25">
      <c r="A1323"/>
      <c r="B1323"/>
      <c r="C1323"/>
      <c r="D1323"/>
      <c r="E1323"/>
      <c r="F1323"/>
      <c r="G1323"/>
      <c r="H1323"/>
      <c r="I1323"/>
      <c r="J1323" s="56" t="str">
        <v/>
      </c>
      <c r="K1323" s="47"/>
      <c r="L1323" s="57"/>
      <c r="O1323" s="58"/>
      <c r="P1323" s="56"/>
      <c r="Q1323" s="56"/>
      <c r="R1323" s="56" t="str">
        <v/>
      </c>
    </row>
    <row r="1324" spans="1:18" s="52" customFormat="1" ht="15.75" customHeight="1" x14ac:dyDescent="0.25">
      <c r="A1324"/>
      <c r="B1324"/>
      <c r="C1324"/>
      <c r="D1324"/>
      <c r="E1324"/>
      <c r="F1324"/>
      <c r="G1324"/>
      <c r="H1324"/>
      <c r="I1324"/>
      <c r="J1324" s="56" t="str">
        <v/>
      </c>
      <c r="K1324" s="47"/>
      <c r="L1324" s="57"/>
      <c r="O1324" s="58"/>
      <c r="P1324" s="56"/>
      <c r="Q1324" s="56"/>
      <c r="R1324" s="56" t="str">
        <v/>
      </c>
    </row>
    <row r="1325" spans="1:18" s="52" customFormat="1" ht="15.75" customHeight="1" x14ac:dyDescent="0.25">
      <c r="A1325"/>
      <c r="B1325"/>
      <c r="C1325"/>
      <c r="D1325"/>
      <c r="E1325"/>
      <c r="F1325"/>
      <c r="G1325"/>
      <c r="H1325"/>
      <c r="I1325"/>
      <c r="J1325" s="56" t="str">
        <v/>
      </c>
      <c r="K1325" s="47"/>
      <c r="L1325" s="57"/>
      <c r="O1325" s="58"/>
      <c r="P1325" s="56"/>
      <c r="Q1325" s="56"/>
      <c r="R1325" s="56" t="str">
        <v/>
      </c>
    </row>
    <row r="1326" spans="1:18" s="52" customFormat="1" ht="15.75" customHeight="1" x14ac:dyDescent="0.25">
      <c r="A1326"/>
      <c r="B1326"/>
      <c r="C1326"/>
      <c r="D1326"/>
      <c r="E1326"/>
      <c r="F1326"/>
      <c r="G1326"/>
      <c r="H1326"/>
      <c r="I1326"/>
      <c r="J1326" s="56" t="str">
        <v/>
      </c>
      <c r="K1326" s="47"/>
      <c r="L1326" s="57"/>
      <c r="O1326" s="58"/>
      <c r="P1326" s="56"/>
      <c r="Q1326" s="56"/>
      <c r="R1326" s="56" t="str">
        <v/>
      </c>
    </row>
    <row r="1327" spans="1:18" s="52" customFormat="1" ht="15.75" customHeight="1" x14ac:dyDescent="0.25">
      <c r="A1327"/>
      <c r="B1327"/>
      <c r="C1327"/>
      <c r="D1327"/>
      <c r="E1327"/>
      <c r="F1327"/>
      <c r="G1327"/>
      <c r="H1327"/>
      <c r="I1327"/>
      <c r="J1327" s="56" t="str">
        <v/>
      </c>
      <c r="K1327" s="47"/>
      <c r="L1327" s="57"/>
      <c r="O1327" s="58"/>
      <c r="P1327" s="56"/>
      <c r="Q1327" s="56"/>
      <c r="R1327" s="56" t="str">
        <v/>
      </c>
    </row>
    <row r="1328" spans="1:18" s="52" customFormat="1" ht="15.75" customHeight="1" x14ac:dyDescent="0.25">
      <c r="A1328"/>
      <c r="B1328"/>
      <c r="C1328"/>
      <c r="D1328"/>
      <c r="E1328"/>
      <c r="F1328"/>
      <c r="G1328"/>
      <c r="H1328"/>
      <c r="I1328"/>
      <c r="J1328" s="56" t="str">
        <v/>
      </c>
      <c r="K1328" s="47"/>
      <c r="L1328" s="57"/>
      <c r="O1328" s="58"/>
      <c r="P1328" s="56"/>
      <c r="Q1328" s="56"/>
      <c r="R1328" s="56" t="str">
        <v/>
      </c>
    </row>
    <row r="1329" spans="1:18" s="52" customFormat="1" ht="15.75" customHeight="1" x14ac:dyDescent="0.25">
      <c r="A1329"/>
      <c r="B1329"/>
      <c r="C1329"/>
      <c r="D1329"/>
      <c r="E1329"/>
      <c r="F1329"/>
      <c r="G1329"/>
      <c r="H1329"/>
      <c r="I1329"/>
      <c r="J1329" s="56" t="str">
        <v/>
      </c>
      <c r="K1329" s="47"/>
      <c r="L1329" s="57"/>
      <c r="O1329" s="58"/>
      <c r="P1329" s="56"/>
      <c r="Q1329" s="56"/>
      <c r="R1329" s="56" t="str">
        <v/>
      </c>
    </row>
    <row r="1330" spans="1:18" s="52" customFormat="1" ht="15.75" customHeight="1" x14ac:dyDescent="0.25">
      <c r="A1330"/>
      <c r="B1330"/>
      <c r="C1330"/>
      <c r="D1330"/>
      <c r="E1330"/>
      <c r="F1330"/>
      <c r="G1330"/>
      <c r="H1330"/>
      <c r="I1330"/>
      <c r="J1330" s="56" t="str">
        <v/>
      </c>
      <c r="K1330" s="47"/>
      <c r="L1330" s="57"/>
      <c r="O1330" s="58"/>
      <c r="P1330" s="56"/>
      <c r="Q1330" s="56"/>
      <c r="R1330" s="56" t="str">
        <v/>
      </c>
    </row>
    <row r="1331" spans="1:18" s="52" customFormat="1" ht="15.75" customHeight="1" x14ac:dyDescent="0.25">
      <c r="A1331"/>
      <c r="B1331"/>
      <c r="C1331"/>
      <c r="D1331"/>
      <c r="E1331"/>
      <c r="F1331"/>
      <c r="G1331"/>
      <c r="H1331"/>
      <c r="I1331"/>
      <c r="J1331" s="56" t="str">
        <v/>
      </c>
      <c r="K1331" s="47"/>
      <c r="L1331" s="57"/>
      <c r="O1331" s="58"/>
      <c r="P1331" s="56"/>
      <c r="Q1331" s="56"/>
      <c r="R1331" s="56" t="str">
        <v/>
      </c>
    </row>
    <row r="1332" spans="1:18" s="52" customFormat="1" ht="15.75" customHeight="1" x14ac:dyDescent="0.25">
      <c r="A1332"/>
      <c r="B1332"/>
      <c r="C1332"/>
      <c r="D1332"/>
      <c r="E1332"/>
      <c r="F1332"/>
      <c r="G1332"/>
      <c r="H1332"/>
      <c r="I1332"/>
      <c r="J1332" s="56" t="str">
        <v/>
      </c>
      <c r="K1332" s="47"/>
      <c r="L1332" s="57"/>
      <c r="O1332" s="58"/>
      <c r="P1332" s="56"/>
      <c r="Q1332" s="56"/>
      <c r="R1332" s="56" t="str">
        <v/>
      </c>
    </row>
    <row r="1333" spans="1:18" s="52" customFormat="1" ht="15.75" customHeight="1" x14ac:dyDescent="0.25">
      <c r="A1333"/>
      <c r="B1333"/>
      <c r="C1333"/>
      <c r="D1333"/>
      <c r="E1333"/>
      <c r="F1333"/>
      <c r="G1333"/>
      <c r="H1333"/>
      <c r="I1333"/>
      <c r="J1333" s="56" t="str">
        <v/>
      </c>
      <c r="K1333" s="47"/>
      <c r="L1333" s="57"/>
      <c r="O1333" s="58"/>
      <c r="P1333" s="56"/>
      <c r="Q1333" s="56"/>
      <c r="R1333" s="56" t="str">
        <v/>
      </c>
    </row>
    <row r="1334" spans="1:18" s="52" customFormat="1" ht="15.75" customHeight="1" x14ac:dyDescent="0.25">
      <c r="A1334"/>
      <c r="B1334"/>
      <c r="C1334"/>
      <c r="D1334"/>
      <c r="E1334"/>
      <c r="F1334"/>
      <c r="G1334"/>
      <c r="H1334"/>
      <c r="I1334"/>
      <c r="J1334" s="56" t="str">
        <v/>
      </c>
      <c r="K1334" s="47"/>
      <c r="L1334" s="57"/>
      <c r="O1334" s="58"/>
      <c r="P1334" s="56"/>
      <c r="Q1334" s="56"/>
      <c r="R1334" s="56" t="str">
        <v/>
      </c>
    </row>
    <row r="1335" spans="1:18" s="52" customFormat="1" ht="15.75" customHeight="1" x14ac:dyDescent="0.25">
      <c r="A1335"/>
      <c r="B1335"/>
      <c r="C1335"/>
      <c r="D1335"/>
      <c r="E1335"/>
      <c r="F1335"/>
      <c r="G1335"/>
      <c r="H1335"/>
      <c r="I1335"/>
      <c r="J1335" s="56" t="str">
        <v/>
      </c>
      <c r="K1335" s="47"/>
      <c r="L1335" s="57"/>
      <c r="O1335" s="58"/>
      <c r="P1335" s="56"/>
      <c r="Q1335" s="56"/>
      <c r="R1335" s="56" t="str">
        <v/>
      </c>
    </row>
    <row r="1336" spans="1:18" s="52" customFormat="1" ht="15.75" customHeight="1" x14ac:dyDescent="0.25">
      <c r="A1336"/>
      <c r="B1336"/>
      <c r="C1336"/>
      <c r="D1336"/>
      <c r="E1336"/>
      <c r="F1336"/>
      <c r="G1336"/>
      <c r="H1336"/>
      <c r="I1336"/>
      <c r="J1336" s="56" t="str">
        <v/>
      </c>
      <c r="K1336" s="47"/>
      <c r="L1336" s="57"/>
      <c r="O1336" s="58"/>
      <c r="P1336" s="56"/>
      <c r="Q1336" s="56"/>
      <c r="R1336" s="56" t="str">
        <v/>
      </c>
    </row>
    <row r="1337" spans="1:18" s="52" customFormat="1" ht="15.75" customHeight="1" x14ac:dyDescent="0.25">
      <c r="A1337"/>
      <c r="B1337"/>
      <c r="C1337"/>
      <c r="D1337"/>
      <c r="E1337"/>
      <c r="F1337"/>
      <c r="G1337"/>
      <c r="H1337"/>
      <c r="I1337"/>
      <c r="J1337" s="56" t="str">
        <v/>
      </c>
      <c r="K1337" s="47"/>
      <c r="L1337" s="57"/>
      <c r="O1337" s="58"/>
      <c r="P1337" s="56"/>
      <c r="Q1337" s="56"/>
      <c r="R1337" s="56" t="str">
        <v/>
      </c>
    </row>
    <row r="1338" spans="1:18" s="52" customFormat="1" ht="15.75" customHeight="1" x14ac:dyDescent="0.25">
      <c r="A1338"/>
      <c r="B1338"/>
      <c r="C1338"/>
      <c r="D1338"/>
      <c r="E1338"/>
      <c r="F1338"/>
      <c r="G1338"/>
      <c r="H1338"/>
      <c r="I1338"/>
      <c r="J1338" s="56" t="str">
        <v/>
      </c>
      <c r="K1338" s="47"/>
      <c r="L1338" s="57"/>
      <c r="O1338" s="58"/>
      <c r="P1338" s="56"/>
      <c r="Q1338" s="56"/>
      <c r="R1338" s="56" t="str">
        <v/>
      </c>
    </row>
    <row r="1339" spans="1:18" s="52" customFormat="1" ht="15.75" customHeight="1" x14ac:dyDescent="0.25">
      <c r="A1339"/>
      <c r="B1339"/>
      <c r="C1339"/>
      <c r="D1339"/>
      <c r="E1339"/>
      <c r="F1339"/>
      <c r="G1339"/>
      <c r="H1339"/>
      <c r="I1339"/>
      <c r="J1339" s="56" t="str">
        <v/>
      </c>
      <c r="K1339" s="47"/>
      <c r="L1339" s="57"/>
      <c r="O1339" s="58"/>
      <c r="P1339" s="56"/>
      <c r="Q1339" s="56"/>
      <c r="R1339" s="56" t="str">
        <v/>
      </c>
    </row>
    <row r="1340" spans="1:18" s="52" customFormat="1" ht="15.75" customHeight="1" x14ac:dyDescent="0.25">
      <c r="A1340"/>
      <c r="B1340"/>
      <c r="C1340"/>
      <c r="D1340"/>
      <c r="E1340"/>
      <c r="F1340"/>
      <c r="G1340"/>
      <c r="H1340"/>
      <c r="I1340"/>
      <c r="J1340" s="56" t="str">
        <v/>
      </c>
      <c r="K1340" s="47"/>
      <c r="L1340" s="57"/>
      <c r="O1340" s="58"/>
      <c r="P1340" s="56"/>
      <c r="Q1340" s="56"/>
      <c r="R1340" s="56" t="str">
        <v/>
      </c>
    </row>
    <row r="1341" spans="1:18" s="52" customFormat="1" ht="15.75" customHeight="1" x14ac:dyDescent="0.25">
      <c r="A1341"/>
      <c r="B1341"/>
      <c r="C1341"/>
      <c r="D1341"/>
      <c r="E1341"/>
      <c r="F1341"/>
      <c r="G1341"/>
      <c r="H1341"/>
      <c r="I1341"/>
      <c r="J1341" s="56" t="str">
        <v/>
      </c>
      <c r="K1341" s="47"/>
      <c r="L1341" s="57"/>
      <c r="O1341" s="58"/>
      <c r="P1341" s="56"/>
      <c r="Q1341" s="56"/>
      <c r="R1341" s="56" t="str">
        <v/>
      </c>
    </row>
    <row r="1342" spans="1:18" s="52" customFormat="1" ht="15.75" customHeight="1" x14ac:dyDescent="0.25">
      <c r="A1342"/>
      <c r="B1342"/>
      <c r="C1342"/>
      <c r="D1342"/>
      <c r="E1342"/>
      <c r="F1342"/>
      <c r="G1342"/>
      <c r="H1342"/>
      <c r="I1342"/>
      <c r="J1342" s="56" t="str">
        <v/>
      </c>
      <c r="K1342" s="47"/>
      <c r="L1342" s="57"/>
      <c r="O1342" s="58"/>
      <c r="P1342" s="56"/>
      <c r="Q1342" s="56"/>
      <c r="R1342" s="56" t="str">
        <v/>
      </c>
    </row>
    <row r="1343" spans="1:18" s="52" customFormat="1" ht="15.75" customHeight="1" x14ac:dyDescent="0.25">
      <c r="A1343"/>
      <c r="B1343"/>
      <c r="C1343"/>
      <c r="D1343"/>
      <c r="E1343"/>
      <c r="F1343"/>
      <c r="G1343"/>
      <c r="H1343"/>
      <c r="I1343"/>
      <c r="J1343" s="56" t="str">
        <v/>
      </c>
      <c r="K1343" s="47"/>
      <c r="L1343" s="57"/>
      <c r="O1343" s="58"/>
      <c r="P1343" s="56"/>
      <c r="Q1343" s="56"/>
      <c r="R1343" s="56" t="str">
        <v/>
      </c>
    </row>
    <row r="1344" spans="1:18" s="52" customFormat="1" ht="15.75" customHeight="1" x14ac:dyDescent="0.25">
      <c r="A1344"/>
      <c r="B1344"/>
      <c r="C1344"/>
      <c r="D1344"/>
      <c r="E1344"/>
      <c r="F1344"/>
      <c r="G1344"/>
      <c r="H1344"/>
      <c r="I1344"/>
      <c r="J1344" s="56" t="str">
        <v/>
      </c>
      <c r="K1344" s="47"/>
      <c r="L1344" s="57"/>
      <c r="O1344" s="58"/>
      <c r="P1344" s="56"/>
      <c r="Q1344" s="56"/>
      <c r="R1344" s="56" t="str">
        <v/>
      </c>
    </row>
    <row r="1345" spans="1:18" s="52" customFormat="1" ht="15.75" customHeight="1" x14ac:dyDescent="0.25">
      <c r="A1345"/>
      <c r="B1345"/>
      <c r="C1345"/>
      <c r="D1345"/>
      <c r="E1345"/>
      <c r="F1345"/>
      <c r="G1345"/>
      <c r="H1345"/>
      <c r="I1345"/>
      <c r="J1345" s="56" t="str">
        <v/>
      </c>
      <c r="K1345" s="47"/>
      <c r="L1345" s="57"/>
      <c r="O1345" s="58"/>
      <c r="P1345" s="56"/>
      <c r="Q1345" s="56"/>
      <c r="R1345" s="56" t="str">
        <v/>
      </c>
    </row>
    <row r="1346" spans="1:18" s="52" customFormat="1" ht="15.75" customHeight="1" x14ac:dyDescent="0.25">
      <c r="A1346"/>
      <c r="B1346"/>
      <c r="C1346"/>
      <c r="D1346"/>
      <c r="E1346"/>
      <c r="F1346"/>
      <c r="G1346"/>
      <c r="H1346"/>
      <c r="I1346"/>
      <c r="J1346" s="56" t="str">
        <v/>
      </c>
      <c r="K1346" s="47"/>
      <c r="L1346" s="57"/>
      <c r="O1346" s="58"/>
      <c r="P1346" s="56"/>
      <c r="Q1346" s="56"/>
      <c r="R1346" s="56" t="str">
        <v/>
      </c>
    </row>
    <row r="1347" spans="1:18" s="52" customFormat="1" ht="15.75" customHeight="1" x14ac:dyDescent="0.25">
      <c r="A1347"/>
      <c r="B1347"/>
      <c r="C1347"/>
      <c r="D1347"/>
      <c r="E1347"/>
      <c r="F1347"/>
      <c r="G1347"/>
      <c r="H1347"/>
      <c r="I1347"/>
      <c r="J1347" s="56" t="str">
        <v/>
      </c>
      <c r="K1347" s="47"/>
      <c r="L1347" s="57"/>
      <c r="O1347" s="58"/>
      <c r="P1347" s="56"/>
      <c r="Q1347" s="56"/>
      <c r="R1347" s="56" t="str">
        <v/>
      </c>
    </row>
    <row r="1348" spans="1:18" s="52" customFormat="1" ht="15.75" customHeight="1" x14ac:dyDescent="0.25">
      <c r="A1348"/>
      <c r="B1348"/>
      <c r="C1348"/>
      <c r="D1348"/>
      <c r="E1348"/>
      <c r="F1348"/>
      <c r="G1348"/>
      <c r="H1348"/>
      <c r="I1348"/>
      <c r="J1348" s="56" t="str">
        <v/>
      </c>
      <c r="K1348" s="47"/>
      <c r="L1348" s="57"/>
      <c r="O1348" s="58"/>
      <c r="P1348" s="56"/>
      <c r="Q1348" s="56"/>
      <c r="R1348" s="56" t="str">
        <v/>
      </c>
    </row>
    <row r="1349" spans="1:18" s="52" customFormat="1" ht="15.75" customHeight="1" x14ac:dyDescent="0.25">
      <c r="A1349"/>
      <c r="B1349"/>
      <c r="C1349"/>
      <c r="D1349"/>
      <c r="E1349"/>
      <c r="F1349"/>
      <c r="G1349"/>
      <c r="H1349"/>
      <c r="I1349"/>
      <c r="J1349" s="56" t="str">
        <v/>
      </c>
      <c r="K1349" s="47"/>
      <c r="L1349" s="57"/>
      <c r="O1349" s="58"/>
      <c r="P1349" s="56"/>
      <c r="Q1349" s="56"/>
      <c r="R1349" s="56" t="str">
        <v/>
      </c>
    </row>
    <row r="1350" spans="1:18" s="52" customFormat="1" ht="15.75" customHeight="1" x14ac:dyDescent="0.25">
      <c r="A1350"/>
      <c r="B1350"/>
      <c r="C1350"/>
      <c r="D1350"/>
      <c r="E1350"/>
      <c r="F1350"/>
      <c r="G1350"/>
      <c r="H1350"/>
      <c r="I1350"/>
      <c r="J1350" s="56" t="str">
        <v/>
      </c>
      <c r="K1350" s="47"/>
      <c r="L1350" s="57"/>
      <c r="O1350" s="58"/>
      <c r="P1350" s="56"/>
      <c r="Q1350" s="56"/>
      <c r="R1350" s="56" t="str">
        <v/>
      </c>
    </row>
    <row r="1351" spans="1:18" s="52" customFormat="1" ht="15.75" customHeight="1" x14ac:dyDescent="0.25">
      <c r="A1351"/>
      <c r="B1351"/>
      <c r="C1351"/>
      <c r="D1351"/>
      <c r="E1351"/>
      <c r="F1351"/>
      <c r="G1351"/>
      <c r="H1351"/>
      <c r="I1351"/>
      <c r="J1351" s="56" t="str">
        <v/>
      </c>
      <c r="K1351" s="47"/>
      <c r="L1351" s="57"/>
      <c r="O1351" s="58"/>
      <c r="P1351" s="56"/>
      <c r="Q1351" s="56"/>
      <c r="R1351" s="56" t="str">
        <v/>
      </c>
    </row>
    <row r="1352" spans="1:18" s="52" customFormat="1" ht="15.75" customHeight="1" x14ac:dyDescent="0.25">
      <c r="A1352"/>
      <c r="B1352"/>
      <c r="C1352"/>
      <c r="D1352"/>
      <c r="E1352"/>
      <c r="F1352"/>
      <c r="G1352"/>
      <c r="H1352"/>
      <c r="I1352"/>
      <c r="J1352" s="56" t="str">
        <v/>
      </c>
      <c r="K1352" s="47"/>
      <c r="L1352" s="57"/>
      <c r="O1352" s="58"/>
      <c r="P1352" s="56"/>
      <c r="Q1352" s="56"/>
      <c r="R1352" s="56" t="str">
        <v/>
      </c>
    </row>
    <row r="1353" spans="1:18" s="52" customFormat="1" ht="15.75" customHeight="1" x14ac:dyDescent="0.25">
      <c r="A1353"/>
      <c r="B1353"/>
      <c r="C1353"/>
      <c r="D1353"/>
      <c r="E1353"/>
      <c r="F1353"/>
      <c r="G1353"/>
      <c r="H1353"/>
      <c r="I1353"/>
      <c r="J1353" s="56" t="str">
        <v/>
      </c>
      <c r="K1353" s="47"/>
      <c r="L1353" s="57"/>
      <c r="O1353" s="58"/>
      <c r="P1353" s="56"/>
      <c r="Q1353" s="56"/>
      <c r="R1353" s="56" t="str">
        <v/>
      </c>
    </row>
    <row r="1354" spans="1:18" s="52" customFormat="1" ht="15.75" customHeight="1" x14ac:dyDescent="0.25">
      <c r="A1354"/>
      <c r="B1354"/>
      <c r="C1354"/>
      <c r="D1354"/>
      <c r="E1354"/>
      <c r="F1354"/>
      <c r="G1354"/>
      <c r="H1354"/>
      <c r="I1354"/>
      <c r="J1354" s="56" t="str">
        <v/>
      </c>
      <c r="K1354" s="47"/>
      <c r="L1354" s="57"/>
      <c r="O1354" s="58"/>
      <c r="P1354" s="56"/>
      <c r="Q1354" s="56"/>
      <c r="R1354" s="56" t="str">
        <v/>
      </c>
    </row>
    <row r="1355" spans="1:18" s="52" customFormat="1" ht="15.75" customHeight="1" x14ac:dyDescent="0.25">
      <c r="A1355"/>
      <c r="B1355"/>
      <c r="C1355"/>
      <c r="D1355"/>
      <c r="E1355"/>
      <c r="F1355"/>
      <c r="G1355"/>
      <c r="H1355"/>
      <c r="I1355"/>
      <c r="J1355" s="56" t="str">
        <v/>
      </c>
      <c r="K1355" s="47"/>
      <c r="L1355" s="57"/>
      <c r="O1355" s="58"/>
      <c r="P1355" s="56"/>
      <c r="Q1355" s="56"/>
      <c r="R1355" s="56" t="str">
        <v/>
      </c>
    </row>
    <row r="1356" spans="1:18" s="52" customFormat="1" ht="15.75" customHeight="1" x14ac:dyDescent="0.25">
      <c r="A1356"/>
      <c r="B1356"/>
      <c r="C1356"/>
      <c r="D1356"/>
      <c r="E1356"/>
      <c r="F1356"/>
      <c r="G1356"/>
      <c r="H1356"/>
      <c r="I1356"/>
      <c r="J1356" s="56" t="str">
        <v/>
      </c>
      <c r="K1356" s="47"/>
      <c r="L1356" s="57"/>
      <c r="O1356" s="58"/>
      <c r="P1356" s="56"/>
      <c r="Q1356" s="56"/>
      <c r="R1356" s="56" t="str">
        <v/>
      </c>
    </row>
    <row r="1357" spans="1:18" s="52" customFormat="1" ht="15.75" customHeight="1" x14ac:dyDescent="0.25">
      <c r="A1357"/>
      <c r="B1357"/>
      <c r="C1357"/>
      <c r="D1357"/>
      <c r="E1357"/>
      <c r="F1357"/>
      <c r="G1357"/>
      <c r="H1357"/>
      <c r="I1357"/>
      <c r="J1357" s="56" t="str">
        <v/>
      </c>
      <c r="K1357" s="47"/>
      <c r="L1357" s="57"/>
      <c r="O1357" s="58"/>
      <c r="P1357" s="56"/>
      <c r="Q1357" s="56"/>
      <c r="R1357" s="56" t="str">
        <v/>
      </c>
    </row>
    <row r="1358" spans="1:18" s="52" customFormat="1" ht="15.75" customHeight="1" x14ac:dyDescent="0.25">
      <c r="A1358"/>
      <c r="B1358"/>
      <c r="C1358"/>
      <c r="D1358"/>
      <c r="E1358"/>
      <c r="F1358"/>
      <c r="G1358"/>
      <c r="H1358"/>
      <c r="I1358"/>
      <c r="J1358" s="56" t="str">
        <v/>
      </c>
      <c r="K1358" s="47"/>
      <c r="L1358" s="57"/>
      <c r="O1358" s="58"/>
      <c r="P1358" s="56"/>
      <c r="Q1358" s="56"/>
      <c r="R1358" s="56" t="str">
        <v/>
      </c>
    </row>
    <row r="1359" spans="1:18" s="52" customFormat="1" ht="15.75" customHeight="1" x14ac:dyDescent="0.25">
      <c r="A1359"/>
      <c r="B1359"/>
      <c r="C1359"/>
      <c r="D1359"/>
      <c r="E1359"/>
      <c r="F1359"/>
      <c r="G1359"/>
      <c r="H1359"/>
      <c r="I1359"/>
      <c r="J1359" s="56" t="str">
        <v/>
      </c>
      <c r="K1359" s="47"/>
      <c r="L1359" s="57"/>
      <c r="O1359" s="58"/>
      <c r="P1359" s="56"/>
      <c r="Q1359" s="56"/>
      <c r="R1359" s="56" t="str">
        <v/>
      </c>
    </row>
    <row r="1360" spans="1:18" s="52" customFormat="1" ht="15.75" customHeight="1" x14ac:dyDescent="0.25">
      <c r="A1360"/>
      <c r="B1360"/>
      <c r="C1360"/>
      <c r="D1360"/>
      <c r="E1360"/>
      <c r="F1360"/>
      <c r="G1360"/>
      <c r="H1360"/>
      <c r="I1360"/>
      <c r="J1360" s="56" t="str">
        <v/>
      </c>
      <c r="K1360" s="47"/>
      <c r="L1360" s="57"/>
      <c r="O1360" s="58"/>
      <c r="P1360" s="56"/>
      <c r="Q1360" s="56"/>
      <c r="R1360" s="56" t="str">
        <v/>
      </c>
    </row>
    <row r="1361" spans="1:18" s="52" customFormat="1" ht="15.75" customHeight="1" x14ac:dyDescent="0.25">
      <c r="A1361"/>
      <c r="B1361"/>
      <c r="C1361"/>
      <c r="D1361"/>
      <c r="E1361"/>
      <c r="F1361"/>
      <c r="G1361"/>
      <c r="H1361"/>
      <c r="I1361"/>
      <c r="J1361" s="56" t="str">
        <v/>
      </c>
      <c r="K1361" s="47"/>
      <c r="L1361" s="57"/>
      <c r="O1361" s="58"/>
      <c r="P1361" s="56"/>
      <c r="Q1361" s="56"/>
      <c r="R1361" s="56" t="str">
        <v/>
      </c>
    </row>
    <row r="1362" spans="1:18" s="52" customFormat="1" ht="15.75" customHeight="1" x14ac:dyDescent="0.25">
      <c r="A1362"/>
      <c r="B1362"/>
      <c r="C1362"/>
      <c r="D1362"/>
      <c r="E1362"/>
      <c r="F1362"/>
      <c r="G1362"/>
      <c r="H1362"/>
      <c r="I1362"/>
      <c r="J1362" s="56" t="str">
        <v/>
      </c>
      <c r="K1362" s="47"/>
      <c r="L1362" s="57"/>
      <c r="O1362" s="58"/>
      <c r="P1362" s="56"/>
      <c r="Q1362" s="56"/>
      <c r="R1362" s="56" t="str">
        <v/>
      </c>
    </row>
    <row r="1363" spans="1:18" s="52" customFormat="1" ht="15.75" customHeight="1" x14ac:dyDescent="0.25">
      <c r="A1363"/>
      <c r="B1363"/>
      <c r="C1363"/>
      <c r="D1363"/>
      <c r="E1363"/>
      <c r="F1363"/>
      <c r="G1363"/>
      <c r="H1363"/>
      <c r="I1363"/>
      <c r="J1363" s="56" t="str">
        <v/>
      </c>
      <c r="K1363" s="47"/>
      <c r="L1363" s="57"/>
      <c r="O1363" s="58"/>
      <c r="P1363" s="56"/>
      <c r="Q1363" s="56"/>
      <c r="R1363" s="56" t="str">
        <v/>
      </c>
    </row>
    <row r="1364" spans="1:18" s="52" customFormat="1" ht="15.75" customHeight="1" x14ac:dyDescent="0.25">
      <c r="A1364"/>
      <c r="B1364"/>
      <c r="C1364"/>
      <c r="D1364"/>
      <c r="E1364"/>
      <c r="F1364"/>
      <c r="G1364"/>
      <c r="H1364"/>
      <c r="I1364"/>
      <c r="J1364" s="56" t="str">
        <v/>
      </c>
      <c r="K1364" s="47"/>
      <c r="L1364" s="57"/>
      <c r="O1364" s="58"/>
      <c r="P1364" s="56"/>
      <c r="Q1364" s="56"/>
      <c r="R1364" s="56" t="str">
        <v/>
      </c>
    </row>
    <row r="1365" spans="1:18" s="52" customFormat="1" ht="15.75" customHeight="1" x14ac:dyDescent="0.25">
      <c r="A1365"/>
      <c r="B1365"/>
      <c r="C1365"/>
      <c r="D1365"/>
      <c r="E1365"/>
      <c r="F1365"/>
      <c r="G1365"/>
      <c r="H1365"/>
      <c r="I1365"/>
      <c r="J1365" s="56" t="str">
        <v/>
      </c>
      <c r="K1365" s="47"/>
      <c r="L1365" s="57"/>
      <c r="O1365" s="58"/>
      <c r="P1365" s="56"/>
      <c r="Q1365" s="56"/>
      <c r="R1365" s="56" t="str">
        <v/>
      </c>
    </row>
    <row r="1366" spans="1:18" s="52" customFormat="1" ht="15.75" customHeight="1" x14ac:dyDescent="0.25">
      <c r="A1366"/>
      <c r="B1366"/>
      <c r="C1366"/>
      <c r="D1366"/>
      <c r="E1366"/>
      <c r="F1366"/>
      <c r="G1366"/>
      <c r="H1366"/>
      <c r="I1366"/>
      <c r="J1366" s="56" t="str">
        <v/>
      </c>
      <c r="K1366" s="47"/>
      <c r="L1366" s="57"/>
      <c r="O1366" s="58"/>
      <c r="P1366" s="56"/>
      <c r="Q1366" s="56"/>
      <c r="R1366" s="56" t="str">
        <v/>
      </c>
    </row>
    <row r="1367" spans="1:18" s="52" customFormat="1" ht="15.75" customHeight="1" x14ac:dyDescent="0.25">
      <c r="A1367"/>
      <c r="B1367"/>
      <c r="C1367"/>
      <c r="D1367"/>
      <c r="E1367"/>
      <c r="F1367"/>
      <c r="G1367"/>
      <c r="H1367"/>
      <c r="I1367"/>
      <c r="J1367" s="56" t="str">
        <v/>
      </c>
      <c r="K1367" s="47"/>
      <c r="L1367" s="57"/>
      <c r="O1367" s="58"/>
      <c r="P1367" s="56"/>
      <c r="Q1367" s="56"/>
      <c r="R1367" s="56" t="str">
        <v/>
      </c>
    </row>
    <row r="1368" spans="1:18" s="52" customFormat="1" ht="15.75" customHeight="1" x14ac:dyDescent="0.25">
      <c r="A1368"/>
      <c r="B1368"/>
      <c r="C1368"/>
      <c r="D1368"/>
      <c r="E1368"/>
      <c r="F1368"/>
      <c r="G1368"/>
      <c r="H1368"/>
      <c r="I1368"/>
      <c r="J1368" s="56" t="str">
        <v/>
      </c>
      <c r="K1368" s="47"/>
      <c r="L1368" s="57"/>
      <c r="O1368" s="58"/>
      <c r="P1368" s="56"/>
      <c r="Q1368" s="56"/>
      <c r="R1368" s="56" t="str">
        <v/>
      </c>
    </row>
    <row r="1369" spans="1:18" s="52" customFormat="1" ht="15.75" customHeight="1" x14ac:dyDescent="0.25">
      <c r="A1369"/>
      <c r="B1369"/>
      <c r="C1369"/>
      <c r="D1369"/>
      <c r="E1369"/>
      <c r="F1369"/>
      <c r="G1369"/>
      <c r="H1369"/>
      <c r="I1369"/>
      <c r="J1369" s="56" t="str">
        <v/>
      </c>
      <c r="K1369" s="47"/>
      <c r="L1369" s="57"/>
      <c r="O1369" s="58"/>
      <c r="P1369" s="56"/>
      <c r="Q1369" s="56"/>
      <c r="R1369" s="56" t="str">
        <v/>
      </c>
    </row>
    <row r="1370" spans="1:18" s="52" customFormat="1" ht="15.75" customHeight="1" x14ac:dyDescent="0.25">
      <c r="A1370"/>
      <c r="B1370"/>
      <c r="C1370"/>
      <c r="D1370"/>
      <c r="E1370"/>
      <c r="F1370"/>
      <c r="G1370"/>
      <c r="H1370"/>
      <c r="I1370"/>
      <c r="J1370" s="56" t="str">
        <v/>
      </c>
      <c r="K1370" s="47"/>
      <c r="L1370" s="57"/>
      <c r="O1370" s="58"/>
      <c r="P1370" s="56"/>
      <c r="Q1370" s="56"/>
      <c r="R1370" s="56" t="str">
        <v/>
      </c>
    </row>
    <row r="1371" spans="1:18" s="52" customFormat="1" ht="15.75" customHeight="1" x14ac:dyDescent="0.25">
      <c r="A1371"/>
      <c r="B1371"/>
      <c r="C1371"/>
      <c r="D1371"/>
      <c r="E1371"/>
      <c r="F1371"/>
      <c r="G1371"/>
      <c r="H1371"/>
      <c r="I1371"/>
      <c r="J1371" s="56" t="str">
        <v/>
      </c>
      <c r="K1371" s="47"/>
      <c r="L1371" s="57"/>
      <c r="O1371" s="58"/>
      <c r="P1371" s="56"/>
      <c r="Q1371" s="56"/>
      <c r="R1371" s="56" t="str">
        <v/>
      </c>
    </row>
    <row r="1372" spans="1:18" s="52" customFormat="1" ht="15.75" customHeight="1" x14ac:dyDescent="0.25">
      <c r="A1372"/>
      <c r="B1372"/>
      <c r="C1372"/>
      <c r="D1372"/>
      <c r="E1372"/>
      <c r="F1372"/>
      <c r="G1372"/>
      <c r="H1372"/>
      <c r="I1372"/>
      <c r="J1372" s="56" t="str">
        <v/>
      </c>
      <c r="K1372" s="47"/>
      <c r="L1372" s="57"/>
      <c r="O1372" s="58"/>
      <c r="P1372" s="56"/>
      <c r="Q1372" s="56"/>
      <c r="R1372" s="56" t="str">
        <v/>
      </c>
    </row>
    <row r="1373" spans="1:18" s="52" customFormat="1" ht="15.75" customHeight="1" x14ac:dyDescent="0.25">
      <c r="A1373"/>
      <c r="B1373"/>
      <c r="C1373"/>
      <c r="D1373"/>
      <c r="E1373"/>
      <c r="F1373"/>
      <c r="G1373"/>
      <c r="H1373"/>
      <c r="I1373"/>
      <c r="J1373" s="56" t="str">
        <v/>
      </c>
      <c r="K1373" s="47"/>
      <c r="L1373" s="57"/>
      <c r="O1373" s="58"/>
      <c r="P1373" s="56"/>
      <c r="Q1373" s="56"/>
      <c r="R1373" s="56" t="str">
        <v/>
      </c>
    </row>
    <row r="1374" spans="1:18" s="52" customFormat="1" ht="15.75" customHeight="1" x14ac:dyDescent="0.25">
      <c r="A1374"/>
      <c r="B1374"/>
      <c r="C1374"/>
      <c r="D1374"/>
      <c r="E1374"/>
      <c r="F1374"/>
      <c r="G1374"/>
      <c r="H1374"/>
      <c r="I1374"/>
      <c r="J1374" s="56" t="str">
        <v/>
      </c>
      <c r="K1374" s="47"/>
      <c r="L1374" s="57"/>
      <c r="O1374" s="58"/>
      <c r="P1374" s="56"/>
      <c r="Q1374" s="56"/>
      <c r="R1374" s="56" t="str">
        <v/>
      </c>
    </row>
    <row r="1375" spans="1:18" s="52" customFormat="1" ht="15.75" customHeight="1" x14ac:dyDescent="0.25">
      <c r="A1375"/>
      <c r="B1375"/>
      <c r="C1375"/>
      <c r="D1375"/>
      <c r="E1375"/>
      <c r="F1375"/>
      <c r="G1375"/>
      <c r="H1375"/>
      <c r="I1375"/>
      <c r="J1375" s="56" t="str">
        <v/>
      </c>
      <c r="K1375" s="47"/>
      <c r="L1375" s="57"/>
      <c r="O1375" s="58"/>
      <c r="P1375" s="56"/>
      <c r="Q1375" s="56"/>
      <c r="R1375" s="56" t="str">
        <v/>
      </c>
    </row>
    <row r="1376" spans="1:18" s="52" customFormat="1" ht="15.75" customHeight="1" x14ac:dyDescent="0.25">
      <c r="A1376"/>
      <c r="B1376"/>
      <c r="C1376"/>
      <c r="D1376"/>
      <c r="E1376"/>
      <c r="F1376"/>
      <c r="G1376"/>
      <c r="H1376"/>
      <c r="I1376"/>
      <c r="J1376" s="56" t="str">
        <v/>
      </c>
      <c r="K1376" s="47"/>
      <c r="L1376" s="57"/>
      <c r="O1376" s="58"/>
      <c r="P1376" s="56"/>
      <c r="Q1376" s="56"/>
      <c r="R1376" s="56" t="str">
        <v/>
      </c>
    </row>
    <row r="1377" spans="1:18" s="52" customFormat="1" ht="15.75" customHeight="1" x14ac:dyDescent="0.25">
      <c r="A1377"/>
      <c r="B1377"/>
      <c r="C1377"/>
      <c r="D1377"/>
      <c r="E1377"/>
      <c r="F1377"/>
      <c r="G1377"/>
      <c r="H1377"/>
      <c r="I1377"/>
      <c r="J1377" s="56" t="str">
        <v/>
      </c>
      <c r="K1377" s="47"/>
      <c r="L1377" s="57"/>
      <c r="O1377" s="58"/>
      <c r="P1377" s="56"/>
      <c r="Q1377" s="56"/>
      <c r="R1377" s="56" t="str">
        <v/>
      </c>
    </row>
    <row r="1378" spans="1:18" s="52" customFormat="1" ht="15.75" customHeight="1" x14ac:dyDescent="0.25">
      <c r="A1378"/>
      <c r="B1378"/>
      <c r="C1378"/>
      <c r="D1378"/>
      <c r="E1378"/>
      <c r="F1378"/>
      <c r="G1378"/>
      <c r="H1378"/>
      <c r="I1378"/>
      <c r="J1378" s="56" t="str">
        <v/>
      </c>
      <c r="K1378" s="47"/>
      <c r="L1378" s="57"/>
      <c r="O1378" s="58"/>
      <c r="P1378" s="56"/>
      <c r="Q1378" s="56"/>
      <c r="R1378" s="56" t="str">
        <v/>
      </c>
    </row>
    <row r="1379" spans="1:18" s="52" customFormat="1" ht="15.75" customHeight="1" x14ac:dyDescent="0.25">
      <c r="A1379"/>
      <c r="B1379"/>
      <c r="C1379"/>
      <c r="D1379"/>
      <c r="E1379"/>
      <c r="F1379"/>
      <c r="G1379"/>
      <c r="H1379"/>
      <c r="I1379"/>
      <c r="J1379" s="56" t="str">
        <v/>
      </c>
      <c r="K1379" s="47"/>
      <c r="L1379" s="57"/>
      <c r="O1379" s="58"/>
      <c r="P1379" s="56"/>
      <c r="Q1379" s="56"/>
      <c r="R1379" s="56" t="str">
        <v/>
      </c>
    </row>
    <row r="1380" spans="1:18" s="52" customFormat="1" ht="15.75" customHeight="1" x14ac:dyDescent="0.25">
      <c r="A1380"/>
      <c r="B1380"/>
      <c r="C1380"/>
      <c r="D1380"/>
      <c r="E1380"/>
      <c r="F1380"/>
      <c r="G1380"/>
      <c r="H1380"/>
      <c r="I1380"/>
      <c r="J1380" s="56" t="str">
        <v/>
      </c>
      <c r="K1380" s="47"/>
      <c r="L1380" s="57"/>
      <c r="O1380" s="58"/>
      <c r="P1380" s="56"/>
      <c r="Q1380" s="56"/>
      <c r="R1380" s="56" t="str">
        <v/>
      </c>
    </row>
    <row r="1381" spans="1:18" s="52" customFormat="1" ht="15.75" customHeight="1" x14ac:dyDescent="0.25">
      <c r="A1381"/>
      <c r="B1381"/>
      <c r="C1381"/>
      <c r="D1381"/>
      <c r="E1381"/>
      <c r="F1381"/>
      <c r="G1381"/>
      <c r="H1381"/>
      <c r="I1381"/>
      <c r="J1381" s="56" t="str">
        <v/>
      </c>
      <c r="K1381" s="47"/>
      <c r="L1381" s="57"/>
      <c r="O1381" s="58"/>
      <c r="P1381" s="56"/>
      <c r="Q1381" s="56"/>
      <c r="R1381" s="56" t="str">
        <v/>
      </c>
    </row>
    <row r="1382" spans="1:18" s="52" customFormat="1" ht="15.75" customHeight="1" x14ac:dyDescent="0.25">
      <c r="A1382"/>
      <c r="B1382"/>
      <c r="C1382"/>
      <c r="D1382"/>
      <c r="E1382"/>
      <c r="F1382"/>
      <c r="G1382"/>
      <c r="H1382"/>
      <c r="I1382"/>
      <c r="J1382" s="56" t="str">
        <v/>
      </c>
      <c r="K1382" s="47"/>
      <c r="L1382" s="57"/>
      <c r="O1382" s="58"/>
      <c r="P1382" s="56"/>
      <c r="Q1382" s="56"/>
      <c r="R1382" s="56" t="str">
        <v/>
      </c>
    </row>
    <row r="1383" spans="1:18" s="52" customFormat="1" ht="15.75" customHeight="1" x14ac:dyDescent="0.25">
      <c r="A1383"/>
      <c r="B1383"/>
      <c r="C1383"/>
      <c r="D1383"/>
      <c r="E1383"/>
      <c r="F1383"/>
      <c r="G1383"/>
      <c r="H1383"/>
      <c r="I1383"/>
      <c r="J1383" s="56" t="str">
        <v/>
      </c>
      <c r="K1383" s="47"/>
      <c r="L1383" s="57"/>
      <c r="O1383" s="58"/>
      <c r="P1383" s="56"/>
      <c r="Q1383" s="56"/>
      <c r="R1383" s="56" t="str">
        <v/>
      </c>
    </row>
    <row r="1384" spans="1:18" s="52" customFormat="1" ht="15.75" customHeight="1" x14ac:dyDescent="0.25">
      <c r="A1384"/>
      <c r="B1384"/>
      <c r="C1384"/>
      <c r="D1384"/>
      <c r="E1384"/>
      <c r="F1384"/>
      <c r="G1384"/>
      <c r="H1384"/>
      <c r="I1384"/>
      <c r="J1384" s="56" t="str">
        <v/>
      </c>
      <c r="K1384" s="47"/>
      <c r="L1384" s="57"/>
      <c r="O1384" s="58"/>
      <c r="P1384" s="56"/>
      <c r="Q1384" s="56"/>
      <c r="R1384" s="56" t="str">
        <v/>
      </c>
    </row>
    <row r="1385" spans="1:18" s="52" customFormat="1" ht="15.75" customHeight="1" x14ac:dyDescent="0.25">
      <c r="A1385"/>
      <c r="B1385"/>
      <c r="C1385"/>
      <c r="D1385"/>
      <c r="E1385"/>
      <c r="F1385"/>
      <c r="G1385"/>
      <c r="H1385"/>
      <c r="I1385"/>
      <c r="J1385" s="56" t="str">
        <v/>
      </c>
      <c r="K1385" s="47"/>
      <c r="L1385" s="57"/>
      <c r="O1385" s="58"/>
      <c r="P1385" s="56"/>
      <c r="Q1385" s="56"/>
      <c r="R1385" s="56" t="str">
        <v/>
      </c>
    </row>
    <row r="1386" spans="1:18" s="52" customFormat="1" ht="15.75" customHeight="1" x14ac:dyDescent="0.25">
      <c r="A1386"/>
      <c r="B1386"/>
      <c r="C1386"/>
      <c r="D1386"/>
      <c r="E1386"/>
      <c r="F1386"/>
      <c r="G1386"/>
      <c r="H1386"/>
      <c r="I1386"/>
      <c r="J1386" s="56" t="str">
        <v/>
      </c>
      <c r="K1386" s="47"/>
      <c r="L1386" s="57"/>
      <c r="O1386" s="58"/>
      <c r="P1386" s="56"/>
      <c r="Q1386" s="56"/>
      <c r="R1386" s="56" t="str">
        <v/>
      </c>
    </row>
    <row r="1387" spans="1:18" s="52" customFormat="1" ht="15.75" customHeight="1" x14ac:dyDescent="0.25">
      <c r="A1387"/>
      <c r="B1387"/>
      <c r="C1387"/>
      <c r="D1387"/>
      <c r="E1387"/>
      <c r="F1387"/>
      <c r="G1387"/>
      <c r="H1387"/>
      <c r="I1387"/>
      <c r="J1387" s="56" t="str">
        <v/>
      </c>
      <c r="K1387" s="47"/>
      <c r="L1387" s="57"/>
      <c r="O1387" s="58"/>
      <c r="P1387" s="56"/>
      <c r="Q1387" s="56"/>
      <c r="R1387" s="56" t="str">
        <v/>
      </c>
    </row>
    <row r="1388" spans="1:18" s="52" customFormat="1" ht="15.75" customHeight="1" x14ac:dyDescent="0.25">
      <c r="A1388"/>
      <c r="B1388"/>
      <c r="C1388"/>
      <c r="D1388"/>
      <c r="E1388"/>
      <c r="F1388"/>
      <c r="G1388"/>
      <c r="H1388"/>
      <c r="I1388"/>
      <c r="J1388" s="56" t="str">
        <v/>
      </c>
      <c r="K1388" s="47"/>
      <c r="L1388" s="57"/>
      <c r="O1388" s="58"/>
      <c r="P1388" s="56"/>
      <c r="Q1388" s="56"/>
      <c r="R1388" s="56" t="str">
        <v/>
      </c>
    </row>
    <row r="1389" spans="1:18" s="52" customFormat="1" ht="15.75" customHeight="1" x14ac:dyDescent="0.25">
      <c r="A1389"/>
      <c r="B1389"/>
      <c r="C1389"/>
      <c r="D1389"/>
      <c r="E1389"/>
      <c r="F1389"/>
      <c r="G1389"/>
      <c r="H1389"/>
      <c r="I1389"/>
      <c r="J1389" s="56" t="str">
        <v/>
      </c>
      <c r="K1389" s="47"/>
      <c r="L1389" s="57"/>
      <c r="O1389" s="58"/>
      <c r="P1389" s="56"/>
      <c r="Q1389" s="56"/>
      <c r="R1389" s="56" t="str">
        <v/>
      </c>
    </row>
    <row r="1390" spans="1:18" s="52" customFormat="1" ht="15.75" customHeight="1" x14ac:dyDescent="0.25">
      <c r="A1390"/>
      <c r="B1390"/>
      <c r="C1390"/>
      <c r="D1390"/>
      <c r="E1390"/>
      <c r="F1390"/>
      <c r="G1390"/>
      <c r="H1390"/>
      <c r="I1390"/>
      <c r="J1390" s="56" t="str">
        <v/>
      </c>
      <c r="K1390" s="47"/>
      <c r="L1390" s="57"/>
      <c r="O1390" s="58"/>
      <c r="P1390" s="56"/>
      <c r="Q1390" s="56"/>
      <c r="R1390" s="56" t="str">
        <v/>
      </c>
    </row>
    <row r="1391" spans="1:18" s="52" customFormat="1" ht="15.75" customHeight="1" x14ac:dyDescent="0.25">
      <c r="A1391"/>
      <c r="B1391"/>
      <c r="C1391"/>
      <c r="D1391"/>
      <c r="E1391"/>
      <c r="F1391"/>
      <c r="G1391"/>
      <c r="H1391"/>
      <c r="I1391"/>
      <c r="J1391" s="56" t="str">
        <v/>
      </c>
      <c r="K1391" s="47"/>
      <c r="L1391" s="57"/>
      <c r="O1391" s="58"/>
      <c r="P1391" s="56"/>
      <c r="Q1391" s="56"/>
      <c r="R1391" s="56" t="str">
        <v/>
      </c>
    </row>
    <row r="1392" spans="1:18" s="52" customFormat="1" ht="15.75" customHeight="1" x14ac:dyDescent="0.25">
      <c r="A1392"/>
      <c r="B1392"/>
      <c r="C1392"/>
      <c r="D1392"/>
      <c r="E1392"/>
      <c r="F1392"/>
      <c r="G1392"/>
      <c r="H1392"/>
      <c r="I1392"/>
      <c r="J1392" s="56" t="str">
        <v/>
      </c>
      <c r="K1392" s="47"/>
      <c r="L1392" s="57"/>
      <c r="O1392" s="58"/>
      <c r="P1392" s="56"/>
      <c r="Q1392" s="56"/>
      <c r="R1392" s="56" t="str">
        <v/>
      </c>
    </row>
    <row r="1393" spans="1:18" s="52" customFormat="1" ht="15.75" customHeight="1" x14ac:dyDescent="0.25">
      <c r="A1393"/>
      <c r="B1393"/>
      <c r="C1393"/>
      <c r="D1393"/>
      <c r="E1393"/>
      <c r="F1393"/>
      <c r="G1393"/>
      <c r="H1393"/>
      <c r="I1393"/>
      <c r="J1393" s="56" t="str">
        <v/>
      </c>
      <c r="K1393" s="47"/>
      <c r="L1393" s="57"/>
      <c r="O1393" s="58"/>
      <c r="P1393" s="56"/>
      <c r="Q1393" s="56"/>
      <c r="R1393" s="56" t="str">
        <v/>
      </c>
    </row>
    <row r="1394" spans="1:18" s="52" customFormat="1" ht="15.75" customHeight="1" x14ac:dyDescent="0.25">
      <c r="A1394"/>
      <c r="B1394"/>
      <c r="C1394"/>
      <c r="D1394"/>
      <c r="E1394"/>
      <c r="F1394"/>
      <c r="G1394"/>
      <c r="H1394"/>
      <c r="I1394"/>
      <c r="J1394" s="56" t="str">
        <v/>
      </c>
      <c r="K1394" s="47"/>
      <c r="L1394" s="57"/>
      <c r="O1394" s="58"/>
      <c r="P1394" s="56"/>
      <c r="Q1394" s="56"/>
      <c r="R1394" s="56" t="str">
        <v/>
      </c>
    </row>
    <row r="1395" spans="1:18" s="52" customFormat="1" ht="15.75" customHeight="1" x14ac:dyDescent="0.25">
      <c r="A1395"/>
      <c r="B1395"/>
      <c r="C1395"/>
      <c r="D1395"/>
      <c r="E1395"/>
      <c r="F1395"/>
      <c r="G1395"/>
      <c r="H1395"/>
      <c r="I1395"/>
      <c r="J1395" s="56" t="str">
        <v/>
      </c>
      <c r="K1395" s="47"/>
      <c r="L1395" s="57"/>
      <c r="O1395" s="58"/>
      <c r="P1395" s="56"/>
      <c r="Q1395" s="56"/>
      <c r="R1395" s="56" t="str">
        <v/>
      </c>
    </row>
    <row r="1396" spans="1:18" s="52" customFormat="1" ht="15.75" customHeight="1" x14ac:dyDescent="0.25">
      <c r="A1396"/>
      <c r="B1396"/>
      <c r="C1396"/>
      <c r="D1396"/>
      <c r="E1396"/>
      <c r="F1396"/>
      <c r="G1396"/>
      <c r="H1396"/>
      <c r="I1396"/>
      <c r="J1396" s="56" t="str">
        <v/>
      </c>
      <c r="K1396" s="47"/>
      <c r="L1396" s="57"/>
      <c r="O1396" s="58"/>
      <c r="P1396" s="56"/>
      <c r="Q1396" s="56"/>
      <c r="R1396" s="56" t="str">
        <v/>
      </c>
    </row>
    <row r="1397" spans="1:18" s="52" customFormat="1" ht="15.75" customHeight="1" x14ac:dyDescent="0.25">
      <c r="A1397"/>
      <c r="B1397"/>
      <c r="C1397"/>
      <c r="D1397"/>
      <c r="E1397"/>
      <c r="F1397"/>
      <c r="G1397"/>
      <c r="H1397"/>
      <c r="I1397"/>
      <c r="J1397" s="56" t="str">
        <v/>
      </c>
      <c r="K1397" s="47"/>
      <c r="L1397" s="57"/>
      <c r="O1397" s="58"/>
      <c r="P1397" s="56"/>
      <c r="Q1397" s="56"/>
      <c r="R1397" s="56" t="str">
        <v/>
      </c>
    </row>
    <row r="1398" spans="1:18" s="52" customFormat="1" ht="15.75" customHeight="1" x14ac:dyDescent="0.25">
      <c r="A1398"/>
      <c r="B1398"/>
      <c r="C1398"/>
      <c r="D1398"/>
      <c r="E1398"/>
      <c r="F1398"/>
      <c r="G1398"/>
      <c r="H1398"/>
      <c r="I1398"/>
      <c r="J1398" s="56" t="str">
        <v/>
      </c>
      <c r="K1398" s="47"/>
      <c r="L1398" s="57"/>
      <c r="O1398" s="58"/>
      <c r="P1398" s="56"/>
      <c r="Q1398" s="56"/>
      <c r="R1398" s="56" t="str">
        <v/>
      </c>
    </row>
    <row r="1399" spans="1:18" s="52" customFormat="1" ht="15.75" customHeight="1" x14ac:dyDescent="0.25">
      <c r="A1399"/>
      <c r="B1399"/>
      <c r="C1399"/>
      <c r="D1399"/>
      <c r="E1399"/>
      <c r="F1399"/>
      <c r="G1399"/>
      <c r="H1399"/>
      <c r="I1399"/>
      <c r="J1399" s="56" t="str">
        <v/>
      </c>
      <c r="K1399" s="47"/>
      <c r="L1399" s="57"/>
      <c r="O1399" s="58"/>
      <c r="P1399" s="56"/>
      <c r="Q1399" s="56"/>
      <c r="R1399" s="56" t="str">
        <v/>
      </c>
    </row>
    <row r="1400" spans="1:18" s="52" customFormat="1" ht="15.75" customHeight="1" x14ac:dyDescent="0.25">
      <c r="A1400"/>
      <c r="B1400"/>
      <c r="C1400"/>
      <c r="D1400"/>
      <c r="E1400"/>
      <c r="F1400"/>
      <c r="G1400"/>
      <c r="H1400"/>
      <c r="I1400"/>
      <c r="J1400" s="56" t="str">
        <v/>
      </c>
      <c r="K1400" s="47"/>
      <c r="L1400" s="57"/>
      <c r="O1400" s="58"/>
      <c r="P1400" s="56"/>
      <c r="Q1400" s="56"/>
      <c r="R1400" s="56" t="str">
        <v/>
      </c>
    </row>
    <row r="1401" spans="1:18" s="52" customFormat="1" ht="15.75" customHeight="1" x14ac:dyDescent="0.25">
      <c r="A1401"/>
      <c r="B1401"/>
      <c r="C1401"/>
      <c r="D1401"/>
      <c r="E1401"/>
      <c r="F1401"/>
      <c r="G1401"/>
      <c r="H1401"/>
      <c r="I1401"/>
      <c r="J1401" s="56" t="str">
        <v/>
      </c>
      <c r="K1401" s="47"/>
      <c r="L1401" s="57"/>
      <c r="O1401" s="58"/>
      <c r="P1401" s="56"/>
      <c r="Q1401" s="56"/>
      <c r="R1401" s="56" t="str">
        <v/>
      </c>
    </row>
    <row r="1402" spans="1:18" s="52" customFormat="1" ht="15.75" customHeight="1" x14ac:dyDescent="0.25">
      <c r="A1402"/>
      <c r="B1402"/>
      <c r="C1402"/>
      <c r="D1402"/>
      <c r="E1402"/>
      <c r="F1402"/>
      <c r="G1402"/>
      <c r="H1402"/>
      <c r="I1402"/>
      <c r="J1402" s="56" t="str">
        <v/>
      </c>
      <c r="K1402" s="47"/>
      <c r="L1402" s="57"/>
      <c r="O1402" s="58"/>
      <c r="P1402" s="56"/>
      <c r="Q1402" s="56"/>
      <c r="R1402" s="56" t="str">
        <v/>
      </c>
    </row>
    <row r="1403" spans="1:18" s="52" customFormat="1" ht="15.75" customHeight="1" x14ac:dyDescent="0.25">
      <c r="A1403"/>
      <c r="B1403"/>
      <c r="C1403"/>
      <c r="D1403"/>
      <c r="E1403"/>
      <c r="F1403"/>
      <c r="G1403"/>
      <c r="H1403"/>
      <c r="I1403"/>
      <c r="J1403" s="56" t="str">
        <v/>
      </c>
      <c r="K1403" s="47"/>
      <c r="L1403" s="57"/>
      <c r="O1403" s="58"/>
      <c r="P1403" s="56"/>
      <c r="Q1403" s="56"/>
      <c r="R1403" s="56" t="str">
        <v/>
      </c>
    </row>
    <row r="1404" spans="1:18" s="52" customFormat="1" ht="15.75" customHeight="1" x14ac:dyDescent="0.25">
      <c r="A1404"/>
      <c r="B1404"/>
      <c r="C1404"/>
      <c r="D1404"/>
      <c r="E1404"/>
      <c r="F1404"/>
      <c r="G1404"/>
      <c r="H1404"/>
      <c r="I1404"/>
      <c r="J1404" s="56" t="str">
        <v/>
      </c>
      <c r="K1404" s="47"/>
      <c r="L1404" s="57"/>
      <c r="O1404" s="58"/>
      <c r="P1404" s="56"/>
      <c r="Q1404" s="56"/>
      <c r="R1404" s="56" t="str">
        <v/>
      </c>
    </row>
    <row r="1405" spans="1:18" s="52" customFormat="1" ht="15.75" customHeight="1" x14ac:dyDescent="0.25">
      <c r="A1405"/>
      <c r="B1405"/>
      <c r="C1405"/>
      <c r="D1405"/>
      <c r="E1405"/>
      <c r="F1405"/>
      <c r="G1405"/>
      <c r="H1405"/>
      <c r="I1405"/>
      <c r="J1405" s="56" t="str">
        <v/>
      </c>
      <c r="K1405" s="47"/>
      <c r="L1405" s="57"/>
      <c r="O1405" s="58"/>
      <c r="P1405" s="56"/>
      <c r="Q1405" s="56"/>
      <c r="R1405" s="56" t="str">
        <v/>
      </c>
    </row>
    <row r="1406" spans="1:18" s="52" customFormat="1" ht="15.75" customHeight="1" x14ac:dyDescent="0.25">
      <c r="A1406"/>
      <c r="B1406"/>
      <c r="C1406"/>
      <c r="D1406"/>
      <c r="E1406"/>
      <c r="F1406"/>
      <c r="G1406"/>
      <c r="H1406"/>
      <c r="I1406"/>
      <c r="J1406" s="56" t="str">
        <v/>
      </c>
      <c r="K1406" s="47"/>
      <c r="L1406" s="57"/>
      <c r="O1406" s="58"/>
      <c r="P1406" s="56"/>
      <c r="Q1406" s="56"/>
      <c r="R1406" s="56" t="str">
        <v/>
      </c>
    </row>
    <row r="1407" spans="1:18" s="52" customFormat="1" ht="15.75" customHeight="1" x14ac:dyDescent="0.25">
      <c r="A1407"/>
      <c r="B1407"/>
      <c r="C1407"/>
      <c r="D1407"/>
      <c r="E1407"/>
      <c r="F1407"/>
      <c r="G1407"/>
      <c r="H1407"/>
      <c r="I1407"/>
      <c r="J1407" s="56" t="str">
        <v/>
      </c>
      <c r="K1407" s="47"/>
      <c r="L1407" s="57"/>
      <c r="O1407" s="58"/>
      <c r="P1407" s="56"/>
      <c r="Q1407" s="56"/>
      <c r="R1407" s="56" t="str">
        <v/>
      </c>
    </row>
    <row r="1408" spans="1:18" s="52" customFormat="1" ht="15.75" customHeight="1" x14ac:dyDescent="0.25">
      <c r="A1408"/>
      <c r="B1408"/>
      <c r="C1408"/>
      <c r="D1408"/>
      <c r="E1408"/>
      <c r="F1408"/>
      <c r="G1408"/>
      <c r="H1408"/>
      <c r="I1408"/>
      <c r="J1408" s="56" t="str">
        <v/>
      </c>
      <c r="K1408" s="47"/>
      <c r="L1408" s="57"/>
      <c r="O1408" s="58"/>
      <c r="P1408" s="56"/>
      <c r="Q1408" s="56"/>
      <c r="R1408" s="56" t="str">
        <v/>
      </c>
    </row>
    <row r="1409" spans="1:18" s="52" customFormat="1" ht="15.75" customHeight="1" x14ac:dyDescent="0.25">
      <c r="A1409"/>
      <c r="B1409"/>
      <c r="C1409"/>
      <c r="D1409"/>
      <c r="E1409"/>
      <c r="F1409"/>
      <c r="G1409"/>
      <c r="H1409"/>
      <c r="I1409"/>
      <c r="J1409" s="56" t="str">
        <v/>
      </c>
      <c r="K1409" s="47"/>
      <c r="L1409" s="57"/>
      <c r="O1409" s="58"/>
      <c r="P1409" s="56"/>
      <c r="Q1409" s="56"/>
      <c r="R1409" s="56" t="str">
        <v/>
      </c>
    </row>
    <row r="1410" spans="1:18" s="52" customFormat="1" ht="15.75" customHeight="1" x14ac:dyDescent="0.25">
      <c r="A1410"/>
      <c r="B1410"/>
      <c r="C1410"/>
      <c r="D1410"/>
      <c r="E1410"/>
      <c r="F1410"/>
      <c r="G1410"/>
      <c r="H1410"/>
      <c r="I1410"/>
      <c r="J1410" s="56" t="str">
        <v/>
      </c>
      <c r="K1410" s="47"/>
      <c r="L1410" s="57"/>
      <c r="O1410" s="58"/>
      <c r="P1410" s="56"/>
      <c r="Q1410" s="56"/>
      <c r="R1410" s="56" t="str">
        <v/>
      </c>
    </row>
    <row r="1411" spans="1:18" s="52" customFormat="1" ht="15.75" customHeight="1" x14ac:dyDescent="0.25">
      <c r="A1411"/>
      <c r="B1411"/>
      <c r="C1411"/>
      <c r="D1411"/>
      <c r="E1411"/>
      <c r="F1411"/>
      <c r="G1411"/>
      <c r="H1411"/>
      <c r="I1411"/>
      <c r="J1411" s="56" t="str">
        <v/>
      </c>
      <c r="K1411" s="47"/>
      <c r="L1411" s="57"/>
      <c r="O1411" s="58"/>
      <c r="P1411" s="56"/>
      <c r="Q1411" s="56"/>
      <c r="R1411" s="56" t="str">
        <v/>
      </c>
    </row>
    <row r="1412" spans="1:18" s="52" customFormat="1" ht="15.75" customHeight="1" x14ac:dyDescent="0.25">
      <c r="A1412"/>
      <c r="B1412"/>
      <c r="C1412"/>
      <c r="D1412"/>
      <c r="E1412"/>
      <c r="F1412"/>
      <c r="G1412"/>
      <c r="H1412"/>
      <c r="I1412"/>
      <c r="J1412" s="56" t="str">
        <v/>
      </c>
      <c r="K1412" s="47"/>
      <c r="L1412" s="57"/>
      <c r="O1412" s="58"/>
      <c r="P1412" s="56"/>
      <c r="Q1412" s="56"/>
      <c r="R1412" s="56" t="str">
        <v/>
      </c>
    </row>
    <row r="1413" spans="1:18" s="52" customFormat="1" ht="15.75" customHeight="1" x14ac:dyDescent="0.25">
      <c r="A1413"/>
      <c r="B1413"/>
      <c r="C1413"/>
      <c r="D1413"/>
      <c r="E1413"/>
      <c r="F1413"/>
      <c r="G1413"/>
      <c r="H1413"/>
      <c r="I1413"/>
      <c r="J1413" s="56" t="str">
        <v/>
      </c>
      <c r="K1413" s="47"/>
      <c r="L1413" s="57"/>
      <c r="O1413" s="58"/>
      <c r="P1413" s="56"/>
      <c r="Q1413" s="56"/>
      <c r="R1413" s="56" t="str">
        <v/>
      </c>
    </row>
    <row r="1414" spans="1:18" s="52" customFormat="1" ht="15.75" customHeight="1" x14ac:dyDescent="0.25">
      <c r="A1414"/>
      <c r="B1414"/>
      <c r="C1414"/>
      <c r="D1414"/>
      <c r="E1414"/>
      <c r="F1414"/>
      <c r="G1414"/>
      <c r="H1414"/>
      <c r="I1414"/>
      <c r="J1414" s="56" t="str">
        <v/>
      </c>
      <c r="K1414" s="47"/>
      <c r="L1414" s="57"/>
      <c r="O1414" s="58"/>
      <c r="P1414" s="56"/>
      <c r="Q1414" s="56"/>
      <c r="R1414" s="56" t="str">
        <v/>
      </c>
    </row>
    <row r="1415" spans="1:18" s="52" customFormat="1" ht="15.75" customHeight="1" x14ac:dyDescent="0.25">
      <c r="A1415"/>
      <c r="B1415"/>
      <c r="C1415"/>
      <c r="D1415"/>
      <c r="E1415"/>
      <c r="F1415"/>
      <c r="G1415"/>
      <c r="H1415"/>
      <c r="I1415"/>
      <c r="J1415" s="56" t="str">
        <v/>
      </c>
      <c r="K1415" s="47"/>
      <c r="L1415" s="57"/>
      <c r="O1415" s="58"/>
      <c r="P1415" s="56"/>
      <c r="Q1415" s="56"/>
      <c r="R1415" s="56" t="str">
        <v/>
      </c>
    </row>
    <row r="1416" spans="1:18" s="52" customFormat="1" ht="15.75" customHeight="1" x14ac:dyDescent="0.25">
      <c r="A1416"/>
      <c r="B1416"/>
      <c r="C1416"/>
      <c r="D1416"/>
      <c r="E1416"/>
      <c r="F1416"/>
      <c r="G1416"/>
      <c r="H1416"/>
      <c r="I1416"/>
      <c r="J1416" s="56" t="str">
        <v/>
      </c>
      <c r="K1416" s="47"/>
      <c r="L1416" s="57"/>
      <c r="O1416" s="58"/>
      <c r="P1416" s="56"/>
      <c r="Q1416" s="56"/>
      <c r="R1416" s="56" t="str">
        <v/>
      </c>
    </row>
    <row r="1417" spans="1:18" s="52" customFormat="1" ht="15.75" customHeight="1" x14ac:dyDescent="0.25">
      <c r="A1417"/>
      <c r="B1417"/>
      <c r="C1417"/>
      <c r="D1417"/>
      <c r="E1417"/>
      <c r="F1417"/>
      <c r="G1417"/>
      <c r="H1417"/>
      <c r="I1417"/>
      <c r="J1417" s="56" t="str">
        <v/>
      </c>
      <c r="K1417" s="47"/>
      <c r="L1417" s="57"/>
      <c r="O1417" s="58"/>
      <c r="P1417" s="56"/>
      <c r="Q1417" s="56"/>
      <c r="R1417" s="56" t="str">
        <v/>
      </c>
    </row>
    <row r="1418" spans="1:18" s="52" customFormat="1" ht="15.75" customHeight="1" x14ac:dyDescent="0.25">
      <c r="A1418"/>
      <c r="B1418"/>
      <c r="C1418"/>
      <c r="D1418"/>
      <c r="E1418"/>
      <c r="F1418"/>
      <c r="G1418"/>
      <c r="H1418"/>
      <c r="I1418"/>
      <c r="J1418" s="56" t="str">
        <v/>
      </c>
      <c r="K1418" s="47"/>
      <c r="L1418" s="57"/>
      <c r="O1418" s="58"/>
      <c r="P1418" s="56"/>
      <c r="Q1418" s="56"/>
      <c r="R1418" s="56" t="str">
        <v/>
      </c>
    </row>
    <row r="1419" spans="1:18" s="52" customFormat="1" ht="15.75" customHeight="1" x14ac:dyDescent="0.25">
      <c r="A1419"/>
      <c r="B1419"/>
      <c r="C1419"/>
      <c r="D1419"/>
      <c r="E1419"/>
      <c r="F1419"/>
      <c r="G1419"/>
      <c r="H1419"/>
      <c r="I1419"/>
      <c r="J1419" s="56" t="str">
        <v/>
      </c>
      <c r="K1419" s="47"/>
      <c r="L1419" s="57"/>
      <c r="O1419" s="58"/>
      <c r="P1419" s="56"/>
      <c r="Q1419" s="56"/>
      <c r="R1419" s="56" t="str">
        <v/>
      </c>
    </row>
    <row r="1420" spans="1:18" s="52" customFormat="1" ht="15.75" customHeight="1" x14ac:dyDescent="0.25">
      <c r="A1420"/>
      <c r="B1420"/>
      <c r="C1420"/>
      <c r="D1420"/>
      <c r="E1420"/>
      <c r="F1420"/>
      <c r="G1420"/>
      <c r="H1420"/>
      <c r="I1420"/>
      <c r="J1420" s="56" t="str">
        <v/>
      </c>
      <c r="K1420" s="47"/>
      <c r="L1420" s="57"/>
      <c r="O1420" s="58"/>
      <c r="P1420" s="56"/>
      <c r="Q1420" s="56"/>
      <c r="R1420" s="56" t="str">
        <v/>
      </c>
    </row>
    <row r="1421" spans="1:18" s="52" customFormat="1" ht="15.75" customHeight="1" x14ac:dyDescent="0.25">
      <c r="A1421"/>
      <c r="B1421"/>
      <c r="C1421"/>
      <c r="D1421"/>
      <c r="E1421"/>
      <c r="F1421"/>
      <c r="G1421"/>
      <c r="H1421"/>
      <c r="I1421"/>
      <c r="J1421" s="56" t="str">
        <v/>
      </c>
      <c r="K1421" s="47"/>
      <c r="L1421" s="57"/>
      <c r="O1421" s="58"/>
      <c r="P1421" s="56"/>
      <c r="Q1421" s="56"/>
      <c r="R1421" s="56" t="str">
        <v/>
      </c>
    </row>
    <row r="1422" spans="1:18" s="52" customFormat="1" ht="15.75" customHeight="1" x14ac:dyDescent="0.25">
      <c r="A1422"/>
      <c r="B1422"/>
      <c r="C1422"/>
      <c r="D1422"/>
      <c r="E1422"/>
      <c r="F1422"/>
      <c r="G1422"/>
      <c r="H1422"/>
      <c r="I1422"/>
      <c r="J1422" s="56" t="str">
        <v/>
      </c>
      <c r="K1422" s="47"/>
      <c r="L1422" s="57"/>
      <c r="O1422" s="58"/>
      <c r="P1422" s="56"/>
      <c r="Q1422" s="56"/>
      <c r="R1422" s="56" t="str">
        <v/>
      </c>
    </row>
    <row r="1423" spans="1:18" s="52" customFormat="1" ht="15.75" customHeight="1" x14ac:dyDescent="0.25">
      <c r="A1423"/>
      <c r="B1423"/>
      <c r="C1423"/>
      <c r="D1423"/>
      <c r="E1423"/>
      <c r="F1423"/>
      <c r="G1423"/>
      <c r="H1423"/>
      <c r="I1423"/>
      <c r="J1423" s="56" t="str">
        <v/>
      </c>
      <c r="K1423" s="47"/>
      <c r="L1423" s="57"/>
      <c r="O1423" s="58"/>
      <c r="P1423" s="56"/>
      <c r="Q1423" s="56"/>
      <c r="R1423" s="56" t="str">
        <v/>
      </c>
    </row>
    <row r="1424" spans="1:18" s="52" customFormat="1" ht="15.75" customHeight="1" x14ac:dyDescent="0.25">
      <c r="A1424"/>
      <c r="B1424"/>
      <c r="C1424"/>
      <c r="D1424"/>
      <c r="E1424"/>
      <c r="F1424"/>
      <c r="G1424"/>
      <c r="H1424"/>
      <c r="I1424"/>
      <c r="J1424" s="56" t="str">
        <v/>
      </c>
      <c r="K1424" s="47"/>
      <c r="L1424" s="57"/>
      <c r="O1424" s="58"/>
      <c r="P1424" s="56"/>
      <c r="Q1424" s="56"/>
      <c r="R1424" s="56" t="str">
        <v/>
      </c>
    </row>
    <row r="1425" spans="1:18" s="52" customFormat="1" ht="15.75" customHeight="1" x14ac:dyDescent="0.25">
      <c r="A1425"/>
      <c r="B1425"/>
      <c r="C1425"/>
      <c r="D1425"/>
      <c r="E1425"/>
      <c r="F1425"/>
      <c r="G1425"/>
      <c r="H1425"/>
      <c r="I1425"/>
      <c r="J1425" s="56" t="str">
        <v/>
      </c>
      <c r="K1425" s="47"/>
      <c r="L1425" s="57"/>
      <c r="O1425" s="58"/>
      <c r="P1425" s="56"/>
      <c r="Q1425" s="56"/>
      <c r="R1425" s="56" t="str">
        <v/>
      </c>
    </row>
    <row r="1426" spans="1:18" s="52" customFormat="1" ht="15.75" customHeight="1" x14ac:dyDescent="0.25">
      <c r="A1426"/>
      <c r="B1426"/>
      <c r="C1426"/>
      <c r="D1426"/>
      <c r="E1426"/>
      <c r="F1426"/>
      <c r="G1426"/>
      <c r="H1426"/>
      <c r="I1426"/>
      <c r="J1426" s="56" t="str">
        <v/>
      </c>
      <c r="K1426" s="47"/>
      <c r="L1426" s="57"/>
      <c r="O1426" s="58"/>
      <c r="P1426" s="56"/>
      <c r="Q1426" s="56"/>
      <c r="R1426" s="56" t="str">
        <v/>
      </c>
    </row>
    <row r="1427" spans="1:18" s="52" customFormat="1" ht="15.75" customHeight="1" x14ac:dyDescent="0.25">
      <c r="A1427"/>
      <c r="B1427"/>
      <c r="C1427"/>
      <c r="D1427"/>
      <c r="E1427"/>
      <c r="F1427"/>
      <c r="G1427"/>
      <c r="H1427"/>
      <c r="I1427"/>
      <c r="J1427" s="56" t="str">
        <v/>
      </c>
      <c r="K1427" s="47"/>
      <c r="L1427" s="57"/>
      <c r="O1427" s="58"/>
      <c r="P1427" s="56"/>
      <c r="Q1427" s="56"/>
      <c r="R1427" s="56" t="str">
        <v/>
      </c>
    </row>
    <row r="1428" spans="1:18" s="52" customFormat="1" ht="15.75" customHeight="1" x14ac:dyDescent="0.25">
      <c r="A1428"/>
      <c r="B1428"/>
      <c r="C1428"/>
      <c r="D1428"/>
      <c r="E1428"/>
      <c r="F1428"/>
      <c r="G1428"/>
      <c r="H1428"/>
      <c r="I1428"/>
      <c r="J1428" s="56" t="str">
        <v/>
      </c>
      <c r="K1428" s="47"/>
      <c r="L1428" s="57"/>
      <c r="O1428" s="58"/>
      <c r="P1428" s="56"/>
      <c r="Q1428" s="56"/>
      <c r="R1428" s="56" t="str">
        <v/>
      </c>
    </row>
    <row r="1429" spans="1:18" s="52" customFormat="1" ht="15.75" customHeight="1" x14ac:dyDescent="0.25">
      <c r="A1429"/>
      <c r="B1429"/>
      <c r="C1429"/>
      <c r="D1429"/>
      <c r="E1429"/>
      <c r="F1429"/>
      <c r="G1429"/>
      <c r="H1429"/>
      <c r="I1429"/>
      <c r="J1429" s="56" t="str">
        <v/>
      </c>
      <c r="K1429" s="47"/>
      <c r="L1429" s="57"/>
      <c r="O1429" s="58"/>
      <c r="P1429" s="56"/>
      <c r="Q1429" s="56"/>
      <c r="R1429" s="56" t="str">
        <v/>
      </c>
    </row>
    <row r="1430" spans="1:18" s="52" customFormat="1" ht="15.75" customHeight="1" x14ac:dyDescent="0.25">
      <c r="A1430"/>
      <c r="B1430"/>
      <c r="C1430"/>
      <c r="D1430"/>
      <c r="E1430"/>
      <c r="F1430"/>
      <c r="G1430"/>
      <c r="H1430"/>
      <c r="I1430"/>
      <c r="J1430" s="56" t="str">
        <v/>
      </c>
      <c r="K1430" s="47"/>
      <c r="L1430" s="57"/>
      <c r="O1430" s="58"/>
      <c r="P1430" s="56"/>
      <c r="Q1430" s="56"/>
      <c r="R1430" s="56" t="str">
        <v/>
      </c>
    </row>
    <row r="1431" spans="1:18" s="52" customFormat="1" ht="15.75" customHeight="1" x14ac:dyDescent="0.25">
      <c r="A1431"/>
      <c r="B1431"/>
      <c r="C1431"/>
      <c r="D1431"/>
      <c r="E1431"/>
      <c r="F1431"/>
      <c r="G1431"/>
      <c r="H1431"/>
      <c r="I1431"/>
      <c r="J1431" s="56" t="str">
        <v/>
      </c>
      <c r="K1431" s="47"/>
      <c r="L1431" s="57"/>
      <c r="O1431" s="58"/>
      <c r="P1431" s="56"/>
      <c r="Q1431" s="56"/>
      <c r="R1431" s="56" t="str">
        <v/>
      </c>
    </row>
    <row r="1432" spans="1:18" s="52" customFormat="1" ht="15.75" customHeight="1" x14ac:dyDescent="0.25">
      <c r="A1432"/>
      <c r="B1432"/>
      <c r="C1432"/>
      <c r="D1432"/>
      <c r="E1432"/>
      <c r="F1432"/>
      <c r="G1432"/>
      <c r="H1432"/>
      <c r="I1432"/>
      <c r="J1432" s="56" t="str">
        <v/>
      </c>
      <c r="K1432" s="47"/>
      <c r="L1432" s="57"/>
      <c r="O1432" s="58"/>
      <c r="P1432" s="56"/>
      <c r="Q1432" s="56"/>
      <c r="R1432" s="56" t="str">
        <v/>
      </c>
    </row>
    <row r="1433" spans="1:18" s="52" customFormat="1" ht="15.75" customHeight="1" x14ac:dyDescent="0.25">
      <c r="A1433"/>
      <c r="B1433"/>
      <c r="C1433"/>
      <c r="D1433"/>
      <c r="E1433"/>
      <c r="F1433"/>
      <c r="G1433"/>
      <c r="H1433"/>
      <c r="I1433"/>
      <c r="J1433" s="56" t="str">
        <v/>
      </c>
      <c r="K1433" s="47"/>
      <c r="L1433" s="57"/>
      <c r="O1433" s="58"/>
      <c r="P1433" s="56"/>
      <c r="Q1433" s="56"/>
      <c r="R1433" s="56" t="str">
        <v/>
      </c>
    </row>
    <row r="1434" spans="1:18" s="52" customFormat="1" ht="15.75" customHeight="1" x14ac:dyDescent="0.25">
      <c r="A1434"/>
      <c r="B1434"/>
      <c r="C1434"/>
      <c r="D1434"/>
      <c r="E1434"/>
      <c r="F1434"/>
      <c r="G1434"/>
      <c r="H1434"/>
      <c r="I1434"/>
      <c r="J1434" s="56" t="str">
        <v/>
      </c>
      <c r="K1434" s="47"/>
      <c r="L1434" s="57"/>
      <c r="O1434" s="58"/>
      <c r="P1434" s="56"/>
      <c r="Q1434" s="56"/>
      <c r="R1434" s="56" t="str">
        <v/>
      </c>
    </row>
    <row r="1435" spans="1:18" s="52" customFormat="1" ht="15.75" customHeight="1" x14ac:dyDescent="0.25">
      <c r="A1435"/>
      <c r="B1435"/>
      <c r="C1435"/>
      <c r="D1435"/>
      <c r="E1435"/>
      <c r="F1435"/>
      <c r="G1435"/>
      <c r="H1435"/>
      <c r="I1435"/>
      <c r="J1435" s="56" t="str">
        <v/>
      </c>
      <c r="K1435" s="47"/>
      <c r="L1435" s="57"/>
      <c r="O1435" s="58"/>
      <c r="P1435" s="56"/>
      <c r="Q1435" s="56"/>
      <c r="R1435" s="56" t="str">
        <v/>
      </c>
    </row>
    <row r="1436" spans="1:18" s="52" customFormat="1" ht="15.75" customHeight="1" x14ac:dyDescent="0.25">
      <c r="A1436"/>
      <c r="B1436"/>
      <c r="C1436"/>
      <c r="D1436"/>
      <c r="E1436"/>
      <c r="F1436"/>
      <c r="G1436"/>
      <c r="H1436"/>
      <c r="I1436"/>
      <c r="J1436" s="56" t="str">
        <v/>
      </c>
      <c r="K1436" s="47"/>
      <c r="L1436" s="57"/>
      <c r="O1436" s="58"/>
      <c r="P1436" s="56"/>
      <c r="Q1436" s="56"/>
      <c r="R1436" s="56" t="str">
        <v/>
      </c>
    </row>
    <row r="1437" spans="1:18" s="52" customFormat="1" ht="15.75" customHeight="1" x14ac:dyDescent="0.25">
      <c r="A1437"/>
      <c r="B1437"/>
      <c r="C1437"/>
      <c r="D1437"/>
      <c r="E1437"/>
      <c r="F1437"/>
      <c r="G1437"/>
      <c r="H1437"/>
      <c r="I1437"/>
      <c r="J1437" s="56" t="str">
        <v/>
      </c>
      <c r="K1437" s="47"/>
      <c r="L1437" s="57"/>
      <c r="O1437" s="58"/>
      <c r="P1437" s="56"/>
      <c r="Q1437" s="56"/>
      <c r="R1437" s="56" t="str">
        <v/>
      </c>
    </row>
    <row r="1438" spans="1:18" s="52" customFormat="1" ht="15.75" customHeight="1" x14ac:dyDescent="0.25">
      <c r="A1438"/>
      <c r="B1438"/>
      <c r="C1438"/>
      <c r="D1438"/>
      <c r="E1438"/>
      <c r="F1438"/>
      <c r="G1438"/>
      <c r="H1438"/>
      <c r="I1438"/>
      <c r="J1438" s="56" t="str">
        <v/>
      </c>
      <c r="K1438" s="47"/>
      <c r="L1438" s="57"/>
      <c r="O1438" s="58"/>
      <c r="P1438" s="56"/>
      <c r="Q1438" s="56"/>
      <c r="R1438" s="56" t="str">
        <v/>
      </c>
    </row>
    <row r="1439" spans="1:18" s="52" customFormat="1" ht="15.75" customHeight="1" x14ac:dyDescent="0.25">
      <c r="A1439"/>
      <c r="B1439"/>
      <c r="C1439"/>
      <c r="D1439"/>
      <c r="E1439"/>
      <c r="F1439"/>
      <c r="G1439"/>
      <c r="H1439"/>
      <c r="I1439"/>
      <c r="J1439" s="56" t="str">
        <v/>
      </c>
      <c r="K1439" s="47"/>
      <c r="L1439" s="57"/>
      <c r="O1439" s="58"/>
      <c r="P1439" s="56"/>
      <c r="Q1439" s="56"/>
      <c r="R1439" s="56" t="str">
        <v/>
      </c>
    </row>
    <row r="1440" spans="1:18" s="52" customFormat="1" ht="15.75" customHeight="1" x14ac:dyDescent="0.25">
      <c r="A1440"/>
      <c r="B1440"/>
      <c r="C1440"/>
      <c r="D1440"/>
      <c r="E1440"/>
      <c r="F1440"/>
      <c r="G1440"/>
      <c r="H1440"/>
      <c r="I1440"/>
      <c r="J1440" s="56" t="str">
        <v/>
      </c>
      <c r="K1440" s="47"/>
      <c r="L1440" s="57"/>
      <c r="O1440" s="58"/>
      <c r="P1440" s="56"/>
      <c r="Q1440" s="56"/>
      <c r="R1440" s="56" t="str">
        <v/>
      </c>
    </row>
    <row r="1441" spans="1:18" s="52" customFormat="1" ht="15.75" customHeight="1" x14ac:dyDescent="0.25">
      <c r="A1441"/>
      <c r="B1441"/>
      <c r="C1441"/>
      <c r="D1441"/>
      <c r="E1441"/>
      <c r="F1441"/>
      <c r="G1441"/>
      <c r="H1441"/>
      <c r="I1441"/>
      <c r="J1441" s="56" t="str">
        <v/>
      </c>
      <c r="K1441" s="47"/>
      <c r="L1441" s="57"/>
      <c r="O1441" s="58"/>
      <c r="P1441" s="56"/>
      <c r="Q1441" s="56"/>
      <c r="R1441" s="56" t="str">
        <v/>
      </c>
    </row>
    <row r="1442" spans="1:18" s="52" customFormat="1" ht="15.75" customHeight="1" x14ac:dyDescent="0.25">
      <c r="A1442"/>
      <c r="B1442"/>
      <c r="C1442"/>
      <c r="D1442"/>
      <c r="E1442"/>
      <c r="F1442"/>
      <c r="G1442"/>
      <c r="H1442"/>
      <c r="I1442"/>
      <c r="J1442" s="56" t="str">
        <v/>
      </c>
      <c r="K1442" s="47"/>
      <c r="L1442" s="57"/>
      <c r="O1442" s="58"/>
      <c r="P1442" s="56"/>
      <c r="Q1442" s="56"/>
      <c r="R1442" s="56" t="str">
        <v/>
      </c>
    </row>
    <row r="1443" spans="1:18" s="52" customFormat="1" ht="15.75" customHeight="1" x14ac:dyDescent="0.25">
      <c r="A1443"/>
      <c r="B1443"/>
      <c r="C1443"/>
      <c r="D1443"/>
      <c r="E1443"/>
      <c r="F1443"/>
      <c r="G1443"/>
      <c r="H1443"/>
      <c r="I1443"/>
      <c r="J1443" s="56" t="str">
        <v/>
      </c>
      <c r="K1443" s="47"/>
      <c r="L1443" s="57"/>
      <c r="O1443" s="58"/>
      <c r="P1443" s="56"/>
      <c r="Q1443" s="56"/>
      <c r="R1443" s="56" t="str">
        <v/>
      </c>
    </row>
    <row r="1444" spans="1:18" s="52" customFormat="1" ht="15.75" customHeight="1" x14ac:dyDescent="0.25">
      <c r="A1444"/>
      <c r="B1444"/>
      <c r="C1444"/>
      <c r="D1444"/>
      <c r="E1444"/>
      <c r="F1444"/>
      <c r="G1444"/>
      <c r="H1444"/>
      <c r="I1444"/>
      <c r="J1444" s="56" t="str">
        <v/>
      </c>
      <c r="K1444" s="47"/>
      <c r="L1444" s="57"/>
      <c r="O1444" s="58"/>
      <c r="P1444" s="56"/>
      <c r="Q1444" s="56"/>
      <c r="R1444" s="56" t="str">
        <v/>
      </c>
    </row>
    <row r="1445" spans="1:18" s="52" customFormat="1" ht="15.75" customHeight="1" x14ac:dyDescent="0.25">
      <c r="A1445"/>
      <c r="B1445"/>
      <c r="C1445"/>
      <c r="D1445"/>
      <c r="E1445"/>
      <c r="F1445"/>
      <c r="G1445"/>
      <c r="H1445"/>
      <c r="I1445"/>
      <c r="J1445" s="56" t="str">
        <v/>
      </c>
      <c r="K1445" s="47"/>
      <c r="L1445" s="57"/>
      <c r="O1445" s="58"/>
      <c r="P1445" s="56"/>
      <c r="Q1445" s="56"/>
      <c r="R1445" s="56" t="str">
        <v/>
      </c>
    </row>
    <row r="1446" spans="1:18" s="52" customFormat="1" ht="15.75" customHeight="1" x14ac:dyDescent="0.25">
      <c r="A1446"/>
      <c r="B1446"/>
      <c r="C1446"/>
      <c r="D1446"/>
      <c r="E1446"/>
      <c r="F1446"/>
      <c r="G1446"/>
      <c r="H1446"/>
      <c r="I1446"/>
      <c r="J1446" s="56" t="str">
        <v/>
      </c>
      <c r="K1446" s="47"/>
      <c r="L1446" s="57"/>
      <c r="O1446" s="58"/>
      <c r="P1446" s="56"/>
      <c r="Q1446" s="56"/>
      <c r="R1446" s="56" t="str">
        <v/>
      </c>
    </row>
    <row r="1447" spans="1:18" s="52" customFormat="1" ht="15.75" customHeight="1" x14ac:dyDescent="0.25">
      <c r="A1447"/>
      <c r="B1447"/>
      <c r="C1447"/>
      <c r="D1447"/>
      <c r="E1447"/>
      <c r="F1447"/>
      <c r="G1447"/>
      <c r="H1447"/>
      <c r="I1447"/>
      <c r="J1447" s="56" t="str">
        <v/>
      </c>
      <c r="K1447" s="47"/>
      <c r="L1447" s="57"/>
      <c r="O1447" s="58"/>
      <c r="P1447" s="56"/>
      <c r="Q1447" s="56"/>
      <c r="R1447" s="56" t="str">
        <v/>
      </c>
    </row>
    <row r="1448" spans="1:18" s="52" customFormat="1" ht="15.75" customHeight="1" x14ac:dyDescent="0.25">
      <c r="A1448"/>
      <c r="B1448"/>
      <c r="C1448"/>
      <c r="D1448"/>
      <c r="E1448"/>
      <c r="F1448"/>
      <c r="G1448"/>
      <c r="H1448"/>
      <c r="I1448"/>
      <c r="J1448" s="56" t="str">
        <v/>
      </c>
      <c r="K1448" s="47"/>
      <c r="L1448" s="57"/>
      <c r="O1448" s="58"/>
      <c r="P1448" s="56"/>
      <c r="Q1448" s="56"/>
      <c r="R1448" s="56" t="str">
        <v/>
      </c>
    </row>
    <row r="1449" spans="1:18" s="52" customFormat="1" ht="15.75" customHeight="1" x14ac:dyDescent="0.25">
      <c r="A1449"/>
      <c r="B1449"/>
      <c r="C1449"/>
      <c r="D1449"/>
      <c r="E1449"/>
      <c r="F1449"/>
      <c r="G1449"/>
      <c r="H1449"/>
      <c r="I1449"/>
      <c r="J1449" s="56" t="str">
        <v/>
      </c>
      <c r="K1449" s="47"/>
      <c r="L1449" s="57"/>
      <c r="O1449" s="58"/>
      <c r="P1449" s="56"/>
      <c r="Q1449" s="56"/>
      <c r="R1449" s="56" t="str">
        <v/>
      </c>
    </row>
    <row r="1450" spans="1:18" s="52" customFormat="1" ht="15.75" customHeight="1" x14ac:dyDescent="0.25">
      <c r="A1450"/>
      <c r="B1450"/>
      <c r="C1450"/>
      <c r="D1450"/>
      <c r="E1450"/>
      <c r="F1450"/>
      <c r="G1450"/>
      <c r="H1450"/>
      <c r="I1450"/>
      <c r="J1450" s="56" t="str">
        <v/>
      </c>
      <c r="K1450" s="47"/>
      <c r="L1450" s="57"/>
      <c r="O1450" s="58"/>
      <c r="P1450" s="56"/>
      <c r="Q1450" s="56"/>
      <c r="R1450" s="56" t="str">
        <v/>
      </c>
    </row>
    <row r="1451" spans="1:18" s="52" customFormat="1" ht="15.75" customHeight="1" x14ac:dyDescent="0.25">
      <c r="A1451"/>
      <c r="B1451"/>
      <c r="C1451"/>
      <c r="D1451"/>
      <c r="E1451"/>
      <c r="F1451"/>
      <c r="G1451"/>
      <c r="H1451"/>
      <c r="I1451"/>
      <c r="J1451" s="56" t="str">
        <v/>
      </c>
      <c r="K1451" s="47"/>
      <c r="L1451" s="57"/>
      <c r="O1451" s="58"/>
      <c r="P1451" s="56"/>
      <c r="Q1451" s="56"/>
      <c r="R1451" s="56" t="str">
        <v/>
      </c>
    </row>
    <row r="1452" spans="1:18" s="52" customFormat="1" ht="15.75" customHeight="1" x14ac:dyDescent="0.25">
      <c r="A1452"/>
      <c r="B1452"/>
      <c r="C1452"/>
      <c r="D1452"/>
      <c r="E1452"/>
      <c r="F1452"/>
      <c r="G1452"/>
      <c r="H1452"/>
      <c r="I1452"/>
      <c r="J1452" s="56" t="str">
        <v/>
      </c>
      <c r="K1452" s="47"/>
      <c r="L1452" s="57"/>
      <c r="O1452" s="58"/>
      <c r="P1452" s="56"/>
      <c r="Q1452" s="56"/>
      <c r="R1452" s="56" t="str">
        <v/>
      </c>
    </row>
    <row r="1453" spans="1:18" s="52" customFormat="1" ht="15.75" customHeight="1" x14ac:dyDescent="0.25">
      <c r="A1453"/>
      <c r="B1453"/>
      <c r="C1453"/>
      <c r="D1453"/>
      <c r="E1453"/>
      <c r="F1453"/>
      <c r="G1453"/>
      <c r="H1453"/>
      <c r="I1453"/>
      <c r="J1453" s="56" t="str">
        <v/>
      </c>
      <c r="K1453" s="47"/>
      <c r="L1453" s="57"/>
      <c r="O1453" s="58"/>
      <c r="P1453" s="56"/>
      <c r="Q1453" s="56"/>
      <c r="R1453" s="56" t="str">
        <v/>
      </c>
    </row>
    <row r="1454" spans="1:18" s="52" customFormat="1" ht="15.75" customHeight="1" x14ac:dyDescent="0.25">
      <c r="A1454"/>
      <c r="B1454"/>
      <c r="C1454"/>
      <c r="D1454"/>
      <c r="E1454"/>
      <c r="F1454"/>
      <c r="G1454"/>
      <c r="H1454"/>
      <c r="I1454"/>
      <c r="J1454" s="56" t="str">
        <v/>
      </c>
      <c r="K1454" s="47"/>
      <c r="L1454" s="57"/>
      <c r="O1454" s="58"/>
      <c r="P1454" s="56"/>
      <c r="Q1454" s="56"/>
      <c r="R1454" s="56" t="str">
        <v/>
      </c>
    </row>
    <row r="1455" spans="1:18" s="52" customFormat="1" ht="15.75" customHeight="1" x14ac:dyDescent="0.25">
      <c r="A1455"/>
      <c r="B1455"/>
      <c r="C1455"/>
      <c r="D1455"/>
      <c r="E1455"/>
      <c r="F1455"/>
      <c r="G1455"/>
      <c r="H1455"/>
      <c r="I1455"/>
      <c r="J1455" s="56" t="str">
        <v/>
      </c>
      <c r="K1455" s="47"/>
      <c r="L1455" s="57"/>
      <c r="O1455" s="58"/>
      <c r="P1455" s="56"/>
      <c r="Q1455" s="56"/>
      <c r="R1455" s="56" t="str">
        <v/>
      </c>
    </row>
    <row r="1456" spans="1:18" s="52" customFormat="1" ht="15.75" customHeight="1" x14ac:dyDescent="0.25">
      <c r="A1456"/>
      <c r="B1456"/>
      <c r="C1456"/>
      <c r="D1456"/>
      <c r="E1456"/>
      <c r="F1456"/>
      <c r="G1456"/>
      <c r="H1456"/>
      <c r="I1456"/>
      <c r="J1456" s="56" t="str">
        <v/>
      </c>
      <c r="K1456" s="47"/>
      <c r="L1456" s="57"/>
      <c r="O1456" s="58"/>
      <c r="P1456" s="56"/>
      <c r="Q1456" s="56"/>
      <c r="R1456" s="56" t="str">
        <v/>
      </c>
    </row>
    <row r="1457" spans="1:18" s="52" customFormat="1" ht="15.75" customHeight="1" x14ac:dyDescent="0.25">
      <c r="A1457"/>
      <c r="B1457"/>
      <c r="C1457"/>
      <c r="D1457"/>
      <c r="E1457"/>
      <c r="F1457"/>
      <c r="G1457"/>
      <c r="H1457"/>
      <c r="I1457"/>
      <c r="J1457" s="56" t="str">
        <v/>
      </c>
      <c r="K1457" s="47"/>
      <c r="L1457" s="57"/>
      <c r="O1457" s="58"/>
      <c r="P1457" s="56"/>
      <c r="Q1457" s="56"/>
      <c r="R1457" s="56" t="str">
        <v/>
      </c>
    </row>
    <row r="1458" spans="1:18" s="52" customFormat="1" ht="15.75" customHeight="1" x14ac:dyDescent="0.25">
      <c r="A1458"/>
      <c r="B1458"/>
      <c r="C1458"/>
      <c r="D1458"/>
      <c r="E1458"/>
      <c r="F1458"/>
      <c r="G1458"/>
      <c r="H1458"/>
      <c r="I1458"/>
      <c r="J1458" s="56" t="str">
        <v/>
      </c>
      <c r="K1458" s="47"/>
      <c r="L1458" s="57"/>
      <c r="O1458" s="58"/>
      <c r="P1458" s="56"/>
      <c r="Q1458" s="56"/>
      <c r="R1458" s="56" t="str">
        <v/>
      </c>
    </row>
    <row r="1459" spans="1:18" s="52" customFormat="1" ht="15.75" customHeight="1" x14ac:dyDescent="0.25">
      <c r="A1459"/>
      <c r="B1459"/>
      <c r="C1459"/>
      <c r="D1459"/>
      <c r="E1459"/>
      <c r="F1459"/>
      <c r="G1459"/>
      <c r="H1459"/>
      <c r="I1459"/>
      <c r="J1459" s="56" t="str">
        <v/>
      </c>
      <c r="K1459" s="47"/>
      <c r="L1459" s="57"/>
      <c r="O1459" s="58"/>
      <c r="P1459" s="56"/>
      <c r="Q1459" s="56"/>
      <c r="R1459" s="56" t="str">
        <v/>
      </c>
    </row>
    <row r="1460" spans="1:18" s="52" customFormat="1" ht="15.75" customHeight="1" x14ac:dyDescent="0.25">
      <c r="A1460"/>
      <c r="B1460"/>
      <c r="C1460"/>
      <c r="D1460"/>
      <c r="E1460"/>
      <c r="F1460"/>
      <c r="G1460"/>
      <c r="H1460"/>
      <c r="I1460"/>
      <c r="J1460" s="56" t="str">
        <v/>
      </c>
      <c r="K1460" s="47"/>
      <c r="L1460" s="57"/>
      <c r="O1460" s="58"/>
      <c r="P1460" s="56"/>
      <c r="Q1460" s="56"/>
      <c r="R1460" s="56" t="str">
        <v/>
      </c>
    </row>
    <row r="1461" spans="1:18" s="52" customFormat="1" ht="15.75" customHeight="1" x14ac:dyDescent="0.25">
      <c r="A1461"/>
      <c r="B1461"/>
      <c r="C1461"/>
      <c r="D1461"/>
      <c r="E1461"/>
      <c r="F1461"/>
      <c r="G1461"/>
      <c r="H1461"/>
      <c r="I1461"/>
      <c r="J1461" s="56" t="str">
        <v/>
      </c>
      <c r="K1461" s="47"/>
      <c r="L1461" s="57"/>
      <c r="O1461" s="58"/>
      <c r="P1461" s="56"/>
      <c r="Q1461" s="56"/>
      <c r="R1461" s="56" t="str">
        <v/>
      </c>
    </row>
    <row r="1462" spans="1:18" s="52" customFormat="1" ht="15.75" customHeight="1" x14ac:dyDescent="0.25">
      <c r="A1462"/>
      <c r="B1462"/>
      <c r="C1462"/>
      <c r="D1462"/>
      <c r="E1462"/>
      <c r="F1462"/>
      <c r="G1462"/>
      <c r="H1462"/>
      <c r="I1462"/>
      <c r="J1462" s="56" t="str">
        <v/>
      </c>
      <c r="K1462" s="47"/>
      <c r="L1462" s="57"/>
      <c r="O1462" s="58"/>
      <c r="P1462" s="56"/>
      <c r="Q1462" s="56"/>
      <c r="R1462" s="56" t="str">
        <v/>
      </c>
    </row>
    <row r="1463" spans="1:18" s="52" customFormat="1" ht="15.75" customHeight="1" x14ac:dyDescent="0.25">
      <c r="A1463"/>
      <c r="B1463"/>
      <c r="C1463"/>
      <c r="D1463"/>
      <c r="E1463"/>
      <c r="F1463"/>
      <c r="G1463"/>
      <c r="H1463"/>
      <c r="I1463"/>
      <c r="J1463" s="56" t="str">
        <v/>
      </c>
      <c r="K1463" s="47"/>
      <c r="L1463" s="57"/>
      <c r="O1463" s="58"/>
      <c r="P1463" s="56"/>
      <c r="Q1463" s="56"/>
      <c r="R1463" s="56" t="str">
        <v/>
      </c>
    </row>
    <row r="1464" spans="1:18" s="52" customFormat="1" ht="15.75" customHeight="1" x14ac:dyDescent="0.25">
      <c r="A1464"/>
      <c r="B1464"/>
      <c r="C1464"/>
      <c r="D1464"/>
      <c r="E1464"/>
      <c r="F1464"/>
      <c r="G1464"/>
      <c r="H1464"/>
      <c r="I1464"/>
      <c r="J1464" s="56" t="str">
        <v/>
      </c>
      <c r="K1464" s="47"/>
      <c r="L1464" s="57"/>
      <c r="O1464" s="58"/>
      <c r="P1464" s="56"/>
      <c r="Q1464" s="56"/>
      <c r="R1464" s="56" t="str">
        <v/>
      </c>
    </row>
    <row r="1465" spans="1:18" s="52" customFormat="1" ht="15.75" customHeight="1" x14ac:dyDescent="0.25">
      <c r="A1465"/>
      <c r="B1465"/>
      <c r="C1465"/>
      <c r="D1465"/>
      <c r="E1465"/>
      <c r="F1465"/>
      <c r="G1465"/>
      <c r="H1465"/>
      <c r="I1465"/>
      <c r="J1465" s="56" t="str">
        <v/>
      </c>
      <c r="K1465" s="47"/>
      <c r="L1465" s="57"/>
      <c r="O1465" s="58"/>
      <c r="P1465" s="56"/>
      <c r="Q1465" s="56"/>
      <c r="R1465" s="56" t="str">
        <v/>
      </c>
    </row>
    <row r="1466" spans="1:18" s="52" customFormat="1" ht="15.75" customHeight="1" x14ac:dyDescent="0.25">
      <c r="A1466"/>
      <c r="B1466"/>
      <c r="C1466"/>
      <c r="D1466"/>
      <c r="E1466"/>
      <c r="F1466"/>
      <c r="G1466"/>
      <c r="H1466"/>
      <c r="I1466"/>
      <c r="J1466" s="56" t="str">
        <v/>
      </c>
      <c r="K1466" s="47"/>
      <c r="L1466" s="57"/>
      <c r="O1466" s="58"/>
      <c r="P1466" s="56"/>
      <c r="Q1466" s="56"/>
      <c r="R1466" s="56" t="str">
        <v/>
      </c>
    </row>
    <row r="1467" spans="1:18" s="52" customFormat="1" ht="15.75" customHeight="1" x14ac:dyDescent="0.25">
      <c r="A1467"/>
      <c r="B1467"/>
      <c r="C1467"/>
      <c r="D1467"/>
      <c r="E1467"/>
      <c r="F1467"/>
      <c r="G1467"/>
      <c r="H1467"/>
      <c r="I1467"/>
      <c r="J1467" s="56" t="str">
        <v/>
      </c>
      <c r="K1467" s="47"/>
      <c r="L1467" s="57"/>
      <c r="O1467" s="58"/>
      <c r="P1467" s="56"/>
      <c r="Q1467" s="56"/>
      <c r="R1467" s="56" t="str">
        <v/>
      </c>
    </row>
    <row r="1468" spans="1:18" s="52" customFormat="1" ht="15.75" customHeight="1" x14ac:dyDescent="0.25">
      <c r="A1468"/>
      <c r="B1468"/>
      <c r="C1468"/>
      <c r="D1468"/>
      <c r="E1468"/>
      <c r="F1468"/>
      <c r="G1468"/>
      <c r="H1468"/>
      <c r="I1468"/>
      <c r="J1468" s="56" t="str">
        <v/>
      </c>
      <c r="K1468" s="47"/>
      <c r="L1468" s="57"/>
      <c r="O1468" s="58"/>
      <c r="P1468" s="56"/>
      <c r="Q1468" s="56"/>
      <c r="R1468" s="56" t="str">
        <v/>
      </c>
    </row>
    <row r="1469" spans="1:18" s="52" customFormat="1" ht="15.75" customHeight="1" x14ac:dyDescent="0.25">
      <c r="A1469"/>
      <c r="B1469"/>
      <c r="C1469"/>
      <c r="D1469"/>
      <c r="E1469"/>
      <c r="F1469"/>
      <c r="G1469"/>
      <c r="H1469"/>
      <c r="I1469"/>
      <c r="J1469" s="56" t="str">
        <v/>
      </c>
      <c r="K1469" s="47"/>
      <c r="L1469" s="57"/>
      <c r="O1469" s="58"/>
      <c r="P1469" s="56"/>
      <c r="Q1469" s="56"/>
      <c r="R1469" s="56" t="str">
        <v/>
      </c>
    </row>
    <row r="1470" spans="1:18" s="52" customFormat="1" ht="15.75" customHeight="1" x14ac:dyDescent="0.25">
      <c r="A1470"/>
      <c r="B1470"/>
      <c r="C1470"/>
      <c r="D1470"/>
      <c r="E1470"/>
      <c r="F1470"/>
      <c r="G1470"/>
      <c r="H1470"/>
      <c r="I1470"/>
      <c r="J1470" s="56" t="str">
        <v/>
      </c>
      <c r="K1470" s="47"/>
      <c r="L1470" s="57"/>
      <c r="O1470" s="58"/>
      <c r="P1470" s="56"/>
      <c r="Q1470" s="56"/>
      <c r="R1470" s="56" t="str">
        <v/>
      </c>
    </row>
    <row r="1471" spans="1:18" s="52" customFormat="1" ht="15.75" customHeight="1" x14ac:dyDescent="0.25">
      <c r="A1471"/>
      <c r="B1471"/>
      <c r="C1471"/>
      <c r="D1471"/>
      <c r="E1471"/>
      <c r="F1471"/>
      <c r="G1471"/>
      <c r="H1471"/>
      <c r="I1471"/>
      <c r="J1471" s="56" t="str">
        <v/>
      </c>
      <c r="K1471" s="47"/>
      <c r="L1471" s="57"/>
      <c r="O1471" s="58"/>
      <c r="P1471" s="56"/>
      <c r="Q1471" s="56"/>
      <c r="R1471" s="56" t="str">
        <v/>
      </c>
    </row>
    <row r="1472" spans="1:18" s="52" customFormat="1" ht="15.75" customHeight="1" x14ac:dyDescent="0.25">
      <c r="A1472"/>
      <c r="B1472"/>
      <c r="C1472"/>
      <c r="D1472"/>
      <c r="E1472"/>
      <c r="F1472"/>
      <c r="G1472"/>
      <c r="H1472"/>
      <c r="I1472"/>
      <c r="J1472" s="56" t="str">
        <v/>
      </c>
      <c r="K1472" s="47"/>
      <c r="L1472" s="57"/>
      <c r="O1472" s="58"/>
      <c r="P1472" s="56"/>
      <c r="Q1472" s="56"/>
      <c r="R1472" s="56" t="str">
        <v/>
      </c>
    </row>
    <row r="1473" spans="1:18" s="52" customFormat="1" ht="15.75" customHeight="1" x14ac:dyDescent="0.25">
      <c r="A1473"/>
      <c r="B1473"/>
      <c r="C1473"/>
      <c r="D1473"/>
      <c r="E1473"/>
      <c r="F1473"/>
      <c r="G1473"/>
      <c r="H1473"/>
      <c r="I1473"/>
      <c r="J1473" s="56" t="str">
        <v/>
      </c>
      <c r="K1473" s="47"/>
      <c r="L1473" s="57"/>
      <c r="O1473" s="58"/>
      <c r="P1473" s="56"/>
      <c r="Q1473" s="56"/>
      <c r="R1473" s="56" t="str">
        <v/>
      </c>
    </row>
    <row r="1474" spans="1:18" s="52" customFormat="1" ht="15.75" customHeight="1" x14ac:dyDescent="0.25">
      <c r="A1474"/>
      <c r="B1474"/>
      <c r="C1474"/>
      <c r="D1474"/>
      <c r="E1474"/>
      <c r="F1474"/>
      <c r="G1474"/>
      <c r="H1474"/>
      <c r="I1474"/>
      <c r="J1474" s="56" t="str">
        <v/>
      </c>
      <c r="K1474" s="47"/>
      <c r="L1474" s="57"/>
      <c r="O1474" s="58"/>
      <c r="P1474" s="56"/>
      <c r="Q1474" s="56"/>
      <c r="R1474" s="56" t="str">
        <v/>
      </c>
    </row>
    <row r="1475" spans="1:18" s="52" customFormat="1" ht="15.75" customHeight="1" x14ac:dyDescent="0.25">
      <c r="A1475"/>
      <c r="B1475"/>
      <c r="C1475"/>
      <c r="D1475"/>
      <c r="E1475"/>
      <c r="F1475"/>
      <c r="G1475"/>
      <c r="H1475"/>
      <c r="I1475"/>
      <c r="J1475" s="56" t="str">
        <v/>
      </c>
      <c r="K1475" s="47"/>
      <c r="L1475" s="57"/>
      <c r="O1475" s="58"/>
      <c r="P1475" s="56"/>
      <c r="Q1475" s="56"/>
      <c r="R1475" s="56" t="str">
        <v/>
      </c>
    </row>
    <row r="1476" spans="1:18" s="52" customFormat="1" ht="15.75" customHeight="1" x14ac:dyDescent="0.25">
      <c r="A1476"/>
      <c r="B1476"/>
      <c r="C1476"/>
      <c r="D1476"/>
      <c r="E1476"/>
      <c r="F1476"/>
      <c r="G1476"/>
      <c r="H1476"/>
      <c r="I1476"/>
      <c r="J1476" s="56" t="str">
        <v/>
      </c>
      <c r="K1476" s="47"/>
      <c r="L1476" s="57"/>
      <c r="O1476" s="58"/>
      <c r="P1476" s="56"/>
      <c r="Q1476" s="56"/>
      <c r="R1476" s="56" t="str">
        <v/>
      </c>
    </row>
    <row r="1477" spans="1:18" s="52" customFormat="1" ht="15.75" customHeight="1" x14ac:dyDescent="0.25">
      <c r="A1477"/>
      <c r="B1477"/>
      <c r="C1477"/>
      <c r="D1477"/>
      <c r="E1477"/>
      <c r="F1477"/>
      <c r="G1477"/>
      <c r="H1477"/>
      <c r="I1477"/>
      <c r="J1477" s="56" t="str">
        <v/>
      </c>
      <c r="K1477" s="47"/>
      <c r="L1477" s="57"/>
      <c r="O1477" s="58"/>
      <c r="P1477" s="56"/>
      <c r="Q1477" s="56"/>
      <c r="R1477" s="56" t="str">
        <v/>
      </c>
    </row>
    <row r="1478" spans="1:18" s="52" customFormat="1" ht="15.75" customHeight="1" x14ac:dyDescent="0.25">
      <c r="A1478"/>
      <c r="B1478"/>
      <c r="C1478"/>
      <c r="D1478"/>
      <c r="E1478"/>
      <c r="F1478"/>
      <c r="G1478"/>
      <c r="H1478"/>
      <c r="I1478"/>
      <c r="J1478" s="56" t="str">
        <v/>
      </c>
      <c r="K1478" s="47"/>
      <c r="L1478" s="57"/>
      <c r="O1478" s="58"/>
      <c r="P1478" s="56"/>
      <c r="Q1478" s="56"/>
      <c r="R1478" s="56" t="str">
        <v/>
      </c>
    </row>
    <row r="1479" spans="1:18" s="52" customFormat="1" ht="15.75" customHeight="1" x14ac:dyDescent="0.25">
      <c r="A1479"/>
      <c r="B1479"/>
      <c r="C1479"/>
      <c r="D1479"/>
      <c r="E1479"/>
      <c r="F1479"/>
      <c r="G1479"/>
      <c r="H1479"/>
      <c r="I1479"/>
      <c r="J1479" s="56" t="str">
        <v/>
      </c>
      <c r="K1479" s="47"/>
      <c r="L1479" s="57"/>
      <c r="O1479" s="58"/>
      <c r="P1479" s="56"/>
      <c r="Q1479" s="56"/>
      <c r="R1479" s="56" t="str">
        <v/>
      </c>
    </row>
    <row r="1480" spans="1:18" s="52" customFormat="1" ht="15.75" customHeight="1" x14ac:dyDescent="0.25">
      <c r="A1480"/>
      <c r="B1480"/>
      <c r="C1480"/>
      <c r="D1480"/>
      <c r="E1480"/>
      <c r="F1480"/>
      <c r="G1480"/>
      <c r="H1480"/>
      <c r="I1480"/>
      <c r="J1480" s="56" t="str">
        <v/>
      </c>
      <c r="K1480" s="47"/>
      <c r="L1480" s="57"/>
      <c r="O1480" s="58"/>
      <c r="P1480" s="56"/>
      <c r="Q1480" s="56"/>
      <c r="R1480" s="56" t="str">
        <v/>
      </c>
    </row>
    <row r="1481" spans="1:18" s="52" customFormat="1" ht="15.75" customHeight="1" x14ac:dyDescent="0.25">
      <c r="A1481"/>
      <c r="B1481"/>
      <c r="C1481"/>
      <c r="D1481"/>
      <c r="E1481"/>
      <c r="F1481"/>
      <c r="G1481"/>
      <c r="H1481"/>
      <c r="I1481"/>
      <c r="J1481" s="56" t="str">
        <v/>
      </c>
      <c r="K1481" s="47"/>
      <c r="L1481" s="57"/>
      <c r="O1481" s="58"/>
      <c r="P1481" s="56"/>
      <c r="Q1481" s="56"/>
      <c r="R1481" s="56" t="str">
        <v/>
      </c>
    </row>
    <row r="1482" spans="1:18" s="52" customFormat="1" ht="15.75" customHeight="1" x14ac:dyDescent="0.25">
      <c r="A1482"/>
      <c r="B1482"/>
      <c r="C1482"/>
      <c r="D1482"/>
      <c r="E1482"/>
      <c r="F1482"/>
      <c r="G1482"/>
      <c r="H1482"/>
      <c r="I1482"/>
      <c r="J1482" s="56" t="str">
        <v/>
      </c>
      <c r="K1482" s="47"/>
      <c r="L1482" s="57"/>
      <c r="O1482" s="58"/>
      <c r="P1482" s="56"/>
      <c r="Q1482" s="56"/>
      <c r="R1482" s="56" t="str">
        <v/>
      </c>
    </row>
    <row r="1483" spans="1:18" s="52" customFormat="1" ht="15.75" customHeight="1" x14ac:dyDescent="0.25">
      <c r="A1483"/>
      <c r="B1483"/>
      <c r="C1483"/>
      <c r="D1483"/>
      <c r="E1483"/>
      <c r="F1483"/>
      <c r="G1483"/>
      <c r="H1483"/>
      <c r="I1483"/>
      <c r="J1483" s="56" t="str">
        <v/>
      </c>
      <c r="K1483" s="47"/>
      <c r="L1483" s="57"/>
      <c r="O1483" s="58"/>
      <c r="P1483" s="56"/>
      <c r="Q1483" s="56"/>
      <c r="R1483" s="56" t="str">
        <v/>
      </c>
    </row>
    <row r="1484" spans="1:18" s="52" customFormat="1" ht="15.75" customHeight="1" x14ac:dyDescent="0.25">
      <c r="A1484"/>
      <c r="B1484"/>
      <c r="C1484"/>
      <c r="D1484"/>
      <c r="E1484"/>
      <c r="F1484"/>
      <c r="G1484"/>
      <c r="H1484"/>
      <c r="I1484"/>
      <c r="J1484" s="56" t="str">
        <v/>
      </c>
      <c r="K1484" s="47"/>
      <c r="L1484" s="57"/>
      <c r="O1484" s="58"/>
      <c r="P1484" s="56"/>
      <c r="Q1484" s="56"/>
      <c r="R1484" s="56" t="str">
        <v/>
      </c>
    </row>
    <row r="1485" spans="1:18" s="52" customFormat="1" ht="15.75" customHeight="1" x14ac:dyDescent="0.25">
      <c r="A1485"/>
      <c r="B1485"/>
      <c r="C1485"/>
      <c r="D1485"/>
      <c r="E1485"/>
      <c r="F1485"/>
      <c r="G1485"/>
      <c r="H1485"/>
      <c r="I1485"/>
      <c r="J1485" s="56" t="str">
        <v/>
      </c>
      <c r="K1485" s="47"/>
      <c r="L1485" s="57"/>
      <c r="O1485" s="58"/>
      <c r="P1485" s="56"/>
      <c r="Q1485" s="56"/>
      <c r="R1485" s="56" t="str">
        <v/>
      </c>
    </row>
    <row r="1486" spans="1:18" s="52" customFormat="1" ht="15.75" customHeight="1" x14ac:dyDescent="0.25">
      <c r="A1486"/>
      <c r="B1486"/>
      <c r="C1486"/>
      <c r="D1486"/>
      <c r="E1486"/>
      <c r="F1486"/>
      <c r="G1486"/>
      <c r="H1486"/>
      <c r="I1486"/>
      <c r="J1486" s="56" t="str">
        <v/>
      </c>
      <c r="K1486" s="47"/>
      <c r="L1486" s="57"/>
      <c r="O1486" s="58"/>
      <c r="P1486" s="56"/>
      <c r="Q1486" s="56"/>
      <c r="R1486" s="56" t="str">
        <v/>
      </c>
    </row>
    <row r="1487" spans="1:18" s="52" customFormat="1" ht="15.75" customHeight="1" x14ac:dyDescent="0.25">
      <c r="A1487"/>
      <c r="B1487"/>
      <c r="C1487"/>
      <c r="D1487"/>
      <c r="E1487"/>
      <c r="F1487"/>
      <c r="G1487"/>
      <c r="H1487"/>
      <c r="I1487"/>
      <c r="J1487" s="56" t="str">
        <v/>
      </c>
      <c r="K1487" s="47"/>
      <c r="L1487" s="57"/>
      <c r="O1487" s="58"/>
      <c r="P1487" s="56"/>
      <c r="Q1487" s="56"/>
      <c r="R1487" s="56" t="str">
        <v/>
      </c>
    </row>
    <row r="1488" spans="1:18" s="52" customFormat="1" ht="15.75" customHeight="1" x14ac:dyDescent="0.25">
      <c r="A1488"/>
      <c r="B1488"/>
      <c r="C1488"/>
      <c r="D1488"/>
      <c r="E1488"/>
      <c r="F1488"/>
      <c r="G1488"/>
      <c r="H1488"/>
      <c r="I1488"/>
      <c r="J1488" s="56" t="str">
        <v/>
      </c>
      <c r="K1488" s="47"/>
      <c r="L1488" s="57"/>
      <c r="O1488" s="58"/>
      <c r="P1488" s="56"/>
      <c r="Q1488" s="56"/>
      <c r="R1488" s="56" t="str">
        <v/>
      </c>
    </row>
    <row r="1489" spans="1:18" s="52" customFormat="1" ht="15.75" customHeight="1" x14ac:dyDescent="0.25">
      <c r="A1489"/>
      <c r="B1489"/>
      <c r="C1489"/>
      <c r="D1489"/>
      <c r="E1489"/>
      <c r="F1489"/>
      <c r="G1489"/>
      <c r="H1489"/>
      <c r="I1489"/>
      <c r="J1489" s="56" t="str">
        <v/>
      </c>
      <c r="K1489" s="47"/>
      <c r="L1489" s="57"/>
      <c r="O1489" s="58"/>
      <c r="P1489" s="56"/>
      <c r="Q1489" s="56"/>
      <c r="R1489" s="56" t="str">
        <v/>
      </c>
    </row>
    <row r="1490" spans="1:18" s="52" customFormat="1" ht="15.75" customHeight="1" x14ac:dyDescent="0.25">
      <c r="A1490"/>
      <c r="B1490"/>
      <c r="C1490"/>
      <c r="D1490"/>
      <c r="E1490"/>
      <c r="F1490"/>
      <c r="G1490"/>
      <c r="H1490"/>
      <c r="I1490"/>
      <c r="J1490" s="56" t="str">
        <v/>
      </c>
      <c r="K1490" s="47"/>
      <c r="L1490" s="57"/>
      <c r="O1490" s="58"/>
      <c r="P1490" s="56"/>
      <c r="Q1490" s="56"/>
      <c r="R1490" s="56" t="str">
        <v/>
      </c>
    </row>
    <row r="1491" spans="1:18" s="52" customFormat="1" ht="15.75" customHeight="1" x14ac:dyDescent="0.25">
      <c r="A1491"/>
      <c r="B1491"/>
      <c r="C1491"/>
      <c r="D1491"/>
      <c r="E1491"/>
      <c r="F1491"/>
      <c r="G1491"/>
      <c r="H1491"/>
      <c r="I1491"/>
      <c r="J1491" s="56" t="str">
        <v/>
      </c>
      <c r="K1491" s="47"/>
      <c r="L1491" s="57"/>
      <c r="O1491" s="58"/>
      <c r="P1491" s="56"/>
      <c r="Q1491" s="56"/>
      <c r="R1491" s="56" t="str">
        <v/>
      </c>
    </row>
    <row r="1492" spans="1:18" s="52" customFormat="1" ht="15.75" customHeight="1" x14ac:dyDescent="0.25">
      <c r="A1492"/>
      <c r="B1492"/>
      <c r="C1492"/>
      <c r="D1492"/>
      <c r="E1492"/>
      <c r="F1492"/>
      <c r="G1492"/>
      <c r="H1492"/>
      <c r="I1492"/>
      <c r="J1492" s="56" t="str">
        <v/>
      </c>
      <c r="K1492" s="47"/>
      <c r="L1492" s="57"/>
      <c r="O1492" s="58"/>
      <c r="P1492" s="56"/>
      <c r="Q1492" s="56"/>
      <c r="R1492" s="56" t="str">
        <v/>
      </c>
    </row>
    <row r="1493" spans="1:18" s="52" customFormat="1" ht="15.75" customHeight="1" x14ac:dyDescent="0.25">
      <c r="A1493"/>
      <c r="B1493"/>
      <c r="C1493"/>
      <c r="D1493"/>
      <c r="E1493"/>
      <c r="F1493"/>
      <c r="G1493"/>
      <c r="H1493"/>
      <c r="I1493"/>
      <c r="J1493" s="56" t="str">
        <v/>
      </c>
      <c r="K1493" s="47"/>
      <c r="L1493" s="57"/>
      <c r="O1493" s="58"/>
      <c r="P1493" s="56"/>
      <c r="Q1493" s="56"/>
      <c r="R1493" s="56" t="str">
        <v/>
      </c>
    </row>
    <row r="1494" spans="1:18" s="52" customFormat="1" ht="15.75" customHeight="1" x14ac:dyDescent="0.25">
      <c r="A1494"/>
      <c r="B1494"/>
      <c r="C1494"/>
      <c r="D1494"/>
      <c r="E1494"/>
      <c r="F1494"/>
      <c r="G1494"/>
      <c r="H1494"/>
      <c r="I1494"/>
      <c r="J1494" s="56" t="str">
        <v/>
      </c>
      <c r="K1494" s="47"/>
      <c r="L1494" s="57"/>
      <c r="O1494" s="58"/>
      <c r="P1494" s="56"/>
      <c r="Q1494" s="56"/>
      <c r="R1494" s="56" t="str">
        <v/>
      </c>
    </row>
    <row r="1495" spans="1:18" s="52" customFormat="1" ht="15.75" customHeight="1" x14ac:dyDescent="0.25">
      <c r="A1495"/>
      <c r="B1495"/>
      <c r="C1495"/>
      <c r="D1495"/>
      <c r="E1495"/>
      <c r="F1495"/>
      <c r="G1495"/>
      <c r="H1495"/>
      <c r="I1495"/>
      <c r="J1495" s="56" t="str">
        <v/>
      </c>
      <c r="K1495" s="47"/>
      <c r="L1495" s="57"/>
      <c r="O1495" s="58"/>
      <c r="P1495" s="56"/>
      <c r="Q1495" s="56"/>
      <c r="R1495" s="56" t="str">
        <v/>
      </c>
    </row>
    <row r="1496" spans="1:18" s="52" customFormat="1" ht="15.75" customHeight="1" x14ac:dyDescent="0.25">
      <c r="A1496"/>
      <c r="B1496"/>
      <c r="C1496"/>
      <c r="D1496"/>
      <c r="E1496"/>
      <c r="F1496"/>
      <c r="G1496"/>
      <c r="H1496"/>
      <c r="I1496"/>
      <c r="J1496" s="56" t="str">
        <v/>
      </c>
      <c r="K1496" s="47"/>
      <c r="L1496" s="57"/>
      <c r="O1496" s="58"/>
      <c r="P1496" s="56"/>
      <c r="Q1496" s="56"/>
      <c r="R1496" s="56" t="str">
        <v/>
      </c>
    </row>
    <row r="1497" spans="1:18" s="52" customFormat="1" ht="15.75" customHeight="1" x14ac:dyDescent="0.25">
      <c r="A1497"/>
      <c r="B1497"/>
      <c r="C1497"/>
      <c r="D1497"/>
      <c r="E1497"/>
      <c r="F1497"/>
      <c r="G1497"/>
      <c r="H1497"/>
      <c r="I1497"/>
      <c r="J1497" s="56" t="str">
        <v/>
      </c>
      <c r="K1497" s="47"/>
      <c r="L1497" s="57"/>
      <c r="O1497" s="58"/>
      <c r="P1497" s="56"/>
      <c r="Q1497" s="56"/>
      <c r="R1497" s="56" t="str">
        <v/>
      </c>
    </row>
    <row r="1498" spans="1:18" s="52" customFormat="1" ht="15.75" customHeight="1" x14ac:dyDescent="0.25">
      <c r="A1498"/>
      <c r="B1498"/>
      <c r="C1498"/>
      <c r="D1498"/>
      <c r="E1498"/>
      <c r="F1498"/>
      <c r="G1498"/>
      <c r="H1498"/>
      <c r="I1498"/>
      <c r="J1498" s="56" t="str">
        <v/>
      </c>
      <c r="K1498" s="47"/>
      <c r="L1498" s="57"/>
      <c r="O1498" s="58"/>
      <c r="P1498" s="56"/>
      <c r="Q1498" s="56"/>
      <c r="R1498" s="56" t="str">
        <v/>
      </c>
    </row>
    <row r="1499" spans="1:18" s="52" customFormat="1" ht="15.75" customHeight="1" x14ac:dyDescent="0.25">
      <c r="A1499"/>
      <c r="B1499"/>
      <c r="C1499"/>
      <c r="D1499"/>
      <c r="E1499"/>
      <c r="F1499"/>
      <c r="G1499"/>
      <c r="H1499"/>
      <c r="I1499"/>
      <c r="J1499" s="56" t="str">
        <v/>
      </c>
      <c r="K1499" s="47"/>
      <c r="L1499" s="57"/>
      <c r="O1499" s="58"/>
      <c r="P1499" s="56"/>
      <c r="Q1499" s="56"/>
      <c r="R1499" s="56" t="str">
        <v/>
      </c>
    </row>
    <row r="1500" spans="1:18" s="52" customFormat="1" ht="15.75" customHeight="1" x14ac:dyDescent="0.25">
      <c r="A1500"/>
      <c r="B1500"/>
      <c r="C1500"/>
      <c r="D1500"/>
      <c r="E1500"/>
      <c r="F1500"/>
      <c r="G1500"/>
      <c r="H1500"/>
      <c r="I1500"/>
      <c r="J1500" s="56" t="str">
        <v/>
      </c>
      <c r="K1500" s="47"/>
      <c r="L1500" s="57"/>
      <c r="O1500" s="58"/>
      <c r="P1500" s="56"/>
      <c r="Q1500" s="56"/>
      <c r="R1500" s="56" t="str">
        <v/>
      </c>
    </row>
    <row r="1501" spans="1:18" s="52" customFormat="1" ht="15.75" customHeight="1" x14ac:dyDescent="0.25">
      <c r="A1501"/>
      <c r="B1501"/>
      <c r="C1501"/>
      <c r="D1501"/>
      <c r="E1501"/>
      <c r="F1501"/>
      <c r="G1501"/>
      <c r="H1501"/>
      <c r="I1501"/>
      <c r="J1501" s="56" t="str">
        <v/>
      </c>
      <c r="K1501" s="47"/>
      <c r="L1501" s="57"/>
      <c r="O1501" s="58"/>
      <c r="P1501" s="56"/>
      <c r="Q1501" s="56"/>
      <c r="R1501" s="56" t="str">
        <v/>
      </c>
    </row>
    <row r="1502" spans="1:18" s="52" customFormat="1" ht="15.75" customHeight="1" x14ac:dyDescent="0.25">
      <c r="A1502"/>
      <c r="B1502"/>
      <c r="C1502"/>
      <c r="D1502"/>
      <c r="E1502"/>
      <c r="F1502"/>
      <c r="G1502"/>
      <c r="H1502"/>
      <c r="I1502"/>
      <c r="J1502" s="56" t="str">
        <v/>
      </c>
      <c r="K1502" s="47"/>
      <c r="L1502" s="57"/>
      <c r="O1502" s="58"/>
      <c r="P1502" s="56"/>
      <c r="Q1502" s="56"/>
      <c r="R1502" s="56" t="str">
        <v/>
      </c>
    </row>
    <row r="1503" spans="1:18" s="52" customFormat="1" ht="15.75" customHeight="1" x14ac:dyDescent="0.25">
      <c r="A1503"/>
      <c r="B1503"/>
      <c r="C1503"/>
      <c r="D1503"/>
      <c r="E1503"/>
      <c r="F1503"/>
      <c r="G1503"/>
      <c r="H1503"/>
      <c r="I1503"/>
      <c r="J1503" s="56" t="str">
        <v/>
      </c>
      <c r="K1503" s="47"/>
      <c r="L1503" s="57"/>
      <c r="O1503" s="58"/>
      <c r="P1503" s="56"/>
      <c r="Q1503" s="56"/>
      <c r="R1503" s="56" t="str">
        <v/>
      </c>
    </row>
    <row r="1504" spans="1:18" s="52" customFormat="1" ht="15.75" customHeight="1" x14ac:dyDescent="0.25">
      <c r="A1504"/>
      <c r="B1504"/>
      <c r="C1504"/>
      <c r="D1504"/>
      <c r="E1504"/>
      <c r="F1504"/>
      <c r="G1504"/>
      <c r="H1504"/>
      <c r="I1504"/>
      <c r="J1504" s="56" t="str">
        <v/>
      </c>
      <c r="K1504" s="47"/>
      <c r="L1504" s="57"/>
      <c r="O1504" s="58"/>
      <c r="P1504" s="56"/>
      <c r="Q1504" s="56"/>
      <c r="R1504" s="56" t="str">
        <v/>
      </c>
    </row>
    <row r="1505" spans="1:18" s="52" customFormat="1" ht="15.75" customHeight="1" x14ac:dyDescent="0.25">
      <c r="A1505"/>
      <c r="B1505"/>
      <c r="C1505"/>
      <c r="D1505"/>
      <c r="E1505"/>
      <c r="F1505"/>
      <c r="G1505"/>
      <c r="H1505"/>
      <c r="I1505"/>
      <c r="J1505" s="56" t="str">
        <v/>
      </c>
      <c r="K1505" s="47"/>
      <c r="L1505" s="57"/>
      <c r="O1505" s="58"/>
      <c r="P1505" s="56"/>
      <c r="Q1505" s="56"/>
      <c r="R1505" s="56" t="str">
        <v/>
      </c>
    </row>
    <row r="1506" spans="1:18" s="52" customFormat="1" ht="15.75" customHeight="1" x14ac:dyDescent="0.25">
      <c r="A1506"/>
      <c r="B1506"/>
      <c r="C1506"/>
      <c r="D1506"/>
      <c r="E1506"/>
      <c r="F1506"/>
      <c r="G1506"/>
      <c r="H1506"/>
      <c r="I1506"/>
      <c r="J1506" s="56" t="str">
        <v/>
      </c>
      <c r="K1506" s="47"/>
      <c r="L1506" s="57"/>
      <c r="O1506" s="58"/>
      <c r="P1506" s="56"/>
      <c r="Q1506" s="56"/>
      <c r="R1506" s="56" t="str">
        <v/>
      </c>
    </row>
    <row r="1507" spans="1:18" s="52" customFormat="1" ht="15.75" customHeight="1" x14ac:dyDescent="0.25">
      <c r="A1507"/>
      <c r="B1507"/>
      <c r="C1507"/>
      <c r="D1507"/>
      <c r="E1507"/>
      <c r="F1507"/>
      <c r="G1507"/>
      <c r="H1507"/>
      <c r="I1507"/>
      <c r="J1507" s="56" t="str">
        <v/>
      </c>
      <c r="K1507" s="47"/>
      <c r="L1507" s="57"/>
      <c r="O1507" s="58"/>
      <c r="P1507" s="56"/>
      <c r="Q1507" s="56"/>
      <c r="R1507" s="56" t="str">
        <v/>
      </c>
    </row>
    <row r="1508" spans="1:18" s="52" customFormat="1" ht="15.75" customHeight="1" x14ac:dyDescent="0.25">
      <c r="A1508"/>
      <c r="B1508"/>
      <c r="C1508"/>
      <c r="D1508"/>
      <c r="E1508"/>
      <c r="F1508"/>
      <c r="G1508"/>
      <c r="H1508"/>
      <c r="I1508"/>
      <c r="J1508" s="56" t="str">
        <v/>
      </c>
      <c r="K1508" s="47"/>
      <c r="L1508" s="57"/>
      <c r="O1508" s="58"/>
      <c r="P1508" s="56"/>
      <c r="Q1508" s="56"/>
      <c r="R1508" s="56" t="str">
        <v/>
      </c>
    </row>
    <row r="1509" spans="1:18" s="52" customFormat="1" ht="15.75" customHeight="1" x14ac:dyDescent="0.25">
      <c r="A1509"/>
      <c r="B1509"/>
      <c r="C1509"/>
      <c r="D1509"/>
      <c r="E1509"/>
      <c r="F1509"/>
      <c r="G1509"/>
      <c r="H1509"/>
      <c r="I1509"/>
      <c r="J1509" s="56" t="str">
        <v/>
      </c>
      <c r="K1509" s="47"/>
      <c r="L1509" s="57"/>
      <c r="O1509" s="58"/>
      <c r="P1509" s="56"/>
      <c r="Q1509" s="56"/>
      <c r="R1509" s="56" t="str">
        <v/>
      </c>
    </row>
    <row r="1510" spans="1:18" s="52" customFormat="1" ht="15.75" customHeight="1" x14ac:dyDescent="0.25">
      <c r="A1510"/>
      <c r="B1510"/>
      <c r="C1510"/>
      <c r="D1510"/>
      <c r="E1510"/>
      <c r="F1510"/>
      <c r="G1510"/>
      <c r="H1510"/>
      <c r="I1510"/>
      <c r="J1510" s="56" t="str">
        <v/>
      </c>
      <c r="K1510" s="47"/>
      <c r="L1510" s="57"/>
      <c r="O1510" s="58"/>
      <c r="P1510" s="56"/>
      <c r="Q1510" s="56"/>
      <c r="R1510" s="56" t="str">
        <v/>
      </c>
    </row>
    <row r="1511" spans="1:18" s="52" customFormat="1" ht="15.75" customHeight="1" x14ac:dyDescent="0.25">
      <c r="A1511"/>
      <c r="B1511"/>
      <c r="C1511"/>
      <c r="D1511"/>
      <c r="E1511"/>
      <c r="F1511"/>
      <c r="G1511"/>
      <c r="H1511"/>
      <c r="I1511"/>
      <c r="J1511" s="56" t="str">
        <v/>
      </c>
      <c r="K1511" s="47"/>
      <c r="L1511" s="57"/>
      <c r="O1511" s="58"/>
      <c r="P1511" s="56"/>
      <c r="Q1511" s="56"/>
      <c r="R1511" s="56" t="str">
        <v/>
      </c>
    </row>
    <row r="1512" spans="1:18" s="52" customFormat="1" ht="15.75" customHeight="1" x14ac:dyDescent="0.25">
      <c r="A1512"/>
      <c r="B1512"/>
      <c r="C1512"/>
      <c r="D1512"/>
      <c r="E1512"/>
      <c r="F1512"/>
      <c r="G1512"/>
      <c r="H1512"/>
      <c r="I1512"/>
      <c r="J1512" s="56" t="str">
        <v/>
      </c>
      <c r="K1512" s="47"/>
      <c r="L1512" s="57"/>
      <c r="O1512" s="58"/>
      <c r="P1512" s="56"/>
      <c r="Q1512" s="56"/>
      <c r="R1512" s="56" t="str">
        <v/>
      </c>
    </row>
    <row r="1513" spans="1:18" s="52" customFormat="1" ht="15.75" customHeight="1" x14ac:dyDescent="0.25">
      <c r="A1513"/>
      <c r="B1513"/>
      <c r="C1513"/>
      <c r="D1513"/>
      <c r="E1513"/>
      <c r="F1513"/>
      <c r="G1513"/>
      <c r="H1513"/>
      <c r="I1513"/>
      <c r="J1513" s="56" t="str">
        <v/>
      </c>
      <c r="K1513" s="47"/>
      <c r="L1513" s="57"/>
      <c r="O1513" s="58"/>
      <c r="P1513" s="56"/>
      <c r="Q1513" s="56"/>
      <c r="R1513" s="56" t="str">
        <v/>
      </c>
    </row>
    <row r="1514" spans="1:18" s="52" customFormat="1" ht="15.75" customHeight="1" x14ac:dyDescent="0.25">
      <c r="A1514"/>
      <c r="B1514"/>
      <c r="C1514"/>
      <c r="D1514"/>
      <c r="E1514"/>
      <c r="F1514"/>
      <c r="G1514"/>
      <c r="H1514"/>
      <c r="I1514"/>
      <c r="J1514" s="56" t="str">
        <v/>
      </c>
      <c r="K1514" s="47"/>
      <c r="L1514" s="57"/>
      <c r="O1514" s="58"/>
      <c r="P1514" s="56"/>
      <c r="Q1514" s="56"/>
      <c r="R1514" s="56" t="str">
        <v/>
      </c>
    </row>
    <row r="1515" spans="1:18" s="52" customFormat="1" ht="15.75" customHeight="1" x14ac:dyDescent="0.25">
      <c r="A1515"/>
      <c r="B1515"/>
      <c r="C1515"/>
      <c r="D1515"/>
      <c r="E1515"/>
      <c r="F1515"/>
      <c r="G1515"/>
      <c r="H1515"/>
      <c r="I1515"/>
      <c r="J1515" s="56" t="str">
        <v/>
      </c>
      <c r="K1515" s="47"/>
      <c r="L1515" s="57"/>
      <c r="O1515" s="58"/>
      <c r="P1515" s="56"/>
      <c r="Q1515" s="56"/>
      <c r="R1515" s="56" t="str">
        <v/>
      </c>
    </row>
    <row r="1516" spans="1:18" s="52" customFormat="1" ht="15.75" customHeight="1" x14ac:dyDescent="0.25">
      <c r="A1516"/>
      <c r="B1516"/>
      <c r="C1516"/>
      <c r="D1516"/>
      <c r="E1516"/>
      <c r="F1516"/>
      <c r="G1516"/>
      <c r="H1516"/>
      <c r="I1516"/>
      <c r="J1516" s="56" t="str">
        <v/>
      </c>
      <c r="K1516" s="47"/>
      <c r="L1516" s="57"/>
      <c r="O1516" s="58"/>
      <c r="P1516" s="56"/>
      <c r="Q1516" s="56"/>
      <c r="R1516" s="56" t="str">
        <v/>
      </c>
    </row>
    <row r="1517" spans="1:18" s="52" customFormat="1" ht="15.75" customHeight="1" x14ac:dyDescent="0.25">
      <c r="A1517"/>
      <c r="B1517"/>
      <c r="C1517"/>
      <c r="D1517"/>
      <c r="E1517"/>
      <c r="F1517"/>
      <c r="G1517"/>
      <c r="H1517"/>
      <c r="I1517"/>
      <c r="J1517" s="56" t="str">
        <v/>
      </c>
      <c r="K1517" s="47"/>
      <c r="L1517" s="57"/>
      <c r="O1517" s="58"/>
      <c r="P1517" s="56"/>
      <c r="Q1517" s="56"/>
      <c r="R1517" s="56" t="str">
        <v/>
      </c>
    </row>
    <row r="1518" spans="1:18" s="52" customFormat="1" ht="15.75" customHeight="1" x14ac:dyDescent="0.25">
      <c r="A1518"/>
      <c r="B1518"/>
      <c r="C1518"/>
      <c r="D1518"/>
      <c r="E1518"/>
      <c r="F1518"/>
      <c r="G1518"/>
      <c r="H1518"/>
      <c r="I1518"/>
      <c r="J1518" s="56" t="str">
        <v/>
      </c>
      <c r="K1518" s="47"/>
      <c r="L1518" s="57"/>
      <c r="O1518" s="58"/>
      <c r="P1518" s="56"/>
      <c r="Q1518" s="56"/>
      <c r="R1518" s="56" t="str">
        <v/>
      </c>
    </row>
    <row r="1519" spans="1:18" s="52" customFormat="1" ht="15.75" customHeight="1" x14ac:dyDescent="0.25">
      <c r="A1519"/>
      <c r="B1519"/>
      <c r="C1519"/>
      <c r="D1519"/>
      <c r="E1519"/>
      <c r="F1519"/>
      <c r="G1519"/>
      <c r="H1519"/>
      <c r="I1519"/>
      <c r="J1519" s="56" t="str">
        <v/>
      </c>
      <c r="K1519" s="47"/>
      <c r="L1519" s="57"/>
      <c r="O1519" s="58"/>
      <c r="P1519" s="56"/>
      <c r="Q1519" s="56"/>
      <c r="R1519" s="56" t="str">
        <v/>
      </c>
    </row>
    <row r="1520" spans="1:18" s="52" customFormat="1" ht="15.75" customHeight="1" x14ac:dyDescent="0.25">
      <c r="A1520"/>
      <c r="B1520"/>
      <c r="C1520"/>
      <c r="D1520"/>
      <c r="E1520"/>
      <c r="F1520"/>
      <c r="G1520"/>
      <c r="H1520"/>
      <c r="I1520"/>
      <c r="J1520" s="56" t="str">
        <v/>
      </c>
      <c r="K1520" s="47"/>
      <c r="L1520" s="57"/>
      <c r="O1520" s="58"/>
      <c r="P1520" s="56"/>
      <c r="Q1520" s="56"/>
      <c r="R1520" s="56" t="str">
        <v/>
      </c>
    </row>
    <row r="1521" spans="1:18" s="52" customFormat="1" ht="15.75" customHeight="1" x14ac:dyDescent="0.25">
      <c r="A1521"/>
      <c r="B1521"/>
      <c r="C1521"/>
      <c r="D1521"/>
      <c r="E1521"/>
      <c r="F1521"/>
      <c r="G1521"/>
      <c r="H1521"/>
      <c r="I1521"/>
      <c r="J1521" s="56" t="str">
        <v/>
      </c>
      <c r="K1521" s="47"/>
      <c r="L1521" s="57"/>
      <c r="O1521" s="58"/>
      <c r="P1521" s="56"/>
      <c r="Q1521" s="56"/>
      <c r="R1521" s="56" t="str">
        <v/>
      </c>
    </row>
    <row r="1522" spans="1:18" s="52" customFormat="1" ht="15.75" customHeight="1" x14ac:dyDescent="0.25">
      <c r="A1522"/>
      <c r="B1522"/>
      <c r="C1522"/>
      <c r="D1522"/>
      <c r="E1522"/>
      <c r="F1522"/>
      <c r="G1522"/>
      <c r="H1522"/>
      <c r="I1522"/>
      <c r="J1522" s="56" t="str">
        <v/>
      </c>
      <c r="K1522" s="47"/>
      <c r="L1522" s="57"/>
      <c r="O1522" s="58"/>
      <c r="P1522" s="56"/>
      <c r="Q1522" s="56"/>
      <c r="R1522" s="56" t="str">
        <v/>
      </c>
    </row>
    <row r="1523" spans="1:18" s="52" customFormat="1" ht="15.75" customHeight="1" x14ac:dyDescent="0.25">
      <c r="A1523"/>
      <c r="B1523"/>
      <c r="C1523"/>
      <c r="D1523"/>
      <c r="E1523"/>
      <c r="F1523"/>
      <c r="G1523"/>
      <c r="H1523"/>
      <c r="I1523"/>
      <c r="J1523" s="56" t="str">
        <v/>
      </c>
      <c r="K1523" s="47"/>
      <c r="L1523" s="57"/>
      <c r="O1523" s="58"/>
      <c r="P1523" s="56"/>
      <c r="Q1523" s="56"/>
      <c r="R1523" s="56" t="str">
        <v/>
      </c>
    </row>
    <row r="1524" spans="1:18" s="52" customFormat="1" ht="15.75" customHeight="1" x14ac:dyDescent="0.25">
      <c r="A1524"/>
      <c r="B1524"/>
      <c r="C1524"/>
      <c r="D1524"/>
      <c r="E1524"/>
      <c r="F1524"/>
      <c r="G1524"/>
      <c r="H1524"/>
      <c r="I1524"/>
      <c r="J1524" s="56" t="str">
        <v/>
      </c>
      <c r="K1524" s="47"/>
      <c r="L1524" s="57"/>
      <c r="O1524" s="58"/>
      <c r="P1524" s="56"/>
      <c r="Q1524" s="56"/>
      <c r="R1524" s="56" t="str">
        <v/>
      </c>
    </row>
    <row r="1525" spans="1:18" s="52" customFormat="1" ht="15.75" customHeight="1" x14ac:dyDescent="0.25">
      <c r="A1525"/>
      <c r="B1525"/>
      <c r="C1525"/>
      <c r="D1525"/>
      <c r="E1525"/>
      <c r="F1525"/>
      <c r="G1525"/>
      <c r="H1525"/>
      <c r="I1525"/>
      <c r="J1525" s="56" t="str">
        <v/>
      </c>
      <c r="K1525" s="47"/>
      <c r="L1525" s="57"/>
      <c r="O1525" s="58"/>
      <c r="P1525" s="56"/>
      <c r="Q1525" s="56"/>
      <c r="R1525" s="56" t="str">
        <v/>
      </c>
    </row>
    <row r="1526" spans="1:18" s="52" customFormat="1" ht="15.75" customHeight="1" x14ac:dyDescent="0.25">
      <c r="A1526"/>
      <c r="B1526"/>
      <c r="C1526"/>
      <c r="D1526"/>
      <c r="E1526"/>
      <c r="F1526"/>
      <c r="G1526"/>
      <c r="H1526"/>
      <c r="I1526"/>
      <c r="J1526" s="56" t="str">
        <v/>
      </c>
      <c r="K1526" s="47"/>
      <c r="L1526" s="57"/>
      <c r="O1526" s="58"/>
      <c r="P1526" s="56"/>
      <c r="Q1526" s="56"/>
      <c r="R1526" s="56" t="str">
        <v/>
      </c>
    </row>
    <row r="1527" spans="1:18" s="52" customFormat="1" ht="15.75" customHeight="1" x14ac:dyDescent="0.25">
      <c r="A1527"/>
      <c r="B1527"/>
      <c r="C1527"/>
      <c r="D1527"/>
      <c r="E1527"/>
      <c r="F1527"/>
      <c r="G1527"/>
      <c r="H1527"/>
      <c r="I1527"/>
      <c r="J1527" s="56" t="str">
        <v/>
      </c>
      <c r="K1527" s="47"/>
      <c r="L1527" s="57"/>
      <c r="O1527" s="58"/>
      <c r="P1527" s="56"/>
      <c r="Q1527" s="56"/>
      <c r="R1527" s="56" t="str">
        <v/>
      </c>
    </row>
    <row r="1528" spans="1:18" s="52" customFormat="1" ht="15.75" customHeight="1" x14ac:dyDescent="0.25">
      <c r="A1528"/>
      <c r="B1528"/>
      <c r="C1528"/>
      <c r="D1528"/>
      <c r="E1528"/>
      <c r="F1528"/>
      <c r="G1528"/>
      <c r="H1528"/>
      <c r="I1528"/>
      <c r="J1528" s="56" t="str">
        <v/>
      </c>
      <c r="K1528" s="47"/>
      <c r="L1528" s="57"/>
      <c r="O1528" s="58"/>
      <c r="P1528" s="56"/>
      <c r="Q1528" s="56"/>
      <c r="R1528" s="56" t="str">
        <v/>
      </c>
    </row>
    <row r="1529" spans="1:18" s="52" customFormat="1" ht="15.75" customHeight="1" x14ac:dyDescent="0.25">
      <c r="A1529"/>
      <c r="B1529"/>
      <c r="C1529"/>
      <c r="D1529"/>
      <c r="E1529"/>
      <c r="F1529"/>
      <c r="G1529"/>
      <c r="H1529"/>
      <c r="I1529"/>
      <c r="J1529" s="56" t="str">
        <v/>
      </c>
      <c r="K1529" s="47"/>
      <c r="L1529" s="57"/>
      <c r="O1529" s="58"/>
      <c r="P1529" s="56"/>
      <c r="Q1529" s="56"/>
      <c r="R1529" s="56" t="str">
        <v/>
      </c>
    </row>
    <row r="1530" spans="1:18" s="52" customFormat="1" ht="15.75" customHeight="1" x14ac:dyDescent="0.25">
      <c r="A1530"/>
      <c r="B1530"/>
      <c r="C1530"/>
      <c r="D1530"/>
      <c r="E1530"/>
      <c r="F1530"/>
      <c r="G1530"/>
      <c r="H1530"/>
      <c r="I1530"/>
      <c r="J1530" s="56" t="str">
        <v/>
      </c>
      <c r="K1530" s="47"/>
      <c r="L1530" s="57"/>
      <c r="O1530" s="58"/>
      <c r="P1530" s="56"/>
      <c r="Q1530" s="56"/>
      <c r="R1530" s="56" t="str">
        <v/>
      </c>
    </row>
    <row r="1531" spans="1:18" s="52" customFormat="1" ht="15.75" customHeight="1" x14ac:dyDescent="0.25">
      <c r="A1531"/>
      <c r="B1531"/>
      <c r="C1531"/>
      <c r="D1531"/>
      <c r="E1531"/>
      <c r="F1531"/>
      <c r="G1531"/>
      <c r="H1531"/>
      <c r="I1531"/>
      <c r="J1531" s="56" t="str">
        <v/>
      </c>
      <c r="K1531" s="47"/>
      <c r="L1531" s="57"/>
      <c r="O1531" s="58"/>
      <c r="P1531" s="56"/>
      <c r="Q1531" s="56"/>
      <c r="R1531" s="56" t="str">
        <v/>
      </c>
    </row>
    <row r="1532" spans="1:18" s="52" customFormat="1" ht="15.75" customHeight="1" x14ac:dyDescent="0.25">
      <c r="A1532"/>
      <c r="B1532"/>
      <c r="C1532"/>
      <c r="D1532"/>
      <c r="E1532"/>
      <c r="F1532"/>
      <c r="G1532"/>
      <c r="H1532"/>
      <c r="I1532"/>
      <c r="J1532" s="56" t="str">
        <v/>
      </c>
      <c r="K1532" s="47"/>
      <c r="L1532" s="57"/>
      <c r="O1532" s="58"/>
      <c r="P1532" s="56"/>
      <c r="Q1532" s="56"/>
      <c r="R1532" s="56" t="str">
        <v/>
      </c>
    </row>
    <row r="1533" spans="1:18" s="52" customFormat="1" ht="15.75" customHeight="1" x14ac:dyDescent="0.25">
      <c r="A1533"/>
      <c r="B1533"/>
      <c r="C1533"/>
      <c r="D1533"/>
      <c r="E1533"/>
      <c r="F1533"/>
      <c r="G1533"/>
      <c r="H1533"/>
      <c r="I1533"/>
      <c r="J1533" s="56" t="str">
        <v/>
      </c>
      <c r="K1533" s="47"/>
      <c r="L1533" s="57"/>
      <c r="O1533" s="58"/>
      <c r="P1533" s="56"/>
      <c r="Q1533" s="56"/>
      <c r="R1533" s="56" t="str">
        <v/>
      </c>
    </row>
    <row r="1534" spans="1:18" s="52" customFormat="1" ht="15.75" customHeight="1" x14ac:dyDescent="0.25">
      <c r="A1534"/>
      <c r="B1534"/>
      <c r="C1534"/>
      <c r="D1534"/>
      <c r="E1534"/>
      <c r="F1534"/>
      <c r="G1534"/>
      <c r="H1534"/>
      <c r="I1534"/>
      <c r="J1534" s="56" t="str">
        <v/>
      </c>
      <c r="K1534" s="47"/>
      <c r="L1534" s="57"/>
      <c r="O1534" s="58"/>
      <c r="P1534" s="56"/>
      <c r="Q1534" s="56"/>
      <c r="R1534" s="56" t="str">
        <v/>
      </c>
    </row>
    <row r="1535" spans="1:18" s="52" customFormat="1" ht="15.75" customHeight="1" x14ac:dyDescent="0.25">
      <c r="A1535"/>
      <c r="B1535"/>
      <c r="C1535"/>
      <c r="D1535"/>
      <c r="E1535"/>
      <c r="F1535"/>
      <c r="G1535"/>
      <c r="H1535"/>
      <c r="I1535"/>
      <c r="J1535" s="56" t="str">
        <v/>
      </c>
      <c r="K1535" s="47"/>
      <c r="L1535" s="57"/>
      <c r="O1535" s="58"/>
      <c r="P1535" s="56"/>
      <c r="Q1535" s="56"/>
      <c r="R1535" s="56" t="str">
        <v/>
      </c>
    </row>
    <row r="1536" spans="1:18" s="52" customFormat="1" ht="15.75" customHeight="1" x14ac:dyDescent="0.25">
      <c r="A1536"/>
      <c r="B1536"/>
      <c r="C1536"/>
      <c r="D1536"/>
      <c r="E1536"/>
      <c r="F1536"/>
      <c r="G1536"/>
      <c r="H1536"/>
      <c r="I1536"/>
      <c r="J1536" s="56" t="str">
        <v/>
      </c>
      <c r="K1536" s="47"/>
      <c r="L1536" s="57"/>
      <c r="O1536" s="58"/>
      <c r="P1536" s="56"/>
      <c r="Q1536" s="56"/>
      <c r="R1536" s="56" t="str">
        <v/>
      </c>
    </row>
    <row r="1537" spans="1:18" s="52" customFormat="1" ht="15.75" customHeight="1" x14ac:dyDescent="0.25">
      <c r="A1537"/>
      <c r="B1537"/>
      <c r="C1537"/>
      <c r="D1537"/>
      <c r="E1537"/>
      <c r="F1537"/>
      <c r="G1537"/>
      <c r="H1537"/>
      <c r="I1537"/>
      <c r="J1537" s="56" t="str">
        <v/>
      </c>
      <c r="K1537" s="47"/>
      <c r="L1537" s="57"/>
      <c r="O1537" s="58"/>
      <c r="P1537" s="56"/>
      <c r="Q1537" s="56"/>
      <c r="R1537" s="56" t="str">
        <v/>
      </c>
    </row>
    <row r="1538" spans="1:18" s="52" customFormat="1" ht="15.75" customHeight="1" x14ac:dyDescent="0.25">
      <c r="A1538"/>
      <c r="B1538"/>
      <c r="C1538"/>
      <c r="D1538"/>
      <c r="E1538"/>
      <c r="F1538"/>
      <c r="G1538"/>
      <c r="H1538"/>
      <c r="I1538"/>
      <c r="J1538" s="56" t="str">
        <v/>
      </c>
      <c r="K1538" s="47"/>
      <c r="L1538" s="57"/>
      <c r="O1538" s="58"/>
      <c r="P1538" s="56"/>
      <c r="Q1538" s="56"/>
      <c r="R1538" s="56" t="str">
        <v/>
      </c>
    </row>
    <row r="1539" spans="1:18" s="52" customFormat="1" ht="15.75" customHeight="1" x14ac:dyDescent="0.25">
      <c r="A1539"/>
      <c r="B1539"/>
      <c r="C1539"/>
      <c r="D1539"/>
      <c r="E1539"/>
      <c r="F1539"/>
      <c r="G1539"/>
      <c r="H1539"/>
      <c r="I1539"/>
      <c r="J1539" s="56" t="str">
        <v/>
      </c>
      <c r="K1539" s="47"/>
      <c r="L1539" s="57"/>
      <c r="O1539" s="58"/>
      <c r="P1539" s="56"/>
      <c r="Q1539" s="56"/>
      <c r="R1539" s="56" t="str">
        <v/>
      </c>
    </row>
    <row r="1540" spans="1:18" s="52" customFormat="1" ht="15.75" customHeight="1" x14ac:dyDescent="0.25">
      <c r="A1540"/>
      <c r="B1540"/>
      <c r="C1540"/>
      <c r="D1540"/>
      <c r="E1540"/>
      <c r="F1540"/>
      <c r="G1540"/>
      <c r="H1540"/>
      <c r="I1540"/>
      <c r="J1540" s="56" t="str">
        <v/>
      </c>
      <c r="K1540" s="47"/>
      <c r="L1540" s="57"/>
      <c r="O1540" s="58"/>
      <c r="P1540" s="56"/>
      <c r="Q1540" s="56"/>
      <c r="R1540" s="56" t="str">
        <v/>
      </c>
    </row>
    <row r="1541" spans="1:18" s="52" customFormat="1" ht="15.75" customHeight="1" x14ac:dyDescent="0.25">
      <c r="A1541"/>
      <c r="B1541"/>
      <c r="C1541"/>
      <c r="D1541"/>
      <c r="E1541"/>
      <c r="F1541"/>
      <c r="G1541"/>
      <c r="H1541"/>
      <c r="I1541"/>
      <c r="J1541" s="56" t="str">
        <v/>
      </c>
      <c r="K1541" s="47"/>
      <c r="L1541" s="57"/>
      <c r="O1541" s="58"/>
      <c r="P1541" s="56"/>
      <c r="Q1541" s="56"/>
      <c r="R1541" s="56" t="str">
        <v/>
      </c>
    </row>
    <row r="1542" spans="1:18" s="52" customFormat="1" ht="15.75" customHeight="1" x14ac:dyDescent="0.25">
      <c r="A1542"/>
      <c r="B1542"/>
      <c r="C1542"/>
      <c r="D1542"/>
      <c r="E1542"/>
      <c r="F1542"/>
      <c r="G1542"/>
      <c r="H1542"/>
      <c r="I1542"/>
      <c r="J1542" s="56" t="str">
        <v/>
      </c>
      <c r="K1542" s="47"/>
      <c r="L1542" s="57"/>
      <c r="O1542" s="58"/>
      <c r="P1542" s="56"/>
      <c r="Q1542" s="56"/>
      <c r="R1542" s="56" t="str">
        <v/>
      </c>
    </row>
    <row r="1543" spans="1:18" s="52" customFormat="1" ht="15.75" customHeight="1" x14ac:dyDescent="0.25">
      <c r="A1543"/>
      <c r="B1543"/>
      <c r="C1543"/>
      <c r="D1543"/>
      <c r="E1543"/>
      <c r="F1543"/>
      <c r="G1543"/>
      <c r="H1543"/>
      <c r="I1543"/>
      <c r="J1543" s="56" t="str">
        <v/>
      </c>
      <c r="K1543" s="47"/>
      <c r="L1543" s="57"/>
      <c r="O1543" s="58"/>
      <c r="P1543" s="56"/>
      <c r="Q1543" s="56"/>
      <c r="R1543" s="56" t="str">
        <v/>
      </c>
    </row>
    <row r="1544" spans="1:18" s="52" customFormat="1" ht="15.75" customHeight="1" x14ac:dyDescent="0.25">
      <c r="A1544"/>
      <c r="B1544"/>
      <c r="C1544"/>
      <c r="D1544"/>
      <c r="E1544"/>
      <c r="F1544"/>
      <c r="G1544"/>
      <c r="H1544"/>
      <c r="I1544"/>
      <c r="J1544" s="56" t="str">
        <v/>
      </c>
      <c r="K1544" s="47"/>
      <c r="L1544" s="57"/>
      <c r="O1544" s="58"/>
      <c r="P1544" s="56"/>
      <c r="Q1544" s="56"/>
      <c r="R1544" s="56" t="str">
        <v/>
      </c>
    </row>
    <row r="1545" spans="1:18" s="52" customFormat="1" ht="15.75" customHeight="1" x14ac:dyDescent="0.25">
      <c r="A1545"/>
      <c r="B1545"/>
      <c r="C1545"/>
      <c r="D1545"/>
      <c r="E1545"/>
      <c r="F1545"/>
      <c r="G1545"/>
      <c r="H1545"/>
      <c r="I1545"/>
      <c r="J1545" s="56" t="str">
        <v/>
      </c>
      <c r="K1545" s="47"/>
      <c r="L1545" s="57"/>
      <c r="O1545" s="58"/>
      <c r="P1545" s="56"/>
      <c r="Q1545" s="56"/>
      <c r="R1545" s="56" t="str">
        <v/>
      </c>
    </row>
    <row r="1546" spans="1:18" s="52" customFormat="1" ht="15.75" customHeight="1" x14ac:dyDescent="0.25">
      <c r="A1546"/>
      <c r="B1546"/>
      <c r="C1546"/>
      <c r="D1546"/>
      <c r="E1546"/>
      <c r="F1546"/>
      <c r="G1546"/>
      <c r="H1546"/>
      <c r="I1546"/>
      <c r="J1546" s="56" t="str">
        <v/>
      </c>
      <c r="K1546" s="47"/>
      <c r="L1546" s="57"/>
      <c r="O1546" s="58"/>
      <c r="P1546" s="56"/>
      <c r="Q1546" s="56"/>
      <c r="R1546" s="56" t="str">
        <v/>
      </c>
    </row>
    <row r="1547" spans="1:18" s="52" customFormat="1" ht="15.75" customHeight="1" x14ac:dyDescent="0.25">
      <c r="A1547"/>
      <c r="B1547"/>
      <c r="C1547"/>
      <c r="D1547"/>
      <c r="E1547"/>
      <c r="F1547"/>
      <c r="G1547"/>
      <c r="H1547"/>
      <c r="I1547"/>
      <c r="J1547" s="56" t="str">
        <v/>
      </c>
      <c r="K1547" s="47"/>
      <c r="L1547" s="57"/>
      <c r="O1547" s="58"/>
      <c r="P1547" s="56"/>
      <c r="Q1547" s="56"/>
      <c r="R1547" s="56" t="str">
        <v/>
      </c>
    </row>
    <row r="1548" spans="1:18" s="52" customFormat="1" ht="15.75" customHeight="1" x14ac:dyDescent="0.25">
      <c r="A1548"/>
      <c r="B1548"/>
      <c r="C1548"/>
      <c r="D1548"/>
      <c r="E1548"/>
      <c r="F1548"/>
      <c r="G1548"/>
      <c r="H1548"/>
      <c r="I1548"/>
      <c r="J1548" s="56" t="str">
        <v/>
      </c>
      <c r="K1548" s="47"/>
      <c r="L1548" s="57"/>
      <c r="O1548" s="58"/>
      <c r="P1548" s="56"/>
      <c r="Q1548" s="56"/>
      <c r="R1548" s="56" t="str">
        <v/>
      </c>
    </row>
    <row r="1549" spans="1:18" s="52" customFormat="1" ht="15.75" customHeight="1" x14ac:dyDescent="0.25">
      <c r="A1549"/>
      <c r="B1549"/>
      <c r="C1549"/>
      <c r="D1549"/>
      <c r="E1549"/>
      <c r="F1549"/>
      <c r="G1549"/>
      <c r="H1549"/>
      <c r="I1549"/>
      <c r="J1549" s="56" t="str">
        <v/>
      </c>
      <c r="K1549" s="47"/>
      <c r="L1549" s="57"/>
      <c r="O1549" s="58"/>
      <c r="P1549" s="56"/>
      <c r="Q1549" s="56"/>
      <c r="R1549" s="56" t="str">
        <v/>
      </c>
    </row>
    <row r="1550" spans="1:18" s="52" customFormat="1" ht="15.75" customHeight="1" x14ac:dyDescent="0.25">
      <c r="A1550"/>
      <c r="B1550"/>
      <c r="C1550"/>
      <c r="D1550"/>
      <c r="E1550"/>
      <c r="F1550"/>
      <c r="G1550"/>
      <c r="H1550"/>
      <c r="I1550"/>
      <c r="J1550" s="56" t="str">
        <v/>
      </c>
      <c r="K1550" s="47"/>
      <c r="L1550" s="57"/>
      <c r="O1550" s="58"/>
      <c r="P1550" s="56"/>
      <c r="Q1550" s="56"/>
      <c r="R1550" s="56" t="str">
        <v/>
      </c>
    </row>
    <row r="1551" spans="1:18" s="52" customFormat="1" ht="15.75" customHeight="1" x14ac:dyDescent="0.25">
      <c r="A1551"/>
      <c r="B1551"/>
      <c r="C1551"/>
      <c r="D1551"/>
      <c r="E1551"/>
      <c r="F1551"/>
      <c r="G1551"/>
      <c r="H1551"/>
      <c r="I1551"/>
      <c r="J1551" s="56" t="str">
        <v/>
      </c>
      <c r="K1551" s="47"/>
      <c r="L1551" s="57"/>
      <c r="O1551" s="58"/>
      <c r="P1551" s="56"/>
      <c r="Q1551" s="56"/>
      <c r="R1551" s="56" t="str">
        <v/>
      </c>
    </row>
    <row r="1552" spans="1:18" s="52" customFormat="1" ht="15.75" customHeight="1" x14ac:dyDescent="0.25">
      <c r="A1552"/>
      <c r="B1552"/>
      <c r="C1552"/>
      <c r="D1552"/>
      <c r="E1552"/>
      <c r="F1552"/>
      <c r="G1552"/>
      <c r="H1552"/>
      <c r="I1552"/>
      <c r="J1552" s="56" t="str">
        <v/>
      </c>
      <c r="K1552" s="47"/>
      <c r="L1552" s="57"/>
      <c r="O1552" s="58"/>
      <c r="P1552" s="56"/>
      <c r="Q1552" s="56"/>
      <c r="R1552" s="56" t="str">
        <v/>
      </c>
    </row>
    <row r="1553" spans="1:18" s="52" customFormat="1" ht="15.75" customHeight="1" x14ac:dyDescent="0.25">
      <c r="A1553"/>
      <c r="B1553"/>
      <c r="C1553"/>
      <c r="D1553"/>
      <c r="E1553"/>
      <c r="F1553"/>
      <c r="G1553"/>
      <c r="H1553"/>
      <c r="I1553"/>
      <c r="J1553" s="56" t="str">
        <v/>
      </c>
      <c r="K1553" s="47"/>
      <c r="L1553" s="57"/>
      <c r="O1553" s="58"/>
      <c r="P1553" s="56"/>
      <c r="Q1553" s="56"/>
      <c r="R1553" s="56" t="str">
        <v/>
      </c>
    </row>
    <row r="1554" spans="1:18" s="52" customFormat="1" ht="15.75" customHeight="1" x14ac:dyDescent="0.25">
      <c r="A1554"/>
      <c r="B1554"/>
      <c r="C1554"/>
      <c r="D1554"/>
      <c r="E1554"/>
      <c r="F1554"/>
      <c r="G1554"/>
      <c r="H1554"/>
      <c r="I1554"/>
      <c r="J1554" s="56" t="str">
        <v/>
      </c>
      <c r="K1554" s="47"/>
      <c r="L1554" s="57"/>
      <c r="O1554" s="58"/>
      <c r="P1554" s="56"/>
      <c r="Q1554" s="56"/>
      <c r="R1554" s="56" t="str">
        <v/>
      </c>
    </row>
    <row r="1555" spans="1:18" s="52" customFormat="1" ht="15.75" customHeight="1" x14ac:dyDescent="0.25">
      <c r="A1555"/>
      <c r="B1555"/>
      <c r="C1555"/>
      <c r="D1555"/>
      <c r="E1555"/>
      <c r="F1555"/>
      <c r="G1555"/>
      <c r="H1555"/>
      <c r="I1555"/>
      <c r="J1555" s="56" t="str">
        <v/>
      </c>
      <c r="K1555" s="47"/>
      <c r="L1555" s="57"/>
      <c r="O1555" s="58"/>
      <c r="P1555" s="56"/>
      <c r="Q1555" s="56"/>
      <c r="R1555" s="56" t="str">
        <v/>
      </c>
    </row>
    <row r="1556" spans="1:18" s="52" customFormat="1" ht="15.75" customHeight="1" x14ac:dyDescent="0.25">
      <c r="A1556"/>
      <c r="B1556"/>
      <c r="C1556"/>
      <c r="D1556"/>
      <c r="E1556"/>
      <c r="F1556"/>
      <c r="G1556"/>
      <c r="H1556"/>
      <c r="I1556"/>
      <c r="J1556" s="56" t="str">
        <v/>
      </c>
      <c r="K1556" s="47"/>
      <c r="L1556" s="57"/>
      <c r="O1556" s="58"/>
      <c r="P1556" s="56"/>
      <c r="Q1556" s="56"/>
      <c r="R1556" s="56" t="str">
        <v/>
      </c>
    </row>
    <row r="1557" spans="1:18" s="52" customFormat="1" ht="15.75" customHeight="1" x14ac:dyDescent="0.25">
      <c r="A1557"/>
      <c r="B1557"/>
      <c r="C1557"/>
      <c r="D1557"/>
      <c r="E1557"/>
      <c r="F1557"/>
      <c r="G1557"/>
      <c r="H1557"/>
      <c r="I1557"/>
      <c r="J1557" s="56" t="str">
        <v/>
      </c>
      <c r="K1557" s="47"/>
      <c r="L1557" s="57"/>
      <c r="O1557" s="58"/>
      <c r="P1557" s="56"/>
      <c r="Q1557" s="56"/>
      <c r="R1557" s="56" t="str">
        <v/>
      </c>
    </row>
    <row r="1558" spans="1:18" s="52" customFormat="1" ht="15.75" customHeight="1" x14ac:dyDescent="0.25">
      <c r="A1558"/>
      <c r="B1558"/>
      <c r="C1558"/>
      <c r="D1558"/>
      <c r="E1558"/>
      <c r="F1558"/>
      <c r="G1558"/>
      <c r="H1558"/>
      <c r="I1558"/>
      <c r="J1558" s="56" t="str">
        <v/>
      </c>
      <c r="K1558" s="47"/>
      <c r="L1558" s="57"/>
      <c r="O1558" s="58"/>
      <c r="P1558" s="56"/>
      <c r="Q1558" s="56"/>
      <c r="R1558" s="56" t="str">
        <v/>
      </c>
    </row>
    <row r="1559" spans="1:18" s="52" customFormat="1" ht="15.75" customHeight="1" x14ac:dyDescent="0.25">
      <c r="A1559"/>
      <c r="B1559"/>
      <c r="C1559"/>
      <c r="D1559"/>
      <c r="E1559"/>
      <c r="F1559"/>
      <c r="G1559"/>
      <c r="H1559"/>
      <c r="I1559"/>
      <c r="J1559" s="56" t="str">
        <v/>
      </c>
      <c r="K1559" s="47"/>
      <c r="L1559" s="57"/>
      <c r="O1559" s="58"/>
      <c r="P1559" s="56"/>
      <c r="Q1559" s="56"/>
      <c r="R1559" s="56" t="str">
        <v/>
      </c>
    </row>
    <row r="1560" spans="1:18" s="52" customFormat="1" ht="15.75" customHeight="1" x14ac:dyDescent="0.25">
      <c r="A1560"/>
      <c r="B1560"/>
      <c r="C1560"/>
      <c r="D1560"/>
      <c r="E1560"/>
      <c r="F1560"/>
      <c r="G1560"/>
      <c r="H1560"/>
      <c r="I1560"/>
      <c r="J1560" s="56" t="str">
        <v/>
      </c>
      <c r="K1560" s="47"/>
      <c r="L1560" s="57"/>
      <c r="O1560" s="58"/>
      <c r="P1560" s="56"/>
      <c r="Q1560" s="56"/>
      <c r="R1560" s="56" t="str">
        <v/>
      </c>
    </row>
    <row r="1561" spans="1:18" s="52" customFormat="1" ht="15.75" customHeight="1" x14ac:dyDescent="0.25">
      <c r="A1561"/>
      <c r="B1561"/>
      <c r="C1561"/>
      <c r="D1561"/>
      <c r="E1561"/>
      <c r="F1561"/>
      <c r="G1561"/>
      <c r="H1561"/>
      <c r="I1561"/>
      <c r="J1561" s="56" t="str">
        <v/>
      </c>
      <c r="K1561" s="47"/>
      <c r="L1561" s="57"/>
      <c r="O1561" s="58"/>
      <c r="P1561" s="56"/>
      <c r="Q1561" s="56"/>
      <c r="R1561" s="56" t="str">
        <v/>
      </c>
    </row>
    <row r="1562" spans="1:18" s="52" customFormat="1" ht="15.75" customHeight="1" x14ac:dyDescent="0.25">
      <c r="A1562"/>
      <c r="B1562"/>
      <c r="C1562"/>
      <c r="D1562"/>
      <c r="E1562"/>
      <c r="F1562"/>
      <c r="G1562"/>
      <c r="H1562"/>
      <c r="I1562"/>
      <c r="J1562" s="56" t="str">
        <v/>
      </c>
      <c r="K1562" s="47"/>
      <c r="L1562" s="57"/>
      <c r="O1562" s="58"/>
      <c r="P1562" s="56"/>
      <c r="Q1562" s="56"/>
      <c r="R1562" s="56" t="str">
        <v/>
      </c>
    </row>
    <row r="1563" spans="1:18" s="52" customFormat="1" ht="15.75" customHeight="1" x14ac:dyDescent="0.25">
      <c r="A1563"/>
      <c r="B1563"/>
      <c r="C1563"/>
      <c r="D1563"/>
      <c r="E1563"/>
      <c r="F1563"/>
      <c r="G1563"/>
      <c r="H1563"/>
      <c r="I1563"/>
      <c r="J1563" s="56" t="str">
        <v/>
      </c>
      <c r="K1563" s="47"/>
      <c r="L1563" s="57"/>
      <c r="O1563" s="58"/>
      <c r="P1563" s="56"/>
      <c r="Q1563" s="56"/>
      <c r="R1563" s="56" t="str">
        <v/>
      </c>
    </row>
    <row r="1564" spans="1:18" s="52" customFormat="1" ht="15.75" customHeight="1" x14ac:dyDescent="0.25">
      <c r="A1564"/>
      <c r="B1564"/>
      <c r="C1564"/>
      <c r="D1564"/>
      <c r="E1564"/>
      <c r="F1564"/>
      <c r="G1564"/>
      <c r="H1564"/>
      <c r="I1564"/>
      <c r="J1564" s="56" t="str">
        <v/>
      </c>
      <c r="K1564" s="47"/>
      <c r="L1564" s="57"/>
      <c r="O1564" s="58"/>
      <c r="P1564" s="56"/>
      <c r="Q1564" s="56"/>
      <c r="R1564" s="56" t="str">
        <v/>
      </c>
    </row>
    <row r="1565" spans="1:18" s="52" customFormat="1" ht="15.75" customHeight="1" x14ac:dyDescent="0.25">
      <c r="A1565"/>
      <c r="B1565"/>
      <c r="C1565"/>
      <c r="D1565"/>
      <c r="E1565"/>
      <c r="F1565"/>
      <c r="G1565"/>
      <c r="H1565"/>
      <c r="I1565"/>
      <c r="J1565" s="56" t="str">
        <v/>
      </c>
      <c r="K1565" s="47"/>
      <c r="L1565" s="57"/>
      <c r="O1565" s="58"/>
      <c r="P1565" s="56"/>
      <c r="Q1565" s="56"/>
      <c r="R1565" s="56" t="str">
        <v/>
      </c>
    </row>
    <row r="1566" spans="1:18" s="52" customFormat="1" ht="15.75" customHeight="1" x14ac:dyDescent="0.25">
      <c r="A1566"/>
      <c r="B1566"/>
      <c r="C1566"/>
      <c r="D1566"/>
      <c r="E1566"/>
      <c r="F1566"/>
      <c r="G1566"/>
      <c r="H1566"/>
      <c r="I1566"/>
      <c r="J1566" s="56" t="str">
        <v/>
      </c>
      <c r="K1566" s="47"/>
      <c r="L1566" s="57"/>
      <c r="O1566" s="58"/>
      <c r="P1566" s="56"/>
      <c r="Q1566" s="56"/>
      <c r="R1566" s="56" t="str">
        <v/>
      </c>
    </row>
    <row r="1567" spans="1:18" s="52" customFormat="1" ht="15.75" customHeight="1" x14ac:dyDescent="0.25">
      <c r="A1567"/>
      <c r="B1567"/>
      <c r="C1567"/>
      <c r="D1567"/>
      <c r="E1567"/>
      <c r="F1567"/>
      <c r="G1567"/>
      <c r="H1567"/>
      <c r="I1567"/>
      <c r="J1567" s="56" t="str">
        <v/>
      </c>
      <c r="K1567" s="47"/>
      <c r="L1567" s="57"/>
      <c r="O1567" s="58"/>
      <c r="P1567" s="56"/>
      <c r="Q1567" s="56"/>
      <c r="R1567" s="56" t="str">
        <v/>
      </c>
    </row>
    <row r="1568" spans="1:18" s="52" customFormat="1" ht="15.75" customHeight="1" x14ac:dyDescent="0.25">
      <c r="A1568"/>
      <c r="B1568"/>
      <c r="C1568"/>
      <c r="D1568"/>
      <c r="E1568"/>
      <c r="F1568"/>
      <c r="G1568"/>
      <c r="H1568"/>
      <c r="I1568"/>
      <c r="J1568" s="56" t="str">
        <v/>
      </c>
      <c r="K1568" s="47"/>
      <c r="L1568" s="57"/>
      <c r="O1568" s="58"/>
      <c r="P1568" s="56"/>
      <c r="Q1568" s="56"/>
      <c r="R1568" s="56" t="str">
        <v/>
      </c>
    </row>
    <row r="1569" spans="1:18" s="52" customFormat="1" ht="15.75" customHeight="1" x14ac:dyDescent="0.25">
      <c r="A1569"/>
      <c r="B1569"/>
      <c r="C1569"/>
      <c r="D1569"/>
      <c r="E1569"/>
      <c r="F1569"/>
      <c r="G1569"/>
      <c r="H1569"/>
      <c r="I1569"/>
      <c r="J1569" s="56" t="str">
        <v/>
      </c>
      <c r="K1569" s="47"/>
      <c r="L1569" s="57"/>
      <c r="O1569" s="58"/>
      <c r="P1569" s="56"/>
      <c r="Q1569" s="56"/>
      <c r="R1569" s="56" t="str">
        <v/>
      </c>
    </row>
    <row r="1570" spans="1:18" s="52" customFormat="1" ht="15.75" customHeight="1" x14ac:dyDescent="0.25">
      <c r="A1570"/>
      <c r="B1570"/>
      <c r="C1570"/>
      <c r="D1570"/>
      <c r="E1570"/>
      <c r="F1570"/>
      <c r="G1570"/>
      <c r="H1570"/>
      <c r="I1570"/>
      <c r="J1570" s="56" t="str">
        <v/>
      </c>
      <c r="K1570" s="47"/>
      <c r="L1570" s="57"/>
      <c r="O1570" s="58"/>
      <c r="P1570" s="56"/>
      <c r="Q1570" s="56"/>
      <c r="R1570" s="56" t="str">
        <v/>
      </c>
    </row>
    <row r="1571" spans="1:18" s="52" customFormat="1" ht="15.75" customHeight="1" x14ac:dyDescent="0.25">
      <c r="A1571"/>
      <c r="B1571"/>
      <c r="C1571"/>
      <c r="D1571"/>
      <c r="E1571"/>
      <c r="F1571"/>
      <c r="G1571"/>
      <c r="H1571"/>
      <c r="I1571"/>
      <c r="J1571" s="56" t="str">
        <v/>
      </c>
      <c r="K1571" s="47"/>
      <c r="L1571" s="57"/>
      <c r="O1571" s="58"/>
      <c r="P1571" s="56"/>
      <c r="Q1571" s="56"/>
      <c r="R1571" s="56" t="str">
        <v/>
      </c>
    </row>
    <row r="1572" spans="1:18" s="52" customFormat="1" ht="15.75" customHeight="1" x14ac:dyDescent="0.25">
      <c r="A1572"/>
      <c r="B1572"/>
      <c r="C1572"/>
      <c r="D1572"/>
      <c r="E1572"/>
      <c r="F1572"/>
      <c r="G1572"/>
      <c r="H1572"/>
      <c r="I1572"/>
      <c r="J1572" s="56" t="str">
        <v/>
      </c>
      <c r="K1572" s="47"/>
      <c r="L1572" s="57"/>
      <c r="O1572" s="58"/>
      <c r="P1572" s="56"/>
      <c r="Q1572" s="56"/>
      <c r="R1572" s="56" t="str">
        <v/>
      </c>
    </row>
    <row r="1573" spans="1:18" s="52" customFormat="1" ht="15.75" customHeight="1" x14ac:dyDescent="0.25">
      <c r="A1573"/>
      <c r="B1573"/>
      <c r="C1573"/>
      <c r="D1573"/>
      <c r="E1573"/>
      <c r="F1573"/>
      <c r="G1573"/>
      <c r="H1573"/>
      <c r="I1573"/>
      <c r="J1573" s="56" t="str">
        <v/>
      </c>
      <c r="K1573" s="47"/>
      <c r="L1573" s="57"/>
      <c r="O1573" s="58"/>
      <c r="P1573" s="56"/>
      <c r="Q1573" s="56"/>
      <c r="R1573" s="56" t="str">
        <v/>
      </c>
    </row>
    <row r="1574" spans="1:18" s="52" customFormat="1" ht="15.75" customHeight="1" x14ac:dyDescent="0.25">
      <c r="A1574"/>
      <c r="B1574"/>
      <c r="C1574"/>
      <c r="D1574"/>
      <c r="E1574"/>
      <c r="F1574"/>
      <c r="G1574"/>
      <c r="H1574"/>
      <c r="I1574"/>
      <c r="J1574" s="56" t="str">
        <v/>
      </c>
      <c r="K1574" s="47"/>
      <c r="L1574" s="57"/>
      <c r="O1574" s="58"/>
      <c r="P1574" s="56"/>
      <c r="Q1574" s="56"/>
      <c r="R1574" s="56" t="str">
        <v/>
      </c>
    </row>
    <row r="1575" spans="1:18" s="52" customFormat="1" ht="15.75" customHeight="1" x14ac:dyDescent="0.25">
      <c r="A1575"/>
      <c r="B1575"/>
      <c r="C1575"/>
      <c r="D1575"/>
      <c r="E1575"/>
      <c r="F1575"/>
      <c r="G1575"/>
      <c r="H1575"/>
      <c r="I1575"/>
      <c r="J1575" s="56" t="str">
        <v/>
      </c>
      <c r="K1575" s="47"/>
      <c r="L1575" s="57"/>
      <c r="O1575" s="58"/>
      <c r="P1575" s="56"/>
      <c r="Q1575" s="56"/>
      <c r="R1575" s="56" t="str">
        <v/>
      </c>
    </row>
    <row r="1576" spans="1:18" s="52" customFormat="1" ht="15.75" customHeight="1" x14ac:dyDescent="0.25">
      <c r="A1576"/>
      <c r="B1576"/>
      <c r="C1576"/>
      <c r="D1576"/>
      <c r="E1576"/>
      <c r="F1576"/>
      <c r="G1576"/>
      <c r="H1576"/>
      <c r="I1576"/>
      <c r="J1576" s="56" t="str">
        <v/>
      </c>
      <c r="K1576" s="47"/>
      <c r="L1576" s="57"/>
      <c r="O1576" s="58"/>
      <c r="P1576" s="56"/>
      <c r="Q1576" s="56"/>
      <c r="R1576" s="56" t="str">
        <v/>
      </c>
    </row>
    <row r="1577" spans="1:18" s="52" customFormat="1" ht="15.75" customHeight="1" x14ac:dyDescent="0.25">
      <c r="A1577"/>
      <c r="B1577"/>
      <c r="C1577"/>
      <c r="D1577"/>
      <c r="E1577"/>
      <c r="F1577"/>
      <c r="G1577"/>
      <c r="H1577"/>
      <c r="I1577"/>
      <c r="J1577" s="56" t="str">
        <v/>
      </c>
      <c r="K1577" s="47"/>
      <c r="L1577" s="57"/>
      <c r="O1577" s="58"/>
      <c r="P1577" s="56"/>
      <c r="Q1577" s="56"/>
      <c r="R1577" s="56" t="str">
        <v/>
      </c>
    </row>
    <row r="1578" spans="1:18" s="52" customFormat="1" ht="15.75" customHeight="1" x14ac:dyDescent="0.25">
      <c r="A1578"/>
      <c r="B1578"/>
      <c r="C1578"/>
      <c r="D1578"/>
      <c r="E1578"/>
      <c r="F1578"/>
      <c r="G1578"/>
      <c r="H1578"/>
      <c r="I1578"/>
      <c r="J1578" s="56" t="str">
        <v/>
      </c>
      <c r="K1578" s="47"/>
      <c r="L1578" s="57"/>
      <c r="O1578" s="58"/>
      <c r="P1578" s="56"/>
      <c r="Q1578" s="56"/>
      <c r="R1578" s="56" t="str">
        <v/>
      </c>
    </row>
    <row r="1579" spans="1:18" s="52" customFormat="1" ht="15.75" customHeight="1" x14ac:dyDescent="0.25">
      <c r="A1579"/>
      <c r="B1579"/>
      <c r="C1579"/>
      <c r="D1579"/>
      <c r="E1579"/>
      <c r="F1579"/>
      <c r="G1579"/>
      <c r="H1579"/>
      <c r="I1579"/>
      <c r="J1579" s="56" t="str">
        <v/>
      </c>
      <c r="K1579" s="47"/>
      <c r="L1579" s="57"/>
      <c r="O1579" s="58"/>
      <c r="P1579" s="56"/>
      <c r="Q1579" s="56"/>
      <c r="R1579" s="56" t="str">
        <v/>
      </c>
    </row>
    <row r="1580" spans="1:18" s="52" customFormat="1" ht="15.75" customHeight="1" x14ac:dyDescent="0.25">
      <c r="A1580"/>
      <c r="B1580"/>
      <c r="C1580"/>
      <c r="D1580"/>
      <c r="E1580"/>
      <c r="F1580"/>
      <c r="G1580"/>
      <c r="H1580"/>
      <c r="I1580"/>
      <c r="J1580" s="56" t="str">
        <v/>
      </c>
      <c r="K1580" s="47"/>
      <c r="L1580" s="57"/>
      <c r="O1580" s="58"/>
      <c r="P1580" s="56"/>
      <c r="Q1580" s="56"/>
      <c r="R1580" s="56" t="str">
        <v/>
      </c>
    </row>
    <row r="1581" spans="1:18" s="52" customFormat="1" ht="15.75" customHeight="1" x14ac:dyDescent="0.25">
      <c r="A1581"/>
      <c r="B1581"/>
      <c r="C1581"/>
      <c r="D1581"/>
      <c r="E1581"/>
      <c r="F1581"/>
      <c r="G1581"/>
      <c r="H1581"/>
      <c r="I1581"/>
      <c r="J1581" s="56" t="str">
        <v/>
      </c>
      <c r="K1581" s="47"/>
      <c r="L1581" s="57"/>
      <c r="O1581" s="58"/>
      <c r="P1581" s="56"/>
      <c r="Q1581" s="56"/>
      <c r="R1581" s="56" t="str">
        <v/>
      </c>
    </row>
    <row r="1582" spans="1:18" s="52" customFormat="1" ht="15.75" customHeight="1" x14ac:dyDescent="0.25">
      <c r="A1582"/>
      <c r="B1582"/>
      <c r="C1582"/>
      <c r="D1582"/>
      <c r="E1582"/>
      <c r="F1582"/>
      <c r="G1582"/>
      <c r="H1582"/>
      <c r="I1582"/>
      <c r="J1582" s="56" t="str">
        <v/>
      </c>
      <c r="K1582" s="47"/>
      <c r="L1582" s="57"/>
      <c r="O1582" s="58"/>
      <c r="P1582" s="56"/>
      <c r="Q1582" s="56"/>
      <c r="R1582" s="56" t="str">
        <v/>
      </c>
    </row>
    <row r="1583" spans="1:18" s="52" customFormat="1" ht="15.75" customHeight="1" x14ac:dyDescent="0.25">
      <c r="A1583"/>
      <c r="B1583"/>
      <c r="C1583"/>
      <c r="D1583"/>
      <c r="E1583"/>
      <c r="F1583"/>
      <c r="G1583"/>
      <c r="H1583"/>
      <c r="I1583"/>
      <c r="J1583" s="56" t="str">
        <v/>
      </c>
      <c r="K1583" s="47"/>
      <c r="L1583" s="57"/>
      <c r="O1583" s="58"/>
      <c r="P1583" s="56"/>
      <c r="Q1583" s="56"/>
      <c r="R1583" s="56" t="str">
        <v/>
      </c>
    </row>
    <row r="1584" spans="1:18" s="52" customFormat="1" ht="15.75" customHeight="1" x14ac:dyDescent="0.25">
      <c r="A1584"/>
      <c r="B1584"/>
      <c r="C1584"/>
      <c r="D1584"/>
      <c r="E1584"/>
      <c r="F1584"/>
      <c r="G1584"/>
      <c r="H1584"/>
      <c r="I1584"/>
      <c r="J1584" s="56" t="str">
        <v/>
      </c>
      <c r="K1584" s="47"/>
      <c r="L1584" s="57"/>
      <c r="O1584" s="58"/>
      <c r="P1584" s="56"/>
      <c r="Q1584" s="56"/>
      <c r="R1584" s="56" t="str">
        <v/>
      </c>
    </row>
    <row r="1585" spans="1:18" s="52" customFormat="1" ht="15.75" customHeight="1" x14ac:dyDescent="0.25">
      <c r="A1585"/>
      <c r="B1585"/>
      <c r="C1585"/>
      <c r="D1585"/>
      <c r="E1585"/>
      <c r="F1585"/>
      <c r="G1585"/>
      <c r="H1585"/>
      <c r="I1585"/>
      <c r="J1585" s="56" t="str">
        <v/>
      </c>
      <c r="K1585" s="47"/>
      <c r="L1585" s="57"/>
      <c r="O1585" s="58"/>
      <c r="P1585" s="56"/>
      <c r="Q1585" s="56"/>
      <c r="R1585" s="56" t="str">
        <v/>
      </c>
    </row>
    <row r="1586" spans="1:18" s="52" customFormat="1" ht="15.75" customHeight="1" x14ac:dyDescent="0.25">
      <c r="A1586"/>
      <c r="B1586"/>
      <c r="C1586"/>
      <c r="D1586"/>
      <c r="E1586"/>
      <c r="F1586"/>
      <c r="G1586"/>
      <c r="H1586"/>
      <c r="I1586"/>
      <c r="J1586" s="56" t="str">
        <v/>
      </c>
      <c r="K1586" s="47"/>
      <c r="L1586" s="57"/>
      <c r="O1586" s="58"/>
      <c r="P1586" s="56"/>
      <c r="Q1586" s="56"/>
      <c r="R1586" s="56" t="str">
        <v/>
      </c>
    </row>
    <row r="1587" spans="1:18" s="52" customFormat="1" ht="15.75" customHeight="1" x14ac:dyDescent="0.25">
      <c r="A1587"/>
      <c r="B1587"/>
      <c r="C1587"/>
      <c r="D1587"/>
      <c r="E1587"/>
      <c r="F1587"/>
      <c r="G1587"/>
      <c r="H1587"/>
      <c r="I1587"/>
      <c r="J1587" s="56" t="str">
        <v/>
      </c>
      <c r="K1587" s="47"/>
      <c r="L1587" s="57"/>
      <c r="O1587" s="58"/>
      <c r="P1587" s="56"/>
      <c r="Q1587" s="56"/>
      <c r="R1587" s="56" t="str">
        <v/>
      </c>
    </row>
    <row r="1588" spans="1:18" s="52" customFormat="1" ht="15.75" customHeight="1" x14ac:dyDescent="0.25">
      <c r="A1588"/>
      <c r="B1588"/>
      <c r="C1588"/>
      <c r="D1588"/>
      <c r="E1588"/>
      <c r="F1588"/>
      <c r="G1588"/>
      <c r="H1588"/>
      <c r="I1588"/>
      <c r="J1588" s="56" t="str">
        <v/>
      </c>
      <c r="K1588" s="47"/>
      <c r="L1588" s="57"/>
      <c r="O1588" s="58"/>
      <c r="P1588" s="56"/>
      <c r="Q1588" s="56"/>
      <c r="R1588" s="56" t="str">
        <v/>
      </c>
    </row>
    <row r="1589" spans="1:18" s="52" customFormat="1" ht="15.75" customHeight="1" x14ac:dyDescent="0.25">
      <c r="A1589"/>
      <c r="B1589"/>
      <c r="C1589"/>
      <c r="D1589"/>
      <c r="E1589"/>
      <c r="F1589"/>
      <c r="G1589"/>
      <c r="H1589"/>
      <c r="I1589"/>
      <c r="J1589" s="56" t="str">
        <v/>
      </c>
      <c r="K1589" s="47"/>
      <c r="L1589" s="57"/>
      <c r="O1589" s="58"/>
      <c r="P1589" s="56"/>
      <c r="Q1589" s="56"/>
      <c r="R1589" s="56" t="str">
        <v/>
      </c>
    </row>
    <row r="1590" spans="1:18" s="52" customFormat="1" ht="15.75" customHeight="1" x14ac:dyDescent="0.25">
      <c r="A1590"/>
      <c r="B1590"/>
      <c r="C1590"/>
      <c r="D1590"/>
      <c r="E1590"/>
      <c r="F1590"/>
      <c r="G1590"/>
      <c r="H1590"/>
      <c r="I1590"/>
      <c r="J1590" s="56" t="str">
        <v/>
      </c>
      <c r="K1590" s="47"/>
      <c r="L1590" s="57"/>
      <c r="O1590" s="58"/>
      <c r="P1590" s="56"/>
      <c r="Q1590" s="56"/>
      <c r="R1590" s="56" t="str">
        <v/>
      </c>
    </row>
    <row r="1591" spans="1:18" s="52" customFormat="1" ht="15.75" customHeight="1" x14ac:dyDescent="0.25">
      <c r="A1591"/>
      <c r="B1591"/>
      <c r="C1591"/>
      <c r="D1591"/>
      <c r="E1591"/>
      <c r="F1591"/>
      <c r="G1591"/>
      <c r="H1591"/>
      <c r="I1591"/>
      <c r="J1591" s="56" t="str">
        <v/>
      </c>
      <c r="K1591" s="47"/>
      <c r="L1591" s="57"/>
      <c r="O1591" s="58"/>
      <c r="P1591" s="56"/>
      <c r="Q1591" s="56"/>
      <c r="R1591" s="56" t="str">
        <v/>
      </c>
    </row>
    <row r="1592" spans="1:18" s="52" customFormat="1" ht="15.75" customHeight="1" x14ac:dyDescent="0.25">
      <c r="A1592"/>
      <c r="B1592"/>
      <c r="C1592"/>
      <c r="D1592"/>
      <c r="E1592"/>
      <c r="F1592"/>
      <c r="G1592"/>
      <c r="H1592"/>
      <c r="I1592"/>
      <c r="J1592" s="56" t="str">
        <v/>
      </c>
      <c r="K1592" s="47"/>
      <c r="L1592" s="57"/>
      <c r="O1592" s="58"/>
      <c r="P1592" s="56"/>
      <c r="Q1592" s="56"/>
      <c r="R1592" s="56" t="str">
        <v/>
      </c>
    </row>
    <row r="1593" spans="1:18" s="52" customFormat="1" ht="15.75" customHeight="1" x14ac:dyDescent="0.25">
      <c r="A1593"/>
      <c r="B1593"/>
      <c r="C1593"/>
      <c r="D1593"/>
      <c r="E1593"/>
      <c r="F1593"/>
      <c r="G1593"/>
      <c r="H1593"/>
      <c r="I1593"/>
      <c r="J1593" s="56" t="str">
        <v/>
      </c>
      <c r="K1593" s="47"/>
      <c r="L1593" s="57"/>
      <c r="O1593" s="58"/>
      <c r="P1593" s="56"/>
      <c r="Q1593" s="56"/>
      <c r="R1593" s="56" t="str">
        <v/>
      </c>
    </row>
    <row r="1594" spans="1:18" s="52" customFormat="1" ht="15.75" customHeight="1" x14ac:dyDescent="0.25">
      <c r="A1594"/>
      <c r="B1594"/>
      <c r="C1594"/>
      <c r="D1594"/>
      <c r="E1594"/>
      <c r="F1594"/>
      <c r="G1594"/>
      <c r="H1594"/>
      <c r="I1594"/>
      <c r="J1594" s="56" t="str">
        <v/>
      </c>
      <c r="K1594" s="47"/>
      <c r="L1594" s="57"/>
      <c r="O1594" s="58"/>
      <c r="P1594" s="56"/>
      <c r="Q1594" s="56"/>
      <c r="R1594" s="56" t="str">
        <v/>
      </c>
    </row>
    <row r="1595" spans="1:18" s="52" customFormat="1" ht="15.75" customHeight="1" x14ac:dyDescent="0.25">
      <c r="A1595"/>
      <c r="B1595"/>
      <c r="C1595"/>
      <c r="D1595"/>
      <c r="E1595"/>
      <c r="F1595"/>
      <c r="G1595"/>
      <c r="H1595"/>
      <c r="I1595"/>
      <c r="J1595" s="56" t="str">
        <v/>
      </c>
      <c r="K1595" s="47"/>
      <c r="L1595" s="57"/>
      <c r="O1595" s="58"/>
      <c r="P1595" s="56"/>
      <c r="Q1595" s="56"/>
      <c r="R1595" s="56" t="str">
        <v/>
      </c>
    </row>
    <row r="1596" spans="1:18" s="52" customFormat="1" ht="15.75" customHeight="1" x14ac:dyDescent="0.25">
      <c r="A1596"/>
      <c r="B1596"/>
      <c r="C1596"/>
      <c r="D1596"/>
      <c r="E1596"/>
      <c r="F1596"/>
      <c r="G1596"/>
      <c r="H1596"/>
      <c r="I1596"/>
      <c r="J1596" s="56" t="str">
        <v/>
      </c>
      <c r="K1596" s="47"/>
      <c r="L1596" s="57"/>
      <c r="O1596" s="58"/>
      <c r="P1596" s="56"/>
      <c r="Q1596" s="56"/>
      <c r="R1596" s="56" t="str">
        <v/>
      </c>
    </row>
    <row r="1597" spans="1:18" s="52" customFormat="1" ht="15.75" customHeight="1" x14ac:dyDescent="0.25">
      <c r="A1597"/>
      <c r="B1597"/>
      <c r="C1597"/>
      <c r="D1597"/>
      <c r="E1597"/>
      <c r="F1597"/>
      <c r="G1597"/>
      <c r="H1597"/>
      <c r="I1597"/>
      <c r="J1597" s="56" t="str">
        <v/>
      </c>
      <c r="K1597" s="47"/>
      <c r="L1597" s="57"/>
      <c r="O1597" s="58"/>
      <c r="P1597" s="56"/>
      <c r="Q1597" s="56"/>
      <c r="R1597" s="56" t="str">
        <v/>
      </c>
    </row>
    <row r="1598" spans="1:18" s="52" customFormat="1" ht="15.75" customHeight="1" x14ac:dyDescent="0.25">
      <c r="A1598"/>
      <c r="B1598"/>
      <c r="C1598"/>
      <c r="D1598"/>
      <c r="E1598"/>
      <c r="F1598"/>
      <c r="G1598"/>
      <c r="H1598"/>
      <c r="I1598"/>
      <c r="J1598" s="56" t="str">
        <v/>
      </c>
      <c r="K1598" s="47"/>
      <c r="L1598" s="57"/>
      <c r="O1598" s="58"/>
      <c r="P1598" s="56"/>
      <c r="Q1598" s="56"/>
      <c r="R1598" s="56" t="str">
        <v/>
      </c>
    </row>
    <row r="1599" spans="1:18" s="52" customFormat="1" ht="15.75" customHeight="1" x14ac:dyDescent="0.25">
      <c r="A1599"/>
      <c r="B1599"/>
      <c r="C1599"/>
      <c r="D1599"/>
      <c r="E1599"/>
      <c r="F1599"/>
      <c r="G1599"/>
      <c r="H1599"/>
      <c r="I1599"/>
      <c r="J1599" s="56" t="str">
        <v/>
      </c>
      <c r="K1599" s="47"/>
      <c r="L1599" s="57"/>
      <c r="O1599" s="58"/>
      <c r="P1599" s="56"/>
      <c r="Q1599" s="56"/>
      <c r="R1599" s="56" t="str">
        <v/>
      </c>
    </row>
    <row r="1600" spans="1:18" s="52" customFormat="1" ht="15.75" customHeight="1" x14ac:dyDescent="0.25">
      <c r="A1600"/>
      <c r="B1600"/>
      <c r="C1600"/>
      <c r="D1600"/>
      <c r="E1600"/>
      <c r="F1600"/>
      <c r="G1600"/>
      <c r="H1600"/>
      <c r="I1600"/>
      <c r="J1600" s="56" t="str">
        <v/>
      </c>
      <c r="K1600" s="47"/>
      <c r="L1600" s="57"/>
      <c r="O1600" s="58"/>
      <c r="P1600" s="56"/>
      <c r="Q1600" s="56"/>
      <c r="R1600" s="56" t="str">
        <v/>
      </c>
    </row>
    <row r="1601" spans="1:18" s="52" customFormat="1" ht="15.75" customHeight="1" x14ac:dyDescent="0.25">
      <c r="A1601"/>
      <c r="B1601"/>
      <c r="C1601"/>
      <c r="D1601"/>
      <c r="E1601"/>
      <c r="F1601"/>
      <c r="G1601"/>
      <c r="H1601"/>
      <c r="I1601"/>
      <c r="J1601" s="56" t="str">
        <v/>
      </c>
      <c r="K1601" s="47"/>
      <c r="L1601" s="57"/>
      <c r="O1601" s="58"/>
      <c r="P1601" s="56"/>
      <c r="Q1601" s="56"/>
      <c r="R1601" s="56" t="str">
        <v/>
      </c>
    </row>
    <row r="1602" spans="1:18" s="52" customFormat="1" ht="15.75" customHeight="1" x14ac:dyDescent="0.25">
      <c r="A1602"/>
      <c r="B1602"/>
      <c r="C1602"/>
      <c r="D1602"/>
      <c r="E1602"/>
      <c r="F1602"/>
      <c r="G1602"/>
      <c r="H1602"/>
      <c r="I1602"/>
      <c r="J1602" s="56" t="str">
        <v/>
      </c>
      <c r="K1602" s="47"/>
      <c r="L1602" s="57"/>
      <c r="O1602" s="58"/>
      <c r="P1602" s="56"/>
      <c r="Q1602" s="56"/>
      <c r="R1602" s="56" t="str">
        <v/>
      </c>
    </row>
    <row r="1603" spans="1:18" s="52" customFormat="1" ht="15.75" customHeight="1" x14ac:dyDescent="0.25">
      <c r="A1603"/>
      <c r="B1603"/>
      <c r="C1603"/>
      <c r="D1603"/>
      <c r="E1603"/>
      <c r="F1603"/>
      <c r="G1603"/>
      <c r="H1603"/>
      <c r="I1603"/>
      <c r="J1603" s="56" t="str">
        <v/>
      </c>
      <c r="K1603" s="47"/>
      <c r="L1603" s="57"/>
      <c r="O1603" s="58"/>
      <c r="P1603" s="56"/>
      <c r="Q1603" s="56"/>
      <c r="R1603" s="56" t="str">
        <v/>
      </c>
    </row>
    <row r="1604" spans="1:18" s="52" customFormat="1" ht="15.75" customHeight="1" x14ac:dyDescent="0.25">
      <c r="A1604"/>
      <c r="B1604"/>
      <c r="C1604"/>
      <c r="D1604"/>
      <c r="E1604"/>
      <c r="F1604"/>
      <c r="G1604"/>
      <c r="H1604"/>
      <c r="I1604"/>
      <c r="J1604" s="56" t="str">
        <v/>
      </c>
      <c r="K1604" s="47"/>
      <c r="L1604" s="57"/>
      <c r="O1604" s="58"/>
      <c r="P1604" s="56"/>
      <c r="Q1604" s="56"/>
      <c r="R1604" s="56" t="str">
        <v/>
      </c>
    </row>
    <row r="1605" spans="1:18" s="52" customFormat="1" ht="15.75" customHeight="1" x14ac:dyDescent="0.25">
      <c r="A1605"/>
      <c r="B1605"/>
      <c r="C1605"/>
      <c r="D1605"/>
      <c r="E1605"/>
      <c r="F1605"/>
      <c r="G1605"/>
      <c r="H1605"/>
      <c r="I1605"/>
      <c r="J1605" s="56" t="str">
        <v/>
      </c>
      <c r="K1605" s="47"/>
      <c r="L1605" s="57"/>
      <c r="O1605" s="58"/>
      <c r="P1605" s="56"/>
      <c r="Q1605" s="56"/>
      <c r="R1605" s="56" t="str">
        <v/>
      </c>
    </row>
    <row r="1606" spans="1:18" s="52" customFormat="1" ht="15.75" customHeight="1" x14ac:dyDescent="0.25">
      <c r="A1606"/>
      <c r="B1606"/>
      <c r="C1606"/>
      <c r="D1606"/>
      <c r="E1606"/>
      <c r="F1606"/>
      <c r="G1606"/>
      <c r="H1606"/>
      <c r="I1606"/>
      <c r="J1606" s="56" t="str">
        <v/>
      </c>
      <c r="K1606" s="47"/>
      <c r="L1606" s="57"/>
      <c r="O1606" s="58"/>
      <c r="P1606" s="56"/>
      <c r="Q1606" s="56"/>
      <c r="R1606" s="56" t="str">
        <v/>
      </c>
    </row>
    <row r="1607" spans="1:18" s="52" customFormat="1" ht="15.75" customHeight="1" x14ac:dyDescent="0.25">
      <c r="A1607"/>
      <c r="B1607"/>
      <c r="C1607"/>
      <c r="D1607"/>
      <c r="E1607"/>
      <c r="F1607"/>
      <c r="G1607"/>
      <c r="H1607"/>
      <c r="I1607"/>
      <c r="J1607" s="56" t="str">
        <v/>
      </c>
      <c r="K1607" s="47"/>
      <c r="L1607" s="57"/>
      <c r="O1607" s="58"/>
      <c r="P1607" s="56"/>
      <c r="Q1607" s="56"/>
      <c r="R1607" s="56" t="str">
        <v/>
      </c>
    </row>
    <row r="1608" spans="1:18" s="52" customFormat="1" ht="15.75" customHeight="1" x14ac:dyDescent="0.25">
      <c r="A1608"/>
      <c r="B1608"/>
      <c r="C1608"/>
      <c r="D1608"/>
      <c r="E1608"/>
      <c r="F1608"/>
      <c r="G1608"/>
      <c r="H1608"/>
      <c r="I1608"/>
      <c r="J1608" s="56" t="str">
        <v/>
      </c>
      <c r="K1608" s="47"/>
      <c r="L1608" s="57"/>
      <c r="O1608" s="58"/>
      <c r="P1608" s="56"/>
      <c r="Q1608" s="56"/>
      <c r="R1608" s="56" t="str">
        <v/>
      </c>
    </row>
    <row r="1609" spans="1:18" s="52" customFormat="1" ht="15.75" customHeight="1" x14ac:dyDescent="0.25">
      <c r="A1609"/>
      <c r="B1609"/>
      <c r="C1609"/>
      <c r="D1609"/>
      <c r="E1609"/>
      <c r="F1609"/>
      <c r="G1609"/>
      <c r="H1609"/>
      <c r="I1609"/>
      <c r="J1609" s="56" t="str">
        <v/>
      </c>
      <c r="K1609" s="47"/>
      <c r="L1609" s="57"/>
      <c r="O1609" s="58"/>
      <c r="P1609" s="56"/>
      <c r="Q1609" s="56"/>
      <c r="R1609" s="56" t="str">
        <v/>
      </c>
    </row>
    <row r="1610" spans="1:18" s="52" customFormat="1" ht="15.75" customHeight="1" x14ac:dyDescent="0.25">
      <c r="A1610"/>
      <c r="B1610"/>
      <c r="C1610"/>
      <c r="D1610"/>
      <c r="E1610"/>
      <c r="F1610"/>
      <c r="G1610"/>
      <c r="H1610"/>
      <c r="I1610"/>
      <c r="J1610" s="56" t="str">
        <v/>
      </c>
      <c r="K1610" s="47"/>
      <c r="L1610" s="57"/>
      <c r="O1610" s="58"/>
      <c r="P1610" s="56"/>
      <c r="Q1610" s="56"/>
      <c r="R1610" s="56" t="str">
        <v/>
      </c>
    </row>
    <row r="1611" spans="1:18" s="52" customFormat="1" ht="15.75" customHeight="1" x14ac:dyDescent="0.25">
      <c r="A1611"/>
      <c r="B1611"/>
      <c r="C1611"/>
      <c r="D1611"/>
      <c r="E1611"/>
      <c r="F1611"/>
      <c r="G1611"/>
      <c r="H1611"/>
      <c r="I1611"/>
      <c r="J1611" s="56" t="str">
        <v/>
      </c>
      <c r="K1611" s="47"/>
      <c r="L1611" s="57"/>
      <c r="O1611" s="58"/>
      <c r="P1611" s="56"/>
      <c r="Q1611" s="56"/>
      <c r="R1611" s="56" t="str">
        <v/>
      </c>
    </row>
    <row r="1612" spans="1:18" s="52" customFormat="1" ht="15.75" customHeight="1" x14ac:dyDescent="0.25">
      <c r="A1612"/>
      <c r="B1612"/>
      <c r="C1612"/>
      <c r="D1612"/>
      <c r="E1612"/>
      <c r="F1612"/>
      <c r="G1612"/>
      <c r="H1612"/>
      <c r="I1612"/>
      <c r="J1612" s="56" t="str">
        <v/>
      </c>
      <c r="K1612" s="47"/>
      <c r="L1612" s="57"/>
      <c r="O1612" s="58"/>
      <c r="P1612" s="56"/>
      <c r="Q1612" s="56"/>
      <c r="R1612" s="56" t="str">
        <v/>
      </c>
    </row>
    <row r="1613" spans="1:18" s="52" customFormat="1" ht="15.75" customHeight="1" x14ac:dyDescent="0.25">
      <c r="A1613"/>
      <c r="B1613"/>
      <c r="C1613"/>
      <c r="D1613"/>
      <c r="E1613"/>
      <c r="F1613"/>
      <c r="G1613"/>
      <c r="H1613"/>
      <c r="I1613"/>
      <c r="J1613" s="56" t="str">
        <v/>
      </c>
      <c r="K1613" s="47"/>
      <c r="L1613" s="57"/>
      <c r="O1613" s="58"/>
      <c r="P1613" s="56"/>
      <c r="Q1613" s="56"/>
      <c r="R1613" s="56" t="str">
        <v/>
      </c>
    </row>
    <row r="1614" spans="1:18" s="52" customFormat="1" ht="15.75" customHeight="1" x14ac:dyDescent="0.25">
      <c r="A1614"/>
      <c r="B1614"/>
      <c r="C1614"/>
      <c r="D1614"/>
      <c r="E1614"/>
      <c r="F1614"/>
      <c r="G1614"/>
      <c r="H1614"/>
      <c r="I1614"/>
      <c r="J1614" s="56" t="str">
        <v/>
      </c>
      <c r="K1614" s="47"/>
      <c r="L1614" s="57"/>
      <c r="O1614" s="58"/>
      <c r="P1614" s="56"/>
      <c r="Q1614" s="56"/>
      <c r="R1614" s="56" t="str">
        <v/>
      </c>
    </row>
    <row r="1615" spans="1:18" s="52" customFormat="1" ht="15.75" customHeight="1" x14ac:dyDescent="0.25">
      <c r="A1615"/>
      <c r="B1615"/>
      <c r="C1615"/>
      <c r="D1615"/>
      <c r="E1615"/>
      <c r="F1615"/>
      <c r="G1615"/>
      <c r="H1615"/>
      <c r="I1615"/>
      <c r="J1615" s="56" t="str">
        <v/>
      </c>
      <c r="K1615" s="47"/>
      <c r="L1615" s="57"/>
      <c r="O1615" s="58"/>
      <c r="P1615" s="56"/>
      <c r="Q1615" s="56"/>
      <c r="R1615" s="56" t="str">
        <v/>
      </c>
    </row>
    <row r="1616" spans="1:18" s="52" customFormat="1" ht="15.75" customHeight="1" x14ac:dyDescent="0.25">
      <c r="A1616"/>
      <c r="B1616"/>
      <c r="C1616"/>
      <c r="D1616"/>
      <c r="E1616"/>
      <c r="F1616"/>
      <c r="G1616"/>
      <c r="H1616"/>
      <c r="I1616"/>
      <c r="J1616" s="56" t="str">
        <v/>
      </c>
      <c r="K1616" s="47"/>
      <c r="L1616" s="57"/>
      <c r="O1616" s="58"/>
      <c r="P1616" s="56"/>
      <c r="Q1616" s="56"/>
      <c r="R1616" s="56" t="str">
        <v/>
      </c>
    </row>
    <row r="1617" spans="1:18" s="52" customFormat="1" ht="15.75" customHeight="1" x14ac:dyDescent="0.25">
      <c r="A1617"/>
      <c r="B1617"/>
      <c r="C1617"/>
      <c r="D1617"/>
      <c r="E1617"/>
      <c r="F1617"/>
      <c r="G1617"/>
      <c r="H1617"/>
      <c r="I1617"/>
      <c r="J1617" s="56" t="str">
        <v/>
      </c>
      <c r="K1617" s="47"/>
      <c r="L1617" s="57"/>
      <c r="O1617" s="58"/>
      <c r="P1617" s="56"/>
      <c r="Q1617" s="56"/>
      <c r="R1617" s="56" t="str">
        <v/>
      </c>
    </row>
    <row r="1618" spans="1:18" s="52" customFormat="1" ht="15.75" customHeight="1" x14ac:dyDescent="0.25">
      <c r="A1618"/>
      <c r="B1618"/>
      <c r="C1618"/>
      <c r="D1618"/>
      <c r="E1618"/>
      <c r="F1618"/>
      <c r="G1618"/>
      <c r="H1618"/>
      <c r="I1618"/>
      <c r="J1618" s="56" t="str">
        <v/>
      </c>
      <c r="K1618" s="47"/>
      <c r="L1618" s="57"/>
      <c r="O1618" s="58"/>
      <c r="P1618" s="56"/>
      <c r="Q1618" s="56"/>
      <c r="R1618" s="56" t="str">
        <v/>
      </c>
    </row>
    <row r="1619" spans="1:18" s="52" customFormat="1" ht="15.75" customHeight="1" x14ac:dyDescent="0.25">
      <c r="A1619"/>
      <c r="B1619"/>
      <c r="C1619"/>
      <c r="D1619"/>
      <c r="E1619"/>
      <c r="F1619"/>
      <c r="G1619"/>
      <c r="H1619"/>
      <c r="I1619"/>
      <c r="J1619" s="56" t="str">
        <v/>
      </c>
      <c r="K1619" s="47"/>
      <c r="L1619" s="57"/>
      <c r="O1619" s="58"/>
      <c r="P1619" s="56"/>
      <c r="Q1619" s="56"/>
      <c r="R1619" s="56" t="str">
        <v/>
      </c>
    </row>
    <row r="1620" spans="1:18" s="52" customFormat="1" ht="15.75" customHeight="1" x14ac:dyDescent="0.25">
      <c r="A1620"/>
      <c r="B1620"/>
      <c r="C1620"/>
      <c r="D1620"/>
      <c r="E1620"/>
      <c r="F1620"/>
      <c r="G1620"/>
      <c r="H1620"/>
      <c r="I1620"/>
      <c r="J1620" s="56" t="str">
        <v/>
      </c>
      <c r="K1620" s="47"/>
      <c r="L1620" s="57"/>
      <c r="O1620" s="58"/>
      <c r="P1620" s="56"/>
      <c r="Q1620" s="56"/>
      <c r="R1620" s="56" t="str">
        <v/>
      </c>
    </row>
    <row r="1621" spans="1:18" s="52" customFormat="1" ht="15.75" customHeight="1" x14ac:dyDescent="0.25">
      <c r="A1621"/>
      <c r="B1621"/>
      <c r="C1621"/>
      <c r="D1621"/>
      <c r="E1621"/>
      <c r="F1621"/>
      <c r="G1621"/>
      <c r="H1621"/>
      <c r="I1621"/>
      <c r="J1621" s="56" t="str">
        <v/>
      </c>
      <c r="K1621" s="47"/>
      <c r="L1621" s="57"/>
      <c r="O1621" s="58"/>
      <c r="P1621" s="56"/>
      <c r="Q1621" s="56"/>
      <c r="R1621" s="56" t="str">
        <v/>
      </c>
    </row>
    <row r="1622" spans="1:18" s="52" customFormat="1" ht="15.75" customHeight="1" x14ac:dyDescent="0.25">
      <c r="A1622"/>
      <c r="B1622"/>
      <c r="C1622"/>
      <c r="D1622"/>
      <c r="E1622"/>
      <c r="F1622"/>
      <c r="G1622"/>
      <c r="H1622"/>
      <c r="I1622"/>
      <c r="J1622" s="56" t="str">
        <v/>
      </c>
      <c r="K1622" s="47"/>
      <c r="L1622" s="57"/>
      <c r="O1622" s="58"/>
      <c r="P1622" s="56"/>
      <c r="Q1622" s="56"/>
      <c r="R1622" s="56" t="str">
        <v/>
      </c>
    </row>
    <row r="1623" spans="1:18" s="52" customFormat="1" ht="15.75" customHeight="1" x14ac:dyDescent="0.25">
      <c r="A1623"/>
      <c r="B1623"/>
      <c r="C1623"/>
      <c r="D1623"/>
      <c r="E1623"/>
      <c r="F1623"/>
      <c r="G1623"/>
      <c r="H1623"/>
      <c r="I1623"/>
      <c r="J1623" s="56" t="str">
        <v/>
      </c>
      <c r="K1623" s="47"/>
      <c r="L1623" s="57"/>
      <c r="O1623" s="58"/>
      <c r="P1623" s="56"/>
      <c r="Q1623" s="56"/>
      <c r="R1623" s="56" t="str">
        <v/>
      </c>
    </row>
    <row r="1624" spans="1:18" s="52" customFormat="1" ht="15.75" customHeight="1" x14ac:dyDescent="0.25">
      <c r="A1624"/>
      <c r="B1624"/>
      <c r="C1624"/>
      <c r="D1624"/>
      <c r="E1624"/>
      <c r="F1624"/>
      <c r="G1624"/>
      <c r="H1624"/>
      <c r="I1624"/>
      <c r="J1624" s="56" t="str">
        <v/>
      </c>
      <c r="K1624" s="47"/>
      <c r="L1624" s="57"/>
      <c r="O1624" s="58"/>
      <c r="P1624" s="56"/>
      <c r="Q1624" s="56"/>
      <c r="R1624" s="56" t="str">
        <v/>
      </c>
    </row>
    <row r="1625" spans="1:18" s="52" customFormat="1" ht="15.75" customHeight="1" x14ac:dyDescent="0.25">
      <c r="A1625"/>
      <c r="B1625"/>
      <c r="C1625"/>
      <c r="D1625"/>
      <c r="E1625"/>
      <c r="F1625"/>
      <c r="G1625"/>
      <c r="H1625"/>
      <c r="I1625"/>
      <c r="J1625" s="56" t="str">
        <v/>
      </c>
      <c r="K1625" s="47"/>
      <c r="L1625" s="57"/>
      <c r="O1625" s="58"/>
      <c r="P1625" s="56"/>
      <c r="Q1625" s="56"/>
      <c r="R1625" s="56" t="str">
        <v/>
      </c>
    </row>
    <row r="1626" spans="1:18" s="52" customFormat="1" ht="15.75" customHeight="1" x14ac:dyDescent="0.25">
      <c r="A1626"/>
      <c r="B1626"/>
      <c r="C1626"/>
      <c r="D1626"/>
      <c r="E1626"/>
      <c r="F1626"/>
      <c r="G1626"/>
      <c r="H1626"/>
      <c r="I1626"/>
      <c r="J1626" s="56" t="str">
        <v/>
      </c>
      <c r="K1626" s="47"/>
      <c r="L1626" s="57"/>
      <c r="O1626" s="58"/>
      <c r="P1626" s="56"/>
      <c r="Q1626" s="56"/>
      <c r="R1626" s="56" t="str">
        <v/>
      </c>
    </row>
    <row r="1627" spans="1:18" s="52" customFormat="1" ht="15.75" customHeight="1" x14ac:dyDescent="0.25">
      <c r="A1627"/>
      <c r="B1627"/>
      <c r="C1627"/>
      <c r="D1627"/>
      <c r="E1627"/>
      <c r="F1627"/>
      <c r="G1627"/>
      <c r="H1627"/>
      <c r="I1627"/>
      <c r="J1627" s="56" t="str">
        <v/>
      </c>
      <c r="K1627" s="47"/>
      <c r="L1627" s="57"/>
      <c r="O1627" s="58"/>
      <c r="P1627" s="56"/>
      <c r="Q1627" s="56"/>
      <c r="R1627" s="56" t="str">
        <v/>
      </c>
    </row>
    <row r="1628" spans="1:18" s="52" customFormat="1" ht="15.75" customHeight="1" x14ac:dyDescent="0.25">
      <c r="A1628"/>
      <c r="B1628"/>
      <c r="C1628"/>
      <c r="D1628"/>
      <c r="E1628"/>
      <c r="F1628"/>
      <c r="G1628"/>
      <c r="H1628"/>
      <c r="I1628"/>
      <c r="J1628" s="56" t="str">
        <v/>
      </c>
      <c r="K1628" s="47"/>
      <c r="L1628" s="57"/>
      <c r="O1628" s="58"/>
      <c r="P1628" s="56"/>
      <c r="Q1628" s="56"/>
      <c r="R1628" s="56" t="str">
        <v/>
      </c>
    </row>
    <row r="1629" spans="1:18" s="52" customFormat="1" ht="15.75" customHeight="1" x14ac:dyDescent="0.25">
      <c r="A1629"/>
      <c r="B1629"/>
      <c r="C1629"/>
      <c r="D1629"/>
      <c r="E1629"/>
      <c r="F1629"/>
      <c r="G1629"/>
      <c r="H1629"/>
      <c r="I1629"/>
      <c r="J1629" s="56" t="str">
        <v/>
      </c>
      <c r="K1629" s="47"/>
      <c r="L1629" s="57"/>
      <c r="O1629" s="58"/>
      <c r="P1629" s="56"/>
      <c r="Q1629" s="56"/>
      <c r="R1629" s="56" t="str">
        <v/>
      </c>
    </row>
    <row r="1630" spans="1:18" s="52" customFormat="1" ht="15.75" customHeight="1" x14ac:dyDescent="0.25">
      <c r="A1630"/>
      <c r="B1630"/>
      <c r="C1630"/>
      <c r="D1630"/>
      <c r="E1630"/>
      <c r="F1630"/>
      <c r="G1630"/>
      <c r="H1630"/>
      <c r="I1630"/>
      <c r="J1630" s="56" t="str">
        <v/>
      </c>
      <c r="K1630" s="47"/>
      <c r="L1630" s="57"/>
      <c r="O1630" s="58"/>
      <c r="P1630" s="56"/>
      <c r="Q1630" s="56"/>
      <c r="R1630" s="56" t="str">
        <v/>
      </c>
    </row>
    <row r="1631" spans="1:18" s="52" customFormat="1" ht="15.75" customHeight="1" x14ac:dyDescent="0.25">
      <c r="A1631"/>
      <c r="B1631"/>
      <c r="C1631"/>
      <c r="D1631"/>
      <c r="E1631"/>
      <c r="F1631"/>
      <c r="G1631"/>
      <c r="H1631"/>
      <c r="I1631"/>
      <c r="J1631" s="56" t="str">
        <v/>
      </c>
      <c r="K1631" s="47"/>
      <c r="L1631" s="57"/>
      <c r="O1631" s="58"/>
      <c r="P1631" s="56"/>
      <c r="Q1631" s="56"/>
      <c r="R1631" s="56" t="str">
        <v/>
      </c>
    </row>
    <row r="1632" spans="1:18" s="52" customFormat="1" ht="15.75" customHeight="1" x14ac:dyDescent="0.25">
      <c r="A1632"/>
      <c r="B1632"/>
      <c r="C1632"/>
      <c r="D1632"/>
      <c r="E1632"/>
      <c r="F1632"/>
      <c r="G1632"/>
      <c r="H1632"/>
      <c r="I1632"/>
      <c r="J1632" s="56" t="str">
        <v/>
      </c>
      <c r="K1632" s="47"/>
      <c r="L1632" s="57"/>
      <c r="O1632" s="58"/>
      <c r="P1632" s="56"/>
      <c r="Q1632" s="56"/>
      <c r="R1632" s="56" t="str">
        <v/>
      </c>
    </row>
    <row r="1633" spans="1:18" s="52" customFormat="1" ht="15.75" customHeight="1" x14ac:dyDescent="0.25">
      <c r="A1633"/>
      <c r="B1633"/>
      <c r="C1633"/>
      <c r="D1633"/>
      <c r="E1633"/>
      <c r="F1633"/>
      <c r="G1633"/>
      <c r="H1633"/>
      <c r="I1633"/>
      <c r="J1633" s="56" t="str">
        <v/>
      </c>
      <c r="K1633" s="47"/>
      <c r="L1633" s="57"/>
      <c r="O1633" s="58"/>
      <c r="P1633" s="56"/>
      <c r="Q1633" s="56"/>
      <c r="R1633" s="56" t="str">
        <v/>
      </c>
    </row>
    <row r="1634" spans="1:18" s="52" customFormat="1" ht="15.75" customHeight="1" x14ac:dyDescent="0.25">
      <c r="A1634"/>
      <c r="B1634"/>
      <c r="C1634"/>
      <c r="D1634"/>
      <c r="E1634"/>
      <c r="F1634"/>
      <c r="G1634"/>
      <c r="H1634"/>
      <c r="I1634"/>
      <c r="J1634" s="56" t="str">
        <v/>
      </c>
      <c r="K1634" s="47"/>
      <c r="L1634" s="57"/>
      <c r="O1634" s="58"/>
      <c r="P1634" s="56"/>
      <c r="Q1634" s="56"/>
      <c r="R1634" s="56" t="str">
        <v/>
      </c>
    </row>
    <row r="1635" spans="1:18" s="52" customFormat="1" ht="15.75" customHeight="1" x14ac:dyDescent="0.25">
      <c r="A1635"/>
      <c r="B1635"/>
      <c r="C1635"/>
      <c r="D1635"/>
      <c r="E1635"/>
      <c r="F1635"/>
      <c r="G1635"/>
      <c r="H1635"/>
      <c r="I1635"/>
      <c r="J1635" s="56" t="str">
        <v/>
      </c>
      <c r="K1635" s="47"/>
      <c r="L1635" s="57"/>
      <c r="O1635" s="58"/>
      <c r="P1635" s="56"/>
      <c r="Q1635" s="56"/>
      <c r="R1635" s="56" t="str">
        <v/>
      </c>
    </row>
    <row r="1636" spans="1:18" s="52" customFormat="1" ht="15.75" customHeight="1" x14ac:dyDescent="0.25">
      <c r="A1636"/>
      <c r="B1636"/>
      <c r="C1636"/>
      <c r="D1636"/>
      <c r="E1636"/>
      <c r="F1636"/>
      <c r="G1636"/>
      <c r="H1636"/>
      <c r="I1636"/>
      <c r="J1636" s="56" t="str">
        <v/>
      </c>
      <c r="K1636" s="47"/>
      <c r="L1636" s="57"/>
      <c r="O1636" s="58"/>
      <c r="P1636" s="56"/>
      <c r="Q1636" s="56"/>
      <c r="R1636" s="56" t="str">
        <v/>
      </c>
    </row>
    <row r="1637" spans="1:18" s="52" customFormat="1" ht="15.75" customHeight="1" x14ac:dyDescent="0.25">
      <c r="A1637"/>
      <c r="B1637"/>
      <c r="C1637"/>
      <c r="D1637"/>
      <c r="E1637"/>
      <c r="F1637"/>
      <c r="G1637"/>
      <c r="H1637"/>
      <c r="I1637"/>
      <c r="J1637" s="56" t="str">
        <v/>
      </c>
      <c r="K1637" s="47"/>
      <c r="L1637" s="57"/>
      <c r="O1637" s="58"/>
      <c r="P1637" s="56"/>
      <c r="Q1637" s="56"/>
      <c r="R1637" s="56" t="str">
        <v/>
      </c>
    </row>
    <row r="1638" spans="1:18" s="52" customFormat="1" ht="15.75" customHeight="1" x14ac:dyDescent="0.25">
      <c r="A1638"/>
      <c r="B1638"/>
      <c r="C1638"/>
      <c r="D1638"/>
      <c r="E1638"/>
      <c r="F1638"/>
      <c r="G1638"/>
      <c r="H1638"/>
      <c r="I1638"/>
      <c r="J1638" s="56" t="str">
        <v/>
      </c>
      <c r="K1638" s="47"/>
      <c r="L1638" s="57"/>
      <c r="O1638" s="58"/>
      <c r="P1638" s="56"/>
      <c r="Q1638" s="56"/>
      <c r="R1638" s="56" t="str">
        <v/>
      </c>
    </row>
    <row r="1639" spans="1:18" s="52" customFormat="1" ht="15.75" customHeight="1" x14ac:dyDescent="0.25">
      <c r="A1639"/>
      <c r="B1639"/>
      <c r="C1639"/>
      <c r="D1639"/>
      <c r="E1639"/>
      <c r="F1639"/>
      <c r="G1639"/>
      <c r="H1639"/>
      <c r="I1639"/>
      <c r="J1639" s="56" t="str">
        <v/>
      </c>
      <c r="K1639" s="47"/>
      <c r="L1639" s="57"/>
      <c r="O1639" s="58"/>
      <c r="P1639" s="56"/>
      <c r="Q1639" s="56"/>
      <c r="R1639" s="56" t="str">
        <v/>
      </c>
    </row>
    <row r="1640" spans="1:18" s="52" customFormat="1" ht="15.75" customHeight="1" x14ac:dyDescent="0.25">
      <c r="A1640"/>
      <c r="B1640"/>
      <c r="C1640"/>
      <c r="D1640"/>
      <c r="E1640"/>
      <c r="F1640"/>
      <c r="G1640"/>
      <c r="H1640"/>
      <c r="I1640"/>
      <c r="J1640" s="56" t="str">
        <v/>
      </c>
      <c r="K1640" s="47"/>
      <c r="L1640" s="57"/>
      <c r="O1640" s="58"/>
      <c r="P1640" s="56"/>
      <c r="Q1640" s="56"/>
      <c r="R1640" s="56" t="str">
        <v/>
      </c>
    </row>
    <row r="1641" spans="1:18" s="52" customFormat="1" ht="15.75" customHeight="1" x14ac:dyDescent="0.25">
      <c r="A1641"/>
      <c r="B1641"/>
      <c r="C1641"/>
      <c r="D1641"/>
      <c r="E1641"/>
      <c r="F1641"/>
      <c r="G1641"/>
      <c r="H1641"/>
      <c r="I1641"/>
      <c r="J1641" s="56" t="str">
        <v/>
      </c>
      <c r="K1641" s="47"/>
      <c r="L1641" s="57"/>
      <c r="O1641" s="58"/>
      <c r="P1641" s="56"/>
      <c r="Q1641" s="56"/>
      <c r="R1641" s="56" t="str">
        <v/>
      </c>
    </row>
    <row r="1642" spans="1:18" s="52" customFormat="1" ht="15.75" customHeight="1" x14ac:dyDescent="0.25">
      <c r="A1642"/>
      <c r="B1642"/>
      <c r="C1642"/>
      <c r="D1642"/>
      <c r="E1642"/>
      <c r="F1642"/>
      <c r="G1642"/>
      <c r="H1642"/>
      <c r="I1642"/>
      <c r="J1642" s="56" t="str">
        <v/>
      </c>
      <c r="K1642" s="47"/>
      <c r="L1642" s="57"/>
      <c r="O1642" s="58"/>
      <c r="P1642" s="56"/>
      <c r="Q1642" s="56"/>
      <c r="R1642" s="56" t="str">
        <v/>
      </c>
    </row>
    <row r="1643" spans="1:18" s="52" customFormat="1" ht="15.75" customHeight="1" x14ac:dyDescent="0.25">
      <c r="A1643"/>
      <c r="B1643"/>
      <c r="C1643"/>
      <c r="D1643"/>
      <c r="E1643"/>
      <c r="F1643"/>
      <c r="G1643"/>
      <c r="H1643"/>
      <c r="I1643"/>
      <c r="J1643" s="56" t="str">
        <v/>
      </c>
      <c r="K1643" s="47"/>
      <c r="L1643" s="57"/>
      <c r="O1643" s="58"/>
      <c r="P1643" s="56"/>
      <c r="Q1643" s="56"/>
      <c r="R1643" s="56" t="str">
        <v/>
      </c>
    </row>
    <row r="1644" spans="1:18" s="52" customFormat="1" ht="15.75" customHeight="1" x14ac:dyDescent="0.25">
      <c r="A1644"/>
      <c r="B1644"/>
      <c r="C1644"/>
      <c r="D1644"/>
      <c r="E1644"/>
      <c r="F1644"/>
      <c r="G1644"/>
      <c r="H1644"/>
      <c r="I1644"/>
      <c r="J1644" s="56" t="str">
        <v/>
      </c>
      <c r="K1644" s="47"/>
      <c r="L1644" s="57"/>
      <c r="O1644" s="58"/>
      <c r="P1644" s="56"/>
      <c r="Q1644" s="56"/>
      <c r="R1644" s="56" t="str">
        <v/>
      </c>
    </row>
    <row r="1645" spans="1:18" s="52" customFormat="1" ht="15.75" customHeight="1" x14ac:dyDescent="0.25">
      <c r="A1645"/>
      <c r="B1645"/>
      <c r="C1645"/>
      <c r="D1645"/>
      <c r="E1645"/>
      <c r="F1645"/>
      <c r="G1645"/>
      <c r="H1645"/>
      <c r="I1645"/>
      <c r="J1645" s="56" t="str">
        <v/>
      </c>
      <c r="K1645" s="47"/>
      <c r="L1645" s="57"/>
      <c r="O1645" s="58"/>
      <c r="P1645" s="56"/>
      <c r="Q1645" s="56"/>
      <c r="R1645" s="56" t="str">
        <v/>
      </c>
    </row>
    <row r="1646" spans="1:18" s="52" customFormat="1" ht="15.75" customHeight="1" x14ac:dyDescent="0.25">
      <c r="A1646"/>
      <c r="B1646"/>
      <c r="C1646"/>
      <c r="D1646"/>
      <c r="E1646"/>
      <c r="F1646"/>
      <c r="G1646"/>
      <c r="H1646"/>
      <c r="I1646"/>
      <c r="J1646" s="56" t="str">
        <v/>
      </c>
      <c r="K1646" s="47"/>
      <c r="L1646" s="57"/>
      <c r="O1646" s="58"/>
      <c r="P1646" s="56"/>
      <c r="Q1646" s="56"/>
      <c r="R1646" s="56" t="str">
        <v/>
      </c>
    </row>
    <row r="1647" spans="1:18" s="52" customFormat="1" ht="15.75" customHeight="1" x14ac:dyDescent="0.25">
      <c r="A1647"/>
      <c r="B1647"/>
      <c r="C1647"/>
      <c r="D1647"/>
      <c r="E1647"/>
      <c r="F1647"/>
      <c r="G1647"/>
      <c r="H1647"/>
      <c r="I1647"/>
      <c r="J1647" s="56" t="str">
        <v/>
      </c>
      <c r="K1647" s="47"/>
      <c r="L1647" s="57"/>
      <c r="O1647" s="58"/>
      <c r="P1647" s="56"/>
      <c r="Q1647" s="56"/>
      <c r="R1647" s="56" t="str">
        <v/>
      </c>
    </row>
    <row r="1648" spans="1:18" s="52" customFormat="1" ht="15.75" customHeight="1" x14ac:dyDescent="0.25">
      <c r="A1648"/>
      <c r="B1648"/>
      <c r="C1648"/>
      <c r="D1648"/>
      <c r="E1648"/>
      <c r="F1648"/>
      <c r="G1648"/>
      <c r="H1648"/>
      <c r="I1648"/>
      <c r="J1648" s="56" t="str">
        <v/>
      </c>
      <c r="K1648" s="47"/>
      <c r="L1648" s="57"/>
      <c r="O1648" s="58"/>
      <c r="P1648" s="56"/>
      <c r="Q1648" s="56"/>
      <c r="R1648" s="56" t="str">
        <v/>
      </c>
    </row>
    <row r="1649" spans="1:18" s="52" customFormat="1" ht="15.75" customHeight="1" x14ac:dyDescent="0.25">
      <c r="A1649"/>
      <c r="B1649"/>
      <c r="C1649"/>
      <c r="D1649"/>
      <c r="E1649"/>
      <c r="F1649"/>
      <c r="G1649"/>
      <c r="H1649"/>
      <c r="I1649"/>
      <c r="J1649" s="56" t="str">
        <v/>
      </c>
      <c r="K1649" s="47"/>
      <c r="L1649" s="57"/>
      <c r="O1649" s="58"/>
      <c r="P1649" s="56"/>
      <c r="Q1649" s="56"/>
      <c r="R1649" s="56" t="str">
        <v/>
      </c>
    </row>
    <row r="1650" spans="1:18" s="52" customFormat="1" ht="15.75" customHeight="1" x14ac:dyDescent="0.25">
      <c r="A1650"/>
      <c r="B1650"/>
      <c r="C1650"/>
      <c r="D1650"/>
      <c r="E1650"/>
      <c r="F1650"/>
      <c r="G1650"/>
      <c r="H1650"/>
      <c r="I1650"/>
      <c r="J1650" s="56" t="str">
        <v/>
      </c>
      <c r="K1650" s="47"/>
      <c r="L1650" s="57"/>
      <c r="O1650" s="58"/>
      <c r="P1650" s="56"/>
      <c r="Q1650" s="56"/>
      <c r="R1650" s="56" t="str">
        <v/>
      </c>
    </row>
    <row r="1651" spans="1:18" s="52" customFormat="1" ht="15.75" customHeight="1" x14ac:dyDescent="0.25">
      <c r="A1651"/>
      <c r="B1651"/>
      <c r="C1651"/>
      <c r="D1651"/>
      <c r="E1651"/>
      <c r="F1651"/>
      <c r="G1651"/>
      <c r="H1651"/>
      <c r="I1651"/>
      <c r="J1651" s="56" t="str">
        <v/>
      </c>
      <c r="K1651" s="47"/>
      <c r="L1651" s="57"/>
      <c r="O1651" s="58"/>
      <c r="P1651" s="56"/>
      <c r="Q1651" s="56"/>
      <c r="R1651" s="56" t="str">
        <v/>
      </c>
    </row>
    <row r="1652" spans="1:18" s="52" customFormat="1" ht="15.75" customHeight="1" x14ac:dyDescent="0.25">
      <c r="A1652"/>
      <c r="B1652"/>
      <c r="C1652"/>
      <c r="D1652"/>
      <c r="E1652"/>
      <c r="F1652"/>
      <c r="G1652"/>
      <c r="H1652"/>
      <c r="I1652"/>
      <c r="J1652" s="56" t="str">
        <v/>
      </c>
      <c r="K1652" s="47"/>
      <c r="L1652" s="57"/>
      <c r="O1652" s="58"/>
      <c r="P1652" s="56"/>
      <c r="Q1652" s="56"/>
      <c r="R1652" s="56" t="str">
        <v/>
      </c>
    </row>
    <row r="1653" spans="1:18" s="52" customFormat="1" ht="15.75" customHeight="1" x14ac:dyDescent="0.25">
      <c r="A1653"/>
      <c r="B1653"/>
      <c r="C1653"/>
      <c r="D1653"/>
      <c r="E1653"/>
      <c r="F1653"/>
      <c r="G1653"/>
      <c r="H1653"/>
      <c r="I1653"/>
      <c r="J1653" s="56" t="str">
        <v/>
      </c>
      <c r="K1653" s="47"/>
      <c r="L1653" s="57"/>
      <c r="O1653" s="58"/>
      <c r="P1653" s="56"/>
      <c r="Q1653" s="56"/>
      <c r="R1653" s="56" t="str">
        <v/>
      </c>
    </row>
    <row r="1654" spans="1:18" s="52" customFormat="1" ht="15.75" customHeight="1" x14ac:dyDescent="0.25">
      <c r="A1654"/>
      <c r="B1654"/>
      <c r="C1654"/>
      <c r="D1654"/>
      <c r="E1654"/>
      <c r="F1654"/>
      <c r="G1654"/>
      <c r="H1654"/>
      <c r="I1654"/>
      <c r="J1654" s="56" t="str">
        <v/>
      </c>
      <c r="K1654" s="47"/>
      <c r="L1654" s="57"/>
      <c r="O1654" s="58"/>
      <c r="P1654" s="56"/>
      <c r="Q1654" s="56"/>
      <c r="R1654" s="56" t="str">
        <v/>
      </c>
    </row>
    <row r="1655" spans="1:18" s="52" customFormat="1" ht="15.75" customHeight="1" x14ac:dyDescent="0.25">
      <c r="A1655"/>
      <c r="B1655"/>
      <c r="C1655"/>
      <c r="D1655"/>
      <c r="E1655"/>
      <c r="F1655"/>
      <c r="G1655"/>
      <c r="H1655"/>
      <c r="I1655"/>
      <c r="J1655" s="56" t="str">
        <v/>
      </c>
      <c r="K1655" s="47"/>
      <c r="L1655" s="57"/>
      <c r="O1655" s="58"/>
      <c r="P1655" s="56"/>
      <c r="Q1655" s="56"/>
      <c r="R1655" s="56" t="str">
        <v/>
      </c>
    </row>
    <row r="1656" spans="1:18" s="52" customFormat="1" ht="15.75" customHeight="1" x14ac:dyDescent="0.25">
      <c r="A1656"/>
      <c r="B1656"/>
      <c r="C1656"/>
      <c r="D1656"/>
      <c r="E1656"/>
      <c r="F1656"/>
      <c r="G1656"/>
      <c r="H1656"/>
      <c r="I1656"/>
      <c r="J1656" s="56" t="str">
        <v/>
      </c>
      <c r="K1656" s="47"/>
      <c r="L1656" s="57"/>
      <c r="O1656" s="58"/>
      <c r="P1656" s="56"/>
      <c r="Q1656" s="56"/>
      <c r="R1656" s="56" t="str">
        <v/>
      </c>
    </row>
    <row r="1657" spans="1:18" s="52" customFormat="1" ht="15.75" customHeight="1" x14ac:dyDescent="0.25">
      <c r="A1657"/>
      <c r="B1657"/>
      <c r="C1657"/>
      <c r="D1657"/>
      <c r="E1657"/>
      <c r="F1657"/>
      <c r="G1657"/>
      <c r="H1657"/>
      <c r="I1657"/>
      <c r="J1657" s="56" t="str">
        <v/>
      </c>
      <c r="K1657" s="47"/>
      <c r="L1657" s="57"/>
      <c r="O1657" s="58"/>
      <c r="P1657" s="56"/>
      <c r="Q1657" s="56"/>
      <c r="R1657" s="56" t="str">
        <v/>
      </c>
    </row>
    <row r="1658" spans="1:18" s="52" customFormat="1" ht="15.75" customHeight="1" x14ac:dyDescent="0.25">
      <c r="A1658"/>
      <c r="B1658"/>
      <c r="C1658"/>
      <c r="D1658"/>
      <c r="E1658"/>
      <c r="F1658"/>
      <c r="G1658"/>
      <c r="H1658"/>
      <c r="I1658"/>
      <c r="J1658" s="56" t="str">
        <v/>
      </c>
      <c r="K1658" s="47"/>
      <c r="L1658" s="57"/>
      <c r="O1658" s="58"/>
      <c r="P1658" s="56"/>
      <c r="Q1658" s="56"/>
      <c r="R1658" s="56" t="str">
        <v/>
      </c>
    </row>
    <row r="1659" spans="1:18" s="52" customFormat="1" ht="15.75" customHeight="1" x14ac:dyDescent="0.25">
      <c r="A1659"/>
      <c r="B1659"/>
      <c r="C1659"/>
      <c r="D1659"/>
      <c r="E1659"/>
      <c r="F1659"/>
      <c r="G1659"/>
      <c r="H1659"/>
      <c r="I1659"/>
      <c r="J1659" s="56" t="str">
        <v/>
      </c>
      <c r="K1659" s="47"/>
      <c r="L1659" s="57"/>
      <c r="O1659" s="58"/>
      <c r="P1659" s="56"/>
      <c r="Q1659" s="56"/>
      <c r="R1659" s="56" t="str">
        <v/>
      </c>
    </row>
    <row r="1660" spans="1:18" s="52" customFormat="1" ht="15.75" customHeight="1" x14ac:dyDescent="0.25">
      <c r="A1660"/>
      <c r="B1660"/>
      <c r="C1660"/>
      <c r="D1660"/>
      <c r="E1660"/>
      <c r="F1660"/>
      <c r="G1660"/>
      <c r="H1660"/>
      <c r="I1660"/>
      <c r="J1660" s="56" t="str">
        <v/>
      </c>
      <c r="K1660" s="47"/>
      <c r="L1660" s="57"/>
      <c r="O1660" s="58"/>
      <c r="P1660" s="56"/>
      <c r="Q1660" s="56"/>
      <c r="R1660" s="56" t="str">
        <v/>
      </c>
    </row>
    <row r="1661" spans="1:18" s="52" customFormat="1" ht="15.75" customHeight="1" x14ac:dyDescent="0.25">
      <c r="A1661"/>
      <c r="B1661"/>
      <c r="C1661"/>
      <c r="D1661"/>
      <c r="E1661"/>
      <c r="F1661"/>
      <c r="G1661"/>
      <c r="H1661"/>
      <c r="I1661"/>
      <c r="J1661" s="56" t="str">
        <v/>
      </c>
      <c r="K1661" s="47"/>
      <c r="L1661" s="57"/>
      <c r="O1661" s="58"/>
      <c r="P1661" s="56"/>
      <c r="Q1661" s="56"/>
      <c r="R1661" s="56" t="str">
        <v/>
      </c>
    </row>
    <row r="1662" spans="1:18" s="52" customFormat="1" ht="15.75" customHeight="1" x14ac:dyDescent="0.25">
      <c r="A1662"/>
      <c r="B1662"/>
      <c r="C1662"/>
      <c r="D1662"/>
      <c r="E1662"/>
      <c r="F1662"/>
      <c r="G1662"/>
      <c r="H1662"/>
      <c r="I1662"/>
      <c r="J1662" s="56" t="str">
        <v/>
      </c>
      <c r="K1662" s="47"/>
      <c r="L1662" s="57"/>
      <c r="O1662" s="58"/>
      <c r="P1662" s="56"/>
      <c r="Q1662" s="56"/>
      <c r="R1662" s="56" t="str">
        <v/>
      </c>
    </row>
    <row r="1663" spans="1:18" s="52" customFormat="1" ht="15.75" customHeight="1" x14ac:dyDescent="0.25">
      <c r="A1663"/>
      <c r="B1663"/>
      <c r="C1663"/>
      <c r="D1663"/>
      <c r="E1663"/>
      <c r="F1663"/>
      <c r="G1663"/>
      <c r="H1663"/>
      <c r="I1663"/>
      <c r="J1663" s="56" t="str">
        <v/>
      </c>
      <c r="K1663" s="47"/>
      <c r="L1663" s="57"/>
      <c r="O1663" s="58"/>
      <c r="P1663" s="56"/>
      <c r="Q1663" s="56"/>
      <c r="R1663" s="56" t="str">
        <v/>
      </c>
    </row>
    <row r="1664" spans="1:18" s="52" customFormat="1" ht="15.75" customHeight="1" x14ac:dyDescent="0.25">
      <c r="A1664"/>
      <c r="B1664"/>
      <c r="C1664"/>
      <c r="D1664"/>
      <c r="E1664"/>
      <c r="F1664"/>
      <c r="G1664"/>
      <c r="H1664"/>
      <c r="I1664"/>
      <c r="J1664" s="56" t="str">
        <v/>
      </c>
      <c r="K1664" s="47"/>
      <c r="L1664" s="57"/>
      <c r="O1664" s="58"/>
      <c r="P1664" s="56"/>
      <c r="Q1664" s="56"/>
      <c r="R1664" s="56" t="str">
        <v/>
      </c>
    </row>
    <row r="1665" spans="1:18" s="52" customFormat="1" ht="15.75" customHeight="1" x14ac:dyDescent="0.25">
      <c r="A1665"/>
      <c r="B1665"/>
      <c r="C1665"/>
      <c r="D1665"/>
      <c r="E1665"/>
      <c r="F1665"/>
      <c r="G1665"/>
      <c r="H1665"/>
      <c r="I1665"/>
      <c r="J1665" s="56" t="str">
        <v/>
      </c>
      <c r="K1665" s="47"/>
      <c r="L1665" s="57"/>
      <c r="O1665" s="58"/>
      <c r="P1665" s="56"/>
      <c r="Q1665" s="56"/>
      <c r="R1665" s="56" t="str">
        <v/>
      </c>
    </row>
    <row r="1666" spans="1:18" s="52" customFormat="1" ht="15.75" customHeight="1" x14ac:dyDescent="0.25">
      <c r="A1666"/>
      <c r="B1666"/>
      <c r="C1666"/>
      <c r="D1666"/>
      <c r="E1666"/>
      <c r="F1666"/>
      <c r="G1666"/>
      <c r="H1666"/>
      <c r="I1666"/>
      <c r="J1666" s="56" t="str">
        <v/>
      </c>
      <c r="K1666" s="47"/>
      <c r="L1666" s="57"/>
      <c r="O1666" s="58"/>
      <c r="P1666" s="56"/>
      <c r="Q1666" s="56"/>
      <c r="R1666" s="56" t="str">
        <v/>
      </c>
    </row>
    <row r="1667" spans="1:18" s="52" customFormat="1" ht="15.75" customHeight="1" x14ac:dyDescent="0.25">
      <c r="A1667"/>
      <c r="B1667"/>
      <c r="C1667"/>
      <c r="D1667"/>
      <c r="E1667"/>
      <c r="F1667"/>
      <c r="G1667"/>
      <c r="H1667"/>
      <c r="I1667"/>
      <c r="J1667" s="56" t="str">
        <v/>
      </c>
      <c r="K1667" s="47"/>
      <c r="L1667" s="57"/>
      <c r="O1667" s="58"/>
      <c r="P1667" s="56"/>
      <c r="Q1667" s="56"/>
      <c r="R1667" s="56" t="str">
        <v/>
      </c>
    </row>
    <row r="1668" spans="1:18" s="52" customFormat="1" ht="15.75" customHeight="1" x14ac:dyDescent="0.25">
      <c r="A1668"/>
      <c r="B1668"/>
      <c r="C1668"/>
      <c r="D1668"/>
      <c r="E1668"/>
      <c r="F1668"/>
      <c r="G1668"/>
      <c r="H1668"/>
      <c r="I1668"/>
      <c r="J1668" s="56" t="str">
        <v/>
      </c>
      <c r="K1668" s="47"/>
      <c r="L1668" s="57"/>
      <c r="O1668" s="58"/>
      <c r="P1668" s="56"/>
      <c r="Q1668" s="56"/>
      <c r="R1668" s="56" t="str">
        <v/>
      </c>
    </row>
    <row r="1669" spans="1:18" s="52" customFormat="1" ht="15.75" customHeight="1" x14ac:dyDescent="0.25">
      <c r="A1669"/>
      <c r="B1669"/>
      <c r="C1669"/>
      <c r="D1669"/>
      <c r="E1669"/>
      <c r="F1669"/>
      <c r="G1669"/>
      <c r="H1669"/>
      <c r="I1669"/>
      <c r="J1669" s="56" t="str">
        <v/>
      </c>
      <c r="K1669" s="47"/>
      <c r="L1669" s="57"/>
      <c r="O1669" s="58"/>
      <c r="P1669" s="56"/>
      <c r="Q1669" s="56"/>
      <c r="R1669" s="56" t="str">
        <v/>
      </c>
    </row>
    <row r="1670" spans="1:18" s="52" customFormat="1" ht="15.75" customHeight="1" x14ac:dyDescent="0.25">
      <c r="A1670"/>
      <c r="B1670"/>
      <c r="C1670"/>
      <c r="D1670"/>
      <c r="E1670"/>
      <c r="F1670"/>
      <c r="G1670"/>
      <c r="H1670"/>
      <c r="I1670"/>
      <c r="J1670" s="56" t="str">
        <v/>
      </c>
      <c r="K1670" s="47"/>
      <c r="L1670" s="57"/>
      <c r="O1670" s="58"/>
      <c r="P1670" s="56"/>
      <c r="Q1670" s="56"/>
      <c r="R1670" s="56" t="str">
        <v/>
      </c>
    </row>
    <row r="1671" spans="1:18" s="52" customFormat="1" ht="15.75" customHeight="1" x14ac:dyDescent="0.25">
      <c r="A1671"/>
      <c r="B1671"/>
      <c r="C1671"/>
      <c r="D1671"/>
      <c r="E1671"/>
      <c r="F1671"/>
      <c r="G1671"/>
      <c r="H1671"/>
      <c r="I1671"/>
      <c r="J1671" s="56" t="str">
        <v/>
      </c>
      <c r="K1671" s="47"/>
      <c r="L1671" s="57"/>
      <c r="O1671" s="58"/>
      <c r="P1671" s="56"/>
      <c r="Q1671" s="56"/>
      <c r="R1671" s="56" t="str">
        <v/>
      </c>
    </row>
    <row r="1672" spans="1:18" s="52" customFormat="1" ht="15.75" customHeight="1" x14ac:dyDescent="0.25">
      <c r="A1672"/>
      <c r="B1672"/>
      <c r="C1672"/>
      <c r="D1672"/>
      <c r="E1672"/>
      <c r="F1672"/>
      <c r="G1672"/>
      <c r="H1672"/>
      <c r="I1672"/>
      <c r="J1672" s="56" t="str">
        <v/>
      </c>
      <c r="K1672" s="47"/>
      <c r="L1672" s="57"/>
      <c r="O1672" s="58"/>
      <c r="P1672" s="56"/>
      <c r="Q1672" s="56"/>
      <c r="R1672" s="56" t="str">
        <v/>
      </c>
    </row>
    <row r="1673" spans="1:18" s="52" customFormat="1" ht="15.75" customHeight="1" x14ac:dyDescent="0.25">
      <c r="A1673"/>
      <c r="B1673"/>
      <c r="C1673"/>
      <c r="D1673"/>
      <c r="E1673"/>
      <c r="F1673"/>
      <c r="G1673"/>
      <c r="H1673"/>
      <c r="I1673"/>
      <c r="J1673" s="56" t="str">
        <v/>
      </c>
      <c r="K1673" s="47"/>
      <c r="L1673" s="57"/>
      <c r="O1673" s="58"/>
      <c r="P1673" s="56"/>
      <c r="Q1673" s="56"/>
      <c r="R1673" s="56" t="str">
        <v/>
      </c>
    </row>
    <row r="1674" spans="1:18" s="52" customFormat="1" ht="15.75" customHeight="1" x14ac:dyDescent="0.25">
      <c r="A1674"/>
      <c r="B1674"/>
      <c r="C1674"/>
      <c r="D1674"/>
      <c r="E1674"/>
      <c r="F1674"/>
      <c r="G1674"/>
      <c r="H1674"/>
      <c r="I1674"/>
      <c r="J1674" s="56" t="str">
        <v/>
      </c>
      <c r="K1674" s="47"/>
      <c r="L1674" s="57"/>
      <c r="O1674" s="58"/>
      <c r="P1674" s="56"/>
      <c r="Q1674" s="56"/>
      <c r="R1674" s="56" t="str">
        <v/>
      </c>
    </row>
    <row r="1675" spans="1:18" s="52" customFormat="1" ht="15.75" customHeight="1" x14ac:dyDescent="0.25">
      <c r="A1675"/>
      <c r="B1675"/>
      <c r="C1675"/>
      <c r="D1675"/>
      <c r="E1675"/>
      <c r="F1675"/>
      <c r="G1675"/>
      <c r="H1675"/>
      <c r="I1675"/>
      <c r="J1675" s="56" t="str">
        <v/>
      </c>
      <c r="K1675" s="47"/>
      <c r="L1675" s="57"/>
      <c r="O1675" s="58"/>
      <c r="P1675" s="56"/>
      <c r="Q1675" s="56"/>
      <c r="R1675" s="56" t="str">
        <v/>
      </c>
    </row>
    <row r="1676" spans="1:18" s="52" customFormat="1" ht="15.75" customHeight="1" x14ac:dyDescent="0.25">
      <c r="A1676"/>
      <c r="B1676"/>
      <c r="C1676"/>
      <c r="D1676"/>
      <c r="E1676"/>
      <c r="F1676"/>
      <c r="G1676"/>
      <c r="H1676"/>
      <c r="I1676"/>
      <c r="J1676" s="56" t="str">
        <v/>
      </c>
      <c r="K1676" s="47"/>
      <c r="L1676" s="57"/>
      <c r="O1676" s="58"/>
      <c r="P1676" s="56"/>
      <c r="Q1676" s="56"/>
      <c r="R1676" s="56" t="str">
        <v/>
      </c>
    </row>
    <row r="1677" spans="1:18" s="52" customFormat="1" ht="15.75" customHeight="1" x14ac:dyDescent="0.25">
      <c r="A1677"/>
      <c r="B1677"/>
      <c r="C1677"/>
      <c r="D1677"/>
      <c r="E1677"/>
      <c r="F1677"/>
      <c r="G1677"/>
      <c r="H1677"/>
      <c r="I1677"/>
      <c r="J1677" s="56" t="str">
        <v/>
      </c>
      <c r="K1677" s="47"/>
      <c r="L1677" s="57"/>
      <c r="O1677" s="58"/>
      <c r="P1677" s="56"/>
      <c r="Q1677" s="56"/>
      <c r="R1677" s="56" t="str">
        <v/>
      </c>
    </row>
    <row r="1678" spans="1:18" s="52" customFormat="1" ht="15.75" customHeight="1" x14ac:dyDescent="0.25">
      <c r="A1678"/>
      <c r="B1678"/>
      <c r="C1678"/>
      <c r="D1678"/>
      <c r="E1678"/>
      <c r="F1678"/>
      <c r="G1678"/>
      <c r="H1678"/>
      <c r="I1678"/>
      <c r="J1678" s="56" t="str">
        <v/>
      </c>
      <c r="K1678" s="47"/>
      <c r="L1678" s="57"/>
      <c r="O1678" s="58"/>
      <c r="P1678" s="56"/>
      <c r="Q1678" s="56"/>
      <c r="R1678" s="56" t="str">
        <v/>
      </c>
    </row>
    <row r="1679" spans="1:18" s="52" customFormat="1" ht="15.75" customHeight="1" x14ac:dyDescent="0.25">
      <c r="A1679"/>
      <c r="B1679"/>
      <c r="C1679"/>
      <c r="D1679"/>
      <c r="E1679"/>
      <c r="F1679"/>
      <c r="G1679"/>
      <c r="H1679"/>
      <c r="I1679"/>
      <c r="J1679" s="56" t="str">
        <v/>
      </c>
      <c r="K1679" s="47"/>
      <c r="L1679" s="57"/>
      <c r="O1679" s="58"/>
      <c r="P1679" s="56"/>
      <c r="Q1679" s="56"/>
      <c r="R1679" s="56" t="str">
        <v/>
      </c>
    </row>
    <row r="1680" spans="1:18" s="52" customFormat="1" ht="15.75" customHeight="1" x14ac:dyDescent="0.25">
      <c r="A1680"/>
      <c r="B1680"/>
      <c r="C1680"/>
      <c r="D1680"/>
      <c r="E1680"/>
      <c r="F1680"/>
      <c r="G1680"/>
      <c r="H1680"/>
      <c r="I1680"/>
      <c r="J1680" s="56" t="str">
        <v/>
      </c>
      <c r="K1680" s="47"/>
      <c r="L1680" s="57"/>
      <c r="O1680" s="58"/>
      <c r="P1680" s="56"/>
      <c r="Q1680" s="56"/>
      <c r="R1680" s="56" t="str">
        <v/>
      </c>
    </row>
    <row r="1681" spans="1:18" s="52" customFormat="1" ht="15.75" customHeight="1" x14ac:dyDescent="0.25">
      <c r="A1681"/>
      <c r="B1681"/>
      <c r="C1681"/>
      <c r="D1681"/>
      <c r="E1681"/>
      <c r="F1681"/>
      <c r="G1681"/>
      <c r="H1681"/>
      <c r="I1681"/>
      <c r="J1681" s="56" t="str">
        <v/>
      </c>
      <c r="K1681" s="47"/>
      <c r="L1681" s="57"/>
      <c r="O1681" s="58"/>
      <c r="P1681" s="56"/>
      <c r="Q1681" s="56"/>
      <c r="R1681" s="56" t="str">
        <v/>
      </c>
    </row>
    <row r="1682" spans="1:18" s="52" customFormat="1" ht="15.75" customHeight="1" x14ac:dyDescent="0.25">
      <c r="A1682"/>
      <c r="B1682"/>
      <c r="C1682"/>
      <c r="D1682"/>
      <c r="E1682"/>
      <c r="F1682"/>
      <c r="G1682"/>
      <c r="H1682"/>
      <c r="I1682"/>
      <c r="J1682" s="56" t="str">
        <v/>
      </c>
      <c r="K1682" s="47"/>
      <c r="L1682" s="57"/>
      <c r="O1682" s="58"/>
      <c r="P1682" s="56"/>
      <c r="Q1682" s="56"/>
      <c r="R1682" s="56" t="str">
        <v/>
      </c>
    </row>
    <row r="1683" spans="1:18" s="52" customFormat="1" ht="15.75" customHeight="1" x14ac:dyDescent="0.25">
      <c r="A1683"/>
      <c r="B1683"/>
      <c r="C1683"/>
      <c r="D1683"/>
      <c r="E1683"/>
      <c r="F1683"/>
      <c r="G1683"/>
      <c r="H1683"/>
      <c r="I1683"/>
      <c r="J1683" s="56" t="str">
        <v/>
      </c>
      <c r="K1683" s="47"/>
      <c r="L1683" s="57"/>
      <c r="O1683" s="58"/>
      <c r="P1683" s="56"/>
      <c r="Q1683" s="56"/>
      <c r="R1683" s="56" t="str">
        <v/>
      </c>
    </row>
    <row r="1684" spans="1:18" s="52" customFormat="1" ht="15.75" customHeight="1" x14ac:dyDescent="0.25">
      <c r="A1684"/>
      <c r="B1684"/>
      <c r="C1684"/>
      <c r="D1684"/>
      <c r="E1684"/>
      <c r="F1684"/>
      <c r="G1684"/>
      <c r="H1684"/>
      <c r="I1684"/>
      <c r="J1684" s="56" t="str">
        <v/>
      </c>
      <c r="K1684" s="47"/>
      <c r="L1684" s="57"/>
      <c r="O1684" s="58"/>
      <c r="P1684" s="56"/>
      <c r="Q1684" s="56"/>
      <c r="R1684" s="56" t="str">
        <v/>
      </c>
    </row>
    <row r="1685" spans="1:18" s="52" customFormat="1" ht="15.75" customHeight="1" x14ac:dyDescent="0.25">
      <c r="A1685"/>
      <c r="B1685"/>
      <c r="C1685"/>
      <c r="D1685"/>
      <c r="E1685"/>
      <c r="F1685"/>
      <c r="G1685"/>
      <c r="H1685"/>
      <c r="I1685"/>
      <c r="J1685" s="56" t="str">
        <v/>
      </c>
      <c r="K1685" s="47"/>
      <c r="L1685" s="57"/>
      <c r="O1685" s="58"/>
      <c r="P1685" s="56"/>
      <c r="Q1685" s="56"/>
      <c r="R1685" s="56" t="str">
        <v/>
      </c>
    </row>
    <row r="1686" spans="1:18" s="52" customFormat="1" ht="15.75" customHeight="1" x14ac:dyDescent="0.25">
      <c r="A1686"/>
      <c r="B1686"/>
      <c r="C1686"/>
      <c r="D1686"/>
      <c r="E1686"/>
      <c r="F1686"/>
      <c r="G1686"/>
      <c r="H1686"/>
      <c r="I1686"/>
      <c r="J1686" s="56" t="str">
        <v/>
      </c>
      <c r="K1686" s="47"/>
      <c r="L1686" s="57"/>
      <c r="O1686" s="58"/>
      <c r="P1686" s="56"/>
      <c r="Q1686" s="56"/>
      <c r="R1686" s="56" t="str">
        <v/>
      </c>
    </row>
    <row r="1687" spans="1:18" s="52" customFormat="1" ht="15.75" customHeight="1" x14ac:dyDescent="0.25">
      <c r="A1687"/>
      <c r="B1687"/>
      <c r="C1687"/>
      <c r="D1687"/>
      <c r="E1687"/>
      <c r="F1687"/>
      <c r="G1687"/>
      <c r="H1687"/>
      <c r="I1687"/>
      <c r="J1687" s="56" t="str">
        <v/>
      </c>
      <c r="K1687" s="47"/>
      <c r="L1687" s="57"/>
      <c r="O1687" s="58"/>
      <c r="P1687" s="56"/>
      <c r="Q1687" s="56"/>
      <c r="R1687" s="56" t="str">
        <v/>
      </c>
    </row>
    <row r="1688" spans="1:18" s="52" customFormat="1" ht="15.75" customHeight="1" x14ac:dyDescent="0.25">
      <c r="A1688"/>
      <c r="B1688"/>
      <c r="C1688"/>
      <c r="D1688"/>
      <c r="E1688"/>
      <c r="F1688"/>
      <c r="G1688"/>
      <c r="H1688"/>
      <c r="I1688"/>
      <c r="J1688" s="56" t="str">
        <v/>
      </c>
      <c r="K1688" s="47"/>
      <c r="L1688" s="57"/>
      <c r="O1688" s="58"/>
      <c r="P1688" s="56"/>
      <c r="Q1688" s="56"/>
      <c r="R1688" s="56" t="str">
        <v/>
      </c>
    </row>
    <row r="1689" spans="1:18" s="52" customFormat="1" ht="15.75" customHeight="1" x14ac:dyDescent="0.25">
      <c r="A1689"/>
      <c r="B1689"/>
      <c r="C1689"/>
      <c r="D1689"/>
      <c r="E1689"/>
      <c r="F1689"/>
      <c r="G1689"/>
      <c r="H1689"/>
      <c r="I1689"/>
      <c r="J1689" s="56" t="str">
        <v/>
      </c>
      <c r="K1689" s="47"/>
      <c r="L1689" s="57"/>
      <c r="O1689" s="58"/>
      <c r="P1689" s="56"/>
      <c r="Q1689" s="56"/>
      <c r="R1689" s="56" t="str">
        <v/>
      </c>
    </row>
    <row r="1690" spans="1:18" s="52" customFormat="1" ht="15.75" customHeight="1" x14ac:dyDescent="0.25">
      <c r="A1690"/>
      <c r="B1690"/>
      <c r="C1690"/>
      <c r="D1690"/>
      <c r="E1690"/>
      <c r="F1690"/>
      <c r="G1690"/>
      <c r="H1690"/>
      <c r="I1690"/>
      <c r="J1690" s="56" t="str">
        <v/>
      </c>
      <c r="K1690" s="47"/>
      <c r="L1690" s="57"/>
      <c r="O1690" s="58"/>
      <c r="P1690" s="56"/>
      <c r="Q1690" s="56"/>
      <c r="R1690" s="56" t="str">
        <v/>
      </c>
    </row>
    <row r="1691" spans="1:18" s="52" customFormat="1" ht="15.75" customHeight="1" x14ac:dyDescent="0.25">
      <c r="A1691"/>
      <c r="B1691"/>
      <c r="C1691"/>
      <c r="D1691"/>
      <c r="E1691"/>
      <c r="F1691"/>
      <c r="G1691"/>
      <c r="H1691"/>
      <c r="I1691"/>
      <c r="J1691" s="56" t="str">
        <v/>
      </c>
      <c r="K1691" s="47"/>
      <c r="L1691" s="57"/>
      <c r="O1691" s="58"/>
      <c r="P1691" s="56"/>
      <c r="Q1691" s="56"/>
      <c r="R1691" s="56" t="str">
        <v/>
      </c>
    </row>
    <row r="1692" spans="1:18" s="52" customFormat="1" ht="15.75" customHeight="1" x14ac:dyDescent="0.25">
      <c r="A1692"/>
      <c r="B1692"/>
      <c r="C1692"/>
      <c r="D1692"/>
      <c r="E1692"/>
      <c r="F1692"/>
      <c r="G1692"/>
      <c r="H1692"/>
      <c r="I1692"/>
      <c r="J1692" s="56" t="str">
        <v/>
      </c>
      <c r="K1692" s="47"/>
      <c r="L1692" s="57"/>
      <c r="O1692" s="58"/>
      <c r="P1692" s="56"/>
      <c r="Q1692" s="56"/>
      <c r="R1692" s="56" t="str">
        <v/>
      </c>
    </row>
    <row r="1693" spans="1:18" s="52" customFormat="1" ht="15.75" customHeight="1" x14ac:dyDescent="0.25">
      <c r="A1693"/>
      <c r="B1693"/>
      <c r="C1693"/>
      <c r="D1693"/>
      <c r="E1693"/>
      <c r="F1693"/>
      <c r="G1693"/>
      <c r="H1693"/>
      <c r="I1693"/>
      <c r="J1693" s="56" t="str">
        <v/>
      </c>
      <c r="K1693" s="47"/>
      <c r="L1693" s="57"/>
      <c r="O1693" s="58"/>
      <c r="P1693" s="56"/>
      <c r="Q1693" s="56"/>
      <c r="R1693" s="56" t="str">
        <v/>
      </c>
    </row>
    <row r="1694" spans="1:18" s="52" customFormat="1" ht="15.75" customHeight="1" x14ac:dyDescent="0.25">
      <c r="A1694"/>
      <c r="B1694"/>
      <c r="C1694"/>
      <c r="D1694"/>
      <c r="E1694"/>
      <c r="F1694"/>
      <c r="G1694"/>
      <c r="H1694"/>
      <c r="I1694"/>
      <c r="J1694" s="56" t="str">
        <v/>
      </c>
      <c r="K1694" s="47"/>
      <c r="L1694" s="57"/>
      <c r="O1694" s="58"/>
      <c r="P1694" s="56"/>
      <c r="Q1694" s="56"/>
      <c r="R1694" s="56" t="str">
        <v/>
      </c>
    </row>
    <row r="1695" spans="1:18" s="52" customFormat="1" ht="15.75" customHeight="1" x14ac:dyDescent="0.25">
      <c r="A1695"/>
      <c r="B1695"/>
      <c r="C1695"/>
      <c r="D1695"/>
      <c r="E1695"/>
      <c r="F1695"/>
      <c r="G1695"/>
      <c r="H1695"/>
      <c r="I1695"/>
      <c r="J1695" s="56" t="str">
        <v/>
      </c>
      <c r="K1695" s="47"/>
      <c r="L1695" s="57"/>
      <c r="O1695" s="58"/>
      <c r="P1695" s="56"/>
      <c r="Q1695" s="56"/>
      <c r="R1695" s="56" t="str">
        <v/>
      </c>
    </row>
    <row r="1696" spans="1:18" s="52" customFormat="1" ht="15.75" customHeight="1" x14ac:dyDescent="0.25">
      <c r="A1696"/>
      <c r="B1696"/>
      <c r="C1696"/>
      <c r="D1696"/>
      <c r="E1696"/>
      <c r="F1696"/>
      <c r="G1696"/>
      <c r="H1696"/>
      <c r="I1696"/>
      <c r="J1696" s="56" t="str">
        <v/>
      </c>
      <c r="K1696" s="47"/>
      <c r="L1696" s="57"/>
      <c r="O1696" s="58"/>
      <c r="P1696" s="56"/>
      <c r="Q1696" s="56"/>
      <c r="R1696" s="56" t="str">
        <v/>
      </c>
    </row>
    <row r="1697" spans="1:18" s="52" customFormat="1" ht="15.75" customHeight="1" x14ac:dyDescent="0.25">
      <c r="A1697"/>
      <c r="B1697"/>
      <c r="C1697"/>
      <c r="D1697"/>
      <c r="E1697"/>
      <c r="F1697"/>
      <c r="G1697"/>
      <c r="H1697"/>
      <c r="I1697"/>
      <c r="J1697" s="56" t="str">
        <v/>
      </c>
      <c r="K1697" s="47"/>
      <c r="L1697" s="57"/>
      <c r="O1697" s="58"/>
      <c r="P1697" s="56"/>
      <c r="Q1697" s="56"/>
      <c r="R1697" s="56" t="str">
        <v/>
      </c>
    </row>
    <row r="1698" spans="1:18" s="52" customFormat="1" ht="15.75" customHeight="1" x14ac:dyDescent="0.25">
      <c r="A1698"/>
      <c r="B1698"/>
      <c r="C1698"/>
      <c r="D1698"/>
      <c r="E1698"/>
      <c r="F1698"/>
      <c r="G1698"/>
      <c r="H1698"/>
      <c r="I1698"/>
      <c r="J1698" s="56" t="str">
        <v/>
      </c>
      <c r="K1698" s="47"/>
      <c r="L1698" s="57"/>
      <c r="O1698" s="58"/>
      <c r="P1698" s="56"/>
      <c r="Q1698" s="56"/>
      <c r="R1698" s="56" t="str">
        <v/>
      </c>
    </row>
    <row r="1699" spans="1:18" s="52" customFormat="1" ht="15.75" customHeight="1" x14ac:dyDescent="0.25">
      <c r="A1699"/>
      <c r="B1699"/>
      <c r="C1699"/>
      <c r="D1699"/>
      <c r="E1699"/>
      <c r="F1699"/>
      <c r="G1699"/>
      <c r="H1699"/>
      <c r="I1699"/>
      <c r="J1699" s="56" t="str">
        <v/>
      </c>
      <c r="K1699" s="47"/>
      <c r="L1699" s="57"/>
      <c r="O1699" s="58"/>
      <c r="P1699" s="56"/>
      <c r="Q1699" s="56"/>
      <c r="R1699" s="56" t="str">
        <v/>
      </c>
    </row>
    <row r="1700" spans="1:18" s="52" customFormat="1" ht="15.75" customHeight="1" x14ac:dyDescent="0.25">
      <c r="A1700"/>
      <c r="B1700"/>
      <c r="C1700"/>
      <c r="D1700"/>
      <c r="E1700"/>
      <c r="F1700"/>
      <c r="G1700"/>
      <c r="H1700"/>
      <c r="I1700"/>
      <c r="J1700" s="56" t="str">
        <v/>
      </c>
      <c r="K1700" s="47"/>
      <c r="L1700" s="57"/>
      <c r="O1700" s="58"/>
      <c r="P1700" s="56"/>
      <c r="Q1700" s="56"/>
      <c r="R1700" s="56" t="str">
        <v/>
      </c>
    </row>
    <row r="1701" spans="1:18" s="52" customFormat="1" ht="15.75" customHeight="1" x14ac:dyDescent="0.25">
      <c r="A1701"/>
      <c r="B1701"/>
      <c r="C1701"/>
      <c r="D1701"/>
      <c r="E1701"/>
      <c r="F1701"/>
      <c r="G1701"/>
      <c r="H1701"/>
      <c r="I1701"/>
      <c r="J1701" s="56" t="str">
        <v/>
      </c>
      <c r="K1701" s="47"/>
      <c r="L1701" s="57"/>
      <c r="O1701" s="58"/>
      <c r="P1701" s="56"/>
      <c r="Q1701" s="56"/>
      <c r="R1701" s="56" t="str">
        <v/>
      </c>
    </row>
    <row r="1702" spans="1:18" s="52" customFormat="1" ht="15.75" customHeight="1" x14ac:dyDescent="0.25">
      <c r="A1702"/>
      <c r="B1702"/>
      <c r="C1702"/>
      <c r="D1702"/>
      <c r="E1702"/>
      <c r="F1702"/>
      <c r="G1702"/>
      <c r="H1702"/>
      <c r="I1702"/>
      <c r="J1702" s="56" t="str">
        <v/>
      </c>
      <c r="K1702" s="47"/>
      <c r="L1702" s="57"/>
      <c r="O1702" s="58"/>
      <c r="P1702" s="56"/>
      <c r="Q1702" s="56"/>
      <c r="R1702" s="56" t="str">
        <v/>
      </c>
    </row>
    <row r="1703" spans="1:18" s="52" customFormat="1" ht="15.75" customHeight="1" x14ac:dyDescent="0.25">
      <c r="A1703"/>
      <c r="B1703"/>
      <c r="C1703"/>
      <c r="D1703"/>
      <c r="E1703"/>
      <c r="F1703"/>
      <c r="G1703"/>
      <c r="H1703"/>
      <c r="I1703"/>
      <c r="J1703" s="56" t="str">
        <v/>
      </c>
      <c r="K1703" s="47"/>
      <c r="L1703" s="57"/>
      <c r="O1703" s="58"/>
      <c r="P1703" s="56"/>
      <c r="Q1703" s="56"/>
      <c r="R1703" s="56" t="str">
        <v/>
      </c>
    </row>
    <row r="1704" spans="1:18" s="52" customFormat="1" ht="15.75" customHeight="1" x14ac:dyDescent="0.25">
      <c r="A1704"/>
      <c r="B1704"/>
      <c r="C1704"/>
      <c r="D1704"/>
      <c r="E1704"/>
      <c r="F1704"/>
      <c r="G1704"/>
      <c r="H1704"/>
      <c r="I1704"/>
      <c r="J1704" s="56" t="str">
        <v/>
      </c>
      <c r="K1704" s="47"/>
      <c r="L1704" s="57"/>
      <c r="O1704" s="58"/>
      <c r="P1704" s="56"/>
      <c r="Q1704" s="56"/>
      <c r="R1704" s="56" t="str">
        <v/>
      </c>
    </row>
    <row r="1705" spans="1:18" s="52" customFormat="1" ht="15.75" customHeight="1" x14ac:dyDescent="0.25">
      <c r="A1705"/>
      <c r="B1705"/>
      <c r="C1705"/>
      <c r="D1705"/>
      <c r="E1705"/>
      <c r="F1705"/>
      <c r="G1705"/>
      <c r="H1705"/>
      <c r="I1705"/>
      <c r="J1705" s="56" t="str">
        <v/>
      </c>
      <c r="K1705" s="47"/>
      <c r="L1705" s="57"/>
      <c r="O1705" s="58"/>
      <c r="P1705" s="56"/>
      <c r="Q1705" s="56"/>
      <c r="R1705" s="56" t="str">
        <v/>
      </c>
    </row>
    <row r="1706" spans="1:18" s="52" customFormat="1" ht="15.75" customHeight="1" x14ac:dyDescent="0.25">
      <c r="A1706"/>
      <c r="B1706"/>
      <c r="C1706"/>
      <c r="D1706"/>
      <c r="E1706"/>
      <c r="F1706"/>
      <c r="G1706"/>
      <c r="H1706"/>
      <c r="I1706"/>
      <c r="J1706" s="56" t="str">
        <v/>
      </c>
      <c r="K1706" s="47"/>
      <c r="L1706" s="57"/>
      <c r="O1706" s="58"/>
      <c r="P1706" s="56"/>
      <c r="Q1706" s="56"/>
      <c r="R1706" s="56" t="str">
        <v/>
      </c>
    </row>
    <row r="1707" spans="1:18" s="52" customFormat="1" ht="15.75" customHeight="1" x14ac:dyDescent="0.25">
      <c r="A1707"/>
      <c r="B1707"/>
      <c r="C1707"/>
      <c r="D1707"/>
      <c r="E1707"/>
      <c r="F1707"/>
      <c r="G1707"/>
      <c r="H1707"/>
      <c r="I1707"/>
      <c r="J1707" s="56" t="str">
        <v/>
      </c>
      <c r="K1707" s="47"/>
      <c r="L1707" s="57"/>
      <c r="O1707" s="58"/>
      <c r="P1707" s="56"/>
      <c r="Q1707" s="56"/>
      <c r="R1707" s="56" t="str">
        <v/>
      </c>
    </row>
    <row r="1708" spans="1:18" s="52" customFormat="1" ht="15.75" customHeight="1" x14ac:dyDescent="0.25">
      <c r="A1708"/>
      <c r="B1708"/>
      <c r="C1708"/>
      <c r="D1708"/>
      <c r="E1708"/>
      <c r="F1708"/>
      <c r="G1708"/>
      <c r="H1708"/>
      <c r="I1708"/>
      <c r="J1708" s="56" t="str">
        <v/>
      </c>
      <c r="K1708" s="47"/>
      <c r="L1708" s="57"/>
      <c r="O1708" s="58"/>
      <c r="P1708" s="56"/>
      <c r="Q1708" s="56"/>
      <c r="R1708" s="56" t="str">
        <v/>
      </c>
    </row>
    <row r="1709" spans="1:18" s="52" customFormat="1" ht="15.75" customHeight="1" x14ac:dyDescent="0.25">
      <c r="A1709"/>
      <c r="B1709"/>
      <c r="C1709"/>
      <c r="D1709"/>
      <c r="E1709"/>
      <c r="F1709"/>
      <c r="G1709"/>
      <c r="H1709"/>
      <c r="I1709"/>
      <c r="J1709" s="56" t="str">
        <v/>
      </c>
      <c r="K1709" s="47"/>
      <c r="L1709" s="57"/>
      <c r="O1709" s="58"/>
      <c r="P1709" s="56"/>
      <c r="Q1709" s="56"/>
      <c r="R1709" s="56" t="str">
        <v/>
      </c>
    </row>
    <row r="1710" spans="1:18" s="52" customFormat="1" ht="15.75" customHeight="1" x14ac:dyDescent="0.25">
      <c r="A1710"/>
      <c r="B1710"/>
      <c r="C1710"/>
      <c r="D1710"/>
      <c r="E1710"/>
      <c r="F1710"/>
      <c r="G1710"/>
      <c r="H1710"/>
      <c r="I1710"/>
      <c r="J1710" s="56" t="str">
        <v/>
      </c>
      <c r="K1710" s="47"/>
      <c r="L1710" s="57"/>
      <c r="O1710" s="58"/>
      <c r="P1710" s="56"/>
      <c r="Q1710" s="56"/>
      <c r="R1710" s="56" t="str">
        <v/>
      </c>
    </row>
    <row r="1711" spans="1:18" s="52" customFormat="1" ht="15.75" customHeight="1" x14ac:dyDescent="0.25">
      <c r="A1711"/>
      <c r="B1711"/>
      <c r="C1711"/>
      <c r="D1711"/>
      <c r="E1711"/>
      <c r="F1711"/>
      <c r="G1711"/>
      <c r="H1711"/>
      <c r="I1711"/>
      <c r="J1711" s="56" t="str">
        <v/>
      </c>
      <c r="K1711" s="47"/>
      <c r="L1711" s="57"/>
      <c r="O1711" s="58"/>
      <c r="P1711" s="56"/>
      <c r="Q1711" s="56"/>
      <c r="R1711" s="56" t="str">
        <v/>
      </c>
    </row>
    <row r="1712" spans="1:18" s="52" customFormat="1" ht="15.75" customHeight="1" x14ac:dyDescent="0.25">
      <c r="A1712"/>
      <c r="B1712"/>
      <c r="C1712"/>
      <c r="D1712"/>
      <c r="E1712"/>
      <c r="F1712"/>
      <c r="G1712"/>
      <c r="H1712"/>
      <c r="I1712"/>
      <c r="J1712" s="56" t="str">
        <v/>
      </c>
      <c r="K1712" s="47"/>
      <c r="L1712" s="57"/>
      <c r="O1712" s="58"/>
      <c r="P1712" s="56"/>
      <c r="Q1712" s="56"/>
      <c r="R1712" s="56" t="str">
        <v/>
      </c>
    </row>
    <row r="1713" spans="1:18" s="52" customFormat="1" ht="15.75" customHeight="1" x14ac:dyDescent="0.25">
      <c r="A1713"/>
      <c r="B1713"/>
      <c r="C1713"/>
      <c r="D1713"/>
      <c r="E1713"/>
      <c r="F1713"/>
      <c r="G1713"/>
      <c r="H1713"/>
      <c r="I1713"/>
      <c r="J1713" s="56" t="str">
        <v/>
      </c>
      <c r="K1713" s="47"/>
      <c r="L1713" s="57"/>
      <c r="O1713" s="58"/>
      <c r="P1713" s="56"/>
      <c r="Q1713" s="56"/>
      <c r="R1713" s="56" t="str">
        <v/>
      </c>
    </row>
    <row r="1714" spans="1:18" s="52" customFormat="1" ht="15.75" customHeight="1" x14ac:dyDescent="0.25">
      <c r="A1714"/>
      <c r="B1714"/>
      <c r="C1714"/>
      <c r="D1714"/>
      <c r="E1714"/>
      <c r="F1714"/>
      <c r="G1714"/>
      <c r="H1714"/>
      <c r="I1714"/>
      <c r="J1714" s="56" t="str">
        <v/>
      </c>
      <c r="K1714" s="47"/>
      <c r="L1714" s="57"/>
      <c r="O1714" s="58"/>
      <c r="P1714" s="56"/>
      <c r="Q1714" s="56"/>
      <c r="R1714" s="56" t="str">
        <v/>
      </c>
    </row>
    <row r="1715" spans="1:18" s="52" customFormat="1" ht="15.75" customHeight="1" x14ac:dyDescent="0.25">
      <c r="A1715"/>
      <c r="B1715"/>
      <c r="C1715"/>
      <c r="D1715"/>
      <c r="E1715"/>
      <c r="F1715"/>
      <c r="G1715"/>
      <c r="H1715"/>
      <c r="I1715"/>
      <c r="J1715" s="56" t="str">
        <v/>
      </c>
      <c r="K1715" s="47"/>
      <c r="L1715" s="57"/>
      <c r="O1715" s="58"/>
      <c r="P1715" s="56"/>
      <c r="Q1715" s="56"/>
      <c r="R1715" s="56" t="str">
        <v/>
      </c>
    </row>
    <row r="1716" spans="1:18" s="52" customFormat="1" ht="15.75" customHeight="1" x14ac:dyDescent="0.25">
      <c r="A1716"/>
      <c r="B1716"/>
      <c r="C1716"/>
      <c r="D1716"/>
      <c r="E1716"/>
      <c r="F1716"/>
      <c r="G1716"/>
      <c r="H1716"/>
      <c r="I1716"/>
      <c r="J1716" s="56" t="str">
        <v/>
      </c>
      <c r="K1716" s="47"/>
      <c r="L1716" s="57"/>
      <c r="O1716" s="58"/>
      <c r="P1716" s="56"/>
      <c r="Q1716" s="56"/>
      <c r="R1716" s="56" t="str">
        <v/>
      </c>
    </row>
    <row r="1717" spans="1:18" s="52" customFormat="1" ht="15.75" customHeight="1" x14ac:dyDescent="0.25">
      <c r="A1717"/>
      <c r="B1717"/>
      <c r="C1717"/>
      <c r="D1717"/>
      <c r="E1717"/>
      <c r="F1717"/>
      <c r="G1717"/>
      <c r="H1717"/>
      <c r="I1717"/>
      <c r="J1717" s="56" t="str">
        <v/>
      </c>
      <c r="K1717" s="47"/>
      <c r="L1717" s="57"/>
      <c r="O1717" s="58"/>
      <c r="P1717" s="56"/>
      <c r="Q1717" s="56"/>
      <c r="R1717" s="56" t="str">
        <v/>
      </c>
    </row>
    <row r="1718" spans="1:18" s="52" customFormat="1" ht="15.75" customHeight="1" x14ac:dyDescent="0.25">
      <c r="A1718"/>
      <c r="B1718"/>
      <c r="C1718"/>
      <c r="D1718"/>
      <c r="E1718"/>
      <c r="F1718"/>
      <c r="G1718"/>
      <c r="H1718"/>
      <c r="I1718"/>
      <c r="J1718" s="56" t="str">
        <v/>
      </c>
      <c r="K1718" s="47"/>
      <c r="L1718" s="57"/>
      <c r="O1718" s="58"/>
      <c r="P1718" s="56"/>
      <c r="Q1718" s="56"/>
      <c r="R1718" s="56" t="str">
        <v/>
      </c>
    </row>
    <row r="1719" spans="1:18" s="52" customFormat="1" ht="15.75" customHeight="1" x14ac:dyDescent="0.25">
      <c r="A1719"/>
      <c r="B1719"/>
      <c r="C1719"/>
      <c r="D1719"/>
      <c r="E1719"/>
      <c r="F1719"/>
      <c r="G1719"/>
      <c r="H1719"/>
      <c r="I1719"/>
      <c r="J1719" s="56" t="str">
        <v/>
      </c>
      <c r="K1719" s="47"/>
      <c r="L1719" s="57"/>
      <c r="O1719" s="58"/>
      <c r="P1719" s="56"/>
      <c r="Q1719" s="56"/>
      <c r="R1719" s="56" t="str">
        <v/>
      </c>
    </row>
    <row r="1720" spans="1:18" s="52" customFormat="1" ht="15.75" customHeight="1" x14ac:dyDescent="0.25">
      <c r="A1720"/>
      <c r="B1720"/>
      <c r="C1720"/>
      <c r="D1720"/>
      <c r="E1720"/>
      <c r="F1720"/>
      <c r="G1720"/>
      <c r="H1720"/>
      <c r="I1720"/>
      <c r="J1720" s="56" t="str">
        <v/>
      </c>
      <c r="K1720" s="47"/>
      <c r="L1720" s="57"/>
      <c r="O1720" s="58"/>
      <c r="P1720" s="56"/>
      <c r="Q1720" s="56"/>
      <c r="R1720" s="56" t="str">
        <v/>
      </c>
    </row>
    <row r="1721" spans="1:18" s="52" customFormat="1" ht="15.75" customHeight="1" x14ac:dyDescent="0.25">
      <c r="A1721"/>
      <c r="B1721"/>
      <c r="C1721"/>
      <c r="D1721"/>
      <c r="E1721"/>
      <c r="F1721"/>
      <c r="G1721"/>
      <c r="H1721"/>
      <c r="I1721"/>
      <c r="J1721" s="56" t="str">
        <v/>
      </c>
      <c r="K1721" s="47"/>
      <c r="L1721" s="57"/>
      <c r="O1721" s="58"/>
      <c r="P1721" s="56"/>
      <c r="Q1721" s="56"/>
      <c r="R1721" s="56" t="str">
        <v/>
      </c>
    </row>
    <row r="1722" spans="1:18" s="52" customFormat="1" ht="15.75" customHeight="1" x14ac:dyDescent="0.25">
      <c r="A1722"/>
      <c r="B1722"/>
      <c r="C1722"/>
      <c r="D1722"/>
      <c r="E1722"/>
      <c r="F1722"/>
      <c r="G1722"/>
      <c r="H1722"/>
      <c r="I1722"/>
      <c r="J1722" s="56" t="str">
        <v/>
      </c>
      <c r="K1722" s="47"/>
      <c r="L1722" s="57"/>
      <c r="O1722" s="58"/>
      <c r="P1722" s="56"/>
      <c r="Q1722" s="56"/>
      <c r="R1722" s="56" t="str">
        <v/>
      </c>
    </row>
    <row r="1723" spans="1:18" s="52" customFormat="1" ht="15.75" customHeight="1" x14ac:dyDescent="0.25">
      <c r="A1723"/>
      <c r="B1723"/>
      <c r="C1723"/>
      <c r="D1723"/>
      <c r="E1723"/>
      <c r="F1723"/>
      <c r="G1723"/>
      <c r="H1723"/>
      <c r="I1723"/>
      <c r="J1723" s="56" t="str">
        <v/>
      </c>
      <c r="K1723" s="47"/>
      <c r="L1723" s="57"/>
      <c r="O1723" s="58"/>
      <c r="P1723" s="56"/>
      <c r="Q1723" s="56"/>
      <c r="R1723" s="56" t="str">
        <v/>
      </c>
    </row>
    <row r="1724" spans="1:18" s="52" customFormat="1" ht="15.75" customHeight="1" x14ac:dyDescent="0.25">
      <c r="A1724"/>
      <c r="B1724"/>
      <c r="C1724"/>
      <c r="D1724"/>
      <c r="E1724"/>
      <c r="F1724"/>
      <c r="G1724"/>
      <c r="H1724"/>
      <c r="I1724"/>
      <c r="J1724" s="56" t="str">
        <v/>
      </c>
      <c r="K1724" s="47"/>
      <c r="L1724" s="57"/>
      <c r="O1724" s="58"/>
      <c r="P1724" s="56"/>
      <c r="Q1724" s="56"/>
      <c r="R1724" s="56" t="str">
        <v/>
      </c>
    </row>
    <row r="1725" spans="1:18" s="52" customFormat="1" ht="15.75" customHeight="1" x14ac:dyDescent="0.25">
      <c r="A1725"/>
      <c r="B1725"/>
      <c r="C1725"/>
      <c r="D1725"/>
      <c r="E1725"/>
      <c r="F1725"/>
      <c r="G1725"/>
      <c r="H1725"/>
      <c r="I1725"/>
      <c r="J1725" s="56" t="str">
        <v/>
      </c>
      <c r="K1725" s="47"/>
      <c r="L1725" s="57"/>
      <c r="O1725" s="58"/>
      <c r="P1725" s="56"/>
      <c r="Q1725" s="56"/>
      <c r="R1725" s="56" t="str">
        <v/>
      </c>
    </row>
    <row r="1726" spans="1:18" s="52" customFormat="1" ht="15.75" customHeight="1" x14ac:dyDescent="0.25">
      <c r="A1726"/>
      <c r="B1726"/>
      <c r="C1726"/>
      <c r="D1726"/>
      <c r="E1726"/>
      <c r="F1726"/>
      <c r="G1726"/>
      <c r="H1726"/>
      <c r="I1726"/>
      <c r="J1726" s="56" t="str">
        <v/>
      </c>
      <c r="K1726" s="47"/>
      <c r="L1726" s="57"/>
      <c r="O1726" s="58"/>
      <c r="P1726" s="56"/>
      <c r="Q1726" s="56"/>
      <c r="R1726" s="56" t="str">
        <v/>
      </c>
    </row>
    <row r="1727" spans="1:18" s="52" customFormat="1" ht="15.75" customHeight="1" x14ac:dyDescent="0.25">
      <c r="A1727"/>
      <c r="B1727"/>
      <c r="C1727"/>
      <c r="D1727"/>
      <c r="E1727"/>
      <c r="F1727"/>
      <c r="G1727"/>
      <c r="H1727"/>
      <c r="I1727"/>
      <c r="J1727" s="56" t="str">
        <v/>
      </c>
      <c r="K1727" s="47"/>
      <c r="L1727" s="57"/>
      <c r="O1727" s="58"/>
      <c r="P1727" s="56"/>
      <c r="Q1727" s="56"/>
      <c r="R1727" s="56" t="str">
        <v/>
      </c>
    </row>
    <row r="1728" spans="1:18" s="52" customFormat="1" ht="15.75" customHeight="1" x14ac:dyDescent="0.25">
      <c r="A1728"/>
      <c r="B1728"/>
      <c r="C1728"/>
      <c r="D1728"/>
      <c r="E1728"/>
      <c r="F1728"/>
      <c r="G1728"/>
      <c r="H1728"/>
      <c r="I1728"/>
      <c r="J1728" s="56" t="str">
        <v/>
      </c>
      <c r="K1728" s="47"/>
      <c r="L1728" s="57"/>
      <c r="O1728" s="58"/>
      <c r="P1728" s="56"/>
      <c r="Q1728" s="56"/>
      <c r="R1728" s="56" t="str">
        <v/>
      </c>
    </row>
    <row r="1729" spans="1:18" s="52" customFormat="1" ht="15.75" customHeight="1" x14ac:dyDescent="0.25">
      <c r="A1729"/>
      <c r="B1729"/>
      <c r="C1729"/>
      <c r="D1729"/>
      <c r="E1729"/>
      <c r="F1729"/>
      <c r="G1729"/>
      <c r="H1729"/>
      <c r="I1729"/>
      <c r="J1729" s="56" t="str">
        <v/>
      </c>
      <c r="K1729" s="47"/>
      <c r="L1729" s="57"/>
      <c r="O1729" s="58"/>
      <c r="P1729" s="56"/>
      <c r="Q1729" s="56"/>
      <c r="R1729" s="56" t="str">
        <v/>
      </c>
    </row>
    <row r="1730" spans="1:18" s="52" customFormat="1" ht="15.75" customHeight="1" x14ac:dyDescent="0.25">
      <c r="A1730"/>
      <c r="B1730"/>
      <c r="C1730"/>
      <c r="D1730"/>
      <c r="E1730"/>
      <c r="F1730"/>
      <c r="G1730"/>
      <c r="H1730"/>
      <c r="I1730"/>
      <c r="J1730" s="56" t="str">
        <v/>
      </c>
      <c r="K1730" s="47"/>
      <c r="L1730" s="57"/>
      <c r="O1730" s="58"/>
      <c r="P1730" s="56"/>
      <c r="Q1730" s="56"/>
      <c r="R1730" s="56" t="str">
        <v/>
      </c>
    </row>
    <row r="1731" spans="1:18" s="52" customFormat="1" ht="15.75" customHeight="1" x14ac:dyDescent="0.25">
      <c r="A1731"/>
      <c r="B1731"/>
      <c r="C1731"/>
      <c r="D1731"/>
      <c r="E1731"/>
      <c r="F1731"/>
      <c r="G1731"/>
      <c r="H1731"/>
      <c r="I1731"/>
      <c r="J1731" s="56" t="str">
        <v/>
      </c>
      <c r="K1731" s="47"/>
      <c r="L1731" s="57"/>
      <c r="O1731" s="58"/>
      <c r="P1731" s="56"/>
      <c r="Q1731" s="56"/>
      <c r="R1731" s="56" t="str">
        <v/>
      </c>
    </row>
    <row r="1732" spans="1:18" s="52" customFormat="1" ht="15.75" customHeight="1" x14ac:dyDescent="0.25">
      <c r="A1732"/>
      <c r="B1732"/>
      <c r="C1732"/>
      <c r="D1732"/>
      <c r="E1732"/>
      <c r="F1732"/>
      <c r="G1732"/>
      <c r="H1732"/>
      <c r="I1732"/>
      <c r="J1732" s="56" t="str">
        <v/>
      </c>
      <c r="K1732" s="47"/>
      <c r="L1732" s="57"/>
      <c r="O1732" s="58"/>
      <c r="P1732" s="56"/>
      <c r="Q1732" s="56"/>
      <c r="R1732" s="56" t="str">
        <v/>
      </c>
    </row>
    <row r="1733" spans="1:18" s="52" customFormat="1" ht="15.75" customHeight="1" x14ac:dyDescent="0.25">
      <c r="A1733"/>
      <c r="B1733"/>
      <c r="C1733"/>
      <c r="D1733"/>
      <c r="E1733"/>
      <c r="F1733"/>
      <c r="G1733"/>
      <c r="H1733"/>
      <c r="I1733"/>
      <c r="J1733" s="56" t="str">
        <v/>
      </c>
      <c r="K1733" s="47"/>
      <c r="L1733" s="57"/>
      <c r="O1733" s="58"/>
      <c r="P1733" s="56"/>
      <c r="Q1733" s="56"/>
      <c r="R1733" s="56" t="str">
        <v/>
      </c>
    </row>
    <row r="1734" spans="1:18" s="52" customFormat="1" ht="15.75" customHeight="1" x14ac:dyDescent="0.25">
      <c r="A1734"/>
      <c r="B1734"/>
      <c r="C1734"/>
      <c r="D1734"/>
      <c r="E1734"/>
      <c r="F1734"/>
      <c r="G1734"/>
      <c r="H1734"/>
      <c r="I1734"/>
      <c r="J1734" s="56" t="str">
        <v/>
      </c>
      <c r="K1734" s="47"/>
      <c r="L1734" s="57"/>
      <c r="O1734" s="58"/>
      <c r="P1734" s="56"/>
      <c r="Q1734" s="56"/>
      <c r="R1734" s="56" t="str">
        <v/>
      </c>
    </row>
    <row r="1735" spans="1:18" s="52" customFormat="1" ht="15.75" customHeight="1" x14ac:dyDescent="0.25">
      <c r="A1735"/>
      <c r="B1735"/>
      <c r="C1735"/>
      <c r="D1735"/>
      <c r="E1735"/>
      <c r="F1735"/>
      <c r="G1735"/>
      <c r="H1735"/>
      <c r="I1735"/>
      <c r="J1735" s="56" t="str">
        <v/>
      </c>
      <c r="K1735" s="47"/>
      <c r="L1735" s="57"/>
      <c r="O1735" s="58"/>
      <c r="P1735" s="56"/>
      <c r="Q1735" s="56"/>
      <c r="R1735" s="56" t="str">
        <v/>
      </c>
    </row>
    <row r="1736" spans="1:18" s="52" customFormat="1" ht="15.75" customHeight="1" x14ac:dyDescent="0.25">
      <c r="A1736"/>
      <c r="B1736"/>
      <c r="C1736"/>
      <c r="D1736"/>
      <c r="E1736"/>
      <c r="F1736"/>
      <c r="G1736"/>
      <c r="H1736"/>
      <c r="I1736"/>
      <c r="J1736" s="56" t="str">
        <v/>
      </c>
      <c r="K1736" s="47"/>
      <c r="L1736" s="57"/>
      <c r="O1736" s="58"/>
      <c r="P1736" s="56"/>
      <c r="Q1736" s="56"/>
      <c r="R1736" s="56" t="str">
        <v/>
      </c>
    </row>
    <row r="1737" spans="1:18" s="52" customFormat="1" ht="15.75" customHeight="1" x14ac:dyDescent="0.25">
      <c r="A1737"/>
      <c r="B1737"/>
      <c r="C1737"/>
      <c r="D1737"/>
      <c r="E1737"/>
      <c r="F1737"/>
      <c r="G1737"/>
      <c r="H1737"/>
      <c r="I1737"/>
      <c r="J1737" s="56" t="str">
        <v/>
      </c>
      <c r="K1737" s="47"/>
      <c r="L1737" s="57"/>
      <c r="O1737" s="58"/>
      <c r="P1737" s="56"/>
      <c r="Q1737" s="56"/>
      <c r="R1737" s="56" t="str">
        <v/>
      </c>
    </row>
    <row r="1738" spans="1:18" s="52" customFormat="1" ht="15.75" customHeight="1" x14ac:dyDescent="0.25">
      <c r="A1738"/>
      <c r="B1738"/>
      <c r="C1738"/>
      <c r="D1738"/>
      <c r="E1738"/>
      <c r="F1738"/>
      <c r="G1738"/>
      <c r="H1738"/>
      <c r="I1738"/>
      <c r="J1738" s="56" t="str">
        <v/>
      </c>
      <c r="K1738" s="47"/>
      <c r="L1738" s="57"/>
      <c r="O1738" s="58"/>
      <c r="P1738" s="56"/>
      <c r="Q1738" s="56"/>
      <c r="R1738" s="56" t="str">
        <v/>
      </c>
    </row>
    <row r="1739" spans="1:18" s="52" customFormat="1" ht="15.75" customHeight="1" x14ac:dyDescent="0.25">
      <c r="A1739"/>
      <c r="B1739"/>
      <c r="C1739"/>
      <c r="D1739"/>
      <c r="E1739"/>
      <c r="F1739"/>
      <c r="G1739"/>
      <c r="H1739"/>
      <c r="I1739"/>
      <c r="J1739" s="56" t="str">
        <v/>
      </c>
      <c r="K1739" s="47"/>
      <c r="L1739" s="57"/>
      <c r="O1739" s="58"/>
      <c r="P1739" s="56"/>
      <c r="Q1739" s="56"/>
      <c r="R1739" s="56" t="str">
        <v/>
      </c>
    </row>
    <row r="1740" spans="1:18" s="52" customFormat="1" ht="15.75" customHeight="1" x14ac:dyDescent="0.25">
      <c r="A1740"/>
      <c r="B1740"/>
      <c r="C1740"/>
      <c r="D1740"/>
      <c r="E1740"/>
      <c r="F1740"/>
      <c r="G1740"/>
      <c r="H1740"/>
      <c r="I1740"/>
      <c r="J1740" s="56" t="str">
        <v/>
      </c>
      <c r="K1740" s="47"/>
      <c r="L1740" s="57"/>
      <c r="O1740" s="58"/>
      <c r="P1740" s="56"/>
      <c r="Q1740" s="56"/>
      <c r="R1740" s="56" t="str">
        <v/>
      </c>
    </row>
    <row r="1741" spans="1:18" s="52" customFormat="1" ht="15.75" customHeight="1" x14ac:dyDescent="0.25">
      <c r="A1741"/>
      <c r="B1741"/>
      <c r="C1741"/>
      <c r="D1741"/>
      <c r="E1741"/>
      <c r="F1741"/>
      <c r="G1741"/>
      <c r="H1741"/>
      <c r="I1741"/>
      <c r="J1741" s="56" t="str">
        <v/>
      </c>
      <c r="K1741" s="47"/>
      <c r="L1741" s="57"/>
      <c r="O1741" s="58"/>
      <c r="P1741" s="56"/>
      <c r="Q1741" s="56"/>
      <c r="R1741" s="56" t="str">
        <v/>
      </c>
    </row>
    <row r="1742" spans="1:18" s="52" customFormat="1" ht="15.75" customHeight="1" x14ac:dyDescent="0.25">
      <c r="A1742"/>
      <c r="B1742"/>
      <c r="C1742"/>
      <c r="D1742"/>
      <c r="E1742"/>
      <c r="F1742"/>
      <c r="G1742"/>
      <c r="H1742"/>
      <c r="I1742"/>
      <c r="J1742" s="56" t="str">
        <v/>
      </c>
      <c r="K1742" s="47"/>
      <c r="L1742" s="57"/>
      <c r="O1742" s="58"/>
      <c r="P1742" s="56"/>
      <c r="Q1742" s="56"/>
      <c r="R1742" s="56" t="str">
        <v/>
      </c>
    </row>
    <row r="1743" spans="1:18" s="52" customFormat="1" ht="15.75" customHeight="1" x14ac:dyDescent="0.25">
      <c r="A1743"/>
      <c r="B1743"/>
      <c r="C1743"/>
      <c r="D1743"/>
      <c r="E1743"/>
      <c r="F1743"/>
      <c r="G1743"/>
      <c r="H1743"/>
      <c r="I1743"/>
      <c r="J1743" s="56" t="str">
        <v/>
      </c>
      <c r="K1743" s="47"/>
      <c r="L1743" s="57"/>
      <c r="O1743" s="58"/>
      <c r="P1743" s="56"/>
      <c r="Q1743" s="56"/>
      <c r="R1743" s="56" t="str">
        <v/>
      </c>
    </row>
    <row r="1744" spans="1:18" s="52" customFormat="1" ht="15.75" customHeight="1" x14ac:dyDescent="0.25">
      <c r="A1744"/>
      <c r="B1744"/>
      <c r="C1744"/>
      <c r="D1744"/>
      <c r="E1744"/>
      <c r="F1744"/>
      <c r="G1744"/>
      <c r="H1744"/>
      <c r="I1744"/>
      <c r="J1744" s="56" t="str">
        <v/>
      </c>
      <c r="K1744" s="47"/>
      <c r="L1744" s="57"/>
      <c r="O1744" s="58"/>
      <c r="P1744" s="56"/>
      <c r="Q1744" s="56"/>
      <c r="R1744" s="56" t="str">
        <v/>
      </c>
    </row>
    <row r="1745" spans="1:18" s="52" customFormat="1" ht="15.75" customHeight="1" x14ac:dyDescent="0.25">
      <c r="A1745"/>
      <c r="B1745"/>
      <c r="C1745"/>
      <c r="D1745"/>
      <c r="E1745"/>
      <c r="F1745"/>
      <c r="G1745"/>
      <c r="H1745"/>
      <c r="I1745"/>
      <c r="J1745" s="56" t="str">
        <v/>
      </c>
      <c r="K1745" s="47"/>
      <c r="L1745" s="57"/>
      <c r="O1745" s="58"/>
      <c r="P1745" s="56"/>
      <c r="Q1745" s="56"/>
      <c r="R1745" s="56" t="str">
        <v/>
      </c>
    </row>
    <row r="1746" spans="1:18" s="52" customFormat="1" ht="15.75" customHeight="1" x14ac:dyDescent="0.25">
      <c r="A1746"/>
      <c r="B1746"/>
      <c r="C1746"/>
      <c r="D1746"/>
      <c r="E1746"/>
      <c r="F1746"/>
      <c r="G1746"/>
      <c r="H1746"/>
      <c r="I1746"/>
      <c r="J1746" s="56" t="str">
        <v/>
      </c>
      <c r="K1746" s="47"/>
      <c r="L1746" s="57"/>
      <c r="O1746" s="58"/>
      <c r="P1746" s="56"/>
      <c r="Q1746" s="56"/>
      <c r="R1746" s="56" t="str">
        <v/>
      </c>
    </row>
    <row r="1747" spans="1:18" s="52" customFormat="1" ht="15.75" customHeight="1" x14ac:dyDescent="0.25">
      <c r="A1747"/>
      <c r="B1747"/>
      <c r="C1747"/>
      <c r="D1747"/>
      <c r="E1747"/>
      <c r="F1747"/>
      <c r="G1747"/>
      <c r="H1747"/>
      <c r="I1747"/>
      <c r="J1747" s="56" t="str">
        <v/>
      </c>
      <c r="K1747" s="47"/>
      <c r="L1747" s="57"/>
      <c r="O1747" s="58"/>
      <c r="P1747" s="56"/>
      <c r="Q1747" s="56"/>
      <c r="R1747" s="56" t="str">
        <v/>
      </c>
    </row>
    <row r="1748" spans="1:18" s="52" customFormat="1" ht="15.75" customHeight="1" x14ac:dyDescent="0.25">
      <c r="A1748"/>
      <c r="B1748"/>
      <c r="C1748"/>
      <c r="D1748"/>
      <c r="E1748"/>
      <c r="F1748"/>
      <c r="G1748"/>
      <c r="H1748"/>
      <c r="I1748"/>
      <c r="J1748" s="56" t="str">
        <v/>
      </c>
      <c r="K1748" s="47"/>
      <c r="L1748" s="57"/>
      <c r="O1748" s="58"/>
      <c r="P1748" s="56"/>
      <c r="Q1748" s="56"/>
      <c r="R1748" s="56" t="str">
        <v/>
      </c>
    </row>
    <row r="1749" spans="1:18" s="52" customFormat="1" ht="15.75" customHeight="1" x14ac:dyDescent="0.25">
      <c r="A1749"/>
      <c r="B1749"/>
      <c r="C1749"/>
      <c r="D1749"/>
      <c r="E1749"/>
      <c r="F1749"/>
      <c r="G1749"/>
      <c r="H1749"/>
      <c r="I1749"/>
      <c r="J1749" s="56" t="str">
        <v/>
      </c>
      <c r="K1749" s="47"/>
      <c r="L1749" s="57"/>
      <c r="O1749" s="58"/>
      <c r="P1749" s="56"/>
      <c r="Q1749" s="56"/>
      <c r="R1749" s="56" t="str">
        <v/>
      </c>
    </row>
    <row r="1750" spans="1:18" s="52" customFormat="1" ht="15.75" customHeight="1" x14ac:dyDescent="0.25">
      <c r="A1750"/>
      <c r="B1750"/>
      <c r="C1750"/>
      <c r="D1750"/>
      <c r="E1750"/>
      <c r="F1750"/>
      <c r="G1750"/>
      <c r="H1750"/>
      <c r="I1750"/>
      <c r="J1750" s="56" t="str">
        <v/>
      </c>
      <c r="K1750" s="47"/>
      <c r="L1750" s="57"/>
      <c r="O1750" s="58"/>
      <c r="P1750" s="56"/>
      <c r="Q1750" s="56"/>
      <c r="R1750" s="56" t="str">
        <v/>
      </c>
    </row>
    <row r="1751" spans="1:18" s="52" customFormat="1" ht="15.75" customHeight="1" x14ac:dyDescent="0.25">
      <c r="A1751"/>
      <c r="B1751"/>
      <c r="C1751"/>
      <c r="D1751"/>
      <c r="E1751"/>
      <c r="F1751"/>
      <c r="G1751"/>
      <c r="H1751"/>
      <c r="I1751"/>
      <c r="J1751" s="56" t="str">
        <v/>
      </c>
      <c r="K1751" s="47"/>
      <c r="L1751" s="57"/>
      <c r="O1751" s="58"/>
      <c r="P1751" s="56"/>
      <c r="Q1751" s="56"/>
      <c r="R1751" s="56" t="str">
        <v/>
      </c>
    </row>
    <row r="1752" spans="1:18" s="52" customFormat="1" ht="15.75" customHeight="1" x14ac:dyDescent="0.25">
      <c r="A1752"/>
      <c r="B1752"/>
      <c r="C1752"/>
      <c r="D1752"/>
      <c r="E1752"/>
      <c r="F1752"/>
      <c r="G1752"/>
      <c r="H1752"/>
      <c r="I1752"/>
      <c r="J1752" s="56" t="str">
        <v/>
      </c>
      <c r="K1752" s="47"/>
      <c r="L1752" s="57"/>
      <c r="O1752" s="58"/>
      <c r="P1752" s="56"/>
      <c r="Q1752" s="56"/>
      <c r="R1752" s="56" t="str">
        <v/>
      </c>
    </row>
    <row r="1753" spans="1:18" s="52" customFormat="1" ht="15.75" customHeight="1" x14ac:dyDescent="0.25">
      <c r="A1753"/>
      <c r="B1753"/>
      <c r="C1753"/>
      <c r="D1753"/>
      <c r="E1753"/>
      <c r="F1753"/>
      <c r="G1753"/>
      <c r="H1753"/>
      <c r="I1753"/>
      <c r="J1753" s="56" t="str">
        <v/>
      </c>
      <c r="K1753" s="47"/>
      <c r="L1753" s="57"/>
      <c r="O1753" s="58"/>
      <c r="P1753" s="56"/>
      <c r="Q1753" s="56"/>
      <c r="R1753" s="56" t="str">
        <v/>
      </c>
    </row>
    <row r="1754" spans="1:18" s="52" customFormat="1" ht="15.75" customHeight="1" x14ac:dyDescent="0.25">
      <c r="A1754"/>
      <c r="B1754"/>
      <c r="C1754"/>
      <c r="D1754"/>
      <c r="E1754"/>
      <c r="F1754"/>
      <c r="G1754"/>
      <c r="H1754"/>
      <c r="I1754"/>
      <c r="J1754" s="56" t="str">
        <v/>
      </c>
      <c r="K1754" s="47"/>
      <c r="L1754" s="57"/>
      <c r="O1754" s="58"/>
      <c r="P1754" s="56"/>
      <c r="Q1754" s="56"/>
      <c r="R1754" s="56" t="str">
        <v/>
      </c>
    </row>
    <row r="1755" spans="1:18" s="52" customFormat="1" ht="15.75" customHeight="1" x14ac:dyDescent="0.25">
      <c r="A1755"/>
      <c r="B1755"/>
      <c r="C1755"/>
      <c r="D1755"/>
      <c r="E1755"/>
      <c r="F1755"/>
      <c r="G1755"/>
      <c r="H1755"/>
      <c r="I1755"/>
      <c r="J1755" s="56" t="str">
        <v/>
      </c>
      <c r="K1755" s="47"/>
      <c r="L1755" s="57"/>
      <c r="O1755" s="58"/>
      <c r="P1755" s="56"/>
      <c r="Q1755" s="56"/>
      <c r="R1755" s="56" t="str">
        <v/>
      </c>
    </row>
    <row r="1756" spans="1:18" s="52" customFormat="1" ht="15.75" customHeight="1" x14ac:dyDescent="0.25">
      <c r="A1756"/>
      <c r="B1756"/>
      <c r="C1756"/>
      <c r="D1756"/>
      <c r="E1756"/>
      <c r="F1756"/>
      <c r="G1756"/>
      <c r="H1756"/>
      <c r="I1756"/>
      <c r="J1756" s="56" t="str">
        <v/>
      </c>
      <c r="K1756" s="47"/>
      <c r="L1756" s="57"/>
      <c r="O1756" s="58"/>
      <c r="P1756" s="56"/>
      <c r="Q1756" s="56"/>
      <c r="R1756" s="56" t="str">
        <v/>
      </c>
    </row>
    <row r="1757" spans="1:18" s="52" customFormat="1" ht="15.75" customHeight="1" x14ac:dyDescent="0.25">
      <c r="A1757"/>
      <c r="B1757"/>
      <c r="C1757"/>
      <c r="D1757"/>
      <c r="E1757"/>
      <c r="F1757"/>
      <c r="G1757"/>
      <c r="H1757"/>
      <c r="I1757"/>
      <c r="J1757" s="56" t="str">
        <v/>
      </c>
      <c r="K1757" s="47"/>
      <c r="L1757" s="57"/>
      <c r="O1757" s="58"/>
      <c r="P1757" s="56"/>
      <c r="Q1757" s="56"/>
      <c r="R1757" s="56" t="str">
        <v/>
      </c>
    </row>
    <row r="1758" spans="1:18" s="52" customFormat="1" ht="15.75" customHeight="1" x14ac:dyDescent="0.25">
      <c r="A1758"/>
      <c r="B1758"/>
      <c r="C1758"/>
      <c r="D1758"/>
      <c r="E1758"/>
      <c r="F1758"/>
      <c r="G1758"/>
      <c r="H1758"/>
      <c r="I1758"/>
      <c r="J1758" s="56" t="str">
        <v/>
      </c>
      <c r="K1758" s="47"/>
      <c r="L1758" s="57"/>
      <c r="O1758" s="58"/>
      <c r="P1758" s="56"/>
      <c r="Q1758" s="56"/>
      <c r="R1758" s="56" t="str">
        <v/>
      </c>
    </row>
    <row r="1759" spans="1:18" s="52" customFormat="1" ht="15.75" customHeight="1" x14ac:dyDescent="0.25">
      <c r="A1759"/>
      <c r="B1759"/>
      <c r="C1759"/>
      <c r="D1759"/>
      <c r="E1759"/>
      <c r="F1759"/>
      <c r="G1759"/>
      <c r="H1759"/>
      <c r="I1759"/>
      <c r="J1759" s="56" t="str">
        <v/>
      </c>
      <c r="K1759" s="47"/>
      <c r="L1759" s="57"/>
      <c r="O1759" s="58"/>
      <c r="P1759" s="56"/>
      <c r="Q1759" s="56"/>
      <c r="R1759" s="56" t="str">
        <v/>
      </c>
    </row>
    <row r="1760" spans="1:18" s="52" customFormat="1" ht="15.75" customHeight="1" x14ac:dyDescent="0.25">
      <c r="A1760"/>
      <c r="B1760"/>
      <c r="C1760"/>
      <c r="D1760"/>
      <c r="E1760"/>
      <c r="F1760"/>
      <c r="G1760"/>
      <c r="H1760"/>
      <c r="I1760"/>
      <c r="J1760" s="56" t="str">
        <v/>
      </c>
      <c r="K1760" s="47"/>
      <c r="L1760" s="57"/>
      <c r="O1760" s="58"/>
      <c r="P1760" s="56"/>
      <c r="Q1760" s="56"/>
      <c r="R1760" s="56" t="str">
        <v/>
      </c>
    </row>
    <row r="1761" spans="1:18" s="52" customFormat="1" ht="15.75" customHeight="1" x14ac:dyDescent="0.25">
      <c r="A1761"/>
      <c r="B1761"/>
      <c r="C1761"/>
      <c r="D1761"/>
      <c r="E1761"/>
      <c r="F1761"/>
      <c r="G1761"/>
      <c r="H1761"/>
      <c r="I1761"/>
      <c r="J1761" s="56" t="str">
        <v/>
      </c>
      <c r="K1761" s="47"/>
      <c r="L1761" s="57"/>
      <c r="O1761" s="58"/>
      <c r="P1761" s="56"/>
      <c r="Q1761" s="56"/>
      <c r="R1761" s="56" t="str">
        <v/>
      </c>
    </row>
    <row r="1762" spans="1:18" s="52" customFormat="1" ht="15.75" customHeight="1" x14ac:dyDescent="0.25">
      <c r="A1762"/>
      <c r="B1762"/>
      <c r="C1762"/>
      <c r="D1762"/>
      <c r="E1762"/>
      <c r="F1762"/>
      <c r="G1762"/>
      <c r="H1762"/>
      <c r="I1762"/>
      <c r="J1762" s="56" t="str">
        <v/>
      </c>
      <c r="K1762" s="47"/>
      <c r="L1762" s="57"/>
      <c r="O1762" s="58"/>
      <c r="P1762" s="56"/>
      <c r="Q1762" s="56"/>
      <c r="R1762" s="56" t="str">
        <v/>
      </c>
    </row>
    <row r="1763" spans="1:18" s="52" customFormat="1" ht="15.75" customHeight="1" x14ac:dyDescent="0.25">
      <c r="A1763"/>
      <c r="B1763"/>
      <c r="C1763"/>
      <c r="D1763"/>
      <c r="E1763"/>
      <c r="F1763"/>
      <c r="G1763"/>
      <c r="H1763"/>
      <c r="I1763"/>
      <c r="J1763" s="56" t="str">
        <v/>
      </c>
      <c r="K1763" s="47"/>
      <c r="L1763" s="57"/>
      <c r="O1763" s="58"/>
      <c r="P1763" s="56"/>
      <c r="Q1763" s="56"/>
      <c r="R1763" s="56" t="str">
        <v/>
      </c>
    </row>
    <row r="1764" spans="1:18" s="52" customFormat="1" ht="15.75" customHeight="1" x14ac:dyDescent="0.25">
      <c r="A1764"/>
      <c r="B1764"/>
      <c r="C1764"/>
      <c r="D1764"/>
      <c r="E1764"/>
      <c r="F1764"/>
      <c r="G1764"/>
      <c r="H1764"/>
      <c r="I1764"/>
      <c r="J1764" s="56" t="str">
        <v/>
      </c>
      <c r="K1764" s="47"/>
      <c r="L1764" s="57"/>
      <c r="O1764" s="58"/>
      <c r="P1764" s="56"/>
      <c r="Q1764" s="56"/>
      <c r="R1764" s="56" t="str">
        <v/>
      </c>
    </row>
    <row r="1765" spans="1:18" s="52" customFormat="1" ht="15.75" customHeight="1" x14ac:dyDescent="0.25">
      <c r="A1765"/>
      <c r="B1765"/>
      <c r="C1765"/>
      <c r="D1765"/>
      <c r="E1765"/>
      <c r="F1765"/>
      <c r="G1765"/>
      <c r="H1765"/>
      <c r="I1765"/>
      <c r="J1765" s="56" t="str">
        <v/>
      </c>
      <c r="K1765" s="47"/>
      <c r="L1765" s="57"/>
      <c r="O1765" s="58"/>
      <c r="P1765" s="56"/>
      <c r="Q1765" s="56"/>
      <c r="R1765" s="56" t="str">
        <v/>
      </c>
    </row>
    <row r="1766" spans="1:18" s="52" customFormat="1" ht="15.75" customHeight="1" x14ac:dyDescent="0.25">
      <c r="A1766"/>
      <c r="B1766"/>
      <c r="C1766"/>
      <c r="D1766"/>
      <c r="E1766"/>
      <c r="F1766"/>
      <c r="G1766"/>
      <c r="H1766"/>
      <c r="I1766"/>
      <c r="J1766" s="56" t="str">
        <v/>
      </c>
      <c r="K1766" s="47"/>
      <c r="L1766" s="57"/>
      <c r="O1766" s="58"/>
      <c r="P1766" s="56"/>
      <c r="Q1766" s="56"/>
      <c r="R1766" s="56" t="str">
        <v/>
      </c>
    </row>
    <row r="1767" spans="1:18" s="52" customFormat="1" ht="15.75" customHeight="1" x14ac:dyDescent="0.25">
      <c r="A1767"/>
      <c r="B1767"/>
      <c r="C1767"/>
      <c r="D1767"/>
      <c r="E1767"/>
      <c r="F1767"/>
      <c r="G1767"/>
      <c r="H1767"/>
      <c r="I1767"/>
      <c r="J1767" s="56" t="str">
        <v/>
      </c>
      <c r="K1767" s="47"/>
      <c r="L1767" s="57"/>
      <c r="O1767" s="58"/>
      <c r="P1767" s="56"/>
      <c r="Q1767" s="56"/>
      <c r="R1767" s="56" t="str">
        <v/>
      </c>
    </row>
    <row r="1768" spans="1:18" s="52" customFormat="1" ht="15.75" customHeight="1" x14ac:dyDescent="0.25">
      <c r="A1768"/>
      <c r="B1768"/>
      <c r="C1768"/>
      <c r="D1768"/>
      <c r="E1768"/>
      <c r="F1768"/>
      <c r="G1768"/>
      <c r="H1768"/>
      <c r="I1768"/>
      <c r="J1768" s="56" t="str">
        <v/>
      </c>
      <c r="K1768" s="47"/>
      <c r="L1768" s="57"/>
      <c r="O1768" s="58"/>
      <c r="P1768" s="56"/>
      <c r="Q1768" s="56"/>
      <c r="R1768" s="56" t="str">
        <v/>
      </c>
    </row>
    <row r="1769" spans="1:18" s="52" customFormat="1" ht="15.75" customHeight="1" x14ac:dyDescent="0.25">
      <c r="A1769"/>
      <c r="B1769"/>
      <c r="C1769"/>
      <c r="D1769"/>
      <c r="E1769"/>
      <c r="F1769"/>
      <c r="G1769"/>
      <c r="H1769"/>
      <c r="I1769"/>
      <c r="J1769" s="56" t="str">
        <v/>
      </c>
      <c r="K1769" s="47"/>
      <c r="L1769" s="57"/>
      <c r="O1769" s="58"/>
      <c r="P1769" s="56"/>
      <c r="Q1769" s="56"/>
      <c r="R1769" s="56" t="str">
        <v/>
      </c>
    </row>
    <row r="1770" spans="1:18" s="52" customFormat="1" ht="15.75" customHeight="1" x14ac:dyDescent="0.25">
      <c r="A1770"/>
      <c r="B1770"/>
      <c r="C1770"/>
      <c r="D1770"/>
      <c r="E1770"/>
      <c r="F1770"/>
      <c r="G1770"/>
      <c r="H1770"/>
      <c r="I1770"/>
      <c r="J1770" s="56" t="str">
        <v/>
      </c>
      <c r="K1770" s="47"/>
      <c r="L1770" s="57"/>
      <c r="O1770" s="58"/>
      <c r="P1770" s="56"/>
      <c r="Q1770" s="56"/>
      <c r="R1770" s="56" t="str">
        <v/>
      </c>
    </row>
    <row r="1771" spans="1:18" s="52" customFormat="1" ht="15.75" customHeight="1" x14ac:dyDescent="0.25">
      <c r="A1771"/>
      <c r="B1771"/>
      <c r="C1771"/>
      <c r="D1771"/>
      <c r="E1771"/>
      <c r="F1771"/>
      <c r="G1771"/>
      <c r="H1771"/>
      <c r="I1771"/>
      <c r="J1771" s="56" t="str">
        <v/>
      </c>
      <c r="K1771" s="47"/>
      <c r="L1771" s="57"/>
      <c r="O1771" s="58"/>
      <c r="P1771" s="56"/>
      <c r="Q1771" s="56"/>
      <c r="R1771" s="56" t="str">
        <v/>
      </c>
    </row>
    <row r="1772" spans="1:18" s="52" customFormat="1" ht="15.75" customHeight="1" x14ac:dyDescent="0.25">
      <c r="A1772"/>
      <c r="B1772"/>
      <c r="C1772"/>
      <c r="D1772"/>
      <c r="E1772"/>
      <c r="F1772"/>
      <c r="G1772"/>
      <c r="H1772"/>
      <c r="I1772"/>
      <c r="J1772" s="56" t="str">
        <v/>
      </c>
      <c r="K1772" s="47"/>
      <c r="L1772" s="57"/>
      <c r="O1772" s="58"/>
      <c r="P1772" s="56"/>
      <c r="Q1772" s="56"/>
      <c r="R1772" s="56" t="str">
        <v/>
      </c>
    </row>
    <row r="1773" spans="1:18" s="52" customFormat="1" ht="15.75" customHeight="1" x14ac:dyDescent="0.25">
      <c r="A1773"/>
      <c r="B1773"/>
      <c r="C1773"/>
      <c r="D1773"/>
      <c r="E1773"/>
      <c r="F1773"/>
      <c r="G1773"/>
      <c r="H1773"/>
      <c r="I1773"/>
      <c r="J1773" s="56" t="str">
        <v/>
      </c>
      <c r="K1773" s="47"/>
      <c r="L1773" s="57"/>
      <c r="O1773" s="58"/>
      <c r="P1773" s="56"/>
      <c r="Q1773" s="56"/>
      <c r="R1773" s="56" t="str">
        <v/>
      </c>
    </row>
    <row r="1774" spans="1:18" s="52" customFormat="1" ht="15.75" customHeight="1" x14ac:dyDescent="0.25">
      <c r="A1774"/>
      <c r="B1774"/>
      <c r="C1774"/>
      <c r="D1774"/>
      <c r="E1774"/>
      <c r="F1774"/>
      <c r="G1774"/>
      <c r="H1774"/>
      <c r="I1774"/>
      <c r="J1774" s="56" t="str">
        <v/>
      </c>
      <c r="K1774" s="47"/>
      <c r="L1774" s="57"/>
      <c r="O1774" s="58"/>
      <c r="P1774" s="56"/>
      <c r="Q1774" s="56"/>
      <c r="R1774" s="56" t="str">
        <v/>
      </c>
    </row>
    <row r="1775" spans="1:18" s="52" customFormat="1" ht="15.75" customHeight="1" x14ac:dyDescent="0.25">
      <c r="A1775"/>
      <c r="B1775"/>
      <c r="C1775"/>
      <c r="D1775"/>
      <c r="E1775"/>
      <c r="F1775"/>
      <c r="G1775"/>
      <c r="H1775"/>
      <c r="I1775"/>
      <c r="J1775" s="56" t="str">
        <v/>
      </c>
      <c r="K1775" s="47"/>
      <c r="L1775" s="57"/>
      <c r="O1775" s="58"/>
      <c r="P1775" s="56"/>
      <c r="Q1775" s="56"/>
      <c r="R1775" s="56" t="str">
        <v/>
      </c>
    </row>
    <row r="1776" spans="1:18" s="52" customFormat="1" ht="15.75" customHeight="1" x14ac:dyDescent="0.25">
      <c r="A1776"/>
      <c r="B1776"/>
      <c r="C1776"/>
      <c r="D1776"/>
      <c r="E1776"/>
      <c r="F1776"/>
      <c r="G1776"/>
      <c r="H1776"/>
      <c r="I1776"/>
      <c r="J1776" s="56" t="str">
        <v/>
      </c>
      <c r="K1776" s="47"/>
      <c r="L1776" s="57"/>
      <c r="O1776" s="58"/>
      <c r="P1776" s="56"/>
      <c r="Q1776" s="56"/>
      <c r="R1776" s="56" t="str">
        <v/>
      </c>
    </row>
    <row r="1777" spans="1:18" s="52" customFormat="1" ht="15.75" customHeight="1" x14ac:dyDescent="0.25">
      <c r="A1777"/>
      <c r="B1777"/>
      <c r="C1777"/>
      <c r="D1777"/>
      <c r="E1777"/>
      <c r="F1777"/>
      <c r="G1777"/>
      <c r="H1777"/>
      <c r="I1777"/>
      <c r="J1777" s="56" t="str">
        <v/>
      </c>
      <c r="K1777" s="47"/>
      <c r="L1777" s="57"/>
      <c r="O1777" s="58"/>
      <c r="P1777" s="56"/>
      <c r="Q1777" s="56"/>
      <c r="R1777" s="56" t="str">
        <v/>
      </c>
    </row>
    <row r="1778" spans="1:18" s="52" customFormat="1" ht="15.75" customHeight="1" x14ac:dyDescent="0.25">
      <c r="A1778"/>
      <c r="B1778"/>
      <c r="C1778"/>
      <c r="D1778"/>
      <c r="E1778"/>
      <c r="F1778"/>
      <c r="G1778"/>
      <c r="H1778"/>
      <c r="I1778"/>
      <c r="J1778" s="56" t="str">
        <v/>
      </c>
      <c r="K1778" s="47"/>
      <c r="L1778" s="57"/>
      <c r="O1778" s="58"/>
      <c r="P1778" s="56"/>
      <c r="Q1778" s="56"/>
      <c r="R1778" s="56" t="str">
        <v/>
      </c>
    </row>
    <row r="1779" spans="1:18" s="52" customFormat="1" ht="15.75" customHeight="1" x14ac:dyDescent="0.25">
      <c r="A1779"/>
      <c r="B1779"/>
      <c r="C1779"/>
      <c r="D1779"/>
      <c r="E1779"/>
      <c r="F1779"/>
      <c r="G1779"/>
      <c r="H1779"/>
      <c r="I1779"/>
      <c r="J1779" s="56" t="str">
        <v/>
      </c>
      <c r="K1779" s="47"/>
      <c r="L1779" s="57"/>
      <c r="O1779" s="58"/>
      <c r="P1779" s="56"/>
      <c r="Q1779" s="56"/>
      <c r="R1779" s="56" t="str">
        <v/>
      </c>
    </row>
    <row r="1780" spans="1:18" s="52" customFormat="1" ht="15.75" customHeight="1" x14ac:dyDescent="0.25">
      <c r="A1780"/>
      <c r="B1780"/>
      <c r="C1780"/>
      <c r="D1780"/>
      <c r="E1780"/>
      <c r="F1780"/>
      <c r="G1780"/>
      <c r="H1780"/>
      <c r="I1780"/>
      <c r="J1780" s="56" t="str">
        <v/>
      </c>
      <c r="K1780" s="47"/>
      <c r="L1780" s="57"/>
      <c r="O1780" s="58"/>
      <c r="P1780" s="56"/>
      <c r="Q1780" s="56"/>
      <c r="R1780" s="56" t="str">
        <v/>
      </c>
    </row>
    <row r="1781" spans="1:18" s="52" customFormat="1" ht="15.75" customHeight="1" x14ac:dyDescent="0.25">
      <c r="A1781"/>
      <c r="B1781"/>
      <c r="C1781"/>
      <c r="D1781"/>
      <c r="E1781"/>
      <c r="F1781"/>
      <c r="G1781"/>
      <c r="H1781"/>
      <c r="I1781"/>
      <c r="J1781" s="56" t="str">
        <v/>
      </c>
      <c r="K1781" s="47"/>
      <c r="L1781" s="57"/>
      <c r="O1781" s="58"/>
      <c r="P1781" s="56"/>
      <c r="Q1781" s="56"/>
      <c r="R1781" s="56" t="str">
        <v/>
      </c>
    </row>
    <row r="1782" spans="1:18" s="52" customFormat="1" ht="15.75" customHeight="1" x14ac:dyDescent="0.25">
      <c r="A1782"/>
      <c r="B1782"/>
      <c r="C1782"/>
      <c r="D1782"/>
      <c r="E1782"/>
      <c r="F1782"/>
      <c r="G1782"/>
      <c r="H1782"/>
      <c r="I1782"/>
      <c r="J1782" s="56" t="str">
        <v/>
      </c>
      <c r="K1782" s="47"/>
      <c r="L1782" s="57"/>
      <c r="O1782" s="58"/>
      <c r="P1782" s="56"/>
      <c r="Q1782" s="56"/>
      <c r="R1782" s="56" t="str">
        <v/>
      </c>
    </row>
    <row r="1783" spans="1:18" s="52" customFormat="1" ht="15.75" customHeight="1" x14ac:dyDescent="0.25">
      <c r="A1783"/>
      <c r="B1783"/>
      <c r="C1783"/>
      <c r="D1783"/>
      <c r="E1783"/>
      <c r="F1783"/>
      <c r="G1783"/>
      <c r="H1783"/>
      <c r="I1783"/>
      <c r="J1783" s="56" t="str">
        <v/>
      </c>
      <c r="K1783" s="47"/>
      <c r="L1783" s="57"/>
      <c r="O1783" s="58"/>
      <c r="P1783" s="56"/>
      <c r="Q1783" s="56"/>
      <c r="R1783" s="56" t="str">
        <v/>
      </c>
    </row>
    <row r="1784" spans="1:18" s="52" customFormat="1" ht="15.75" customHeight="1" x14ac:dyDescent="0.25">
      <c r="A1784"/>
      <c r="B1784"/>
      <c r="C1784"/>
      <c r="D1784"/>
      <c r="E1784"/>
      <c r="F1784"/>
      <c r="G1784"/>
      <c r="H1784"/>
      <c r="I1784"/>
      <c r="J1784" s="56" t="str">
        <v/>
      </c>
      <c r="K1784" s="47"/>
      <c r="L1784" s="57"/>
      <c r="O1784" s="58"/>
      <c r="P1784" s="56"/>
      <c r="Q1784" s="56"/>
      <c r="R1784" s="56" t="str">
        <v/>
      </c>
    </row>
    <row r="1785" spans="1:18" s="52" customFormat="1" ht="15.75" customHeight="1" x14ac:dyDescent="0.25">
      <c r="A1785"/>
      <c r="B1785"/>
      <c r="C1785"/>
      <c r="D1785"/>
      <c r="E1785"/>
      <c r="F1785"/>
      <c r="G1785"/>
      <c r="H1785"/>
      <c r="I1785"/>
      <c r="J1785" s="56" t="str">
        <v/>
      </c>
      <c r="K1785" s="47"/>
      <c r="L1785" s="57"/>
      <c r="O1785" s="58"/>
      <c r="P1785" s="56"/>
      <c r="Q1785" s="56"/>
      <c r="R1785" s="56" t="str">
        <v/>
      </c>
    </row>
    <row r="1786" spans="1:18" s="52" customFormat="1" ht="15.75" customHeight="1" x14ac:dyDescent="0.25">
      <c r="A1786"/>
      <c r="B1786"/>
      <c r="C1786"/>
      <c r="D1786"/>
      <c r="E1786"/>
      <c r="F1786"/>
      <c r="G1786"/>
      <c r="H1786"/>
      <c r="I1786"/>
      <c r="J1786" s="56" t="str">
        <v/>
      </c>
      <c r="K1786" s="47"/>
      <c r="L1786" s="57"/>
      <c r="O1786" s="58"/>
      <c r="P1786" s="56"/>
      <c r="Q1786" s="56"/>
      <c r="R1786" s="56" t="str">
        <v/>
      </c>
    </row>
    <row r="1787" spans="1:18" s="52" customFormat="1" ht="15.75" customHeight="1" x14ac:dyDescent="0.25">
      <c r="A1787"/>
      <c r="B1787"/>
      <c r="C1787"/>
      <c r="D1787"/>
      <c r="E1787"/>
      <c r="F1787"/>
      <c r="G1787"/>
      <c r="H1787"/>
      <c r="I1787"/>
      <c r="J1787" s="56" t="str">
        <v/>
      </c>
      <c r="K1787" s="47"/>
      <c r="L1787" s="57"/>
      <c r="O1787" s="58"/>
      <c r="P1787" s="56"/>
      <c r="Q1787" s="56"/>
      <c r="R1787" s="56" t="str">
        <v/>
      </c>
    </row>
    <row r="1788" spans="1:18" s="52" customFormat="1" ht="15.75" customHeight="1" x14ac:dyDescent="0.25">
      <c r="A1788"/>
      <c r="B1788"/>
      <c r="C1788"/>
      <c r="D1788"/>
      <c r="E1788"/>
      <c r="F1788"/>
      <c r="G1788"/>
      <c r="H1788"/>
      <c r="I1788"/>
      <c r="J1788" s="56" t="str">
        <v/>
      </c>
      <c r="K1788" s="47"/>
      <c r="L1788" s="57"/>
      <c r="O1788" s="58"/>
      <c r="P1788" s="56"/>
      <c r="Q1788" s="56"/>
      <c r="R1788" s="56" t="str">
        <v/>
      </c>
    </row>
    <row r="1789" spans="1:18" s="52" customFormat="1" ht="15.75" customHeight="1" x14ac:dyDescent="0.25">
      <c r="A1789"/>
      <c r="B1789"/>
      <c r="C1789"/>
      <c r="D1789"/>
      <c r="E1789"/>
      <c r="F1789"/>
      <c r="G1789"/>
      <c r="H1789"/>
      <c r="I1789"/>
      <c r="J1789" s="56" t="str">
        <v/>
      </c>
      <c r="K1789" s="47"/>
      <c r="L1789" s="57"/>
      <c r="O1789" s="58"/>
      <c r="P1789" s="56"/>
      <c r="Q1789" s="56"/>
      <c r="R1789" s="56" t="str">
        <v/>
      </c>
    </row>
    <row r="1790" spans="1:18" s="52" customFormat="1" ht="15.75" customHeight="1" x14ac:dyDescent="0.25">
      <c r="A1790"/>
      <c r="B1790"/>
      <c r="C1790"/>
      <c r="D1790"/>
      <c r="E1790"/>
      <c r="F1790"/>
      <c r="G1790"/>
      <c r="H1790"/>
      <c r="I1790"/>
      <c r="J1790" s="56" t="str">
        <v/>
      </c>
      <c r="K1790" s="47"/>
      <c r="L1790" s="57"/>
      <c r="O1790" s="58"/>
      <c r="P1790" s="56"/>
      <c r="Q1790" s="56"/>
      <c r="R1790" s="56" t="str">
        <v/>
      </c>
    </row>
    <row r="1791" spans="1:18" s="52" customFormat="1" ht="15.75" customHeight="1" x14ac:dyDescent="0.25">
      <c r="A1791"/>
      <c r="B1791"/>
      <c r="C1791"/>
      <c r="D1791"/>
      <c r="E1791"/>
      <c r="F1791"/>
      <c r="G1791"/>
      <c r="H1791"/>
      <c r="I1791"/>
      <c r="J1791" s="56" t="str">
        <v/>
      </c>
      <c r="K1791" s="47"/>
      <c r="L1791" s="57"/>
      <c r="O1791" s="58"/>
      <c r="P1791" s="56"/>
      <c r="Q1791" s="56"/>
      <c r="R1791" s="56" t="str">
        <v/>
      </c>
    </row>
    <row r="1792" spans="1:18" s="52" customFormat="1" ht="15.75" customHeight="1" x14ac:dyDescent="0.25">
      <c r="A1792"/>
      <c r="B1792"/>
      <c r="C1792"/>
      <c r="D1792"/>
      <c r="E1792"/>
      <c r="F1792"/>
      <c r="G1792"/>
      <c r="H1792"/>
      <c r="I1792"/>
      <c r="J1792" s="56" t="str">
        <v/>
      </c>
      <c r="K1792" s="47"/>
      <c r="L1792" s="57"/>
      <c r="O1792" s="58"/>
      <c r="P1792" s="56"/>
      <c r="Q1792" s="56"/>
      <c r="R1792" s="56" t="str">
        <v/>
      </c>
    </row>
    <row r="1793" spans="1:18" s="52" customFormat="1" ht="15.75" customHeight="1" x14ac:dyDescent="0.25">
      <c r="A1793"/>
      <c r="B1793"/>
      <c r="C1793"/>
      <c r="D1793"/>
      <c r="E1793"/>
      <c r="F1793"/>
      <c r="G1793"/>
      <c r="H1793"/>
      <c r="I1793"/>
      <c r="J1793" s="56" t="str">
        <v/>
      </c>
      <c r="K1793" s="47"/>
      <c r="L1793" s="57"/>
      <c r="O1793" s="58"/>
      <c r="P1793" s="56"/>
      <c r="Q1793" s="56"/>
      <c r="R1793" s="56" t="str">
        <v/>
      </c>
    </row>
    <row r="1794" spans="1:18" s="52" customFormat="1" ht="15.75" customHeight="1" x14ac:dyDescent="0.25">
      <c r="A1794"/>
      <c r="B1794"/>
      <c r="C1794"/>
      <c r="D1794"/>
      <c r="E1794"/>
      <c r="F1794"/>
      <c r="G1794"/>
      <c r="H1794"/>
      <c r="I1794"/>
      <c r="J1794" s="56" t="str">
        <v/>
      </c>
      <c r="K1794" s="47"/>
      <c r="L1794" s="57"/>
      <c r="O1794" s="58"/>
      <c r="P1794" s="56"/>
      <c r="Q1794" s="56"/>
      <c r="R1794" s="56" t="str">
        <v/>
      </c>
    </row>
    <row r="1795" spans="1:18" s="52" customFormat="1" ht="15.75" customHeight="1" x14ac:dyDescent="0.25">
      <c r="A1795"/>
      <c r="B1795"/>
      <c r="C1795"/>
      <c r="D1795"/>
      <c r="E1795"/>
      <c r="F1795"/>
      <c r="G1795"/>
      <c r="H1795"/>
      <c r="I1795"/>
      <c r="J1795" s="56" t="str">
        <v/>
      </c>
      <c r="K1795" s="47"/>
      <c r="L1795" s="57"/>
      <c r="O1795" s="58"/>
      <c r="P1795" s="56"/>
      <c r="Q1795" s="56"/>
      <c r="R1795" s="56" t="str">
        <v/>
      </c>
    </row>
    <row r="1796" spans="1:18" s="52" customFormat="1" ht="15.75" customHeight="1" x14ac:dyDescent="0.25">
      <c r="A1796"/>
      <c r="B1796"/>
      <c r="C1796"/>
      <c r="D1796"/>
      <c r="E1796"/>
      <c r="F1796"/>
      <c r="G1796"/>
      <c r="H1796"/>
      <c r="I1796"/>
      <c r="J1796" s="56" t="str">
        <v/>
      </c>
      <c r="K1796" s="47"/>
      <c r="L1796" s="57"/>
      <c r="O1796" s="58"/>
      <c r="P1796" s="56"/>
      <c r="Q1796" s="56"/>
      <c r="R1796" s="56" t="str">
        <v/>
      </c>
    </row>
    <row r="1797" spans="1:18" s="52" customFormat="1" ht="15.75" customHeight="1" x14ac:dyDescent="0.25">
      <c r="A1797"/>
      <c r="B1797"/>
      <c r="C1797"/>
      <c r="D1797"/>
      <c r="E1797"/>
      <c r="F1797"/>
      <c r="G1797"/>
      <c r="H1797"/>
      <c r="I1797"/>
      <c r="J1797" s="56" t="str">
        <v/>
      </c>
      <c r="K1797" s="47"/>
      <c r="L1797" s="57"/>
      <c r="O1797" s="58"/>
      <c r="P1797" s="56"/>
      <c r="Q1797" s="56"/>
      <c r="R1797" s="56" t="str">
        <v/>
      </c>
    </row>
    <row r="1798" spans="1:18" s="52" customFormat="1" ht="15.75" customHeight="1" x14ac:dyDescent="0.25">
      <c r="A1798"/>
      <c r="B1798"/>
      <c r="C1798"/>
      <c r="D1798"/>
      <c r="E1798"/>
      <c r="F1798"/>
      <c r="G1798"/>
      <c r="H1798"/>
      <c r="I1798"/>
      <c r="J1798" s="56" t="str">
        <v/>
      </c>
      <c r="K1798" s="47"/>
      <c r="L1798" s="57"/>
      <c r="O1798" s="58"/>
      <c r="P1798" s="56"/>
      <c r="Q1798" s="56"/>
      <c r="R1798" s="56" t="str">
        <v/>
      </c>
    </row>
    <row r="1799" spans="1:18" s="52" customFormat="1" ht="15.75" customHeight="1" x14ac:dyDescent="0.25">
      <c r="A1799"/>
      <c r="B1799"/>
      <c r="C1799"/>
      <c r="D1799"/>
      <c r="E1799"/>
      <c r="F1799"/>
      <c r="G1799"/>
      <c r="H1799"/>
      <c r="I1799"/>
      <c r="J1799" s="56" t="str">
        <v/>
      </c>
      <c r="K1799" s="47"/>
      <c r="L1799" s="57"/>
      <c r="O1799" s="58"/>
      <c r="P1799" s="56"/>
      <c r="Q1799" s="56"/>
      <c r="R1799" s="56" t="str">
        <v/>
      </c>
    </row>
    <row r="1800" spans="1:18" s="52" customFormat="1" ht="15.75" customHeight="1" x14ac:dyDescent="0.25">
      <c r="A1800"/>
      <c r="B1800"/>
      <c r="C1800"/>
      <c r="D1800"/>
      <c r="E1800"/>
      <c r="F1800"/>
      <c r="G1800"/>
      <c r="H1800"/>
      <c r="I1800"/>
      <c r="J1800" s="56" t="str">
        <v/>
      </c>
      <c r="K1800" s="47"/>
      <c r="L1800" s="57"/>
      <c r="O1800" s="58"/>
      <c r="P1800" s="56"/>
      <c r="Q1800" s="56"/>
      <c r="R1800" s="56" t="str">
        <v/>
      </c>
    </row>
    <row r="1801" spans="1:18" s="52" customFormat="1" ht="15.75" customHeight="1" x14ac:dyDescent="0.25">
      <c r="A1801"/>
      <c r="B1801"/>
      <c r="C1801"/>
      <c r="D1801"/>
      <c r="E1801"/>
      <c r="F1801"/>
      <c r="G1801"/>
      <c r="H1801"/>
      <c r="I1801"/>
      <c r="J1801" s="56" t="str">
        <v/>
      </c>
      <c r="K1801" s="47"/>
      <c r="L1801" s="57"/>
      <c r="O1801" s="58"/>
      <c r="P1801" s="56"/>
      <c r="Q1801" s="56"/>
      <c r="R1801" s="56" t="str">
        <v/>
      </c>
    </row>
    <row r="1802" spans="1:18" s="52" customFormat="1" ht="15.75" customHeight="1" x14ac:dyDescent="0.25">
      <c r="A1802"/>
      <c r="B1802"/>
      <c r="C1802"/>
      <c r="D1802"/>
      <c r="E1802"/>
      <c r="F1802"/>
      <c r="G1802"/>
      <c r="H1802"/>
      <c r="I1802"/>
      <c r="J1802" s="56" t="str">
        <v/>
      </c>
      <c r="K1802" s="47"/>
      <c r="L1802" s="57"/>
      <c r="O1802" s="58"/>
      <c r="P1802" s="56"/>
      <c r="Q1802" s="56"/>
      <c r="R1802" s="56" t="str">
        <v/>
      </c>
    </row>
    <row r="1803" spans="1:18" s="52" customFormat="1" ht="15.75" customHeight="1" x14ac:dyDescent="0.25">
      <c r="A1803"/>
      <c r="B1803"/>
      <c r="C1803"/>
      <c r="D1803"/>
      <c r="E1803"/>
      <c r="F1803"/>
      <c r="G1803"/>
      <c r="H1803"/>
      <c r="I1803"/>
      <c r="J1803" s="56" t="str">
        <v/>
      </c>
      <c r="K1803" s="47"/>
      <c r="L1803" s="57"/>
      <c r="O1803" s="58"/>
      <c r="P1803" s="56"/>
      <c r="Q1803" s="56"/>
      <c r="R1803" s="56" t="str">
        <v/>
      </c>
    </row>
    <row r="1804" spans="1:18" s="52" customFormat="1" ht="15.75" customHeight="1" x14ac:dyDescent="0.25">
      <c r="A1804"/>
      <c r="B1804"/>
      <c r="C1804"/>
      <c r="D1804"/>
      <c r="E1804"/>
      <c r="F1804"/>
      <c r="G1804"/>
      <c r="H1804"/>
      <c r="I1804"/>
      <c r="J1804" s="56" t="str">
        <v/>
      </c>
      <c r="K1804" s="47"/>
      <c r="L1804" s="57"/>
      <c r="O1804" s="58"/>
      <c r="P1804" s="56"/>
      <c r="Q1804" s="56"/>
      <c r="R1804" s="56" t="str">
        <v/>
      </c>
    </row>
    <row r="1805" spans="1:18" s="52" customFormat="1" ht="15.75" customHeight="1" x14ac:dyDescent="0.25">
      <c r="A1805"/>
      <c r="B1805"/>
      <c r="C1805"/>
      <c r="D1805"/>
      <c r="E1805"/>
      <c r="F1805"/>
      <c r="G1805"/>
      <c r="H1805"/>
      <c r="I1805"/>
      <c r="J1805" s="56" t="str">
        <v/>
      </c>
      <c r="K1805" s="47"/>
      <c r="L1805" s="57"/>
      <c r="O1805" s="58"/>
      <c r="P1805" s="56"/>
      <c r="Q1805" s="56"/>
      <c r="R1805" s="56" t="str">
        <v/>
      </c>
    </row>
    <row r="1806" spans="1:18" s="52" customFormat="1" ht="15.75" customHeight="1" x14ac:dyDescent="0.25">
      <c r="A1806"/>
      <c r="B1806"/>
      <c r="C1806"/>
      <c r="D1806"/>
      <c r="E1806"/>
      <c r="F1806"/>
      <c r="G1806"/>
      <c r="H1806"/>
      <c r="I1806"/>
      <c r="J1806" s="56" t="str">
        <v/>
      </c>
      <c r="K1806" s="47"/>
      <c r="L1806" s="57"/>
      <c r="O1806" s="58"/>
      <c r="P1806" s="56"/>
      <c r="Q1806" s="56"/>
      <c r="R1806" s="56" t="str">
        <v/>
      </c>
    </row>
    <row r="1807" spans="1:18" s="52" customFormat="1" ht="15.75" customHeight="1" x14ac:dyDescent="0.25">
      <c r="A1807"/>
      <c r="B1807"/>
      <c r="C1807"/>
      <c r="D1807"/>
      <c r="E1807"/>
      <c r="F1807"/>
      <c r="G1807"/>
      <c r="H1807"/>
      <c r="I1807"/>
      <c r="J1807" s="56" t="str">
        <v/>
      </c>
      <c r="K1807" s="47"/>
      <c r="L1807" s="57"/>
      <c r="O1807" s="58"/>
      <c r="P1807" s="56"/>
      <c r="Q1807" s="56"/>
      <c r="R1807" s="56" t="str">
        <v/>
      </c>
    </row>
    <row r="1808" spans="1:18" s="52" customFormat="1" ht="15.75" customHeight="1" x14ac:dyDescent="0.25">
      <c r="A1808"/>
      <c r="B1808"/>
      <c r="C1808"/>
      <c r="D1808"/>
      <c r="E1808"/>
      <c r="F1808"/>
      <c r="G1808"/>
      <c r="H1808"/>
      <c r="I1808"/>
      <c r="J1808" s="56" t="str">
        <v/>
      </c>
      <c r="K1808" s="47"/>
      <c r="L1808" s="57"/>
      <c r="O1808" s="58"/>
      <c r="P1808" s="56"/>
      <c r="Q1808" s="56"/>
      <c r="R1808" s="56" t="str">
        <v/>
      </c>
    </row>
    <row r="1809" spans="1:18" s="52" customFormat="1" ht="15.75" customHeight="1" x14ac:dyDescent="0.25">
      <c r="A1809"/>
      <c r="B1809"/>
      <c r="C1809"/>
      <c r="D1809"/>
      <c r="E1809"/>
      <c r="F1809"/>
      <c r="G1809"/>
      <c r="H1809"/>
      <c r="I1809"/>
      <c r="J1809" s="56" t="str">
        <v/>
      </c>
      <c r="K1809" s="47"/>
      <c r="L1809" s="57"/>
      <c r="O1809" s="58"/>
      <c r="P1809" s="56"/>
      <c r="Q1809" s="56"/>
      <c r="R1809" s="56" t="str">
        <v/>
      </c>
    </row>
    <row r="1810" spans="1:18" s="52" customFormat="1" ht="15.75" customHeight="1" x14ac:dyDescent="0.25">
      <c r="A1810"/>
      <c r="B1810"/>
      <c r="C1810"/>
      <c r="D1810"/>
      <c r="E1810"/>
      <c r="F1810"/>
      <c r="G1810"/>
      <c r="H1810"/>
      <c r="I1810"/>
      <c r="J1810" s="56" t="str">
        <v/>
      </c>
      <c r="K1810" s="47"/>
      <c r="L1810" s="57"/>
      <c r="O1810" s="58"/>
      <c r="P1810" s="56"/>
      <c r="Q1810" s="56"/>
      <c r="R1810" s="56" t="str">
        <v/>
      </c>
    </row>
    <row r="1811" spans="1:18" s="52" customFormat="1" ht="15.75" customHeight="1" x14ac:dyDescent="0.25">
      <c r="A1811"/>
      <c r="B1811"/>
      <c r="C1811"/>
      <c r="D1811"/>
      <c r="E1811"/>
      <c r="F1811"/>
      <c r="G1811"/>
      <c r="H1811"/>
      <c r="I1811"/>
      <c r="J1811" s="56" t="str">
        <v/>
      </c>
      <c r="K1811" s="47"/>
      <c r="L1811" s="57"/>
      <c r="O1811" s="58"/>
      <c r="P1811" s="56"/>
      <c r="Q1811" s="56"/>
      <c r="R1811" s="56" t="str">
        <v/>
      </c>
    </row>
    <row r="1812" spans="1:18" s="52" customFormat="1" ht="15.75" customHeight="1" x14ac:dyDescent="0.25">
      <c r="A1812"/>
      <c r="B1812"/>
      <c r="C1812"/>
      <c r="D1812"/>
      <c r="E1812"/>
      <c r="F1812"/>
      <c r="G1812"/>
      <c r="H1812"/>
      <c r="I1812"/>
      <c r="J1812" s="56" t="str">
        <v/>
      </c>
      <c r="K1812" s="47"/>
      <c r="L1812" s="57"/>
      <c r="O1812" s="58"/>
      <c r="P1812" s="56"/>
      <c r="Q1812" s="56"/>
      <c r="R1812" s="56" t="str">
        <v/>
      </c>
    </row>
    <row r="1813" spans="1:18" s="52" customFormat="1" ht="15.75" customHeight="1" x14ac:dyDescent="0.25">
      <c r="A1813"/>
      <c r="B1813"/>
      <c r="C1813"/>
      <c r="D1813"/>
      <c r="E1813"/>
      <c r="F1813"/>
      <c r="G1813"/>
      <c r="H1813"/>
      <c r="I1813"/>
      <c r="J1813" s="56" t="str">
        <v/>
      </c>
      <c r="K1813" s="47"/>
      <c r="L1813" s="57"/>
      <c r="O1813" s="58"/>
      <c r="P1813" s="56"/>
      <c r="Q1813" s="56"/>
      <c r="R1813" s="56" t="str">
        <v/>
      </c>
    </row>
    <row r="1814" spans="1:18" s="52" customFormat="1" ht="15.75" customHeight="1" x14ac:dyDescent="0.25">
      <c r="A1814"/>
      <c r="B1814"/>
      <c r="C1814"/>
      <c r="D1814"/>
      <c r="E1814"/>
      <c r="F1814"/>
      <c r="G1814"/>
      <c r="H1814"/>
      <c r="I1814"/>
      <c r="J1814" s="56" t="str">
        <v/>
      </c>
      <c r="K1814" s="47"/>
      <c r="L1814" s="57"/>
      <c r="O1814" s="58"/>
      <c r="P1814" s="56"/>
      <c r="Q1814" s="56"/>
      <c r="R1814" s="56" t="str">
        <v/>
      </c>
    </row>
    <row r="1815" spans="1:18" s="52" customFormat="1" ht="15.75" customHeight="1" x14ac:dyDescent="0.25">
      <c r="A1815"/>
      <c r="B1815"/>
      <c r="C1815"/>
      <c r="D1815"/>
      <c r="E1815"/>
      <c r="F1815"/>
      <c r="G1815"/>
      <c r="H1815"/>
      <c r="I1815"/>
      <c r="J1815" s="56" t="str">
        <v/>
      </c>
      <c r="K1815" s="47"/>
      <c r="L1815" s="57"/>
      <c r="O1815" s="58"/>
      <c r="P1815" s="56"/>
      <c r="Q1815" s="56"/>
      <c r="R1815" s="56" t="str">
        <v/>
      </c>
    </row>
    <row r="1816" spans="1:18" s="52" customFormat="1" ht="15.75" customHeight="1" x14ac:dyDescent="0.25">
      <c r="A1816"/>
      <c r="B1816"/>
      <c r="C1816"/>
      <c r="D1816"/>
      <c r="E1816"/>
      <c r="F1816"/>
      <c r="G1816"/>
      <c r="H1816"/>
      <c r="I1816"/>
      <c r="J1816" s="56" t="str">
        <v/>
      </c>
      <c r="K1816" s="47"/>
      <c r="L1816" s="57"/>
      <c r="O1816" s="58"/>
      <c r="P1816" s="56"/>
      <c r="Q1816" s="56"/>
      <c r="R1816" s="56" t="str">
        <v/>
      </c>
    </row>
    <row r="1817" spans="1:18" s="52" customFormat="1" ht="15.75" customHeight="1" x14ac:dyDescent="0.25">
      <c r="A1817"/>
      <c r="B1817"/>
      <c r="C1817"/>
      <c r="D1817"/>
      <c r="E1817"/>
      <c r="F1817"/>
      <c r="G1817"/>
      <c r="H1817"/>
      <c r="I1817"/>
      <c r="J1817" s="56" t="str">
        <v/>
      </c>
      <c r="K1817" s="47"/>
      <c r="L1817" s="57"/>
      <c r="O1817" s="58"/>
      <c r="P1817" s="56"/>
      <c r="Q1817" s="56"/>
      <c r="R1817" s="56" t="str">
        <v/>
      </c>
    </row>
    <row r="1818" spans="1:18" s="52" customFormat="1" ht="15.75" customHeight="1" x14ac:dyDescent="0.25">
      <c r="A1818"/>
      <c r="B1818"/>
      <c r="C1818"/>
      <c r="D1818"/>
      <c r="E1818"/>
      <c r="F1818"/>
      <c r="G1818"/>
      <c r="H1818"/>
      <c r="I1818"/>
      <c r="J1818" s="56" t="str">
        <v/>
      </c>
      <c r="K1818" s="47"/>
      <c r="L1818" s="57"/>
      <c r="O1818" s="58"/>
      <c r="P1818" s="56"/>
      <c r="Q1818" s="56"/>
      <c r="R1818" s="56" t="str">
        <v/>
      </c>
    </row>
    <row r="1819" spans="1:18" s="52" customFormat="1" ht="15.75" customHeight="1" x14ac:dyDescent="0.25">
      <c r="A1819"/>
      <c r="B1819"/>
      <c r="C1819"/>
      <c r="D1819"/>
      <c r="E1819"/>
      <c r="F1819"/>
      <c r="G1819"/>
      <c r="H1819"/>
      <c r="I1819"/>
      <c r="J1819" s="56" t="str">
        <v/>
      </c>
      <c r="K1819" s="47"/>
      <c r="L1819" s="57"/>
      <c r="O1819" s="58"/>
      <c r="P1819" s="56"/>
      <c r="Q1819" s="56"/>
      <c r="R1819" s="56" t="str">
        <v/>
      </c>
    </row>
    <row r="1820" spans="1:18" s="52" customFormat="1" ht="15.75" customHeight="1" x14ac:dyDescent="0.25">
      <c r="A1820"/>
      <c r="B1820"/>
      <c r="C1820"/>
      <c r="D1820"/>
      <c r="E1820"/>
      <c r="F1820"/>
      <c r="G1820"/>
      <c r="H1820"/>
      <c r="I1820"/>
      <c r="J1820" s="56" t="str">
        <v/>
      </c>
      <c r="K1820" s="47"/>
      <c r="L1820" s="57"/>
      <c r="O1820" s="58"/>
      <c r="P1820" s="56"/>
      <c r="Q1820" s="56"/>
      <c r="R1820" s="56" t="str">
        <v/>
      </c>
    </row>
    <row r="1821" spans="1:18" s="52" customFormat="1" ht="15.75" customHeight="1" x14ac:dyDescent="0.25">
      <c r="A1821"/>
      <c r="B1821"/>
      <c r="C1821"/>
      <c r="D1821"/>
      <c r="E1821"/>
      <c r="F1821"/>
      <c r="G1821"/>
      <c r="H1821"/>
      <c r="I1821"/>
      <c r="J1821" s="56" t="str">
        <v/>
      </c>
      <c r="K1821" s="47"/>
      <c r="L1821" s="57"/>
      <c r="O1821" s="58"/>
      <c r="P1821" s="56"/>
      <c r="Q1821" s="56"/>
      <c r="R1821" s="56" t="str">
        <v/>
      </c>
    </row>
    <row r="1822" spans="1:18" s="52" customFormat="1" ht="15.75" customHeight="1" x14ac:dyDescent="0.25">
      <c r="A1822"/>
      <c r="B1822"/>
      <c r="C1822"/>
      <c r="D1822"/>
      <c r="E1822"/>
      <c r="F1822"/>
      <c r="G1822"/>
      <c r="H1822"/>
      <c r="I1822"/>
      <c r="J1822" s="56" t="str">
        <v/>
      </c>
      <c r="K1822" s="47"/>
      <c r="L1822" s="57"/>
      <c r="O1822" s="58"/>
      <c r="P1822" s="56"/>
      <c r="Q1822" s="56"/>
      <c r="R1822" s="56" t="str">
        <v/>
      </c>
    </row>
    <row r="1823" spans="1:18" s="52" customFormat="1" ht="15.75" customHeight="1" x14ac:dyDescent="0.25">
      <c r="A1823"/>
      <c r="B1823"/>
      <c r="C1823"/>
      <c r="D1823"/>
      <c r="E1823"/>
      <c r="F1823"/>
      <c r="G1823"/>
      <c r="H1823"/>
      <c r="I1823"/>
      <c r="J1823" s="56" t="str">
        <v/>
      </c>
      <c r="K1823" s="47"/>
      <c r="L1823" s="57"/>
      <c r="O1823" s="58"/>
      <c r="P1823" s="56"/>
      <c r="Q1823" s="56"/>
      <c r="R1823" s="56" t="str">
        <v/>
      </c>
    </row>
    <row r="1824" spans="1:18" s="52" customFormat="1" ht="15.75" customHeight="1" x14ac:dyDescent="0.25">
      <c r="A1824"/>
      <c r="B1824"/>
      <c r="C1824"/>
      <c r="D1824"/>
      <c r="E1824"/>
      <c r="F1824"/>
      <c r="G1824"/>
      <c r="H1824"/>
      <c r="I1824"/>
      <c r="J1824" s="56" t="str">
        <v/>
      </c>
      <c r="K1824" s="47"/>
      <c r="L1824" s="57"/>
      <c r="O1824" s="58"/>
      <c r="P1824" s="56"/>
      <c r="Q1824" s="56"/>
      <c r="R1824" s="56" t="str">
        <v/>
      </c>
    </row>
    <row r="1825" spans="1:18" s="52" customFormat="1" ht="15.75" customHeight="1" x14ac:dyDescent="0.25">
      <c r="A1825"/>
      <c r="B1825"/>
      <c r="C1825"/>
      <c r="D1825"/>
      <c r="E1825"/>
      <c r="F1825"/>
      <c r="G1825"/>
      <c r="H1825"/>
      <c r="I1825"/>
      <c r="J1825" s="56" t="str">
        <v/>
      </c>
      <c r="K1825" s="47"/>
      <c r="L1825" s="57"/>
      <c r="O1825" s="58"/>
      <c r="P1825" s="56"/>
      <c r="Q1825" s="56"/>
      <c r="R1825" s="56" t="str">
        <v/>
      </c>
    </row>
    <row r="1826" spans="1:18" s="52" customFormat="1" ht="15.75" customHeight="1" x14ac:dyDescent="0.25">
      <c r="A1826"/>
      <c r="B1826"/>
      <c r="C1826"/>
      <c r="D1826"/>
      <c r="E1826"/>
      <c r="F1826"/>
      <c r="G1826"/>
      <c r="H1826"/>
      <c r="I1826"/>
      <c r="J1826" s="56" t="str">
        <v/>
      </c>
      <c r="K1826" s="47"/>
      <c r="L1826" s="57"/>
      <c r="O1826" s="58"/>
      <c r="P1826" s="56"/>
      <c r="Q1826" s="56"/>
      <c r="R1826" s="56" t="str">
        <v/>
      </c>
    </row>
    <row r="1827" spans="1:18" s="52" customFormat="1" ht="15.75" customHeight="1" x14ac:dyDescent="0.25">
      <c r="A1827"/>
      <c r="B1827"/>
      <c r="C1827"/>
      <c r="D1827"/>
      <c r="E1827"/>
      <c r="F1827"/>
      <c r="G1827"/>
      <c r="H1827"/>
      <c r="I1827"/>
      <c r="J1827" s="56" t="str">
        <v/>
      </c>
      <c r="K1827" s="47"/>
      <c r="L1827" s="57"/>
      <c r="O1827" s="58"/>
      <c r="P1827" s="56"/>
      <c r="Q1827" s="56"/>
      <c r="R1827" s="56" t="str">
        <v/>
      </c>
    </row>
    <row r="1828" spans="1:18" s="52" customFormat="1" ht="15.75" customHeight="1" x14ac:dyDescent="0.25">
      <c r="A1828"/>
      <c r="B1828"/>
      <c r="C1828"/>
      <c r="D1828"/>
      <c r="E1828"/>
      <c r="F1828"/>
      <c r="G1828"/>
      <c r="H1828"/>
      <c r="I1828"/>
      <c r="J1828" s="56" t="str">
        <v/>
      </c>
      <c r="K1828" s="47"/>
      <c r="L1828" s="57"/>
      <c r="O1828" s="58"/>
      <c r="P1828" s="56"/>
      <c r="Q1828" s="56"/>
      <c r="R1828" s="56" t="str">
        <v/>
      </c>
    </row>
    <row r="1829" spans="1:18" s="52" customFormat="1" ht="15.75" customHeight="1" x14ac:dyDescent="0.25">
      <c r="A1829"/>
      <c r="B1829"/>
      <c r="C1829"/>
      <c r="D1829"/>
      <c r="E1829"/>
      <c r="F1829"/>
      <c r="G1829"/>
      <c r="H1829"/>
      <c r="I1829"/>
      <c r="J1829" s="56" t="str">
        <v/>
      </c>
      <c r="K1829" s="47"/>
      <c r="L1829" s="57"/>
      <c r="O1829" s="58"/>
      <c r="P1829" s="56"/>
      <c r="Q1829" s="56"/>
      <c r="R1829" s="56" t="str">
        <v/>
      </c>
    </row>
    <row r="1830" spans="1:18" s="52" customFormat="1" ht="15.75" customHeight="1" x14ac:dyDescent="0.25">
      <c r="A1830"/>
      <c r="B1830"/>
      <c r="C1830"/>
      <c r="D1830"/>
      <c r="E1830"/>
      <c r="F1830"/>
      <c r="G1830"/>
      <c r="H1830"/>
      <c r="I1830"/>
      <c r="J1830" s="56" t="str">
        <v/>
      </c>
      <c r="K1830" s="47"/>
      <c r="L1830" s="57"/>
      <c r="O1830" s="58"/>
      <c r="P1830" s="56"/>
      <c r="Q1830" s="56"/>
      <c r="R1830" s="56" t="str">
        <v/>
      </c>
    </row>
    <row r="1831" spans="1:18" s="52" customFormat="1" ht="15.75" customHeight="1" x14ac:dyDescent="0.25">
      <c r="A1831"/>
      <c r="B1831"/>
      <c r="C1831"/>
      <c r="D1831"/>
      <c r="E1831"/>
      <c r="F1831"/>
      <c r="G1831"/>
      <c r="H1831"/>
      <c r="I1831"/>
      <c r="J1831" s="56" t="str">
        <v/>
      </c>
      <c r="K1831" s="47"/>
      <c r="L1831" s="57"/>
      <c r="O1831" s="58"/>
      <c r="P1831" s="56"/>
      <c r="Q1831" s="56"/>
      <c r="R1831" s="56" t="str">
        <v/>
      </c>
    </row>
    <row r="1832" spans="1:18" s="52" customFormat="1" ht="15.75" customHeight="1" x14ac:dyDescent="0.25">
      <c r="A1832"/>
      <c r="B1832"/>
      <c r="C1832"/>
      <c r="D1832"/>
      <c r="E1832"/>
      <c r="F1832"/>
      <c r="G1832"/>
      <c r="H1832"/>
      <c r="I1832"/>
      <c r="J1832" s="56" t="str">
        <v/>
      </c>
      <c r="K1832" s="47"/>
      <c r="L1832" s="57"/>
      <c r="O1832" s="58"/>
      <c r="P1832" s="56"/>
      <c r="Q1832" s="56"/>
      <c r="R1832" s="56" t="str">
        <v/>
      </c>
    </row>
    <row r="1833" spans="1:18" s="52" customFormat="1" ht="15.75" customHeight="1" x14ac:dyDescent="0.25">
      <c r="A1833"/>
      <c r="B1833"/>
      <c r="C1833"/>
      <c r="D1833"/>
      <c r="E1833"/>
      <c r="F1833"/>
      <c r="G1833"/>
      <c r="H1833"/>
      <c r="I1833"/>
      <c r="J1833" s="56" t="str">
        <v/>
      </c>
      <c r="K1833" s="47"/>
      <c r="L1833" s="57"/>
      <c r="O1833" s="58"/>
      <c r="P1833" s="56"/>
      <c r="Q1833" s="56"/>
      <c r="R1833" s="56" t="str">
        <v/>
      </c>
    </row>
    <row r="1834" spans="1:18" s="52" customFormat="1" ht="15.75" customHeight="1" x14ac:dyDescent="0.25">
      <c r="A1834"/>
      <c r="B1834"/>
      <c r="C1834"/>
      <c r="D1834"/>
      <c r="E1834"/>
      <c r="F1834"/>
      <c r="G1834"/>
      <c r="H1834"/>
      <c r="I1834"/>
      <c r="J1834" s="56" t="str">
        <v/>
      </c>
      <c r="K1834" s="47"/>
      <c r="L1834" s="57"/>
      <c r="O1834" s="58"/>
      <c r="P1834" s="56"/>
      <c r="Q1834" s="56"/>
      <c r="R1834" s="56" t="str">
        <v/>
      </c>
    </row>
    <row r="1835" spans="1:18" s="52" customFormat="1" ht="15.75" customHeight="1" x14ac:dyDescent="0.25">
      <c r="A1835"/>
      <c r="B1835"/>
      <c r="C1835"/>
      <c r="D1835"/>
      <c r="E1835"/>
      <c r="F1835"/>
      <c r="G1835"/>
      <c r="H1835"/>
      <c r="I1835"/>
      <c r="J1835" s="56" t="str">
        <v/>
      </c>
      <c r="K1835" s="47"/>
      <c r="L1835" s="57"/>
      <c r="O1835" s="58"/>
      <c r="P1835" s="56"/>
      <c r="Q1835" s="56"/>
      <c r="R1835" s="56" t="str">
        <v/>
      </c>
    </row>
    <row r="1836" spans="1:18" s="52" customFormat="1" ht="15.75" customHeight="1" x14ac:dyDescent="0.25">
      <c r="A1836"/>
      <c r="B1836"/>
      <c r="C1836"/>
      <c r="D1836"/>
      <c r="E1836"/>
      <c r="F1836"/>
      <c r="G1836"/>
      <c r="H1836"/>
      <c r="I1836"/>
      <c r="J1836" s="56" t="str">
        <v/>
      </c>
      <c r="K1836" s="47"/>
      <c r="L1836" s="57"/>
      <c r="O1836" s="58"/>
      <c r="P1836" s="56"/>
      <c r="Q1836" s="56"/>
      <c r="R1836" s="56" t="str">
        <v/>
      </c>
    </row>
    <row r="1837" spans="1:18" s="52" customFormat="1" ht="15.75" customHeight="1" x14ac:dyDescent="0.25">
      <c r="A1837"/>
      <c r="B1837"/>
      <c r="C1837"/>
      <c r="D1837"/>
      <c r="E1837"/>
      <c r="F1837"/>
      <c r="G1837"/>
      <c r="H1837"/>
      <c r="I1837"/>
      <c r="J1837" s="56" t="str">
        <v/>
      </c>
      <c r="K1837" s="47"/>
      <c r="L1837" s="57"/>
      <c r="O1837" s="58"/>
      <c r="P1837" s="56"/>
      <c r="Q1837" s="56"/>
      <c r="R1837" s="56" t="str">
        <v/>
      </c>
    </row>
    <row r="1838" spans="1:18" s="52" customFormat="1" ht="15.75" customHeight="1" x14ac:dyDescent="0.25">
      <c r="A1838"/>
      <c r="B1838"/>
      <c r="C1838"/>
      <c r="D1838"/>
      <c r="E1838"/>
      <c r="F1838"/>
      <c r="G1838"/>
      <c r="H1838"/>
      <c r="I1838"/>
      <c r="J1838" s="56" t="str">
        <v/>
      </c>
      <c r="K1838" s="47"/>
      <c r="L1838" s="57"/>
      <c r="O1838" s="58"/>
      <c r="P1838" s="56"/>
      <c r="Q1838" s="56"/>
      <c r="R1838" s="56" t="str">
        <v/>
      </c>
    </row>
    <row r="1839" spans="1:18" s="52" customFormat="1" ht="15.75" customHeight="1" x14ac:dyDescent="0.25">
      <c r="A1839"/>
      <c r="B1839"/>
      <c r="C1839"/>
      <c r="D1839"/>
      <c r="E1839"/>
      <c r="F1839"/>
      <c r="G1839"/>
      <c r="H1839"/>
      <c r="I1839"/>
      <c r="J1839" s="56" t="str">
        <v/>
      </c>
      <c r="K1839" s="47"/>
      <c r="L1839" s="57"/>
      <c r="O1839" s="58"/>
      <c r="P1839" s="56"/>
      <c r="Q1839" s="56"/>
      <c r="R1839" s="56" t="str">
        <v/>
      </c>
    </row>
    <row r="1840" spans="1:18" s="52" customFormat="1" ht="15.75" customHeight="1" x14ac:dyDescent="0.25">
      <c r="A1840"/>
      <c r="B1840"/>
      <c r="C1840"/>
      <c r="D1840"/>
      <c r="E1840"/>
      <c r="F1840"/>
      <c r="G1840"/>
      <c r="H1840"/>
      <c r="I1840"/>
      <c r="J1840" s="56" t="str">
        <v/>
      </c>
      <c r="K1840" s="47"/>
      <c r="L1840" s="57"/>
      <c r="O1840" s="58"/>
      <c r="P1840" s="56"/>
      <c r="Q1840" s="56"/>
      <c r="R1840" s="56" t="str">
        <v/>
      </c>
    </row>
    <row r="1841" spans="1:18" s="52" customFormat="1" ht="15.75" customHeight="1" x14ac:dyDescent="0.25">
      <c r="A1841"/>
      <c r="B1841"/>
      <c r="C1841"/>
      <c r="D1841"/>
      <c r="E1841"/>
      <c r="F1841"/>
      <c r="G1841"/>
      <c r="H1841"/>
      <c r="I1841"/>
      <c r="J1841" s="56" t="str">
        <v/>
      </c>
      <c r="K1841" s="47"/>
      <c r="L1841" s="57"/>
      <c r="O1841" s="58"/>
      <c r="P1841" s="56"/>
      <c r="Q1841" s="56"/>
      <c r="R1841" s="56" t="str">
        <v/>
      </c>
    </row>
    <row r="1842" spans="1:18" s="52" customFormat="1" ht="15.75" customHeight="1" x14ac:dyDescent="0.25">
      <c r="A1842"/>
      <c r="B1842"/>
      <c r="C1842"/>
      <c r="D1842"/>
      <c r="E1842"/>
      <c r="F1842"/>
      <c r="G1842"/>
      <c r="H1842"/>
      <c r="I1842"/>
      <c r="J1842" s="56" t="str">
        <v/>
      </c>
      <c r="K1842" s="47"/>
      <c r="L1842" s="57"/>
      <c r="O1842" s="58"/>
      <c r="P1842" s="56"/>
      <c r="Q1842" s="56"/>
      <c r="R1842" s="56" t="str">
        <v/>
      </c>
    </row>
    <row r="1843" spans="1:18" s="52" customFormat="1" ht="15.75" customHeight="1" x14ac:dyDescent="0.25">
      <c r="A1843"/>
      <c r="B1843"/>
      <c r="C1843"/>
      <c r="D1843"/>
      <c r="E1843"/>
      <c r="F1843"/>
      <c r="G1843"/>
      <c r="H1843"/>
      <c r="I1843"/>
      <c r="J1843" s="56" t="str">
        <v/>
      </c>
      <c r="K1843" s="47"/>
      <c r="L1843" s="57"/>
      <c r="O1843" s="58"/>
      <c r="P1843" s="56"/>
      <c r="Q1843" s="56"/>
      <c r="R1843" s="56" t="str">
        <v/>
      </c>
    </row>
    <row r="1844" spans="1:18" s="52" customFormat="1" ht="15.75" customHeight="1" x14ac:dyDescent="0.25">
      <c r="A1844"/>
      <c r="B1844"/>
      <c r="C1844"/>
      <c r="D1844"/>
      <c r="E1844"/>
      <c r="F1844"/>
      <c r="G1844"/>
      <c r="H1844"/>
      <c r="I1844"/>
      <c r="J1844" s="56" t="str">
        <v/>
      </c>
      <c r="K1844" s="47"/>
      <c r="L1844" s="57"/>
      <c r="O1844" s="58"/>
      <c r="P1844" s="56"/>
      <c r="Q1844" s="56"/>
      <c r="R1844" s="56" t="str">
        <v/>
      </c>
    </row>
    <row r="1845" spans="1:18" s="52" customFormat="1" ht="15.75" customHeight="1" x14ac:dyDescent="0.25">
      <c r="A1845"/>
      <c r="B1845"/>
      <c r="C1845"/>
      <c r="D1845"/>
      <c r="E1845"/>
      <c r="F1845"/>
      <c r="G1845"/>
      <c r="H1845"/>
      <c r="I1845"/>
      <c r="J1845" s="56" t="str">
        <v/>
      </c>
      <c r="K1845" s="47"/>
      <c r="L1845" s="57"/>
      <c r="O1845" s="58"/>
      <c r="P1845" s="56"/>
      <c r="Q1845" s="56"/>
      <c r="R1845" s="56" t="str">
        <v/>
      </c>
    </row>
    <row r="1846" spans="1:18" s="52" customFormat="1" ht="15.75" customHeight="1" x14ac:dyDescent="0.25">
      <c r="A1846"/>
      <c r="B1846"/>
      <c r="C1846"/>
      <c r="D1846"/>
      <c r="E1846"/>
      <c r="F1846"/>
      <c r="G1846"/>
      <c r="H1846"/>
      <c r="I1846"/>
      <c r="J1846" s="56" t="str">
        <v/>
      </c>
      <c r="K1846" s="47"/>
      <c r="L1846" s="57"/>
      <c r="O1846" s="58"/>
      <c r="P1846" s="56"/>
      <c r="Q1846" s="56"/>
      <c r="R1846" s="56" t="str">
        <v/>
      </c>
    </row>
    <row r="1847" spans="1:18" s="52" customFormat="1" ht="15.75" customHeight="1" x14ac:dyDescent="0.25">
      <c r="A1847"/>
      <c r="B1847"/>
      <c r="C1847"/>
      <c r="D1847"/>
      <c r="E1847"/>
      <c r="F1847"/>
      <c r="G1847"/>
      <c r="H1847"/>
      <c r="I1847"/>
      <c r="J1847" s="56" t="str">
        <v/>
      </c>
      <c r="K1847" s="47"/>
      <c r="L1847" s="57"/>
      <c r="O1847" s="58"/>
      <c r="P1847" s="56"/>
      <c r="Q1847" s="56"/>
      <c r="R1847" s="56" t="str">
        <v/>
      </c>
    </row>
    <row r="1848" spans="1:18" s="52" customFormat="1" ht="15.75" customHeight="1" x14ac:dyDescent="0.25">
      <c r="A1848"/>
      <c r="B1848"/>
      <c r="C1848"/>
      <c r="D1848"/>
      <c r="E1848"/>
      <c r="F1848"/>
      <c r="G1848"/>
      <c r="H1848"/>
      <c r="I1848"/>
      <c r="J1848" s="56" t="str">
        <v/>
      </c>
      <c r="K1848" s="47"/>
      <c r="L1848" s="57"/>
      <c r="O1848" s="58"/>
      <c r="P1848" s="56"/>
      <c r="Q1848" s="56"/>
      <c r="R1848" s="56" t="str">
        <v/>
      </c>
    </row>
    <row r="1849" spans="1:18" s="52" customFormat="1" ht="15.75" customHeight="1" x14ac:dyDescent="0.25">
      <c r="A1849"/>
      <c r="B1849"/>
      <c r="C1849"/>
      <c r="D1849"/>
      <c r="E1849"/>
      <c r="F1849"/>
      <c r="G1849"/>
      <c r="H1849"/>
      <c r="I1849"/>
      <c r="J1849" s="56" t="str">
        <v/>
      </c>
      <c r="K1849" s="47"/>
      <c r="L1849" s="57"/>
      <c r="O1849" s="58"/>
      <c r="P1849" s="56"/>
      <c r="Q1849" s="56"/>
      <c r="R1849" s="56" t="str">
        <v/>
      </c>
    </row>
    <row r="1850" spans="1:18" s="52" customFormat="1" ht="15.75" customHeight="1" x14ac:dyDescent="0.25">
      <c r="A1850"/>
      <c r="B1850"/>
      <c r="C1850"/>
      <c r="D1850"/>
      <c r="E1850"/>
      <c r="F1850"/>
      <c r="G1850"/>
      <c r="H1850"/>
      <c r="I1850"/>
      <c r="J1850" s="56" t="str">
        <v/>
      </c>
      <c r="K1850" s="47"/>
      <c r="L1850" s="57"/>
      <c r="O1850" s="58"/>
      <c r="P1850" s="56"/>
      <c r="Q1850" s="56"/>
      <c r="R1850" s="56" t="str">
        <v/>
      </c>
    </row>
    <row r="1851" spans="1:18" s="52" customFormat="1" ht="15.75" customHeight="1" x14ac:dyDescent="0.25">
      <c r="A1851"/>
      <c r="B1851"/>
      <c r="C1851"/>
      <c r="D1851"/>
      <c r="E1851"/>
      <c r="F1851"/>
      <c r="G1851"/>
      <c r="H1851"/>
      <c r="I1851"/>
      <c r="J1851" s="56" t="str">
        <v/>
      </c>
      <c r="K1851" s="47"/>
      <c r="L1851" s="57"/>
      <c r="O1851" s="58"/>
      <c r="P1851" s="56"/>
      <c r="Q1851" s="56"/>
      <c r="R1851" s="56" t="str">
        <v/>
      </c>
    </row>
    <row r="1852" spans="1:18" s="52" customFormat="1" ht="15.75" customHeight="1" x14ac:dyDescent="0.25">
      <c r="A1852"/>
      <c r="B1852"/>
      <c r="C1852"/>
      <c r="D1852"/>
      <c r="E1852"/>
      <c r="F1852"/>
      <c r="G1852"/>
      <c r="H1852"/>
      <c r="I1852"/>
      <c r="J1852" s="56" t="str">
        <v/>
      </c>
      <c r="K1852" s="47"/>
      <c r="L1852" s="57"/>
      <c r="O1852" s="58"/>
      <c r="P1852" s="56"/>
      <c r="Q1852" s="56"/>
      <c r="R1852" s="56" t="str">
        <v/>
      </c>
    </row>
    <row r="1853" spans="1:18" s="52" customFormat="1" ht="15.75" customHeight="1" x14ac:dyDescent="0.25">
      <c r="A1853"/>
      <c r="B1853"/>
      <c r="C1853"/>
      <c r="D1853"/>
      <c r="E1853"/>
      <c r="F1853"/>
      <c r="G1853"/>
      <c r="H1853"/>
      <c r="I1853"/>
      <c r="J1853" s="56" t="str">
        <v/>
      </c>
      <c r="K1853" s="47"/>
      <c r="L1853" s="57"/>
      <c r="O1853" s="58"/>
      <c r="P1853" s="56"/>
      <c r="Q1853" s="56"/>
      <c r="R1853" s="56" t="str">
        <v/>
      </c>
    </row>
    <row r="1854" spans="1:18" s="52" customFormat="1" ht="15.75" customHeight="1" x14ac:dyDescent="0.25">
      <c r="A1854"/>
      <c r="B1854"/>
      <c r="C1854"/>
      <c r="D1854"/>
      <c r="E1854"/>
      <c r="F1854"/>
      <c r="G1854"/>
      <c r="H1854"/>
      <c r="I1854"/>
      <c r="J1854" s="56" t="str">
        <v/>
      </c>
      <c r="K1854" s="47"/>
      <c r="L1854" s="57"/>
      <c r="O1854" s="58"/>
      <c r="P1854" s="56"/>
      <c r="Q1854" s="56"/>
      <c r="R1854" s="56" t="str">
        <v/>
      </c>
    </row>
    <row r="1855" spans="1:18" s="52" customFormat="1" ht="15.75" customHeight="1" x14ac:dyDescent="0.25">
      <c r="A1855"/>
      <c r="B1855"/>
      <c r="C1855"/>
      <c r="D1855"/>
      <c r="E1855"/>
      <c r="F1855"/>
      <c r="G1855"/>
      <c r="H1855"/>
      <c r="I1855"/>
      <c r="J1855" s="56" t="str">
        <v/>
      </c>
      <c r="K1855" s="47"/>
      <c r="L1855" s="57"/>
      <c r="O1855" s="58"/>
      <c r="P1855" s="56"/>
      <c r="Q1855" s="56"/>
      <c r="R1855" s="56" t="str">
        <v/>
      </c>
    </row>
    <row r="1856" spans="1:18" s="52" customFormat="1" ht="15.75" customHeight="1" x14ac:dyDescent="0.25">
      <c r="A1856"/>
      <c r="B1856"/>
      <c r="C1856"/>
      <c r="D1856"/>
      <c r="E1856"/>
      <c r="F1856"/>
      <c r="G1856"/>
      <c r="H1856"/>
      <c r="I1856"/>
      <c r="J1856" s="56" t="str">
        <v/>
      </c>
      <c r="K1856" s="47"/>
      <c r="L1856" s="57"/>
      <c r="O1856" s="58"/>
      <c r="P1856" s="56"/>
      <c r="Q1856" s="56"/>
      <c r="R1856" s="56" t="str">
        <v/>
      </c>
    </row>
    <row r="1857" spans="1:18" s="52" customFormat="1" ht="15.75" customHeight="1" x14ac:dyDescent="0.25">
      <c r="A1857"/>
      <c r="B1857"/>
      <c r="C1857"/>
      <c r="D1857"/>
      <c r="E1857"/>
      <c r="F1857"/>
      <c r="G1857"/>
      <c r="H1857"/>
      <c r="I1857"/>
      <c r="J1857" s="56" t="str">
        <v/>
      </c>
      <c r="K1857" s="47"/>
      <c r="L1857" s="57"/>
      <c r="O1857" s="58"/>
      <c r="P1857" s="56"/>
      <c r="Q1857" s="56"/>
      <c r="R1857" s="56" t="str">
        <v/>
      </c>
    </row>
    <row r="1858" spans="1:18" s="52" customFormat="1" ht="15.75" customHeight="1" x14ac:dyDescent="0.25">
      <c r="A1858"/>
      <c r="B1858"/>
      <c r="C1858"/>
      <c r="D1858"/>
      <c r="E1858"/>
      <c r="F1858"/>
      <c r="G1858"/>
      <c r="H1858"/>
      <c r="I1858"/>
      <c r="J1858" s="56" t="str">
        <v/>
      </c>
      <c r="K1858" s="47"/>
      <c r="L1858" s="57"/>
      <c r="O1858" s="58"/>
      <c r="P1858" s="56"/>
      <c r="Q1858" s="56"/>
      <c r="R1858" s="56" t="str">
        <v/>
      </c>
    </row>
    <row r="1859" spans="1:18" s="52" customFormat="1" ht="15.75" customHeight="1" x14ac:dyDescent="0.25">
      <c r="A1859"/>
      <c r="B1859"/>
      <c r="C1859"/>
      <c r="D1859"/>
      <c r="E1859"/>
      <c r="F1859"/>
      <c r="G1859"/>
      <c r="H1859"/>
      <c r="I1859"/>
      <c r="J1859" s="56" t="str">
        <v/>
      </c>
      <c r="K1859" s="47"/>
      <c r="L1859" s="57"/>
      <c r="O1859" s="58"/>
      <c r="P1859" s="56"/>
      <c r="Q1859" s="56"/>
      <c r="R1859" s="56" t="str">
        <v/>
      </c>
    </row>
    <row r="1860" spans="1:18" s="52" customFormat="1" ht="15.75" customHeight="1" x14ac:dyDescent="0.25">
      <c r="A1860"/>
      <c r="B1860"/>
      <c r="C1860"/>
      <c r="D1860"/>
      <c r="E1860"/>
      <c r="F1860"/>
      <c r="G1860"/>
      <c r="H1860"/>
      <c r="I1860"/>
      <c r="J1860" s="56" t="str">
        <v/>
      </c>
      <c r="K1860" s="47"/>
      <c r="L1860" s="57"/>
      <c r="O1860" s="58"/>
      <c r="P1860" s="56"/>
      <c r="Q1860" s="56"/>
      <c r="R1860" s="56" t="str">
        <v/>
      </c>
    </row>
    <row r="1861" spans="1:18" s="52" customFormat="1" ht="15.75" customHeight="1" x14ac:dyDescent="0.25">
      <c r="A1861"/>
      <c r="B1861"/>
      <c r="C1861"/>
      <c r="D1861"/>
      <c r="E1861"/>
      <c r="F1861"/>
      <c r="G1861"/>
      <c r="H1861"/>
      <c r="I1861"/>
      <c r="J1861" s="56" t="str">
        <v/>
      </c>
      <c r="K1861" s="47"/>
      <c r="L1861" s="57"/>
      <c r="O1861" s="58"/>
      <c r="P1861" s="56"/>
      <c r="Q1861" s="56"/>
      <c r="R1861" s="56" t="str">
        <v/>
      </c>
    </row>
    <row r="1862" spans="1:18" s="52" customFormat="1" ht="15.75" customHeight="1" x14ac:dyDescent="0.25">
      <c r="A1862"/>
      <c r="B1862"/>
      <c r="C1862"/>
      <c r="D1862"/>
      <c r="E1862"/>
      <c r="F1862"/>
      <c r="G1862"/>
      <c r="H1862"/>
      <c r="I1862"/>
      <c r="J1862" s="56" t="str">
        <v/>
      </c>
      <c r="K1862" s="47"/>
      <c r="L1862" s="57"/>
      <c r="O1862" s="58"/>
      <c r="P1862" s="56"/>
      <c r="Q1862" s="56"/>
      <c r="R1862" s="56" t="str">
        <v/>
      </c>
    </row>
    <row r="1863" spans="1:18" s="52" customFormat="1" ht="15.75" customHeight="1" x14ac:dyDescent="0.25">
      <c r="A1863"/>
      <c r="B1863"/>
      <c r="C1863"/>
      <c r="D1863"/>
      <c r="E1863"/>
      <c r="F1863"/>
      <c r="G1863"/>
      <c r="H1863"/>
      <c r="I1863"/>
      <c r="J1863" s="56" t="str">
        <v/>
      </c>
      <c r="K1863" s="47"/>
      <c r="L1863" s="57"/>
      <c r="O1863" s="58"/>
      <c r="P1863" s="56"/>
      <c r="Q1863" s="56"/>
      <c r="R1863" s="56" t="str">
        <v/>
      </c>
    </row>
    <row r="1864" spans="1:18" s="52" customFormat="1" ht="15.75" customHeight="1" x14ac:dyDescent="0.25">
      <c r="A1864"/>
      <c r="B1864"/>
      <c r="C1864"/>
      <c r="D1864"/>
      <c r="E1864"/>
      <c r="F1864"/>
      <c r="G1864"/>
      <c r="H1864"/>
      <c r="I1864"/>
      <c r="J1864" s="56" t="str">
        <v/>
      </c>
      <c r="K1864" s="47"/>
      <c r="L1864" s="57"/>
      <c r="O1864" s="58"/>
      <c r="P1864" s="56"/>
      <c r="Q1864" s="56"/>
      <c r="R1864" s="56" t="str">
        <v/>
      </c>
    </row>
    <row r="1865" spans="1:18" s="52" customFormat="1" ht="15.75" customHeight="1" x14ac:dyDescent="0.25">
      <c r="A1865"/>
      <c r="B1865"/>
      <c r="C1865"/>
      <c r="D1865"/>
      <c r="E1865"/>
      <c r="F1865"/>
      <c r="G1865"/>
      <c r="H1865"/>
      <c r="I1865"/>
      <c r="J1865" s="56" t="str">
        <v/>
      </c>
      <c r="K1865" s="47"/>
      <c r="L1865" s="57"/>
      <c r="O1865" s="58"/>
      <c r="P1865" s="56"/>
      <c r="Q1865" s="56"/>
      <c r="R1865" s="56" t="str">
        <v/>
      </c>
    </row>
    <row r="1866" spans="1:18" s="52" customFormat="1" ht="15.75" customHeight="1" x14ac:dyDescent="0.25">
      <c r="A1866"/>
      <c r="B1866"/>
      <c r="C1866"/>
      <c r="D1866"/>
      <c r="E1866"/>
      <c r="F1866"/>
      <c r="G1866"/>
      <c r="H1866"/>
      <c r="I1866"/>
      <c r="J1866" s="56" t="str">
        <v/>
      </c>
      <c r="K1866" s="47"/>
      <c r="L1866" s="57"/>
      <c r="O1866" s="58"/>
      <c r="P1866" s="56"/>
      <c r="Q1866" s="56"/>
      <c r="R1866" s="56" t="str">
        <v/>
      </c>
    </row>
    <row r="1867" spans="1:18" s="52" customFormat="1" ht="15.75" customHeight="1" x14ac:dyDescent="0.25">
      <c r="A1867"/>
      <c r="B1867"/>
      <c r="C1867"/>
      <c r="D1867"/>
      <c r="E1867"/>
      <c r="F1867"/>
      <c r="G1867"/>
      <c r="H1867"/>
      <c r="I1867"/>
      <c r="J1867" s="56" t="str">
        <v/>
      </c>
      <c r="K1867" s="47"/>
      <c r="L1867" s="57"/>
      <c r="O1867" s="58"/>
      <c r="P1867" s="56"/>
      <c r="Q1867" s="56"/>
      <c r="R1867" s="56" t="str">
        <v/>
      </c>
    </row>
    <row r="1868" spans="1:18" s="52" customFormat="1" ht="15.75" customHeight="1" x14ac:dyDescent="0.25">
      <c r="A1868"/>
      <c r="B1868"/>
      <c r="C1868"/>
      <c r="D1868"/>
      <c r="E1868"/>
      <c r="F1868"/>
      <c r="G1868"/>
      <c r="H1868"/>
      <c r="I1868"/>
      <c r="J1868" s="56" t="str">
        <v/>
      </c>
      <c r="K1868" s="47"/>
      <c r="L1868" s="57"/>
      <c r="O1868" s="58"/>
      <c r="P1868" s="56"/>
      <c r="Q1868" s="56"/>
      <c r="R1868" s="56" t="str">
        <v/>
      </c>
    </row>
    <row r="1869" spans="1:18" s="52" customFormat="1" ht="15.75" customHeight="1" x14ac:dyDescent="0.25">
      <c r="A1869"/>
      <c r="B1869"/>
      <c r="C1869"/>
      <c r="D1869"/>
      <c r="E1869"/>
      <c r="F1869"/>
      <c r="G1869"/>
      <c r="H1869"/>
      <c r="I1869"/>
      <c r="J1869" s="56" t="str">
        <v/>
      </c>
      <c r="K1869" s="47"/>
      <c r="L1869" s="57"/>
      <c r="O1869" s="58"/>
      <c r="P1869" s="56"/>
      <c r="Q1869" s="56"/>
      <c r="R1869" s="56" t="str">
        <v/>
      </c>
    </row>
    <row r="1870" spans="1:18" s="52" customFormat="1" ht="15.75" customHeight="1" x14ac:dyDescent="0.25">
      <c r="A1870"/>
      <c r="B1870"/>
      <c r="C1870"/>
      <c r="D1870"/>
      <c r="E1870"/>
      <c r="F1870"/>
      <c r="G1870"/>
      <c r="H1870"/>
      <c r="I1870"/>
      <c r="J1870" s="56" t="str">
        <v/>
      </c>
      <c r="K1870" s="47"/>
      <c r="L1870" s="57"/>
      <c r="O1870" s="58"/>
      <c r="P1870" s="56"/>
      <c r="Q1870" s="56"/>
      <c r="R1870" s="56" t="str">
        <v/>
      </c>
    </row>
    <row r="1871" spans="1:18" s="52" customFormat="1" ht="15.75" customHeight="1" x14ac:dyDescent="0.25">
      <c r="A1871"/>
      <c r="B1871"/>
      <c r="C1871"/>
      <c r="D1871"/>
      <c r="E1871"/>
      <c r="F1871"/>
      <c r="G1871"/>
      <c r="H1871"/>
      <c r="I1871"/>
      <c r="J1871" s="56" t="str">
        <v/>
      </c>
      <c r="K1871" s="47"/>
      <c r="L1871" s="57"/>
      <c r="O1871" s="58"/>
      <c r="P1871" s="56"/>
      <c r="Q1871" s="56"/>
      <c r="R1871" s="56" t="str">
        <v/>
      </c>
    </row>
    <row r="1872" spans="1:18" s="52" customFormat="1" ht="15.75" customHeight="1" x14ac:dyDescent="0.25">
      <c r="A1872"/>
      <c r="B1872"/>
      <c r="C1872"/>
      <c r="D1872"/>
      <c r="E1872"/>
      <c r="F1872"/>
      <c r="G1872"/>
      <c r="H1872"/>
      <c r="I1872"/>
      <c r="J1872" s="56" t="str">
        <v/>
      </c>
      <c r="K1872" s="47"/>
      <c r="L1872" s="57"/>
      <c r="O1872" s="58"/>
      <c r="P1872" s="56"/>
      <c r="Q1872" s="56"/>
      <c r="R1872" s="56" t="str">
        <v/>
      </c>
    </row>
    <row r="1873" spans="1:18" s="52" customFormat="1" ht="15.75" customHeight="1" x14ac:dyDescent="0.25">
      <c r="A1873"/>
      <c r="B1873"/>
      <c r="C1873"/>
      <c r="D1873"/>
      <c r="E1873"/>
      <c r="F1873"/>
      <c r="G1873"/>
      <c r="H1873"/>
      <c r="I1873"/>
      <c r="J1873" s="56" t="str">
        <v/>
      </c>
      <c r="K1873" s="47"/>
      <c r="L1873" s="57"/>
      <c r="O1873" s="58"/>
      <c r="P1873" s="56"/>
      <c r="Q1873" s="56"/>
      <c r="R1873" s="56" t="str">
        <v/>
      </c>
    </row>
    <row r="1874" spans="1:18" s="52" customFormat="1" ht="15.75" customHeight="1" x14ac:dyDescent="0.25">
      <c r="A1874"/>
      <c r="B1874"/>
      <c r="C1874"/>
      <c r="D1874"/>
      <c r="E1874"/>
      <c r="F1874"/>
      <c r="G1874"/>
      <c r="H1874"/>
      <c r="I1874"/>
      <c r="J1874" s="56" t="str">
        <v/>
      </c>
      <c r="K1874" s="47"/>
      <c r="L1874" s="57"/>
      <c r="O1874" s="58"/>
      <c r="P1874" s="56"/>
      <c r="Q1874" s="56"/>
      <c r="R1874" s="56" t="str">
        <v/>
      </c>
    </row>
    <row r="1875" spans="1:18" s="52" customFormat="1" ht="15.75" customHeight="1" x14ac:dyDescent="0.25">
      <c r="A1875"/>
      <c r="B1875"/>
      <c r="C1875"/>
      <c r="D1875"/>
      <c r="E1875"/>
      <c r="F1875"/>
      <c r="G1875"/>
      <c r="H1875"/>
      <c r="I1875"/>
      <c r="J1875" s="56" t="str">
        <v/>
      </c>
      <c r="K1875" s="47"/>
      <c r="L1875" s="57"/>
      <c r="O1875" s="58"/>
      <c r="P1875" s="56"/>
      <c r="Q1875" s="56"/>
      <c r="R1875" s="56" t="str">
        <v/>
      </c>
    </row>
    <row r="1876" spans="1:18" s="52" customFormat="1" ht="15.75" customHeight="1" x14ac:dyDescent="0.25">
      <c r="A1876"/>
      <c r="B1876"/>
      <c r="C1876"/>
      <c r="D1876"/>
      <c r="E1876"/>
      <c r="F1876"/>
      <c r="G1876"/>
      <c r="H1876"/>
      <c r="I1876"/>
      <c r="J1876" s="56" t="str">
        <v/>
      </c>
      <c r="K1876" s="47"/>
      <c r="L1876" s="57"/>
      <c r="O1876" s="58"/>
      <c r="P1876" s="56"/>
      <c r="Q1876" s="56"/>
      <c r="R1876" s="56" t="str">
        <v/>
      </c>
    </row>
    <row r="1877" spans="1:18" s="52" customFormat="1" ht="15.75" customHeight="1" x14ac:dyDescent="0.25">
      <c r="A1877"/>
      <c r="B1877"/>
      <c r="C1877"/>
      <c r="D1877"/>
      <c r="E1877"/>
      <c r="F1877"/>
      <c r="G1877"/>
      <c r="H1877"/>
      <c r="I1877"/>
      <c r="J1877" s="56" t="str">
        <v/>
      </c>
      <c r="K1877" s="47"/>
      <c r="L1877" s="57"/>
      <c r="O1877" s="58"/>
      <c r="P1877" s="56"/>
      <c r="Q1877" s="56"/>
      <c r="R1877" s="56" t="str">
        <v/>
      </c>
    </row>
    <row r="1878" spans="1:18" s="52" customFormat="1" ht="15.75" customHeight="1" x14ac:dyDescent="0.25">
      <c r="A1878"/>
      <c r="B1878"/>
      <c r="C1878"/>
      <c r="D1878"/>
      <c r="E1878"/>
      <c r="F1878"/>
      <c r="G1878"/>
      <c r="H1878"/>
      <c r="I1878"/>
      <c r="J1878" s="56" t="str">
        <v/>
      </c>
      <c r="K1878" s="47"/>
      <c r="L1878" s="57"/>
      <c r="O1878" s="58"/>
      <c r="P1878" s="56"/>
      <c r="Q1878" s="56"/>
      <c r="R1878" s="56" t="str">
        <v/>
      </c>
    </row>
    <row r="1879" spans="1:18" s="52" customFormat="1" ht="15.75" customHeight="1" x14ac:dyDescent="0.25">
      <c r="A1879"/>
      <c r="B1879"/>
      <c r="C1879"/>
      <c r="D1879"/>
      <c r="E1879"/>
      <c r="F1879"/>
      <c r="G1879"/>
      <c r="H1879"/>
      <c r="I1879"/>
      <c r="J1879" s="56" t="str">
        <v/>
      </c>
      <c r="K1879" s="47"/>
      <c r="L1879" s="57"/>
      <c r="O1879" s="58"/>
      <c r="P1879" s="56"/>
      <c r="Q1879" s="56"/>
      <c r="R1879" s="56" t="str">
        <v/>
      </c>
    </row>
    <row r="1880" spans="1:18" s="52" customFormat="1" ht="15.75" customHeight="1" x14ac:dyDescent="0.25">
      <c r="A1880"/>
      <c r="B1880"/>
      <c r="C1880"/>
      <c r="D1880"/>
      <c r="E1880"/>
      <c r="F1880"/>
      <c r="G1880"/>
      <c r="H1880"/>
      <c r="I1880"/>
      <c r="J1880" s="56" t="str">
        <v/>
      </c>
      <c r="K1880" s="47"/>
      <c r="L1880" s="57"/>
      <c r="O1880" s="58"/>
      <c r="P1880" s="56"/>
      <c r="Q1880" s="56"/>
      <c r="R1880" s="56" t="str">
        <v/>
      </c>
    </row>
    <row r="1881" spans="1:18" s="52" customFormat="1" ht="15.75" customHeight="1" x14ac:dyDescent="0.25">
      <c r="A1881"/>
      <c r="B1881"/>
      <c r="C1881"/>
      <c r="D1881"/>
      <c r="E1881"/>
      <c r="F1881"/>
      <c r="G1881"/>
      <c r="H1881"/>
      <c r="I1881"/>
      <c r="J1881" s="56" t="str">
        <v/>
      </c>
      <c r="K1881" s="47"/>
      <c r="L1881" s="57"/>
      <c r="O1881" s="58"/>
      <c r="P1881" s="56"/>
      <c r="Q1881" s="56"/>
      <c r="R1881" s="56" t="str">
        <v/>
      </c>
    </row>
    <row r="1882" spans="1:18" s="52" customFormat="1" ht="15.75" customHeight="1" x14ac:dyDescent="0.25">
      <c r="A1882"/>
      <c r="B1882"/>
      <c r="C1882"/>
      <c r="D1882"/>
      <c r="E1882"/>
      <c r="F1882"/>
      <c r="G1882"/>
      <c r="H1882"/>
      <c r="I1882"/>
      <c r="J1882" s="56" t="str">
        <v/>
      </c>
      <c r="K1882" s="47"/>
      <c r="L1882" s="57"/>
      <c r="O1882" s="58"/>
      <c r="P1882" s="56"/>
      <c r="Q1882" s="56"/>
      <c r="R1882" s="56" t="str">
        <v/>
      </c>
    </row>
    <row r="1883" spans="1:18" s="52" customFormat="1" ht="15.75" customHeight="1" x14ac:dyDescent="0.25">
      <c r="A1883"/>
      <c r="B1883"/>
      <c r="C1883"/>
      <c r="D1883"/>
      <c r="E1883"/>
      <c r="F1883"/>
      <c r="G1883"/>
      <c r="H1883"/>
      <c r="I1883"/>
      <c r="J1883" s="56" t="str">
        <v/>
      </c>
      <c r="K1883" s="47"/>
      <c r="L1883" s="57"/>
      <c r="O1883" s="58"/>
      <c r="P1883" s="56"/>
      <c r="Q1883" s="56"/>
      <c r="R1883" s="56" t="str">
        <v/>
      </c>
    </row>
    <row r="1884" spans="1:18" s="52" customFormat="1" ht="15.75" customHeight="1" x14ac:dyDescent="0.25">
      <c r="A1884"/>
      <c r="B1884"/>
      <c r="C1884"/>
      <c r="D1884"/>
      <c r="E1884"/>
      <c r="F1884"/>
      <c r="G1884"/>
      <c r="H1884"/>
      <c r="I1884"/>
      <c r="J1884" s="56" t="str">
        <v/>
      </c>
      <c r="K1884" s="47"/>
      <c r="L1884" s="57"/>
      <c r="O1884" s="58"/>
      <c r="P1884" s="56"/>
      <c r="Q1884" s="56"/>
      <c r="R1884" s="56" t="str">
        <v/>
      </c>
    </row>
    <row r="1885" spans="1:18" s="52" customFormat="1" ht="15.75" customHeight="1" x14ac:dyDescent="0.25">
      <c r="A1885"/>
      <c r="B1885"/>
      <c r="C1885"/>
      <c r="D1885"/>
      <c r="E1885"/>
      <c r="F1885"/>
      <c r="G1885"/>
      <c r="H1885"/>
      <c r="I1885"/>
      <c r="J1885" s="56" t="str">
        <v/>
      </c>
      <c r="K1885" s="47"/>
      <c r="L1885" s="57"/>
      <c r="O1885" s="58"/>
      <c r="P1885" s="56"/>
      <c r="Q1885" s="56"/>
      <c r="R1885" s="56" t="str">
        <v/>
      </c>
    </row>
    <row r="1886" spans="1:18" s="52" customFormat="1" ht="15.75" customHeight="1" x14ac:dyDescent="0.25">
      <c r="A1886"/>
      <c r="B1886"/>
      <c r="C1886"/>
      <c r="D1886"/>
      <c r="E1886"/>
      <c r="F1886"/>
      <c r="G1886"/>
      <c r="H1886"/>
      <c r="I1886"/>
      <c r="J1886" s="56" t="str">
        <v/>
      </c>
      <c r="K1886" s="47"/>
      <c r="L1886" s="57"/>
      <c r="O1886" s="58"/>
      <c r="P1886" s="56"/>
      <c r="Q1886" s="56"/>
      <c r="R1886" s="56" t="str">
        <v/>
      </c>
    </row>
    <row r="1887" spans="1:18" s="52" customFormat="1" ht="15.75" customHeight="1" x14ac:dyDescent="0.25">
      <c r="A1887"/>
      <c r="B1887"/>
      <c r="C1887"/>
      <c r="D1887"/>
      <c r="E1887"/>
      <c r="F1887"/>
      <c r="G1887"/>
      <c r="H1887"/>
      <c r="I1887"/>
      <c r="J1887" s="56" t="str">
        <v/>
      </c>
      <c r="K1887" s="47"/>
      <c r="L1887" s="57"/>
      <c r="O1887" s="58"/>
      <c r="P1887" s="56"/>
      <c r="Q1887" s="56"/>
      <c r="R1887" s="56" t="str">
        <v/>
      </c>
    </row>
    <row r="1888" spans="1:18" s="52" customFormat="1" ht="15.75" customHeight="1" x14ac:dyDescent="0.25">
      <c r="A1888"/>
      <c r="B1888"/>
      <c r="C1888"/>
      <c r="D1888"/>
      <c r="E1888"/>
      <c r="F1888"/>
      <c r="G1888"/>
      <c r="H1888"/>
      <c r="I1888"/>
      <c r="J1888" s="56" t="str">
        <v/>
      </c>
      <c r="K1888" s="47"/>
      <c r="L1888" s="57"/>
      <c r="O1888" s="58"/>
      <c r="P1888" s="56"/>
      <c r="Q1888" s="56"/>
      <c r="R1888" s="56" t="str">
        <v/>
      </c>
    </row>
    <row r="1889" spans="1:18" s="52" customFormat="1" ht="15.75" customHeight="1" x14ac:dyDescent="0.25">
      <c r="A1889"/>
      <c r="B1889"/>
      <c r="C1889"/>
      <c r="D1889"/>
      <c r="E1889"/>
      <c r="F1889"/>
      <c r="G1889"/>
      <c r="H1889"/>
      <c r="I1889"/>
      <c r="J1889" s="56" t="str">
        <v/>
      </c>
      <c r="K1889" s="47"/>
      <c r="L1889" s="57"/>
      <c r="O1889" s="58"/>
      <c r="P1889" s="56"/>
      <c r="Q1889" s="56"/>
      <c r="R1889" s="56" t="str">
        <v/>
      </c>
    </row>
    <row r="1890" spans="1:18" s="52" customFormat="1" ht="15.75" customHeight="1" x14ac:dyDescent="0.25">
      <c r="A1890"/>
      <c r="B1890"/>
      <c r="C1890"/>
      <c r="D1890"/>
      <c r="E1890"/>
      <c r="F1890"/>
      <c r="G1890"/>
      <c r="H1890"/>
      <c r="I1890"/>
      <c r="J1890" s="56" t="str">
        <v/>
      </c>
      <c r="K1890" s="47"/>
      <c r="L1890" s="57"/>
      <c r="O1890" s="58"/>
      <c r="P1890" s="56"/>
      <c r="Q1890" s="56"/>
      <c r="R1890" s="56" t="str">
        <v/>
      </c>
    </row>
    <row r="1891" spans="1:18" s="52" customFormat="1" ht="15.75" customHeight="1" x14ac:dyDescent="0.25">
      <c r="A1891"/>
      <c r="B1891"/>
      <c r="C1891"/>
      <c r="D1891"/>
      <c r="E1891"/>
      <c r="F1891"/>
      <c r="G1891"/>
      <c r="H1891"/>
      <c r="I1891"/>
      <c r="J1891" s="56" t="str">
        <v/>
      </c>
      <c r="K1891" s="47"/>
      <c r="L1891" s="57"/>
      <c r="O1891" s="58"/>
      <c r="P1891" s="56"/>
      <c r="Q1891" s="56"/>
      <c r="R1891" s="56" t="str">
        <v/>
      </c>
    </row>
    <row r="1892" spans="1:18" s="52" customFormat="1" ht="15.75" customHeight="1" x14ac:dyDescent="0.25">
      <c r="A1892"/>
      <c r="B1892"/>
      <c r="C1892"/>
      <c r="D1892"/>
      <c r="E1892"/>
      <c r="F1892"/>
      <c r="G1892"/>
      <c r="H1892"/>
      <c r="I1892"/>
      <c r="J1892" s="56" t="str">
        <v/>
      </c>
      <c r="K1892" s="47"/>
      <c r="L1892" s="57"/>
      <c r="O1892" s="58"/>
      <c r="P1892" s="56"/>
      <c r="Q1892" s="56"/>
      <c r="R1892" s="56" t="str">
        <v/>
      </c>
    </row>
    <row r="1893" spans="1:18" s="52" customFormat="1" ht="15.75" customHeight="1" x14ac:dyDescent="0.25">
      <c r="A1893"/>
      <c r="B1893"/>
      <c r="C1893"/>
      <c r="D1893"/>
      <c r="E1893"/>
      <c r="F1893"/>
      <c r="G1893"/>
      <c r="H1893"/>
      <c r="I1893"/>
      <c r="J1893" s="56" t="str">
        <v/>
      </c>
      <c r="K1893" s="47"/>
      <c r="L1893" s="57"/>
      <c r="O1893" s="58"/>
      <c r="P1893" s="56"/>
      <c r="Q1893" s="56"/>
      <c r="R1893" s="56" t="str">
        <v/>
      </c>
    </row>
    <row r="1894" spans="1:18" s="52" customFormat="1" ht="15.75" customHeight="1" x14ac:dyDescent="0.25">
      <c r="A1894"/>
      <c r="B1894"/>
      <c r="C1894"/>
      <c r="D1894"/>
      <c r="E1894"/>
      <c r="F1894"/>
      <c r="G1894"/>
      <c r="H1894"/>
      <c r="I1894"/>
      <c r="J1894" s="56" t="str">
        <v/>
      </c>
      <c r="K1894" s="47"/>
      <c r="L1894" s="57"/>
      <c r="O1894" s="58"/>
      <c r="P1894" s="56"/>
      <c r="Q1894" s="56"/>
      <c r="R1894" s="56" t="str">
        <v/>
      </c>
    </row>
    <row r="1895" spans="1:18" s="52" customFormat="1" ht="15.75" customHeight="1" x14ac:dyDescent="0.25">
      <c r="A1895"/>
      <c r="B1895"/>
      <c r="C1895"/>
      <c r="D1895"/>
      <c r="E1895"/>
      <c r="F1895"/>
      <c r="G1895"/>
      <c r="H1895"/>
      <c r="I1895"/>
      <c r="J1895" s="56" t="str">
        <v/>
      </c>
      <c r="K1895" s="47"/>
      <c r="L1895" s="57"/>
      <c r="O1895" s="58"/>
      <c r="P1895" s="56"/>
      <c r="Q1895" s="56"/>
      <c r="R1895" s="56" t="str">
        <v/>
      </c>
    </row>
    <row r="1896" spans="1:18" s="52" customFormat="1" ht="15.75" customHeight="1" x14ac:dyDescent="0.25">
      <c r="A1896"/>
      <c r="B1896"/>
      <c r="C1896"/>
      <c r="D1896"/>
      <c r="E1896"/>
      <c r="F1896"/>
      <c r="G1896"/>
      <c r="H1896"/>
      <c r="I1896"/>
      <c r="J1896" s="56" t="str">
        <v/>
      </c>
      <c r="K1896" s="47"/>
      <c r="L1896" s="57"/>
      <c r="O1896" s="58"/>
      <c r="P1896" s="56"/>
      <c r="Q1896" s="56"/>
      <c r="R1896" s="56" t="str">
        <v/>
      </c>
    </row>
    <row r="1897" spans="1:18" s="52" customFormat="1" ht="15.75" customHeight="1" x14ac:dyDescent="0.25">
      <c r="A1897"/>
      <c r="B1897"/>
      <c r="C1897"/>
      <c r="D1897"/>
      <c r="E1897"/>
      <c r="F1897"/>
      <c r="G1897"/>
      <c r="H1897"/>
      <c r="I1897"/>
      <c r="J1897" s="56" t="str">
        <v/>
      </c>
      <c r="K1897" s="47"/>
      <c r="L1897" s="57"/>
      <c r="O1897" s="58"/>
      <c r="P1897" s="56"/>
      <c r="Q1897" s="56"/>
      <c r="R1897" s="56" t="str">
        <v/>
      </c>
    </row>
    <row r="1898" spans="1:18" s="52" customFormat="1" ht="15.75" customHeight="1" x14ac:dyDescent="0.25">
      <c r="A1898"/>
      <c r="B1898"/>
      <c r="C1898"/>
      <c r="D1898"/>
      <c r="E1898"/>
      <c r="F1898"/>
      <c r="G1898"/>
      <c r="H1898"/>
      <c r="I1898"/>
      <c r="J1898" s="56" t="str">
        <v/>
      </c>
      <c r="K1898" s="47"/>
      <c r="L1898" s="57"/>
      <c r="O1898" s="58"/>
      <c r="P1898" s="56"/>
      <c r="Q1898" s="56"/>
      <c r="R1898" s="56" t="str">
        <v/>
      </c>
    </row>
    <row r="1899" spans="1:18" s="52" customFormat="1" ht="15.75" customHeight="1" x14ac:dyDescent="0.25">
      <c r="A1899"/>
      <c r="B1899"/>
      <c r="C1899"/>
      <c r="D1899"/>
      <c r="E1899"/>
      <c r="F1899"/>
      <c r="G1899"/>
      <c r="H1899"/>
      <c r="I1899"/>
      <c r="J1899" s="56" t="str">
        <v/>
      </c>
      <c r="K1899" s="47"/>
      <c r="L1899" s="57"/>
      <c r="O1899" s="58"/>
      <c r="P1899" s="56"/>
      <c r="Q1899" s="56"/>
      <c r="R1899" s="56" t="str">
        <v/>
      </c>
    </row>
    <row r="1900" spans="1:18" s="52" customFormat="1" ht="15.75" customHeight="1" x14ac:dyDescent="0.25">
      <c r="A1900"/>
      <c r="B1900"/>
      <c r="C1900"/>
      <c r="D1900"/>
      <c r="E1900"/>
      <c r="F1900"/>
      <c r="G1900"/>
      <c r="H1900"/>
      <c r="I1900"/>
      <c r="J1900" s="56" t="str">
        <v/>
      </c>
      <c r="K1900" s="47"/>
      <c r="L1900" s="57"/>
      <c r="O1900" s="58"/>
      <c r="P1900" s="56"/>
      <c r="Q1900" s="56"/>
      <c r="R1900" s="56" t="str">
        <v/>
      </c>
    </row>
    <row r="1901" spans="1:18" s="52" customFormat="1" ht="15.75" customHeight="1" x14ac:dyDescent="0.25">
      <c r="A1901"/>
      <c r="B1901"/>
      <c r="C1901"/>
      <c r="D1901"/>
      <c r="E1901"/>
      <c r="F1901"/>
      <c r="G1901"/>
      <c r="H1901"/>
      <c r="I1901"/>
      <c r="J1901" s="56" t="str">
        <v/>
      </c>
      <c r="K1901" s="47"/>
      <c r="L1901" s="57"/>
      <c r="O1901" s="58"/>
      <c r="P1901" s="56"/>
      <c r="Q1901" s="56"/>
      <c r="R1901" s="56" t="str">
        <v/>
      </c>
    </row>
    <row r="1902" spans="1:18" s="52" customFormat="1" ht="15.75" customHeight="1" x14ac:dyDescent="0.25">
      <c r="A1902"/>
      <c r="B1902"/>
      <c r="C1902"/>
      <c r="D1902"/>
      <c r="E1902"/>
      <c r="F1902"/>
      <c r="G1902"/>
      <c r="H1902"/>
      <c r="I1902"/>
      <c r="J1902" s="56" t="str">
        <v/>
      </c>
      <c r="K1902" s="47"/>
      <c r="L1902" s="57"/>
      <c r="O1902" s="58"/>
      <c r="P1902" s="56"/>
      <c r="Q1902" s="56"/>
      <c r="R1902" s="56" t="str">
        <v/>
      </c>
    </row>
    <row r="1903" spans="1:18" s="52" customFormat="1" ht="15.75" customHeight="1" x14ac:dyDescent="0.25">
      <c r="A1903"/>
      <c r="B1903"/>
      <c r="C1903"/>
      <c r="D1903"/>
      <c r="E1903"/>
      <c r="F1903"/>
      <c r="G1903"/>
      <c r="H1903"/>
      <c r="I1903"/>
      <c r="J1903" s="56" t="str">
        <v/>
      </c>
      <c r="K1903" s="47"/>
      <c r="L1903" s="57"/>
      <c r="O1903" s="58"/>
      <c r="P1903" s="56"/>
      <c r="Q1903" s="56"/>
      <c r="R1903" s="56" t="str">
        <v/>
      </c>
    </row>
    <row r="1904" spans="1:18" s="52" customFormat="1" ht="15.75" customHeight="1" x14ac:dyDescent="0.25">
      <c r="A1904"/>
      <c r="B1904"/>
      <c r="C1904"/>
      <c r="D1904"/>
      <c r="E1904"/>
      <c r="F1904"/>
      <c r="G1904"/>
      <c r="H1904"/>
      <c r="I1904"/>
      <c r="J1904" s="56" t="str">
        <v/>
      </c>
      <c r="K1904" s="47"/>
      <c r="L1904" s="57"/>
      <c r="O1904" s="58"/>
      <c r="P1904" s="56"/>
      <c r="Q1904" s="56"/>
      <c r="R1904" s="56" t="str">
        <v/>
      </c>
    </row>
    <row r="1905" spans="1:18" s="52" customFormat="1" ht="15.75" customHeight="1" x14ac:dyDescent="0.25">
      <c r="A1905"/>
      <c r="B1905"/>
      <c r="C1905"/>
      <c r="D1905"/>
      <c r="E1905"/>
      <c r="F1905"/>
      <c r="G1905"/>
      <c r="H1905"/>
      <c r="I1905"/>
      <c r="J1905" s="56" t="str">
        <v/>
      </c>
      <c r="K1905" s="47"/>
      <c r="L1905" s="57"/>
      <c r="O1905" s="58"/>
      <c r="P1905" s="56"/>
      <c r="Q1905" s="56"/>
      <c r="R1905" s="56" t="str">
        <v/>
      </c>
    </row>
    <row r="1906" spans="1:18" s="52" customFormat="1" ht="15.75" customHeight="1" x14ac:dyDescent="0.25">
      <c r="A1906"/>
      <c r="B1906"/>
      <c r="C1906"/>
      <c r="D1906"/>
      <c r="E1906"/>
      <c r="F1906"/>
      <c r="G1906"/>
      <c r="H1906"/>
      <c r="I1906"/>
      <c r="J1906" s="56" t="str">
        <v/>
      </c>
      <c r="K1906" s="47"/>
      <c r="L1906" s="57"/>
      <c r="O1906" s="58"/>
      <c r="P1906" s="56"/>
      <c r="Q1906" s="56"/>
      <c r="R1906" s="56" t="str">
        <v/>
      </c>
    </row>
    <row r="1907" spans="1:18" s="52" customFormat="1" ht="15.75" customHeight="1" x14ac:dyDescent="0.25">
      <c r="A1907"/>
      <c r="B1907"/>
      <c r="C1907"/>
      <c r="D1907"/>
      <c r="E1907"/>
      <c r="F1907"/>
      <c r="G1907"/>
      <c r="H1907"/>
      <c r="I1907"/>
      <c r="J1907" s="56" t="str">
        <v/>
      </c>
      <c r="K1907" s="47"/>
      <c r="L1907" s="57"/>
      <c r="O1907" s="58"/>
      <c r="P1907" s="56"/>
      <c r="Q1907" s="56"/>
      <c r="R1907" s="56" t="str">
        <v/>
      </c>
    </row>
    <row r="1908" spans="1:18" s="52" customFormat="1" ht="15.75" customHeight="1" x14ac:dyDescent="0.25">
      <c r="A1908"/>
      <c r="B1908"/>
      <c r="C1908"/>
      <c r="D1908"/>
      <c r="E1908"/>
      <c r="F1908"/>
      <c r="G1908"/>
      <c r="H1908"/>
      <c r="I1908"/>
      <c r="J1908" s="56" t="str">
        <v/>
      </c>
      <c r="K1908" s="47"/>
      <c r="L1908" s="57"/>
      <c r="O1908" s="58"/>
      <c r="P1908" s="56"/>
      <c r="Q1908" s="56"/>
      <c r="R1908" s="56" t="str">
        <v/>
      </c>
    </row>
    <row r="1909" spans="1:18" s="52" customFormat="1" ht="15.75" customHeight="1" x14ac:dyDescent="0.25">
      <c r="A1909"/>
      <c r="B1909"/>
      <c r="C1909"/>
      <c r="D1909"/>
      <c r="E1909"/>
      <c r="F1909"/>
      <c r="G1909"/>
      <c r="H1909"/>
      <c r="I1909"/>
      <c r="J1909" s="56" t="str">
        <v/>
      </c>
      <c r="K1909" s="47"/>
      <c r="L1909" s="57"/>
      <c r="O1909" s="58"/>
      <c r="P1909" s="56"/>
      <c r="Q1909" s="56"/>
      <c r="R1909" s="56" t="str">
        <v/>
      </c>
    </row>
    <row r="1910" spans="1:18" s="52" customFormat="1" ht="15.75" customHeight="1" x14ac:dyDescent="0.25">
      <c r="A1910"/>
      <c r="B1910"/>
      <c r="C1910"/>
      <c r="D1910"/>
      <c r="E1910"/>
      <c r="F1910"/>
      <c r="G1910"/>
      <c r="H1910"/>
      <c r="I1910"/>
      <c r="J1910" s="56" t="str">
        <v/>
      </c>
      <c r="K1910" s="47"/>
      <c r="L1910" s="57"/>
      <c r="O1910" s="58"/>
      <c r="P1910" s="56"/>
      <c r="Q1910" s="56"/>
      <c r="R1910" s="56" t="str">
        <v/>
      </c>
    </row>
    <row r="1911" spans="1:18" s="52" customFormat="1" ht="15.75" customHeight="1" x14ac:dyDescent="0.25">
      <c r="A1911"/>
      <c r="B1911"/>
      <c r="C1911"/>
      <c r="D1911"/>
      <c r="E1911"/>
      <c r="F1911"/>
      <c r="G1911"/>
      <c r="H1911"/>
      <c r="I1911"/>
      <c r="J1911" s="56" t="str">
        <v/>
      </c>
      <c r="K1911" s="47"/>
      <c r="L1911" s="57"/>
      <c r="O1911" s="58"/>
      <c r="P1911" s="56"/>
      <c r="Q1911" s="56"/>
      <c r="R1911" s="56" t="str">
        <v/>
      </c>
    </row>
    <row r="1912" spans="1:18" s="52" customFormat="1" ht="15.75" customHeight="1" x14ac:dyDescent="0.25">
      <c r="A1912"/>
      <c r="B1912"/>
      <c r="C1912"/>
      <c r="D1912"/>
      <c r="E1912"/>
      <c r="F1912"/>
      <c r="G1912"/>
      <c r="H1912"/>
      <c r="I1912"/>
      <c r="J1912" s="56" t="str">
        <v/>
      </c>
      <c r="K1912" s="47"/>
      <c r="L1912" s="57"/>
      <c r="O1912" s="58"/>
      <c r="P1912" s="56"/>
      <c r="Q1912" s="56"/>
      <c r="R1912" s="56" t="str">
        <v/>
      </c>
    </row>
    <row r="1913" spans="1:18" s="52" customFormat="1" ht="15.75" customHeight="1" x14ac:dyDescent="0.25">
      <c r="A1913"/>
      <c r="B1913"/>
      <c r="C1913"/>
      <c r="D1913"/>
      <c r="E1913"/>
      <c r="F1913"/>
      <c r="G1913"/>
      <c r="H1913"/>
      <c r="I1913"/>
      <c r="J1913" s="56" t="str">
        <v/>
      </c>
      <c r="K1913" s="47"/>
      <c r="L1913" s="57"/>
      <c r="O1913" s="58"/>
      <c r="P1913" s="56"/>
      <c r="Q1913" s="56"/>
      <c r="R1913" s="56" t="str">
        <v/>
      </c>
    </row>
    <row r="1914" spans="1:18" s="52" customFormat="1" ht="15.75" customHeight="1" x14ac:dyDescent="0.25">
      <c r="A1914"/>
      <c r="B1914"/>
      <c r="C1914"/>
      <c r="D1914"/>
      <c r="E1914"/>
      <c r="F1914"/>
      <c r="G1914"/>
      <c r="H1914"/>
      <c r="I1914"/>
      <c r="J1914" s="56" t="str">
        <v/>
      </c>
      <c r="K1914" s="47"/>
      <c r="L1914" s="57"/>
      <c r="O1914" s="58"/>
      <c r="P1914" s="56"/>
      <c r="Q1914" s="56"/>
      <c r="R1914" s="56" t="str">
        <v/>
      </c>
    </row>
    <row r="1915" spans="1:18" s="52" customFormat="1" ht="15.75" customHeight="1" x14ac:dyDescent="0.25">
      <c r="A1915"/>
      <c r="B1915"/>
      <c r="C1915"/>
      <c r="D1915"/>
      <c r="E1915"/>
      <c r="F1915"/>
      <c r="G1915"/>
      <c r="H1915"/>
      <c r="I1915"/>
      <c r="J1915" s="56" t="str">
        <v/>
      </c>
      <c r="K1915" s="47"/>
      <c r="L1915" s="57"/>
      <c r="O1915" s="58"/>
      <c r="P1915" s="56"/>
      <c r="Q1915" s="56"/>
      <c r="R1915" s="56" t="str">
        <v/>
      </c>
    </row>
    <row r="1916" spans="1:18" s="52" customFormat="1" ht="15.75" customHeight="1" x14ac:dyDescent="0.25">
      <c r="A1916"/>
      <c r="B1916"/>
      <c r="C1916"/>
      <c r="D1916"/>
      <c r="E1916"/>
      <c r="F1916"/>
      <c r="G1916"/>
      <c r="H1916"/>
      <c r="I1916"/>
      <c r="J1916" s="56" t="str">
        <v/>
      </c>
      <c r="K1916" s="47"/>
      <c r="L1916" s="57"/>
      <c r="O1916" s="58"/>
      <c r="P1916" s="56"/>
      <c r="Q1916" s="56"/>
      <c r="R1916" s="56" t="str">
        <v/>
      </c>
    </row>
    <row r="1917" spans="1:18" s="52" customFormat="1" ht="15.75" customHeight="1" x14ac:dyDescent="0.25">
      <c r="A1917"/>
      <c r="B1917"/>
      <c r="C1917"/>
      <c r="D1917"/>
      <c r="E1917"/>
      <c r="F1917"/>
      <c r="G1917"/>
      <c r="H1917"/>
      <c r="I1917"/>
      <c r="J1917" s="56" t="str">
        <v/>
      </c>
      <c r="K1917" s="47"/>
      <c r="L1917" s="57"/>
      <c r="O1917" s="58"/>
      <c r="P1917" s="56"/>
      <c r="Q1917" s="56"/>
      <c r="R1917" s="56" t="str">
        <v/>
      </c>
    </row>
    <row r="1918" spans="1:18" s="52" customFormat="1" ht="15.75" customHeight="1" x14ac:dyDescent="0.25">
      <c r="A1918"/>
      <c r="B1918"/>
      <c r="C1918"/>
      <c r="D1918"/>
      <c r="E1918"/>
      <c r="F1918"/>
      <c r="G1918"/>
      <c r="H1918"/>
      <c r="I1918"/>
      <c r="J1918" s="56" t="str">
        <v/>
      </c>
      <c r="K1918" s="47"/>
      <c r="L1918" s="57"/>
      <c r="O1918" s="58"/>
      <c r="P1918" s="56"/>
      <c r="Q1918" s="56"/>
      <c r="R1918" s="56" t="str">
        <v/>
      </c>
    </row>
    <row r="1919" spans="1:18" s="52" customFormat="1" ht="15.75" customHeight="1" x14ac:dyDescent="0.25">
      <c r="A1919"/>
      <c r="B1919"/>
      <c r="C1919"/>
      <c r="D1919"/>
      <c r="E1919"/>
      <c r="F1919"/>
      <c r="G1919"/>
      <c r="H1919"/>
      <c r="I1919"/>
      <c r="J1919" s="56" t="str">
        <v/>
      </c>
      <c r="K1919" s="47"/>
      <c r="L1919" s="57"/>
      <c r="O1919" s="58"/>
      <c r="P1919" s="56"/>
      <c r="Q1919" s="56"/>
      <c r="R1919" s="56" t="str">
        <v/>
      </c>
    </row>
    <row r="1920" spans="1:18" s="52" customFormat="1" ht="15.75" customHeight="1" x14ac:dyDescent="0.25">
      <c r="A1920"/>
      <c r="B1920"/>
      <c r="C1920"/>
      <c r="D1920"/>
      <c r="E1920"/>
      <c r="F1920"/>
      <c r="G1920"/>
      <c r="H1920"/>
      <c r="I1920"/>
      <c r="J1920" s="56" t="str">
        <v/>
      </c>
      <c r="K1920" s="47"/>
      <c r="L1920" s="57"/>
      <c r="O1920" s="58"/>
      <c r="P1920" s="56"/>
      <c r="Q1920" s="56"/>
      <c r="R1920" s="56" t="str">
        <v/>
      </c>
    </row>
    <row r="1921" spans="1:18" s="52" customFormat="1" ht="15.75" customHeight="1" x14ac:dyDescent="0.25">
      <c r="A1921"/>
      <c r="B1921"/>
      <c r="C1921"/>
      <c r="D1921"/>
      <c r="E1921"/>
      <c r="F1921"/>
      <c r="G1921"/>
      <c r="H1921"/>
      <c r="I1921"/>
      <c r="J1921" s="56" t="str">
        <v/>
      </c>
      <c r="K1921" s="47"/>
      <c r="L1921" s="57"/>
      <c r="O1921" s="58"/>
      <c r="P1921" s="56"/>
      <c r="Q1921" s="56"/>
      <c r="R1921" s="56" t="str">
        <v/>
      </c>
    </row>
    <row r="1922" spans="1:18" s="52" customFormat="1" ht="15.75" customHeight="1" x14ac:dyDescent="0.25">
      <c r="A1922"/>
      <c r="B1922"/>
      <c r="C1922"/>
      <c r="D1922"/>
      <c r="E1922"/>
      <c r="F1922"/>
      <c r="G1922"/>
      <c r="H1922"/>
      <c r="I1922"/>
      <c r="J1922" s="56" t="str">
        <v/>
      </c>
      <c r="K1922" s="47"/>
      <c r="L1922" s="57"/>
      <c r="O1922" s="58"/>
      <c r="P1922" s="56"/>
      <c r="Q1922" s="56"/>
      <c r="R1922" s="56" t="str">
        <v/>
      </c>
    </row>
    <row r="1923" spans="1:18" s="52" customFormat="1" ht="15.75" customHeight="1" x14ac:dyDescent="0.25">
      <c r="A1923"/>
      <c r="B1923"/>
      <c r="C1923"/>
      <c r="D1923"/>
      <c r="E1923"/>
      <c r="F1923"/>
      <c r="G1923"/>
      <c r="H1923"/>
      <c r="I1923"/>
      <c r="J1923" s="56" t="str">
        <v/>
      </c>
      <c r="K1923" s="47"/>
      <c r="L1923" s="57"/>
      <c r="O1923" s="58"/>
      <c r="P1923" s="56"/>
      <c r="Q1923" s="56"/>
      <c r="R1923" s="56" t="str">
        <v/>
      </c>
    </row>
    <row r="1924" spans="1:18" s="52" customFormat="1" ht="15.75" customHeight="1" x14ac:dyDescent="0.25">
      <c r="A1924"/>
      <c r="B1924"/>
      <c r="C1924"/>
      <c r="D1924"/>
      <c r="E1924"/>
      <c r="F1924"/>
      <c r="G1924"/>
      <c r="H1924"/>
      <c r="I1924"/>
      <c r="J1924" s="56" t="str">
        <v/>
      </c>
      <c r="K1924" s="47"/>
      <c r="L1924" s="57"/>
      <c r="O1924" s="58"/>
      <c r="P1924" s="56"/>
      <c r="Q1924" s="56"/>
      <c r="R1924" s="56" t="str">
        <v/>
      </c>
    </row>
    <row r="1925" spans="1:18" s="52" customFormat="1" ht="15.75" customHeight="1" x14ac:dyDescent="0.25">
      <c r="A1925"/>
      <c r="B1925"/>
      <c r="C1925"/>
      <c r="D1925"/>
      <c r="E1925"/>
      <c r="F1925"/>
      <c r="G1925"/>
      <c r="H1925"/>
      <c r="I1925"/>
      <c r="J1925" s="56" t="str">
        <v/>
      </c>
      <c r="K1925" s="47"/>
      <c r="L1925" s="57"/>
      <c r="O1925" s="58"/>
      <c r="P1925" s="56"/>
      <c r="Q1925" s="56"/>
      <c r="R1925" s="56" t="str">
        <v/>
      </c>
    </row>
    <row r="1926" spans="1:18" s="52" customFormat="1" ht="15.75" customHeight="1" x14ac:dyDescent="0.25">
      <c r="A1926"/>
      <c r="B1926"/>
      <c r="C1926"/>
      <c r="D1926"/>
      <c r="E1926"/>
      <c r="F1926"/>
      <c r="G1926"/>
      <c r="H1926"/>
      <c r="I1926"/>
      <c r="J1926" s="56" t="str">
        <v/>
      </c>
      <c r="K1926" s="47"/>
      <c r="L1926" s="57"/>
      <c r="O1926" s="58"/>
      <c r="P1926" s="56"/>
      <c r="Q1926" s="56"/>
      <c r="R1926" s="56" t="str">
        <v/>
      </c>
    </row>
    <row r="1927" spans="1:18" s="52" customFormat="1" ht="15.75" customHeight="1" x14ac:dyDescent="0.25">
      <c r="A1927"/>
      <c r="B1927"/>
      <c r="C1927"/>
      <c r="D1927"/>
      <c r="E1927"/>
      <c r="F1927"/>
      <c r="G1927"/>
      <c r="H1927"/>
      <c r="I1927"/>
      <c r="J1927" s="56" t="str">
        <v/>
      </c>
      <c r="K1927" s="47"/>
      <c r="L1927" s="57"/>
      <c r="O1927" s="58"/>
      <c r="P1927" s="56"/>
      <c r="Q1927" s="56"/>
      <c r="R1927" s="56" t="str">
        <v/>
      </c>
    </row>
    <row r="1928" spans="1:18" s="52" customFormat="1" ht="15.75" customHeight="1" x14ac:dyDescent="0.25">
      <c r="A1928"/>
      <c r="B1928"/>
      <c r="C1928"/>
      <c r="D1928"/>
      <c r="E1928"/>
      <c r="F1928"/>
      <c r="G1928"/>
      <c r="H1928"/>
      <c r="I1928"/>
      <c r="J1928" s="56" t="str">
        <v/>
      </c>
      <c r="K1928" s="47"/>
      <c r="L1928" s="57"/>
      <c r="O1928" s="58"/>
      <c r="P1928" s="56"/>
      <c r="Q1928" s="56"/>
      <c r="R1928" s="56" t="str">
        <v/>
      </c>
    </row>
    <row r="1929" spans="1:18" s="52" customFormat="1" ht="15.75" customHeight="1" x14ac:dyDescent="0.25">
      <c r="A1929"/>
      <c r="B1929"/>
      <c r="C1929"/>
      <c r="D1929"/>
      <c r="E1929"/>
      <c r="F1929"/>
      <c r="G1929"/>
      <c r="H1929"/>
      <c r="I1929"/>
      <c r="J1929" s="56" t="str">
        <v/>
      </c>
      <c r="K1929" s="47"/>
      <c r="L1929" s="57"/>
      <c r="O1929" s="58"/>
      <c r="P1929" s="56"/>
      <c r="Q1929" s="56"/>
      <c r="R1929" s="56" t="str">
        <v/>
      </c>
    </row>
    <row r="1930" spans="1:18" s="52" customFormat="1" ht="15.75" customHeight="1" x14ac:dyDescent="0.25">
      <c r="A1930"/>
      <c r="B1930"/>
      <c r="C1930"/>
      <c r="D1930"/>
      <c r="E1930"/>
      <c r="F1930"/>
      <c r="G1930"/>
      <c r="H1930"/>
      <c r="I1930"/>
      <c r="J1930" s="56" t="str">
        <v/>
      </c>
      <c r="K1930" s="47"/>
      <c r="L1930" s="57"/>
      <c r="O1930" s="58"/>
      <c r="P1930" s="56"/>
      <c r="Q1930" s="56"/>
      <c r="R1930" s="56" t="str">
        <v/>
      </c>
    </row>
    <row r="1931" spans="1:18" s="52" customFormat="1" ht="15.75" customHeight="1" x14ac:dyDescent="0.25">
      <c r="A1931"/>
      <c r="B1931"/>
      <c r="C1931"/>
      <c r="D1931"/>
      <c r="E1931"/>
      <c r="F1931"/>
      <c r="G1931"/>
      <c r="H1931"/>
      <c r="I1931"/>
      <c r="J1931" s="56" t="str">
        <v/>
      </c>
      <c r="K1931" s="47"/>
      <c r="L1931" s="57"/>
      <c r="O1931" s="58"/>
      <c r="P1931" s="56"/>
      <c r="Q1931" s="56"/>
      <c r="R1931" s="56" t="str">
        <v/>
      </c>
    </row>
    <row r="1932" spans="1:18" s="52" customFormat="1" ht="15.75" customHeight="1" x14ac:dyDescent="0.25">
      <c r="A1932"/>
      <c r="B1932"/>
      <c r="C1932"/>
      <c r="D1932"/>
      <c r="E1932"/>
      <c r="F1932"/>
      <c r="G1932"/>
      <c r="H1932"/>
      <c r="I1932"/>
      <c r="J1932" s="56" t="str">
        <v/>
      </c>
      <c r="K1932" s="47"/>
      <c r="L1932" s="57"/>
      <c r="O1932" s="58"/>
      <c r="P1932" s="56"/>
      <c r="Q1932" s="56"/>
      <c r="R1932" s="56" t="str">
        <v/>
      </c>
    </row>
    <row r="1933" spans="1:18" s="52" customFormat="1" ht="15.75" customHeight="1" x14ac:dyDescent="0.25">
      <c r="A1933"/>
      <c r="B1933"/>
      <c r="C1933"/>
      <c r="D1933"/>
      <c r="E1933"/>
      <c r="F1933"/>
      <c r="G1933"/>
      <c r="H1933"/>
      <c r="I1933"/>
      <c r="J1933" s="56" t="str">
        <v/>
      </c>
      <c r="K1933" s="47"/>
      <c r="L1933" s="57"/>
      <c r="O1933" s="58"/>
      <c r="P1933" s="56"/>
      <c r="Q1933" s="56"/>
      <c r="R1933" s="56" t="str">
        <v/>
      </c>
    </row>
    <row r="1934" spans="1:18" s="52" customFormat="1" ht="15.75" customHeight="1" x14ac:dyDescent="0.25">
      <c r="A1934"/>
      <c r="B1934"/>
      <c r="C1934"/>
      <c r="D1934"/>
      <c r="E1934"/>
      <c r="F1934"/>
      <c r="G1934"/>
      <c r="H1934"/>
      <c r="I1934"/>
      <c r="J1934" s="56" t="str">
        <v/>
      </c>
      <c r="K1934" s="47"/>
      <c r="L1934" s="57"/>
      <c r="O1934" s="58"/>
      <c r="P1934" s="56"/>
      <c r="Q1934" s="56"/>
      <c r="R1934" s="56" t="str">
        <v/>
      </c>
    </row>
    <row r="1935" spans="1:18" s="52" customFormat="1" ht="15.75" customHeight="1" x14ac:dyDescent="0.25">
      <c r="A1935"/>
      <c r="B1935"/>
      <c r="C1935"/>
      <c r="D1935"/>
      <c r="E1935"/>
      <c r="F1935"/>
      <c r="G1935"/>
      <c r="H1935"/>
      <c r="I1935"/>
      <c r="J1935" s="56" t="str">
        <v/>
      </c>
      <c r="K1935" s="47"/>
      <c r="L1935" s="57"/>
      <c r="O1935" s="58"/>
      <c r="P1935" s="56"/>
      <c r="Q1935" s="56"/>
      <c r="R1935" s="56" t="str">
        <v/>
      </c>
    </row>
    <row r="1936" spans="1:18" s="52" customFormat="1" ht="15.75" customHeight="1" x14ac:dyDescent="0.25">
      <c r="A1936"/>
      <c r="B1936"/>
      <c r="C1936"/>
      <c r="D1936"/>
      <c r="E1936"/>
      <c r="F1936"/>
      <c r="G1936"/>
      <c r="H1936"/>
      <c r="I1936"/>
      <c r="J1936" s="56" t="str">
        <v/>
      </c>
      <c r="K1936" s="47"/>
      <c r="L1936" s="57"/>
      <c r="O1936" s="58"/>
      <c r="P1936" s="56"/>
      <c r="Q1936" s="56"/>
      <c r="R1936" s="56" t="str">
        <v/>
      </c>
    </row>
    <row r="1937" spans="1:18" s="52" customFormat="1" ht="15.75" customHeight="1" x14ac:dyDescent="0.25">
      <c r="A1937"/>
      <c r="B1937"/>
      <c r="C1937"/>
      <c r="D1937"/>
      <c r="E1937"/>
      <c r="F1937"/>
      <c r="G1937"/>
      <c r="H1937"/>
      <c r="I1937"/>
      <c r="J1937" s="56" t="str">
        <v/>
      </c>
      <c r="K1937" s="47"/>
      <c r="L1937" s="57"/>
      <c r="O1937" s="58"/>
      <c r="P1937" s="56"/>
      <c r="Q1937" s="56"/>
      <c r="R1937" s="56" t="str">
        <v/>
      </c>
    </row>
    <row r="1938" spans="1:18" s="52" customFormat="1" ht="15.75" customHeight="1" x14ac:dyDescent="0.25">
      <c r="A1938"/>
      <c r="B1938"/>
      <c r="C1938"/>
      <c r="D1938"/>
      <c r="E1938"/>
      <c r="F1938"/>
      <c r="G1938"/>
      <c r="H1938"/>
      <c r="I1938"/>
      <c r="J1938" s="56" t="str">
        <v/>
      </c>
      <c r="K1938" s="47"/>
      <c r="L1938" s="57"/>
      <c r="O1938" s="58"/>
      <c r="P1938" s="56"/>
      <c r="Q1938" s="56"/>
      <c r="R1938" s="56" t="str">
        <v/>
      </c>
    </row>
    <row r="1939" spans="1:18" s="52" customFormat="1" ht="15.75" customHeight="1" x14ac:dyDescent="0.25">
      <c r="A1939"/>
      <c r="B1939"/>
      <c r="C1939"/>
      <c r="D1939"/>
      <c r="E1939"/>
      <c r="F1939"/>
      <c r="G1939"/>
      <c r="H1939"/>
      <c r="I1939"/>
      <c r="J1939" s="56" t="str">
        <v/>
      </c>
      <c r="K1939" s="47"/>
      <c r="L1939" s="57"/>
      <c r="O1939" s="58"/>
      <c r="P1939" s="56"/>
      <c r="Q1939" s="56"/>
      <c r="R1939" s="56" t="str">
        <v/>
      </c>
    </row>
    <row r="1940" spans="1:18" s="52" customFormat="1" ht="15.75" customHeight="1" x14ac:dyDescent="0.25">
      <c r="A1940"/>
      <c r="B1940"/>
      <c r="C1940"/>
      <c r="D1940"/>
      <c r="E1940"/>
      <c r="F1940"/>
      <c r="G1940"/>
      <c r="H1940"/>
      <c r="I1940"/>
      <c r="J1940" s="56" t="str">
        <v/>
      </c>
      <c r="K1940" s="47"/>
      <c r="L1940" s="57"/>
      <c r="O1940" s="58"/>
      <c r="P1940" s="56"/>
      <c r="Q1940" s="56"/>
      <c r="R1940" s="56" t="str">
        <v/>
      </c>
    </row>
    <row r="1941" spans="1:18" s="52" customFormat="1" ht="15.75" customHeight="1" x14ac:dyDescent="0.25">
      <c r="A1941"/>
      <c r="B1941"/>
      <c r="C1941"/>
      <c r="D1941"/>
      <c r="E1941"/>
      <c r="F1941"/>
      <c r="G1941"/>
      <c r="H1941"/>
      <c r="I1941"/>
      <c r="J1941" s="56" t="str">
        <v/>
      </c>
      <c r="K1941" s="47"/>
      <c r="L1941" s="57"/>
      <c r="O1941" s="58"/>
      <c r="P1941" s="56"/>
      <c r="Q1941" s="56"/>
      <c r="R1941" s="56" t="str">
        <v/>
      </c>
    </row>
    <row r="1942" spans="1:18" s="52" customFormat="1" ht="15.75" customHeight="1" x14ac:dyDescent="0.25">
      <c r="A1942"/>
      <c r="B1942"/>
      <c r="C1942"/>
      <c r="D1942"/>
      <c r="E1942"/>
      <c r="F1942"/>
      <c r="G1942"/>
      <c r="H1942"/>
      <c r="I1942"/>
      <c r="J1942" s="56" t="str">
        <v/>
      </c>
      <c r="K1942" s="47"/>
      <c r="L1942" s="57"/>
      <c r="O1942" s="58"/>
      <c r="P1942" s="56"/>
      <c r="Q1942" s="56"/>
      <c r="R1942" s="56" t="str">
        <v/>
      </c>
    </row>
    <row r="1943" spans="1:18" s="52" customFormat="1" ht="15.75" customHeight="1" x14ac:dyDescent="0.25">
      <c r="A1943"/>
      <c r="B1943"/>
      <c r="C1943"/>
      <c r="D1943"/>
      <c r="E1943"/>
      <c r="F1943"/>
      <c r="G1943"/>
      <c r="H1943"/>
      <c r="I1943"/>
      <c r="J1943" s="56" t="str">
        <v/>
      </c>
      <c r="K1943" s="47"/>
      <c r="L1943" s="57"/>
      <c r="O1943" s="58"/>
      <c r="P1943" s="56"/>
      <c r="Q1943" s="56"/>
      <c r="R1943" s="56" t="str">
        <v/>
      </c>
    </row>
    <row r="1944" spans="1:18" s="52" customFormat="1" ht="15.75" customHeight="1" x14ac:dyDescent="0.25">
      <c r="A1944"/>
      <c r="B1944"/>
      <c r="C1944"/>
      <c r="D1944"/>
      <c r="E1944"/>
      <c r="F1944"/>
      <c r="G1944"/>
      <c r="H1944"/>
      <c r="I1944"/>
      <c r="J1944" s="56" t="str">
        <v/>
      </c>
      <c r="K1944" s="47"/>
      <c r="L1944" s="57"/>
      <c r="O1944" s="58"/>
      <c r="P1944" s="56"/>
      <c r="Q1944" s="56"/>
      <c r="R1944" s="56" t="str">
        <v/>
      </c>
    </row>
    <row r="1945" spans="1:18" s="52" customFormat="1" ht="15.75" customHeight="1" x14ac:dyDescent="0.25">
      <c r="A1945"/>
      <c r="B1945"/>
      <c r="C1945"/>
      <c r="D1945"/>
      <c r="E1945"/>
      <c r="F1945"/>
      <c r="G1945"/>
      <c r="H1945"/>
      <c r="I1945"/>
      <c r="J1945" s="56" t="str">
        <v/>
      </c>
      <c r="K1945" s="47"/>
      <c r="L1945" s="57"/>
      <c r="O1945" s="58"/>
      <c r="P1945" s="56"/>
      <c r="Q1945" s="56"/>
      <c r="R1945" s="56" t="str">
        <v/>
      </c>
    </row>
    <row r="1946" spans="1:18" s="52" customFormat="1" ht="15.75" customHeight="1" x14ac:dyDescent="0.25">
      <c r="A1946"/>
      <c r="B1946"/>
      <c r="C1946"/>
      <c r="D1946"/>
      <c r="E1946"/>
      <c r="F1946"/>
      <c r="G1946"/>
      <c r="H1946"/>
      <c r="I1946"/>
      <c r="J1946" s="56" t="str">
        <v/>
      </c>
      <c r="K1946" s="47"/>
      <c r="L1946" s="57"/>
      <c r="O1946" s="58"/>
      <c r="P1946" s="56"/>
      <c r="Q1946" s="56"/>
      <c r="R1946" s="56" t="str">
        <v/>
      </c>
    </row>
    <row r="1947" spans="1:18" s="52" customFormat="1" ht="15.75" customHeight="1" x14ac:dyDescent="0.25">
      <c r="A1947"/>
      <c r="B1947"/>
      <c r="C1947"/>
      <c r="D1947"/>
      <c r="E1947"/>
      <c r="F1947"/>
      <c r="G1947"/>
      <c r="H1947"/>
      <c r="I1947"/>
      <c r="J1947" s="56" t="str">
        <v/>
      </c>
      <c r="K1947" s="47"/>
      <c r="L1947" s="57"/>
      <c r="O1947" s="58"/>
      <c r="P1947" s="56"/>
      <c r="Q1947" s="56"/>
      <c r="R1947" s="56" t="str">
        <v/>
      </c>
    </row>
    <row r="1948" spans="1:18" s="52" customFormat="1" ht="15.75" customHeight="1" x14ac:dyDescent="0.25">
      <c r="A1948"/>
      <c r="B1948"/>
      <c r="C1948"/>
      <c r="D1948"/>
      <c r="E1948"/>
      <c r="F1948"/>
      <c r="G1948"/>
      <c r="H1948"/>
      <c r="I1948"/>
      <c r="J1948" s="56" t="str">
        <v/>
      </c>
      <c r="K1948" s="47"/>
      <c r="L1948" s="57"/>
      <c r="O1948" s="58"/>
      <c r="P1948" s="56"/>
      <c r="Q1948" s="56"/>
      <c r="R1948" s="56" t="str">
        <v/>
      </c>
    </row>
    <row r="1949" spans="1:18" s="52" customFormat="1" ht="15.75" customHeight="1" x14ac:dyDescent="0.25">
      <c r="A1949"/>
      <c r="B1949"/>
      <c r="C1949"/>
      <c r="D1949"/>
      <c r="E1949"/>
      <c r="F1949"/>
      <c r="G1949"/>
      <c r="H1949"/>
      <c r="I1949"/>
      <c r="J1949" s="56" t="str">
        <v/>
      </c>
      <c r="K1949" s="47"/>
      <c r="L1949" s="57"/>
      <c r="O1949" s="58"/>
      <c r="P1949" s="56"/>
      <c r="Q1949" s="56"/>
      <c r="R1949" s="56" t="str">
        <v/>
      </c>
    </row>
    <row r="1950" spans="1:18" s="52" customFormat="1" ht="15.75" customHeight="1" x14ac:dyDescent="0.25">
      <c r="A1950"/>
      <c r="B1950"/>
      <c r="C1950"/>
      <c r="D1950"/>
      <c r="E1950"/>
      <c r="F1950"/>
      <c r="G1950"/>
      <c r="H1950"/>
      <c r="I1950"/>
      <c r="J1950" s="56" t="str">
        <v/>
      </c>
      <c r="K1950" s="47"/>
      <c r="L1950" s="57"/>
      <c r="O1950" s="58"/>
      <c r="P1950" s="56"/>
      <c r="Q1950" s="56"/>
      <c r="R1950" s="56" t="str">
        <v/>
      </c>
    </row>
    <row r="1951" spans="1:18" s="52" customFormat="1" ht="15.75" customHeight="1" x14ac:dyDescent="0.25">
      <c r="A1951"/>
      <c r="B1951"/>
      <c r="C1951"/>
      <c r="D1951"/>
      <c r="E1951"/>
      <c r="F1951"/>
      <c r="G1951"/>
      <c r="H1951"/>
      <c r="I1951"/>
      <c r="J1951" s="56" t="str">
        <v/>
      </c>
      <c r="K1951" s="47"/>
      <c r="L1951" s="57"/>
      <c r="O1951" s="58"/>
      <c r="P1951" s="56"/>
      <c r="Q1951" s="56"/>
      <c r="R1951" s="56" t="str">
        <v/>
      </c>
    </row>
    <row r="1952" spans="1:18" s="52" customFormat="1" ht="15.75" customHeight="1" x14ac:dyDescent="0.25">
      <c r="A1952"/>
      <c r="B1952"/>
      <c r="C1952"/>
      <c r="D1952"/>
      <c r="E1952"/>
      <c r="F1952"/>
      <c r="G1952"/>
      <c r="H1952"/>
      <c r="I1952"/>
      <c r="J1952" s="56" t="str">
        <v/>
      </c>
      <c r="K1952" s="47"/>
      <c r="L1952" s="57"/>
      <c r="O1952" s="58"/>
      <c r="P1952" s="56"/>
      <c r="Q1952" s="56"/>
      <c r="R1952" s="56" t="str">
        <v/>
      </c>
    </row>
    <row r="1953" spans="1:18" s="52" customFormat="1" ht="15.75" customHeight="1" x14ac:dyDescent="0.25">
      <c r="A1953"/>
      <c r="B1953"/>
      <c r="C1953"/>
      <c r="D1953"/>
      <c r="E1953"/>
      <c r="F1953"/>
      <c r="G1953"/>
      <c r="H1953"/>
      <c r="I1953"/>
      <c r="J1953" s="56" t="str">
        <v/>
      </c>
      <c r="K1953" s="47"/>
      <c r="L1953" s="57"/>
      <c r="O1953" s="58"/>
      <c r="P1953" s="56"/>
      <c r="Q1953" s="56"/>
      <c r="R1953" s="56" t="str">
        <v/>
      </c>
    </row>
    <row r="1954" spans="1:18" s="52" customFormat="1" ht="15.75" customHeight="1" x14ac:dyDescent="0.25">
      <c r="A1954"/>
      <c r="B1954"/>
      <c r="C1954"/>
      <c r="D1954"/>
      <c r="E1954"/>
      <c r="F1954"/>
      <c r="G1954"/>
      <c r="H1954"/>
      <c r="I1954"/>
      <c r="J1954" s="56" t="str">
        <v/>
      </c>
      <c r="K1954" s="47"/>
      <c r="L1954" s="57"/>
      <c r="O1954" s="58"/>
      <c r="P1954" s="56"/>
      <c r="Q1954" s="56"/>
      <c r="R1954" s="56" t="str">
        <v/>
      </c>
    </row>
    <row r="1955" spans="1:18" s="52" customFormat="1" ht="15.75" customHeight="1" x14ac:dyDescent="0.25">
      <c r="A1955"/>
      <c r="B1955"/>
      <c r="C1955"/>
      <c r="D1955"/>
      <c r="E1955"/>
      <c r="F1955"/>
      <c r="G1955"/>
      <c r="H1955"/>
      <c r="I1955"/>
      <c r="J1955" s="56" t="str">
        <v/>
      </c>
      <c r="K1955" s="47"/>
      <c r="L1955" s="57"/>
      <c r="O1955" s="58"/>
      <c r="P1955" s="56"/>
      <c r="Q1955" s="56"/>
      <c r="R1955" s="56" t="str">
        <v/>
      </c>
    </row>
    <row r="1956" spans="1:18" s="52" customFormat="1" ht="15.75" customHeight="1" x14ac:dyDescent="0.25">
      <c r="A1956"/>
      <c r="B1956"/>
      <c r="C1956"/>
      <c r="D1956"/>
      <c r="E1956"/>
      <c r="F1956"/>
      <c r="G1956"/>
      <c r="H1956"/>
      <c r="I1956"/>
      <c r="J1956" s="56" t="str">
        <v/>
      </c>
      <c r="K1956" s="47"/>
      <c r="L1956" s="57"/>
      <c r="O1956" s="58"/>
      <c r="P1956" s="56"/>
      <c r="Q1956" s="56"/>
      <c r="R1956" s="56" t="str">
        <v/>
      </c>
    </row>
    <row r="1957" spans="1:18" s="52" customFormat="1" ht="15.75" customHeight="1" x14ac:dyDescent="0.25">
      <c r="A1957"/>
      <c r="B1957"/>
      <c r="C1957"/>
      <c r="D1957"/>
      <c r="E1957"/>
      <c r="F1957"/>
      <c r="G1957"/>
      <c r="H1957"/>
      <c r="I1957"/>
      <c r="J1957" s="56" t="str">
        <v/>
      </c>
      <c r="K1957" s="47"/>
      <c r="L1957" s="57"/>
      <c r="O1957" s="58"/>
      <c r="P1957" s="56"/>
      <c r="Q1957" s="56"/>
      <c r="R1957" s="56" t="str">
        <v/>
      </c>
    </row>
    <row r="1958" spans="1:18" s="52" customFormat="1" ht="15.75" customHeight="1" x14ac:dyDescent="0.25">
      <c r="A1958"/>
      <c r="B1958"/>
      <c r="C1958"/>
      <c r="D1958"/>
      <c r="E1958"/>
      <c r="F1958"/>
      <c r="G1958"/>
      <c r="H1958"/>
      <c r="I1958"/>
      <c r="J1958" s="56" t="str">
        <v/>
      </c>
      <c r="K1958" s="47"/>
      <c r="L1958" s="57"/>
      <c r="O1958" s="58"/>
      <c r="P1958" s="56"/>
      <c r="Q1958" s="56"/>
      <c r="R1958" s="56" t="str">
        <v/>
      </c>
    </row>
    <row r="1959" spans="1:18" s="52" customFormat="1" ht="15.75" customHeight="1" x14ac:dyDescent="0.25">
      <c r="A1959"/>
      <c r="B1959"/>
      <c r="C1959"/>
      <c r="D1959"/>
      <c r="E1959"/>
      <c r="F1959"/>
      <c r="G1959"/>
      <c r="H1959"/>
      <c r="I1959"/>
      <c r="J1959" s="56" t="str">
        <v/>
      </c>
      <c r="K1959" s="47"/>
      <c r="L1959" s="57"/>
      <c r="O1959" s="58"/>
      <c r="P1959" s="56"/>
      <c r="Q1959" s="56"/>
      <c r="R1959" s="56" t="str">
        <v/>
      </c>
    </row>
    <row r="1960" spans="1:18" s="52" customFormat="1" ht="15.75" customHeight="1" x14ac:dyDescent="0.25">
      <c r="A1960"/>
      <c r="B1960"/>
      <c r="C1960"/>
      <c r="D1960"/>
      <c r="E1960"/>
      <c r="F1960"/>
      <c r="G1960"/>
      <c r="H1960"/>
      <c r="I1960"/>
      <c r="J1960" s="56" t="str">
        <v/>
      </c>
      <c r="K1960" s="47"/>
      <c r="L1960" s="57"/>
      <c r="O1960" s="58"/>
      <c r="P1960" s="56"/>
      <c r="Q1960" s="56"/>
      <c r="R1960" s="56" t="str">
        <v/>
      </c>
    </row>
    <row r="1961" spans="1:18" s="52" customFormat="1" ht="15.75" customHeight="1" x14ac:dyDescent="0.25">
      <c r="A1961"/>
      <c r="B1961"/>
      <c r="C1961"/>
      <c r="D1961"/>
      <c r="E1961"/>
      <c r="F1961"/>
      <c r="G1961"/>
      <c r="H1961"/>
      <c r="I1961"/>
      <c r="J1961" s="56" t="str">
        <v/>
      </c>
      <c r="K1961" s="47"/>
      <c r="L1961" s="57"/>
      <c r="O1961" s="58"/>
      <c r="P1961" s="56"/>
      <c r="Q1961" s="56"/>
      <c r="R1961" s="56" t="str">
        <v/>
      </c>
    </row>
    <row r="1962" spans="1:18" s="52" customFormat="1" ht="15.75" customHeight="1" x14ac:dyDescent="0.25">
      <c r="A1962"/>
      <c r="B1962"/>
      <c r="C1962"/>
      <c r="D1962"/>
      <c r="E1962"/>
      <c r="F1962"/>
      <c r="G1962"/>
      <c r="H1962"/>
      <c r="I1962"/>
      <c r="J1962" s="56" t="str">
        <v/>
      </c>
      <c r="K1962" s="47"/>
      <c r="L1962" s="57"/>
      <c r="O1962" s="58"/>
      <c r="P1962" s="56"/>
      <c r="Q1962" s="56"/>
      <c r="R1962" s="56" t="str">
        <v/>
      </c>
    </row>
    <row r="1963" spans="1:18" s="52" customFormat="1" ht="15.75" customHeight="1" x14ac:dyDescent="0.25">
      <c r="A1963"/>
      <c r="B1963"/>
      <c r="C1963"/>
      <c r="D1963"/>
      <c r="E1963"/>
      <c r="F1963"/>
      <c r="G1963"/>
      <c r="H1963"/>
      <c r="I1963"/>
      <c r="J1963" s="56" t="str">
        <v/>
      </c>
      <c r="K1963" s="47"/>
      <c r="L1963" s="57"/>
      <c r="O1963" s="58"/>
      <c r="P1963" s="56"/>
      <c r="Q1963" s="56"/>
      <c r="R1963" s="56" t="str">
        <v/>
      </c>
    </row>
    <row r="1964" spans="1:18" s="52" customFormat="1" ht="15.75" customHeight="1" x14ac:dyDescent="0.25">
      <c r="A1964"/>
      <c r="B1964"/>
      <c r="C1964"/>
      <c r="D1964"/>
      <c r="E1964"/>
      <c r="F1964"/>
      <c r="G1964"/>
      <c r="H1964"/>
      <c r="I1964"/>
      <c r="J1964" s="56" t="str">
        <v/>
      </c>
      <c r="K1964" s="47"/>
      <c r="L1964" s="57"/>
      <c r="O1964" s="58"/>
      <c r="P1964" s="56"/>
      <c r="Q1964" s="56"/>
      <c r="R1964" s="56" t="str">
        <v/>
      </c>
    </row>
    <row r="1965" spans="1:18" s="52" customFormat="1" ht="15.75" customHeight="1" x14ac:dyDescent="0.25">
      <c r="A1965"/>
      <c r="B1965"/>
      <c r="C1965"/>
      <c r="D1965"/>
      <c r="E1965"/>
      <c r="F1965"/>
      <c r="G1965"/>
      <c r="H1965"/>
      <c r="I1965"/>
      <c r="J1965" s="56" t="str">
        <v/>
      </c>
      <c r="K1965" s="47"/>
      <c r="L1965" s="57"/>
      <c r="O1965" s="58"/>
      <c r="P1965" s="56"/>
      <c r="Q1965" s="56"/>
      <c r="R1965" s="56" t="str">
        <v/>
      </c>
    </row>
    <row r="1966" spans="1:18" s="52" customFormat="1" ht="15.75" customHeight="1" x14ac:dyDescent="0.25">
      <c r="A1966"/>
      <c r="B1966"/>
      <c r="C1966"/>
      <c r="D1966"/>
      <c r="E1966"/>
      <c r="F1966"/>
      <c r="G1966"/>
      <c r="H1966"/>
      <c r="I1966"/>
      <c r="J1966" s="56" t="str">
        <v/>
      </c>
      <c r="K1966" s="47"/>
      <c r="L1966" s="57"/>
      <c r="O1966" s="58"/>
      <c r="P1966" s="56"/>
      <c r="Q1966" s="56"/>
      <c r="R1966" s="56" t="str">
        <v/>
      </c>
    </row>
    <row r="1967" spans="1:18" s="52" customFormat="1" ht="15.75" customHeight="1" x14ac:dyDescent="0.25">
      <c r="A1967"/>
      <c r="B1967"/>
      <c r="C1967"/>
      <c r="D1967"/>
      <c r="E1967"/>
      <c r="F1967"/>
      <c r="G1967"/>
      <c r="H1967"/>
      <c r="I1967"/>
      <c r="J1967" s="56" t="str">
        <v/>
      </c>
      <c r="K1967" s="47"/>
      <c r="L1967" s="57"/>
      <c r="O1967" s="58"/>
      <c r="P1967" s="56"/>
      <c r="Q1967" s="56"/>
      <c r="R1967" s="56" t="str">
        <v/>
      </c>
    </row>
    <row r="1968" spans="1:18" s="52" customFormat="1" ht="15.75" customHeight="1" x14ac:dyDescent="0.25">
      <c r="A1968"/>
      <c r="B1968"/>
      <c r="C1968"/>
      <c r="D1968"/>
      <c r="E1968"/>
      <c r="F1968"/>
      <c r="G1968"/>
      <c r="H1968"/>
      <c r="I1968"/>
      <c r="J1968" s="56" t="str">
        <v/>
      </c>
      <c r="K1968" s="47"/>
      <c r="L1968" s="57"/>
      <c r="O1968" s="58"/>
      <c r="P1968" s="56"/>
      <c r="Q1968" s="56"/>
      <c r="R1968" s="56" t="str">
        <v/>
      </c>
    </row>
    <row r="1969" spans="1:18" s="52" customFormat="1" ht="15.75" customHeight="1" x14ac:dyDescent="0.25">
      <c r="A1969"/>
      <c r="B1969"/>
      <c r="C1969"/>
      <c r="D1969"/>
      <c r="E1969"/>
      <c r="F1969"/>
      <c r="G1969"/>
      <c r="H1969"/>
      <c r="I1969"/>
      <c r="J1969" s="56" t="str">
        <v/>
      </c>
      <c r="K1969" s="47"/>
      <c r="L1969" s="57"/>
      <c r="O1969" s="58"/>
      <c r="P1969" s="56"/>
      <c r="Q1969" s="56"/>
      <c r="R1969" s="56" t="str">
        <v/>
      </c>
    </row>
    <row r="1970" spans="1:18" s="52" customFormat="1" ht="15.75" customHeight="1" x14ac:dyDescent="0.25">
      <c r="A1970"/>
      <c r="B1970"/>
      <c r="C1970"/>
      <c r="D1970"/>
      <c r="E1970"/>
      <c r="F1970"/>
      <c r="G1970"/>
      <c r="H1970"/>
      <c r="I1970"/>
      <c r="J1970" s="56" t="str">
        <v/>
      </c>
      <c r="K1970" s="47"/>
      <c r="L1970" s="57"/>
      <c r="O1970" s="58"/>
      <c r="P1970" s="56"/>
      <c r="Q1970" s="56"/>
      <c r="R1970" s="56" t="str">
        <v/>
      </c>
    </row>
    <row r="1971" spans="1:18" s="52" customFormat="1" ht="15.75" customHeight="1" x14ac:dyDescent="0.25">
      <c r="A1971"/>
      <c r="B1971"/>
      <c r="C1971"/>
      <c r="D1971"/>
      <c r="E1971"/>
      <c r="F1971"/>
      <c r="G1971"/>
      <c r="H1971"/>
      <c r="I1971"/>
      <c r="J1971" s="56" t="str">
        <v/>
      </c>
      <c r="K1971" s="47"/>
      <c r="L1971" s="57"/>
      <c r="O1971" s="58"/>
      <c r="P1971" s="56"/>
      <c r="Q1971" s="56"/>
      <c r="R1971" s="56" t="str">
        <v/>
      </c>
    </row>
    <row r="1972" spans="1:18" s="52" customFormat="1" ht="15.75" customHeight="1" x14ac:dyDescent="0.25">
      <c r="A1972"/>
      <c r="B1972"/>
      <c r="C1972"/>
      <c r="D1972"/>
      <c r="E1972"/>
      <c r="F1972"/>
      <c r="G1972"/>
      <c r="H1972"/>
      <c r="I1972"/>
      <c r="J1972" s="56" t="str">
        <v/>
      </c>
      <c r="K1972" s="47"/>
      <c r="L1972" s="57"/>
      <c r="O1972" s="58"/>
      <c r="P1972" s="56"/>
      <c r="Q1972" s="56"/>
      <c r="R1972" s="56" t="str">
        <v/>
      </c>
    </row>
    <row r="1973" spans="1:18" s="52" customFormat="1" ht="15.75" customHeight="1" x14ac:dyDescent="0.25">
      <c r="A1973"/>
      <c r="B1973"/>
      <c r="C1973"/>
      <c r="D1973"/>
      <c r="E1973"/>
      <c r="F1973"/>
      <c r="G1973"/>
      <c r="H1973"/>
      <c r="I1973"/>
      <c r="J1973" s="56" t="str">
        <v/>
      </c>
      <c r="K1973" s="47"/>
      <c r="L1973" s="57"/>
      <c r="O1973" s="58"/>
      <c r="P1973" s="56"/>
      <c r="Q1973" s="56"/>
      <c r="R1973" s="56" t="str">
        <v/>
      </c>
    </row>
    <row r="1974" spans="1:18" s="52" customFormat="1" ht="15.75" customHeight="1" x14ac:dyDescent="0.25">
      <c r="A1974"/>
      <c r="B1974"/>
      <c r="C1974"/>
      <c r="D1974"/>
      <c r="E1974"/>
      <c r="F1974"/>
      <c r="G1974"/>
      <c r="H1974"/>
      <c r="I1974"/>
      <c r="J1974" s="56" t="str">
        <v/>
      </c>
      <c r="K1974" s="47"/>
      <c r="L1974" s="57"/>
      <c r="O1974" s="58"/>
      <c r="P1974" s="56"/>
      <c r="Q1974" s="56"/>
      <c r="R1974" s="56" t="str">
        <v/>
      </c>
    </row>
    <row r="1975" spans="1:18" s="52" customFormat="1" ht="15.75" customHeight="1" x14ac:dyDescent="0.25">
      <c r="A1975"/>
      <c r="B1975"/>
      <c r="C1975"/>
      <c r="D1975"/>
      <c r="E1975"/>
      <c r="F1975"/>
      <c r="G1975"/>
      <c r="H1975"/>
      <c r="I1975"/>
      <c r="J1975" s="56" t="str">
        <v/>
      </c>
      <c r="K1975" s="47"/>
      <c r="L1975" s="57"/>
      <c r="O1975" s="58"/>
      <c r="P1975" s="56"/>
      <c r="Q1975" s="56"/>
      <c r="R1975" s="56" t="str">
        <v/>
      </c>
    </row>
    <row r="1976" spans="1:18" s="52" customFormat="1" ht="15.75" customHeight="1" x14ac:dyDescent="0.25">
      <c r="A1976"/>
      <c r="B1976"/>
      <c r="C1976"/>
      <c r="D1976"/>
      <c r="E1976"/>
      <c r="F1976"/>
      <c r="G1976"/>
      <c r="H1976"/>
      <c r="I1976"/>
      <c r="J1976" s="56" t="str">
        <v/>
      </c>
      <c r="K1976" s="47"/>
      <c r="L1976" s="57"/>
      <c r="O1976" s="58"/>
      <c r="P1976" s="56"/>
      <c r="Q1976" s="56"/>
      <c r="R1976" s="56" t="str">
        <v/>
      </c>
    </row>
    <row r="1977" spans="1:18" s="52" customFormat="1" ht="15.75" customHeight="1" x14ac:dyDescent="0.25">
      <c r="A1977"/>
      <c r="B1977"/>
      <c r="C1977"/>
      <c r="D1977"/>
      <c r="E1977"/>
      <c r="F1977"/>
      <c r="G1977"/>
      <c r="H1977"/>
      <c r="I1977"/>
      <c r="J1977" s="56" t="str">
        <v/>
      </c>
      <c r="K1977" s="47"/>
      <c r="L1977" s="57"/>
      <c r="O1977" s="58"/>
      <c r="P1977" s="56"/>
      <c r="Q1977" s="56"/>
      <c r="R1977" s="56" t="str">
        <v/>
      </c>
    </row>
    <row r="1978" spans="1:18" s="52" customFormat="1" ht="15.75" customHeight="1" x14ac:dyDescent="0.25">
      <c r="A1978"/>
      <c r="B1978"/>
      <c r="C1978"/>
      <c r="D1978"/>
      <c r="E1978"/>
      <c r="F1978"/>
      <c r="G1978"/>
      <c r="H1978"/>
      <c r="I1978"/>
      <c r="J1978" s="56" t="str">
        <v/>
      </c>
      <c r="K1978" s="47"/>
      <c r="L1978" s="57"/>
      <c r="O1978" s="58"/>
      <c r="P1978" s="56"/>
      <c r="Q1978" s="56"/>
      <c r="R1978" s="56" t="str">
        <v/>
      </c>
    </row>
    <row r="1979" spans="1:18" s="52" customFormat="1" ht="15.75" customHeight="1" x14ac:dyDescent="0.25">
      <c r="A1979"/>
      <c r="B1979"/>
      <c r="C1979"/>
      <c r="D1979"/>
      <c r="E1979"/>
      <c r="F1979"/>
      <c r="G1979"/>
      <c r="H1979"/>
      <c r="I1979"/>
      <c r="J1979" s="56" t="str">
        <v/>
      </c>
      <c r="K1979" s="47"/>
      <c r="L1979" s="57"/>
      <c r="O1979" s="58"/>
      <c r="P1979" s="56"/>
      <c r="Q1979" s="56"/>
      <c r="R1979" s="56" t="str">
        <v/>
      </c>
    </row>
    <row r="1980" spans="1:18" s="52" customFormat="1" ht="15.75" customHeight="1" x14ac:dyDescent="0.25">
      <c r="A1980"/>
      <c r="B1980"/>
      <c r="C1980"/>
      <c r="D1980"/>
      <c r="E1980"/>
      <c r="F1980"/>
      <c r="G1980"/>
      <c r="H1980"/>
      <c r="I1980"/>
      <c r="J1980" s="56" t="str">
        <v/>
      </c>
      <c r="K1980" s="47"/>
      <c r="L1980" s="57"/>
      <c r="O1980" s="58"/>
      <c r="P1980" s="56"/>
      <c r="Q1980" s="56"/>
      <c r="R1980" s="56" t="str">
        <v/>
      </c>
    </row>
    <row r="1981" spans="1:18" s="52" customFormat="1" ht="15.75" customHeight="1" x14ac:dyDescent="0.25">
      <c r="A1981"/>
      <c r="B1981"/>
      <c r="C1981"/>
      <c r="D1981"/>
      <c r="E1981"/>
      <c r="F1981"/>
      <c r="G1981"/>
      <c r="H1981"/>
      <c r="I1981"/>
      <c r="J1981" s="56" t="str">
        <v/>
      </c>
      <c r="K1981" s="47"/>
      <c r="L1981" s="57"/>
      <c r="O1981" s="58"/>
      <c r="P1981" s="56"/>
      <c r="Q1981" s="56"/>
      <c r="R1981" s="56" t="str">
        <v/>
      </c>
    </row>
    <row r="1982" spans="1:18" s="52" customFormat="1" ht="15.75" customHeight="1" x14ac:dyDescent="0.25">
      <c r="A1982"/>
      <c r="B1982"/>
      <c r="C1982"/>
      <c r="D1982"/>
      <c r="E1982"/>
      <c r="F1982"/>
      <c r="G1982"/>
      <c r="H1982"/>
      <c r="I1982"/>
      <c r="J1982" s="56" t="str">
        <v/>
      </c>
      <c r="K1982" s="47"/>
      <c r="L1982" s="57"/>
      <c r="O1982" s="58"/>
      <c r="P1982" s="56"/>
      <c r="Q1982" s="56"/>
      <c r="R1982" s="56" t="str">
        <v/>
      </c>
    </row>
    <row r="1983" spans="1:18" s="52" customFormat="1" ht="15.75" customHeight="1" x14ac:dyDescent="0.25">
      <c r="A1983"/>
      <c r="B1983"/>
      <c r="C1983"/>
      <c r="D1983"/>
      <c r="E1983"/>
      <c r="F1983"/>
      <c r="G1983"/>
      <c r="H1983"/>
      <c r="I1983"/>
      <c r="J1983" s="56" t="str">
        <v/>
      </c>
      <c r="K1983" s="47"/>
      <c r="L1983" s="57"/>
      <c r="O1983" s="58"/>
      <c r="P1983" s="56"/>
      <c r="Q1983" s="56"/>
      <c r="R1983" s="56" t="str">
        <v/>
      </c>
    </row>
    <row r="1984" spans="1:18" s="52" customFormat="1" ht="15.75" customHeight="1" x14ac:dyDescent="0.25">
      <c r="A1984"/>
      <c r="B1984"/>
      <c r="C1984"/>
      <c r="D1984"/>
      <c r="E1984"/>
      <c r="F1984"/>
      <c r="G1984"/>
      <c r="H1984"/>
      <c r="I1984"/>
      <c r="J1984" s="56" t="str">
        <v/>
      </c>
      <c r="K1984" s="47"/>
      <c r="L1984" s="57"/>
      <c r="O1984" s="58"/>
      <c r="P1984" s="56"/>
      <c r="Q1984" s="56"/>
      <c r="R1984" s="56" t="str">
        <v/>
      </c>
    </row>
    <row r="1985" spans="1:18" s="52" customFormat="1" ht="15.75" customHeight="1" x14ac:dyDescent="0.25">
      <c r="A1985"/>
      <c r="B1985"/>
      <c r="C1985"/>
      <c r="D1985"/>
      <c r="E1985"/>
      <c r="F1985"/>
      <c r="G1985"/>
      <c r="H1985"/>
      <c r="I1985"/>
      <c r="J1985" s="56" t="str">
        <v/>
      </c>
      <c r="K1985" s="47"/>
      <c r="L1985" s="57"/>
      <c r="O1985" s="58"/>
      <c r="P1985" s="56"/>
      <c r="Q1985" s="56"/>
      <c r="R1985" s="56" t="str">
        <v/>
      </c>
    </row>
    <row r="1986" spans="1:18" s="52" customFormat="1" ht="15.75" customHeight="1" x14ac:dyDescent="0.25">
      <c r="A1986"/>
      <c r="B1986"/>
      <c r="C1986"/>
      <c r="D1986"/>
      <c r="E1986"/>
      <c r="F1986"/>
      <c r="G1986"/>
      <c r="H1986"/>
      <c r="I1986"/>
      <c r="J1986" s="56" t="str">
        <v/>
      </c>
      <c r="K1986" s="47"/>
      <c r="L1986" s="57"/>
      <c r="O1986" s="58"/>
      <c r="P1986" s="56"/>
      <c r="Q1986" s="56"/>
      <c r="R1986" s="56" t="str">
        <v/>
      </c>
    </row>
    <row r="1987" spans="1:18" s="52" customFormat="1" ht="15.75" customHeight="1" x14ac:dyDescent="0.25">
      <c r="A1987"/>
      <c r="B1987"/>
      <c r="C1987"/>
      <c r="D1987"/>
      <c r="E1987"/>
      <c r="F1987"/>
      <c r="G1987"/>
      <c r="H1987"/>
      <c r="I1987"/>
      <c r="J1987" s="56" t="str">
        <v/>
      </c>
      <c r="K1987" s="47"/>
      <c r="L1987" s="57"/>
      <c r="O1987" s="58"/>
      <c r="P1987" s="56"/>
      <c r="Q1987" s="56"/>
      <c r="R1987" s="56" t="str">
        <v/>
      </c>
    </row>
    <row r="1988" spans="1:18" s="52" customFormat="1" ht="15.75" customHeight="1" x14ac:dyDescent="0.25">
      <c r="A1988"/>
      <c r="B1988"/>
      <c r="C1988"/>
      <c r="D1988"/>
      <c r="E1988"/>
      <c r="F1988"/>
      <c r="G1988"/>
      <c r="H1988"/>
      <c r="I1988"/>
      <c r="J1988" s="56" t="str">
        <v/>
      </c>
      <c r="K1988" s="47"/>
      <c r="L1988" s="57"/>
      <c r="O1988" s="58"/>
      <c r="P1988" s="56"/>
      <c r="Q1988" s="56"/>
      <c r="R1988" s="56" t="str">
        <v/>
      </c>
    </row>
    <row r="1989" spans="1:18" s="52" customFormat="1" ht="15.75" customHeight="1" x14ac:dyDescent="0.25">
      <c r="A1989"/>
      <c r="B1989"/>
      <c r="C1989"/>
      <c r="D1989"/>
      <c r="E1989"/>
      <c r="F1989"/>
      <c r="G1989"/>
      <c r="H1989"/>
      <c r="I1989"/>
      <c r="J1989" s="56" t="str">
        <v/>
      </c>
      <c r="K1989" s="47"/>
      <c r="L1989" s="57"/>
      <c r="O1989" s="58"/>
      <c r="P1989" s="56"/>
      <c r="Q1989" s="56"/>
      <c r="R1989" s="56" t="str">
        <v/>
      </c>
    </row>
    <row r="1990" spans="1:18" s="52" customFormat="1" ht="15.75" customHeight="1" x14ac:dyDescent="0.25">
      <c r="A1990"/>
      <c r="B1990"/>
      <c r="C1990"/>
      <c r="D1990"/>
      <c r="E1990"/>
      <c r="F1990"/>
      <c r="G1990"/>
      <c r="H1990"/>
      <c r="I1990"/>
      <c r="J1990" s="56" t="str">
        <v/>
      </c>
      <c r="K1990" s="47"/>
      <c r="L1990" s="57"/>
      <c r="O1990" s="58"/>
      <c r="P1990" s="56"/>
      <c r="Q1990" s="56"/>
      <c r="R1990" s="56" t="str">
        <v/>
      </c>
    </row>
    <row r="1991" spans="1:18" s="52" customFormat="1" ht="15.75" customHeight="1" x14ac:dyDescent="0.25">
      <c r="A1991"/>
      <c r="B1991"/>
      <c r="C1991"/>
      <c r="D1991"/>
      <c r="E1991"/>
      <c r="F1991"/>
      <c r="G1991"/>
      <c r="H1991"/>
      <c r="I1991"/>
      <c r="J1991" s="56" t="str">
        <v/>
      </c>
      <c r="K1991" s="47"/>
      <c r="L1991" s="57"/>
      <c r="O1991" s="58"/>
      <c r="P1991" s="56"/>
      <c r="Q1991" s="56"/>
      <c r="R1991" s="56" t="str">
        <v/>
      </c>
    </row>
    <row r="1992" spans="1:18" s="52" customFormat="1" ht="15.75" customHeight="1" x14ac:dyDescent="0.25">
      <c r="A1992"/>
      <c r="B1992"/>
      <c r="C1992"/>
      <c r="D1992"/>
      <c r="E1992"/>
      <c r="F1992"/>
      <c r="G1992"/>
      <c r="H1992"/>
      <c r="I1992"/>
      <c r="J1992" s="56" t="str">
        <v/>
      </c>
      <c r="K1992" s="47"/>
      <c r="L1992" s="57"/>
      <c r="O1992" s="58"/>
      <c r="P1992" s="56"/>
      <c r="Q1992" s="56"/>
      <c r="R1992" s="56" t="str">
        <v/>
      </c>
    </row>
    <row r="1993" spans="1:18" s="52" customFormat="1" ht="15.75" customHeight="1" x14ac:dyDescent="0.25">
      <c r="A1993"/>
      <c r="B1993"/>
      <c r="C1993"/>
      <c r="D1993"/>
      <c r="E1993"/>
      <c r="F1993"/>
      <c r="G1993"/>
      <c r="H1993"/>
      <c r="I1993"/>
      <c r="J1993" s="56" t="str">
        <v/>
      </c>
      <c r="K1993" s="47"/>
      <c r="L1993" s="57"/>
      <c r="O1993" s="58"/>
      <c r="P1993" s="56"/>
      <c r="Q1993" s="56"/>
      <c r="R1993" s="56" t="str">
        <v/>
      </c>
    </row>
    <row r="1994" spans="1:18" s="52" customFormat="1" ht="15.75" customHeight="1" x14ac:dyDescent="0.25">
      <c r="A1994"/>
      <c r="B1994"/>
      <c r="C1994"/>
      <c r="D1994"/>
      <c r="E1994"/>
      <c r="F1994"/>
      <c r="G1994"/>
      <c r="H1994"/>
      <c r="I1994"/>
      <c r="J1994" s="56" t="str">
        <v/>
      </c>
      <c r="K1994" s="47"/>
      <c r="L1994" s="57"/>
      <c r="O1994" s="58"/>
      <c r="P1994" s="56"/>
      <c r="Q1994" s="56"/>
      <c r="R1994" s="56" t="str">
        <v/>
      </c>
    </row>
    <row r="1995" spans="1:18" s="52" customFormat="1" ht="15.75" customHeight="1" x14ac:dyDescent="0.25">
      <c r="A1995"/>
      <c r="B1995"/>
      <c r="C1995"/>
      <c r="D1995"/>
      <c r="E1995"/>
      <c r="F1995"/>
      <c r="G1995"/>
      <c r="H1995"/>
      <c r="I1995"/>
      <c r="J1995" s="56" t="str">
        <v/>
      </c>
      <c r="K1995" s="47"/>
      <c r="L1995" s="57"/>
      <c r="O1995" s="58"/>
      <c r="P1995" s="56"/>
      <c r="Q1995" s="56"/>
      <c r="R1995" s="56" t="str">
        <v/>
      </c>
    </row>
    <row r="1996" spans="1:18" s="52" customFormat="1" ht="15.75" customHeight="1" x14ac:dyDescent="0.25">
      <c r="A1996"/>
      <c r="B1996"/>
      <c r="C1996"/>
      <c r="D1996"/>
      <c r="E1996"/>
      <c r="F1996"/>
      <c r="G1996"/>
      <c r="H1996"/>
      <c r="I1996"/>
      <c r="J1996" s="56" t="str">
        <v/>
      </c>
      <c r="K1996" s="47"/>
      <c r="L1996" s="57"/>
      <c r="O1996" s="58"/>
      <c r="P1996" s="56"/>
      <c r="Q1996" s="56"/>
      <c r="R1996" s="56" t="str">
        <v/>
      </c>
    </row>
    <row r="1997" spans="1:18" s="52" customFormat="1" ht="15.75" customHeight="1" x14ac:dyDescent="0.25">
      <c r="A1997"/>
      <c r="B1997"/>
      <c r="C1997"/>
      <c r="D1997"/>
      <c r="E1997"/>
      <c r="F1997"/>
      <c r="G1997"/>
      <c r="H1997"/>
      <c r="I1997"/>
      <c r="J1997" s="56" t="str">
        <v/>
      </c>
      <c r="K1997" s="47"/>
      <c r="L1997" s="57"/>
      <c r="O1997" s="58"/>
      <c r="P1997" s="56"/>
      <c r="Q1997" s="56"/>
      <c r="R1997" s="56" t="str">
        <v/>
      </c>
    </row>
    <row r="1998" spans="1:18" s="52" customFormat="1" ht="15.75" customHeight="1" x14ac:dyDescent="0.25">
      <c r="A1998"/>
      <c r="B1998"/>
      <c r="C1998"/>
      <c r="D1998"/>
      <c r="E1998"/>
      <c r="F1998"/>
      <c r="G1998"/>
      <c r="H1998"/>
      <c r="I1998"/>
      <c r="J1998" s="56" t="str">
        <v/>
      </c>
      <c r="K1998" s="47"/>
      <c r="L1998" s="57"/>
      <c r="O1998" s="58"/>
      <c r="P1998" s="56"/>
      <c r="Q1998" s="56"/>
      <c r="R1998" s="56" t="str">
        <v/>
      </c>
    </row>
    <row r="1999" spans="1:18" s="52" customFormat="1" ht="15.75" customHeight="1" x14ac:dyDescent="0.25">
      <c r="A1999"/>
      <c r="B1999"/>
      <c r="C1999"/>
      <c r="D1999"/>
      <c r="E1999"/>
      <c r="F1999"/>
      <c r="G1999"/>
      <c r="H1999"/>
      <c r="I1999"/>
      <c r="J1999" s="56" t="str">
        <v/>
      </c>
      <c r="K1999" s="47"/>
      <c r="L1999" s="57"/>
      <c r="O1999" s="58"/>
      <c r="P1999" s="56"/>
      <c r="Q1999" s="56"/>
      <c r="R1999" s="56" t="str">
        <v/>
      </c>
    </row>
    <row r="2000" spans="1:18" s="52" customFormat="1" ht="15.75" customHeight="1" x14ac:dyDescent="0.25">
      <c r="A2000"/>
      <c r="B2000"/>
      <c r="C2000"/>
      <c r="D2000"/>
      <c r="E2000"/>
      <c r="F2000"/>
      <c r="G2000"/>
      <c r="H2000"/>
      <c r="I2000"/>
      <c r="J2000" s="56" t="str">
        <v/>
      </c>
      <c r="K2000" s="47"/>
      <c r="L2000" s="57"/>
      <c r="O2000" s="58"/>
      <c r="P2000" s="56"/>
      <c r="Q2000" s="56"/>
      <c r="R2000" s="56" t="str">
        <v/>
      </c>
    </row>
    <row r="2001" spans="1:18" s="52" customFormat="1" ht="15.75" customHeight="1" x14ac:dyDescent="0.25">
      <c r="A2001"/>
      <c r="B2001"/>
      <c r="C2001"/>
      <c r="D2001"/>
      <c r="E2001"/>
      <c r="F2001"/>
      <c r="G2001"/>
      <c r="H2001"/>
      <c r="I2001"/>
      <c r="J2001" s="56" t="str">
        <v/>
      </c>
      <c r="K2001" s="47"/>
      <c r="L2001" s="57"/>
      <c r="O2001" s="58"/>
      <c r="P2001" s="56"/>
      <c r="Q2001" s="56"/>
      <c r="R2001" s="56" t="str">
        <v/>
      </c>
    </row>
    <row r="2002" spans="1:18" s="52" customFormat="1" ht="15.75" customHeight="1" x14ac:dyDescent="0.25">
      <c r="A2002"/>
      <c r="B2002"/>
      <c r="C2002"/>
      <c r="D2002"/>
      <c r="E2002"/>
      <c r="F2002"/>
      <c r="G2002"/>
      <c r="H2002"/>
      <c r="I2002"/>
      <c r="J2002" s="56" t="str">
        <v/>
      </c>
      <c r="K2002" s="47"/>
      <c r="L2002" s="57"/>
      <c r="O2002" s="58"/>
      <c r="P2002" s="56"/>
      <c r="Q2002" s="56"/>
      <c r="R2002" s="56" t="str">
        <v/>
      </c>
    </row>
    <row r="2003" spans="1:18" s="52" customFormat="1" ht="15.75" customHeight="1" x14ac:dyDescent="0.25">
      <c r="A2003"/>
      <c r="B2003"/>
      <c r="C2003"/>
      <c r="D2003"/>
      <c r="E2003"/>
      <c r="F2003"/>
      <c r="G2003"/>
      <c r="H2003"/>
      <c r="I2003"/>
      <c r="J2003" s="56" t="str">
        <v/>
      </c>
      <c r="K2003" s="47"/>
      <c r="L2003" s="59"/>
      <c r="O2003" s="58"/>
      <c r="P2003" s="56"/>
      <c r="Q2003" s="56"/>
      <c r="R2003" s="56" t="str">
        <v/>
      </c>
    </row>
  </sheetData>
  <autoFilter ref="J12:R44" xr:uid="{00000000-0009-0000-0000-000002000000}">
    <sortState xmlns:xlrd2="http://schemas.microsoft.com/office/spreadsheetml/2017/richdata2" ref="J11:R44">
      <sortCondition ref="N12:N44"/>
    </sortState>
  </autoFilter>
  <mergeCells count="12">
    <mergeCell ref="B12:C12"/>
    <mergeCell ref="B13:C13"/>
    <mergeCell ref="D13:F13"/>
    <mergeCell ref="J2:R2"/>
    <mergeCell ref="J3:R3"/>
    <mergeCell ref="B5:B6"/>
    <mergeCell ref="C5:C6"/>
    <mergeCell ref="D5:D6"/>
    <mergeCell ref="E5:E6"/>
    <mergeCell ref="F5:F6"/>
    <mergeCell ref="G5:G6"/>
    <mergeCell ref="H5:H6"/>
  </mergeCells>
  <conditionalFormatting sqref="N24:N1503">
    <cfRule type="expression" dxfId="16" priority="2">
      <formula>COUNTIF($N$13:N24,N24)&gt;1</formula>
    </cfRule>
  </conditionalFormatting>
  <conditionalFormatting sqref="N24:N1503 H14:H23">
    <cfRule type="expression" dxfId="15" priority="3">
      <formula>COUNTIF($N$13:$N$1503,H14)&gt;1</formula>
    </cfRule>
  </conditionalFormatting>
  <conditionalFormatting sqref="H14:H23">
    <cfRule type="expression" dxfId="14" priority="4">
      <formula>COUNTIF($N$13:N14,H14)&gt;1</formula>
    </cfRule>
  </conditionalFormatting>
  <conditionalFormatting sqref="N13">
    <cfRule type="expression" dxfId="3" priority="1">
      <formula>COUNTIF($N$13:$N$1503,N13)&gt;1</formula>
    </cfRule>
  </conditionalFormatting>
  <hyperlinks>
    <hyperlink ref="N13" r:id="rId1" xr:uid="{0603424C-917F-422E-BE7E-67B8C681C7E2}"/>
    <hyperlink ref="N14" r:id="rId2" xr:uid="{6EF395E9-A008-4008-947D-B8577777A0EE}"/>
    <hyperlink ref="N15" r:id="rId3" xr:uid="{14D413A3-1D09-4E1C-B41C-ADAF6AF00866}"/>
    <hyperlink ref="N16" r:id="rId4" xr:uid="{68A06FE8-AEAB-454B-906E-54B2835146E4}"/>
    <hyperlink ref="N17" r:id="rId5" xr:uid="{C75CBB0C-0860-4406-BC39-5B2134C6A742}"/>
    <hyperlink ref="N18" r:id="rId6" xr:uid="{5EFF02C3-177F-4BDF-B2E7-4E4C8146CD12}"/>
  </hyperlinks>
  <pageMargins left="0.7" right="0.7" top="0.75" bottom="0.75" header="0" footer="0"/>
  <pageSetup orientation="portrait" r:id="rId7"/>
  <legacyDrawing r:id="rId8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F869D322-47B8-4216-AD75-686C17190ECC}">
          <x14:formula1>
            <xm:f>TEMP!$F$2:$F$3</xm:f>
          </x14:formula1>
          <xm:sqref>O24:O2003 I14:I23</xm:sqref>
        </x14:dataValidation>
        <x14:dataValidation type="list" allowBlank="1" showErrorMessage="1" xr:uid="{904FE07D-5536-4D6B-A935-ECE0F76203DD}">
          <x14:formula1>
            <xm:f>TEMP!$B$2:$B$5</xm:f>
          </x14:formula1>
          <xm:sqref>E14:E23</xm:sqref>
        </x14:dataValidation>
        <x14:dataValidation type="list" allowBlank="1" showInputMessage="1" showErrorMessage="1" xr:uid="{DBA77D97-080B-43D3-8723-8A75FE36C6C3}">
          <x14:formula1>
            <xm:f>TEMP!$B$2:$B$4</xm:f>
          </x14:formula1>
          <xm:sqref>K19:K1048576</xm:sqref>
        </x14:dataValidation>
        <x14:dataValidation type="list" allowBlank="1" showErrorMessage="1" xr:uid="{CBD9AA28-F970-49CE-8E5A-8CD6C6F7F3AE}">
          <x14:formula1>
            <xm:f>TEMP!$J$4:$J$51</xm:f>
          </x14:formula1>
          <xm:sqref>Q13:Q1048576</xm:sqref>
        </x14:dataValidation>
        <x14:dataValidation type="list" allowBlank="1" showInputMessage="1" showErrorMessage="1" xr:uid="{DCBFC120-3B02-4B84-A84A-DB63E2950096}">
          <x14:formula1>
            <xm:f>TEMP!$D$2:$D$7</xm:f>
          </x14:formula1>
          <xm:sqref>P13:P1048576</xm:sqref>
        </x14:dataValidation>
        <x14:dataValidation type="list" allowBlank="1" showErrorMessage="1" xr:uid="{F843FABC-CBFB-45B8-A165-60C878F4054C}">
          <x14:formula1>
            <xm:f>TEMP!$B$2:$B$4</xm:f>
          </x14:formula1>
          <xm:sqref>K13:K18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8B78-5E07-4DC2-A716-E43473E809AF}">
  <dimension ref="A1:S2003"/>
  <sheetViews>
    <sheetView topLeftCell="G1" zoomScale="70" zoomScaleNormal="70" workbookViewId="0">
      <pane ySplit="12" topLeftCell="A13" activePane="bottomLeft" state="frozen"/>
      <selection pane="bottomLeft" activeCell="I4" sqref="I4"/>
    </sheetView>
  </sheetViews>
  <sheetFormatPr defaultColWidth="12.6640625" defaultRowHeight="15" customHeight="1" x14ac:dyDescent="0.25"/>
  <cols>
    <col min="1" max="1" width="2.6640625" customWidth="1"/>
    <col min="2" max="2" width="3.44140625" customWidth="1"/>
    <col min="3" max="3" width="18.88671875" customWidth="1"/>
    <col min="4" max="6" width="14.33203125" customWidth="1"/>
    <col min="7" max="7" width="40.6640625" customWidth="1"/>
    <col min="8" max="8" width="10.6640625" hidden="1" customWidth="1"/>
    <col min="9" max="9" width="5.6640625" customWidth="1"/>
    <col min="10" max="10" width="6" customWidth="1"/>
    <col min="11" max="11" width="23.88671875" customWidth="1"/>
    <col min="12" max="12" width="27.33203125" customWidth="1"/>
    <col min="13" max="13" width="32.77734375" customWidth="1"/>
    <col min="14" max="14" width="61.33203125" customWidth="1"/>
    <col min="15" max="15" width="21.21875" customWidth="1"/>
    <col min="16" max="16" width="16.88671875" customWidth="1"/>
    <col min="17" max="17" width="35.21875" customWidth="1"/>
    <col min="18" max="18" width="8.109375" customWidth="1"/>
    <col min="19" max="19" width="8.88671875" customWidth="1"/>
  </cols>
  <sheetData>
    <row r="1" spans="1:19" ht="15.75" customHeight="1" x14ac:dyDescent="0.25">
      <c r="A1" s="19"/>
      <c r="B1" s="22" t="s">
        <v>18</v>
      </c>
      <c r="C1" s="21"/>
      <c r="D1" s="21"/>
      <c r="E1" s="21"/>
      <c r="F1" s="21"/>
      <c r="G1" s="69" t="s">
        <v>90</v>
      </c>
      <c r="H1" s="8"/>
      <c r="I1" s="23"/>
      <c r="S1" s="8"/>
    </row>
    <row r="2" spans="1:19" ht="23.4" customHeight="1" x14ac:dyDescent="0.4">
      <c r="A2" s="8"/>
      <c r="B2" s="24" t="s">
        <v>1</v>
      </c>
      <c r="C2" s="21"/>
      <c r="D2" s="21"/>
      <c r="E2" s="21"/>
      <c r="F2" s="21"/>
      <c r="G2" s="22" t="str">
        <f>Summary!D2</f>
        <v>: 19 Februari - 17 Maret 2026</v>
      </c>
      <c r="H2" s="8"/>
      <c r="I2" s="25"/>
      <c r="J2" s="82" t="s">
        <v>85</v>
      </c>
      <c r="K2" s="74"/>
      <c r="L2" s="74"/>
      <c r="M2" s="74"/>
      <c r="N2" s="74"/>
      <c r="O2" s="74"/>
      <c r="P2" s="74"/>
      <c r="Q2" s="74"/>
      <c r="R2" s="74"/>
      <c r="S2" s="8"/>
    </row>
    <row r="3" spans="1:19" ht="12.75" customHeight="1" x14ac:dyDescent="0.25">
      <c r="A3" s="26"/>
      <c r="B3" s="8"/>
      <c r="C3" s="25"/>
      <c r="D3" s="25"/>
      <c r="E3" s="25"/>
      <c r="F3" s="25"/>
      <c r="G3" s="25"/>
      <c r="H3" s="25"/>
      <c r="I3" s="25"/>
      <c r="J3" s="83" t="s">
        <v>19</v>
      </c>
      <c r="K3" s="74"/>
      <c r="L3" s="74"/>
      <c r="M3" s="74"/>
      <c r="N3" s="74"/>
      <c r="O3" s="74"/>
      <c r="P3" s="74"/>
      <c r="Q3" s="74"/>
      <c r="R3" s="74"/>
      <c r="S3" s="8"/>
    </row>
    <row r="4" spans="1:19" ht="12.75" customHeight="1" x14ac:dyDescent="0.25">
      <c r="A4" s="26"/>
      <c r="B4" s="8"/>
      <c r="C4" s="25"/>
      <c r="D4" s="25"/>
      <c r="E4" s="25"/>
      <c r="F4" s="25"/>
      <c r="G4" s="25"/>
      <c r="H4" s="25"/>
      <c r="I4" s="25"/>
      <c r="J4" s="27" t="s">
        <v>20</v>
      </c>
      <c r="K4" s="8"/>
      <c r="L4" s="8"/>
      <c r="M4" s="8"/>
      <c r="N4" s="8"/>
      <c r="O4" s="8"/>
      <c r="P4" s="8"/>
      <c r="Q4" s="8"/>
      <c r="R4" s="8"/>
      <c r="S4" s="8"/>
    </row>
    <row r="5" spans="1:19" ht="12.75" customHeight="1" x14ac:dyDescent="0.25">
      <c r="A5" s="28"/>
      <c r="B5" s="75" t="s">
        <v>2</v>
      </c>
      <c r="C5" s="75" t="s">
        <v>3</v>
      </c>
      <c r="D5" s="84" t="str">
        <f>TEMP!$B$2</f>
        <v>B1. Grand Theme</v>
      </c>
      <c r="E5" s="84" t="str">
        <f>TEMP!$B$3</f>
        <v>B2. Opperational Issue</v>
      </c>
      <c r="F5" s="84" t="str">
        <f>TEMP!$B$4</f>
        <v>B3. Additional Issue</v>
      </c>
      <c r="G5" s="75" t="s">
        <v>21</v>
      </c>
      <c r="H5" s="75" t="s">
        <v>22</v>
      </c>
      <c r="I5" s="25"/>
      <c r="J5" s="29" t="s">
        <v>23</v>
      </c>
      <c r="K5" s="8"/>
      <c r="L5" s="8"/>
      <c r="M5" s="8"/>
      <c r="N5" s="8"/>
      <c r="O5" s="8"/>
      <c r="P5" s="8"/>
      <c r="Q5" s="8"/>
      <c r="R5" s="8"/>
      <c r="S5" s="8"/>
    </row>
    <row r="6" spans="1:19" ht="12.75" customHeight="1" x14ac:dyDescent="0.25">
      <c r="A6" s="43"/>
      <c r="B6" s="76"/>
      <c r="C6" s="76"/>
      <c r="D6" s="85"/>
      <c r="E6" s="85"/>
      <c r="F6" s="85"/>
      <c r="G6" s="76"/>
      <c r="H6" s="76"/>
      <c r="I6" s="25"/>
      <c r="J6" s="29" t="s">
        <v>24</v>
      </c>
      <c r="K6" s="8"/>
      <c r="L6" s="8"/>
      <c r="M6" s="8"/>
      <c r="N6" s="8"/>
      <c r="O6" s="8"/>
      <c r="P6" s="8"/>
      <c r="Q6" s="8"/>
      <c r="R6" s="8"/>
      <c r="S6" s="8"/>
    </row>
    <row r="7" spans="1:19" ht="12.75" customHeight="1" x14ac:dyDescent="0.25">
      <c r="A7" s="31"/>
      <c r="B7" s="6">
        <v>1</v>
      </c>
      <c r="C7" s="32" t="str">
        <f>TEMP!D2</f>
        <v>X</v>
      </c>
      <c r="D7" s="6">
        <f>SUMIFS($R:$R,$P:$P,$C7,$K:$K,D$5)*3</f>
        <v>0</v>
      </c>
      <c r="E7" s="6">
        <f>SUMIFS($R:$R,$P:$P,$C7,$K:$K,E$5)*2</f>
        <v>2</v>
      </c>
      <c r="F7" s="6">
        <f>SUMIFS($R:$R,$P:$P,$C7,$K:$K,F$5)*1</f>
        <v>0</v>
      </c>
      <c r="G7" s="6">
        <f>COUNTIF($P:$P,C7)</f>
        <v>1</v>
      </c>
      <c r="H7" s="6">
        <f>SUM(D7:F7)</f>
        <v>2</v>
      </c>
      <c r="I7" s="25"/>
      <c r="J7" s="29" t="s">
        <v>25</v>
      </c>
      <c r="K7" s="8"/>
      <c r="L7" s="8"/>
      <c r="M7" s="8"/>
      <c r="N7" s="8"/>
      <c r="O7" s="8"/>
      <c r="P7" s="8"/>
      <c r="Q7" s="8"/>
      <c r="R7" s="8"/>
      <c r="S7" s="8"/>
    </row>
    <row r="8" spans="1:19" ht="12.75" customHeight="1" x14ac:dyDescent="0.25">
      <c r="A8" s="43"/>
      <c r="B8" s="34">
        <v>2</v>
      </c>
      <c r="C8" s="32" t="str">
        <f>TEMP!D3</f>
        <v>Facebook</v>
      </c>
      <c r="D8" s="6">
        <f t="shared" ref="D8:D11" si="0">SUMIFS($R:$R,$P:$P,$C8,$K:$K,D$5)*3</f>
        <v>0</v>
      </c>
      <c r="E8" s="6">
        <f t="shared" ref="E8:E11" si="1">SUMIFS($R:$R,$P:$P,$C8,$K:$K,E$5)*2</f>
        <v>0</v>
      </c>
      <c r="F8" s="6">
        <f t="shared" ref="F8:F11" si="2">SUMIFS($R:$R,$P:$P,$C8,$K:$K,F$5)*1</f>
        <v>1</v>
      </c>
      <c r="G8" s="6">
        <f>COUNTIF($P:$P,C8)</f>
        <v>1</v>
      </c>
      <c r="H8" s="34">
        <f>SUM(D8:F8)</f>
        <v>1</v>
      </c>
      <c r="I8" s="25"/>
      <c r="J8" s="33" t="s">
        <v>26</v>
      </c>
      <c r="K8" s="8"/>
      <c r="L8" s="8"/>
      <c r="M8" s="8"/>
      <c r="N8" s="8"/>
      <c r="O8" s="8"/>
      <c r="P8" s="8"/>
      <c r="Q8" s="8"/>
      <c r="R8" s="8"/>
      <c r="S8" s="8"/>
    </row>
    <row r="9" spans="1:19" ht="12.75" customHeight="1" x14ac:dyDescent="0.25">
      <c r="A9" s="8"/>
      <c r="B9" s="34">
        <v>3</v>
      </c>
      <c r="C9" s="32" t="str">
        <f>TEMP!D4</f>
        <v>Instagram</v>
      </c>
      <c r="D9" s="6">
        <f t="shared" si="0"/>
        <v>15</v>
      </c>
      <c r="E9" s="6">
        <f t="shared" si="1"/>
        <v>0</v>
      </c>
      <c r="F9" s="6">
        <f t="shared" si="2"/>
        <v>0</v>
      </c>
      <c r="G9" s="6">
        <f>COUNTIF($P:$P,C9)</f>
        <v>1</v>
      </c>
      <c r="H9" s="34">
        <f>SUM(D9:F9)</f>
        <v>15</v>
      </c>
      <c r="I9" s="8"/>
      <c r="J9" s="25"/>
      <c r="K9" s="25"/>
      <c r="L9" s="25"/>
      <c r="M9" s="25"/>
      <c r="N9" s="25"/>
      <c r="O9" s="25"/>
      <c r="P9" s="25"/>
      <c r="Q9" s="25"/>
      <c r="R9" s="25"/>
      <c r="S9" s="8"/>
    </row>
    <row r="10" spans="1:19" ht="12.75" customHeight="1" x14ac:dyDescent="0.25">
      <c r="A10" s="26"/>
      <c r="B10" s="34">
        <v>4</v>
      </c>
      <c r="C10" s="32" t="str">
        <f>TEMP!D6</f>
        <v>Youtube</v>
      </c>
      <c r="D10" s="6">
        <f t="shared" si="0"/>
        <v>15</v>
      </c>
      <c r="E10" s="6">
        <f t="shared" si="1"/>
        <v>0</v>
      </c>
      <c r="F10" s="6">
        <f t="shared" si="2"/>
        <v>0</v>
      </c>
      <c r="G10" s="6">
        <f>COUNTIF($P:$P,C10)</f>
        <v>1</v>
      </c>
      <c r="H10" s="34">
        <f>SUM(D10:F10)</f>
        <v>15</v>
      </c>
      <c r="J10" s="43"/>
      <c r="K10" s="35"/>
      <c r="L10" s="35"/>
      <c r="M10" s="27"/>
      <c r="N10" s="36"/>
      <c r="O10" s="36"/>
      <c r="P10" s="8"/>
      <c r="Q10" s="8"/>
      <c r="R10" s="43"/>
      <c r="S10" s="8"/>
    </row>
    <row r="11" spans="1:19" ht="12.75" customHeight="1" x14ac:dyDescent="0.25">
      <c r="A11" s="26"/>
      <c r="B11" s="34">
        <v>5</v>
      </c>
      <c r="C11" s="32" t="str">
        <f>TEMP!D7</f>
        <v>Tiktok</v>
      </c>
      <c r="D11" s="6">
        <f t="shared" si="0"/>
        <v>15</v>
      </c>
      <c r="E11" s="6">
        <f t="shared" si="1"/>
        <v>0</v>
      </c>
      <c r="F11" s="6">
        <f t="shared" si="2"/>
        <v>0</v>
      </c>
      <c r="G11" s="6">
        <f>COUNTIF($P:$P,C11)</f>
        <v>1</v>
      </c>
      <c r="H11" s="34"/>
      <c r="J11" s="43"/>
      <c r="K11" s="35"/>
      <c r="L11" s="35"/>
      <c r="M11" s="27"/>
      <c r="N11" s="36"/>
      <c r="O11" s="36"/>
      <c r="P11" s="8"/>
      <c r="Q11" s="8"/>
      <c r="R11" s="43"/>
      <c r="S11" s="8"/>
    </row>
    <row r="12" spans="1:19" ht="12.75" customHeight="1" x14ac:dyDescent="0.25">
      <c r="A12" s="28"/>
      <c r="B12" s="79" t="s">
        <v>14</v>
      </c>
      <c r="C12" s="72"/>
      <c r="D12" s="11">
        <f>SUM(D7:D11)</f>
        <v>45</v>
      </c>
      <c r="E12" s="11">
        <f t="shared" ref="E12:F12" si="3">SUM(E7:E11)</f>
        <v>2</v>
      </c>
      <c r="F12" s="11">
        <f t="shared" si="3"/>
        <v>1</v>
      </c>
      <c r="G12" s="11">
        <f>SUM(G7:G10)</f>
        <v>4</v>
      </c>
      <c r="H12" s="11">
        <f>SUM(H7:H10)</f>
        <v>33</v>
      </c>
      <c r="I12" s="42"/>
      <c r="J12" s="38" t="s">
        <v>2</v>
      </c>
      <c r="K12" s="38" t="s">
        <v>16</v>
      </c>
      <c r="L12" s="39" t="s">
        <v>27</v>
      </c>
      <c r="M12" s="38" t="s">
        <v>28</v>
      </c>
      <c r="N12" s="40" t="s">
        <v>29</v>
      </c>
      <c r="O12" s="40" t="s">
        <v>93</v>
      </c>
      <c r="P12" s="38" t="s">
        <v>30</v>
      </c>
      <c r="Q12" s="38" t="s">
        <v>31</v>
      </c>
      <c r="R12" s="38" t="s">
        <v>14</v>
      </c>
      <c r="S12" s="27"/>
    </row>
    <row r="13" spans="1:19" s="52" customFormat="1" ht="12.75" customHeight="1" x14ac:dyDescent="0.25">
      <c r="A13" s="43"/>
      <c r="B13" s="79" t="s">
        <v>4</v>
      </c>
      <c r="C13" s="72"/>
      <c r="D13" s="71">
        <f>SUM(D12:F12)</f>
        <v>48</v>
      </c>
      <c r="E13" s="80"/>
      <c r="F13" s="81"/>
      <c r="G13" s="11"/>
      <c r="H13" s="27"/>
      <c r="I13" s="27"/>
      <c r="J13" s="46" t="str">
        <f t="array" ref="J13">IF(L13:L2002&lt;&gt;"",TEXT(ROW(J13:J2002)-10,"0"),"")</f>
        <v>3</v>
      </c>
      <c r="K13" s="47" t="s">
        <v>10</v>
      </c>
      <c r="L13" s="67" t="s">
        <v>94</v>
      </c>
      <c r="M13" s="87" t="s">
        <v>95</v>
      </c>
      <c r="N13" s="61" t="s">
        <v>96</v>
      </c>
      <c r="O13" s="89" t="s">
        <v>131</v>
      </c>
      <c r="P13" s="49" t="s">
        <v>5</v>
      </c>
      <c r="Q13" s="49" t="s">
        <v>123</v>
      </c>
      <c r="R13" s="46">
        <f t="array" ref="R13">IF(P13:P2002="","",VLOOKUP(Q13:Q2002,TEMP!$J:$K,2,0))</f>
        <v>5</v>
      </c>
      <c r="S13" s="51"/>
    </row>
    <row r="14" spans="1:19" s="52" customFormat="1" ht="12.75" customHeight="1" x14ac:dyDescent="0.25">
      <c r="A14" s="43"/>
      <c r="B14" s="27"/>
      <c r="C14" s="27"/>
      <c r="D14" s="46"/>
      <c r="E14" s="47"/>
      <c r="F14" s="60"/>
      <c r="G14" s="49"/>
      <c r="H14" s="61"/>
      <c r="I14" s="47"/>
      <c r="J14" s="46" t="str">
        <f t="array" ref="J14">IF(L14:L2003&lt;&gt;"",TEXT(ROW(J14:J2003)-10,"0"),"")</f>
        <v>4</v>
      </c>
      <c r="K14" s="47" t="s">
        <v>87</v>
      </c>
      <c r="L14" s="67" t="s">
        <v>94</v>
      </c>
      <c r="M14" s="87" t="s">
        <v>95</v>
      </c>
      <c r="N14" s="88" t="s">
        <v>97</v>
      </c>
      <c r="O14" s="89" t="s">
        <v>131</v>
      </c>
      <c r="P14" s="52" t="s">
        <v>40</v>
      </c>
      <c r="Q14" s="52" t="s">
        <v>124</v>
      </c>
      <c r="R14" s="46">
        <f t="array" ref="R14">IF(P14:P2003="","",VLOOKUP(Q14:Q2003,TEMP!$J:$K,2,0))</f>
        <v>1</v>
      </c>
    </row>
    <row r="15" spans="1:19" s="52" customFormat="1" ht="12.75" customHeight="1" x14ac:dyDescent="0.25">
      <c r="A15" s="43"/>
      <c r="B15" s="42" t="s">
        <v>32</v>
      </c>
      <c r="C15" s="27"/>
      <c r="D15" s="46"/>
      <c r="E15" s="47"/>
      <c r="F15" s="60"/>
      <c r="G15" s="49"/>
      <c r="H15" s="61"/>
      <c r="I15" s="47"/>
      <c r="J15" s="46" t="str">
        <f t="array" ref="J15">IF(L15:L2004&lt;&gt;"",TEXT(ROW(J15:J2004)-10,"0"),"")</f>
        <v>5</v>
      </c>
      <c r="K15" s="47" t="s">
        <v>88</v>
      </c>
      <c r="L15" s="67" t="s">
        <v>94</v>
      </c>
      <c r="M15" s="87" t="s">
        <v>95</v>
      </c>
      <c r="N15" s="88" t="s">
        <v>98</v>
      </c>
      <c r="O15" s="89" t="s">
        <v>131</v>
      </c>
      <c r="P15" s="52" t="s">
        <v>6</v>
      </c>
      <c r="Q15" s="52" t="s">
        <v>125</v>
      </c>
      <c r="R15" s="46">
        <f t="array" ref="R15">IF(P15:P2004="","",VLOOKUP(Q15:Q2004,TEMP!$J:$K,2,0))</f>
        <v>1</v>
      </c>
    </row>
    <row r="16" spans="1:19" s="52" customFormat="1" ht="12.75" customHeight="1" x14ac:dyDescent="0.25">
      <c r="A16" s="43"/>
      <c r="B16" s="43">
        <v>1</v>
      </c>
      <c r="C16" s="68" t="s">
        <v>89</v>
      </c>
      <c r="D16" s="46"/>
      <c r="E16" s="47"/>
      <c r="F16" s="60"/>
      <c r="G16" s="49"/>
      <c r="H16" s="61"/>
      <c r="I16" s="47"/>
      <c r="J16" s="46" t="str">
        <f t="array" ref="J16">IF(L16:L2005&lt;&gt;"",TEXT(ROW(J16:J2005)-10,"0"),"")</f>
        <v>6</v>
      </c>
      <c r="K16" s="47" t="s">
        <v>10</v>
      </c>
      <c r="L16" s="67" t="s">
        <v>94</v>
      </c>
      <c r="M16" s="87" t="s">
        <v>95</v>
      </c>
      <c r="N16" s="88" t="s">
        <v>99</v>
      </c>
      <c r="O16" s="89" t="s">
        <v>131</v>
      </c>
      <c r="P16" s="52" t="s">
        <v>7</v>
      </c>
      <c r="Q16" s="52" t="s">
        <v>126</v>
      </c>
      <c r="R16" s="46">
        <f t="array" ref="R16">IF(P16:P2005="","",VLOOKUP(Q16:Q2005,TEMP!$J:$K,2,0))</f>
        <v>5</v>
      </c>
    </row>
    <row r="17" spans="1:19" s="52" customFormat="1" ht="12.75" customHeight="1" x14ac:dyDescent="0.25">
      <c r="A17" s="41"/>
      <c r="B17" s="43">
        <v>2</v>
      </c>
      <c r="C17" s="27" t="s">
        <v>33</v>
      </c>
      <c r="D17" s="46"/>
      <c r="E17" s="47"/>
      <c r="F17" s="60"/>
      <c r="G17" s="49"/>
      <c r="H17" s="61"/>
      <c r="I17" s="47"/>
      <c r="J17" s="46" t="str">
        <f t="array" ref="J17">IF(L17:L2006&lt;&gt;"",TEXT(ROW(J17:J2006)-10,"0"),"")</f>
        <v>7</v>
      </c>
      <c r="K17" s="47" t="s">
        <v>10</v>
      </c>
      <c r="L17" s="67" t="s">
        <v>94</v>
      </c>
      <c r="M17" s="87" t="s">
        <v>95</v>
      </c>
      <c r="N17" s="88" t="s">
        <v>100</v>
      </c>
      <c r="O17" s="89" t="s">
        <v>131</v>
      </c>
      <c r="P17" s="52" t="s">
        <v>41</v>
      </c>
      <c r="Q17" s="52" t="s">
        <v>127</v>
      </c>
      <c r="R17" s="46">
        <f t="array" ref="R17">IF(P17:P2006="","",VLOOKUP(Q17:Q2006,TEMP!$J:$K,2,0))</f>
        <v>5</v>
      </c>
    </row>
    <row r="18" spans="1:19" s="52" customFormat="1" ht="12.75" customHeight="1" x14ac:dyDescent="0.25">
      <c r="A18" s="27"/>
      <c r="B18" s="43">
        <v>3</v>
      </c>
      <c r="C18" s="27" t="s">
        <v>34</v>
      </c>
      <c r="D18" s="46"/>
      <c r="E18" s="47"/>
      <c r="F18" s="60"/>
      <c r="G18" s="49"/>
      <c r="H18" s="61"/>
      <c r="I18" s="47"/>
      <c r="J18" s="46" t="str">
        <f t="array" ref="J18">IF(L18:L2007&lt;&gt;"",TEXT(ROW(J18:J2007)-10,"0"),"")</f>
        <v>8</v>
      </c>
      <c r="K18" s="47" t="s">
        <v>10</v>
      </c>
      <c r="L18" s="67" t="s">
        <v>94</v>
      </c>
      <c r="M18" s="87" t="s">
        <v>95</v>
      </c>
      <c r="N18" s="88" t="s">
        <v>100</v>
      </c>
      <c r="O18" s="89" t="s">
        <v>131</v>
      </c>
      <c r="P18" s="52" t="s">
        <v>122</v>
      </c>
      <c r="Q18" s="52" t="s">
        <v>128</v>
      </c>
      <c r="R18" s="46">
        <f t="array" ref="R18">IF(P18:P2007="","",VLOOKUP(Q18:Q2007,TEMP!$J:$K,2,0))</f>
        <v>1</v>
      </c>
    </row>
    <row r="19" spans="1:19" s="52" customFormat="1" ht="12.75" customHeight="1" x14ac:dyDescent="0.25">
      <c r="A19" s="27"/>
      <c r="B19" s="43"/>
      <c r="C19" s="44" t="s">
        <v>35</v>
      </c>
      <c r="D19" s="46"/>
      <c r="E19" s="47"/>
      <c r="F19" s="60"/>
      <c r="G19" s="49"/>
      <c r="H19" s="61"/>
      <c r="I19" s="47"/>
      <c r="J19" s="46" t="str">
        <f t="array" ref="J19">IF(L19:L2008&lt;&gt;"",TEXT(ROW(J19:J2008)-10,"0"),"")</f>
        <v/>
      </c>
      <c r="K19" s="49"/>
      <c r="L19" s="46"/>
      <c r="M19" s="51"/>
      <c r="R19" s="46" t="str">
        <f t="array" ref="R19">IF(P19:P2008="","",VLOOKUP(Q19:Q2008,TEMP!$J:$K,2,0))</f>
        <v/>
      </c>
    </row>
    <row r="20" spans="1:19" s="52" customFormat="1" ht="12.75" customHeight="1" x14ac:dyDescent="0.25">
      <c r="A20" s="27"/>
      <c r="B20" s="43">
        <v>4</v>
      </c>
      <c r="C20" s="27" t="s">
        <v>36</v>
      </c>
      <c r="D20" s="46"/>
      <c r="E20" s="47"/>
      <c r="F20" s="60"/>
      <c r="G20" s="49"/>
      <c r="H20" s="61"/>
      <c r="I20" s="47"/>
      <c r="J20" s="46" t="str">
        <f t="array" ref="J20">IF(L20:L2009&lt;&gt;"",TEXT(ROW(J20:J2009)-10,"0"),"")</f>
        <v/>
      </c>
      <c r="K20" s="49"/>
      <c r="L20" s="46"/>
      <c r="M20" s="51"/>
      <c r="R20" s="46" t="str">
        <f t="array" ref="R20">IF(P20:P2009="","",VLOOKUP(Q20:Q2009,TEMP!$J:$K,2,0))</f>
        <v/>
      </c>
    </row>
    <row r="21" spans="1:19" s="52" customFormat="1" ht="12.75" customHeight="1" x14ac:dyDescent="0.25">
      <c r="A21" s="27"/>
      <c r="B21" s="43"/>
      <c r="C21" s="44" t="s">
        <v>37</v>
      </c>
      <c r="D21" s="62"/>
      <c r="E21" s="63"/>
      <c r="F21" s="64"/>
      <c r="G21" s="65"/>
      <c r="H21" s="66"/>
      <c r="I21" s="63"/>
      <c r="J21" s="46" t="str">
        <f t="array" ref="J21">IF(L21:L2010&lt;&gt;"",TEXT(ROW(J21:J2010)-10,"0"),"")</f>
        <v/>
      </c>
      <c r="K21" s="65"/>
      <c r="L21" s="62"/>
      <c r="M21" s="51"/>
      <c r="R21" s="46" t="str">
        <f t="array" ref="R21">IF(P21:P2010="","",VLOOKUP(Q21:Q2010,TEMP!$J:$K,2,0))</f>
        <v/>
      </c>
    </row>
    <row r="22" spans="1:19" s="52" customFormat="1" ht="12.75" customHeight="1" x14ac:dyDescent="0.25">
      <c r="A22" s="27"/>
      <c r="B22" s="43">
        <v>5</v>
      </c>
      <c r="C22" s="27" t="s">
        <v>38</v>
      </c>
      <c r="D22" s="46"/>
      <c r="E22" s="47"/>
      <c r="F22" s="48"/>
      <c r="G22" s="49"/>
      <c r="H22" s="50"/>
      <c r="I22" s="47"/>
      <c r="J22" s="46" t="str">
        <f t="array" ref="J22">IF(L22:L2011&lt;&gt;"",TEXT(ROW(J22:J2011)-10,"0"),"")</f>
        <v/>
      </c>
      <c r="K22" s="49"/>
      <c r="L22" s="46"/>
      <c r="M22" s="51"/>
      <c r="R22" s="46" t="str">
        <f t="array" ref="R22">IF(P22:P2011="","",VLOOKUP(Q22:Q2011,TEMP!$J:$K,2,0))</f>
        <v/>
      </c>
    </row>
    <row r="23" spans="1:19" s="52" customFormat="1" ht="12.75" customHeight="1" x14ac:dyDescent="0.25">
      <c r="A23" s="27"/>
      <c r="B23" s="43">
        <v>6</v>
      </c>
      <c r="C23" s="27" t="s">
        <v>39</v>
      </c>
      <c r="D23" s="46"/>
      <c r="E23" s="47"/>
      <c r="F23" s="48"/>
      <c r="G23" s="49"/>
      <c r="H23" s="50"/>
      <c r="I23" s="47"/>
      <c r="J23" s="46" t="str">
        <f t="array" ref="J23">IF(L23:L2012&lt;&gt;"",TEXT(ROW(J23:J2012)-10,"0"),"")</f>
        <v/>
      </c>
      <c r="K23" s="49"/>
      <c r="L23" s="46"/>
      <c r="M23" s="51"/>
      <c r="R23" s="46" t="str">
        <f t="array" ref="R23">IF(P23:P2012="","",VLOOKUP(Q23:Q2012,TEMP!$J:$K,2,0))</f>
        <v/>
      </c>
    </row>
    <row r="24" spans="1:19" s="52" customFormat="1" ht="12.75" customHeight="1" x14ac:dyDescent="0.25">
      <c r="A24" s="27"/>
      <c r="B24" s="43"/>
      <c r="C24" s="27"/>
      <c r="D24" s="27"/>
      <c r="E24" s="27"/>
      <c r="F24" s="27"/>
      <c r="G24" s="27"/>
      <c r="H24" s="27"/>
      <c r="I24" s="27"/>
      <c r="J24" s="46" t="str">
        <f t="array" ref="J24">IF(L24:L2013&lt;&gt;"",TEXT(ROW(J24:J2013)-10,"0"),"")</f>
        <v/>
      </c>
      <c r="K24" s="47"/>
      <c r="L24" s="48"/>
      <c r="M24" s="49"/>
      <c r="N24" s="50"/>
      <c r="O24" s="47"/>
      <c r="P24" s="49"/>
      <c r="Q24" s="49"/>
      <c r="R24" s="46" t="str">
        <f t="array" ref="R24">IF(P24:P2013="","",VLOOKUP(Q24:Q2013,TEMP!$J:$K,2,0))</f>
        <v/>
      </c>
      <c r="S24" s="51"/>
    </row>
    <row r="25" spans="1:19" s="52" customFormat="1" ht="12.75" customHeight="1" x14ac:dyDescent="0.25">
      <c r="A25" s="27"/>
      <c r="B25" s="43"/>
      <c r="C25" s="44"/>
      <c r="D25" s="27"/>
      <c r="E25" s="27"/>
      <c r="F25" s="27"/>
      <c r="G25" s="27"/>
      <c r="H25" s="27"/>
      <c r="I25" s="27"/>
      <c r="J25" s="46" t="str">
        <f t="array" ref="J25">IF(L25:L2014&lt;&gt;"",TEXT(ROW(J25:J2014)-10,"0"),"")</f>
        <v/>
      </c>
      <c r="K25" s="47"/>
      <c r="L25" s="48"/>
      <c r="M25" s="49"/>
      <c r="N25" s="50"/>
      <c r="O25" s="47"/>
      <c r="P25" s="49"/>
      <c r="Q25" s="49"/>
      <c r="R25" s="46" t="str">
        <f t="array" ref="R25">IF(P25:P2014="","",VLOOKUP(Q25:Q2014,TEMP!$J:$K,2,0))</f>
        <v/>
      </c>
      <c r="S25" s="51"/>
    </row>
    <row r="26" spans="1:19" s="52" customFormat="1" ht="12.75" customHeight="1" x14ac:dyDescent="0.25">
      <c r="A26" s="27"/>
      <c r="B26" s="43"/>
      <c r="C26" s="27"/>
      <c r="D26" s="27"/>
      <c r="E26" s="27"/>
      <c r="F26" s="27"/>
      <c r="G26" s="27"/>
      <c r="H26" s="27"/>
      <c r="I26" s="27"/>
      <c r="J26" s="46" t="str">
        <f t="array" ref="J26">IF(L26:L2015&lt;&gt;"",TEXT(ROW(J26:J2015)-10,"0"),"")</f>
        <v/>
      </c>
      <c r="K26" s="47"/>
      <c r="L26" s="48"/>
      <c r="M26" s="49"/>
      <c r="N26" s="50"/>
      <c r="O26" s="47"/>
      <c r="P26" s="49"/>
      <c r="Q26" s="49"/>
      <c r="R26" s="46" t="str">
        <f t="array" ref="R26">IF(P26:P2015="","",VLOOKUP(Q26:Q2015,TEMP!$J:$K,2,0))</f>
        <v/>
      </c>
      <c r="S26" s="51"/>
    </row>
    <row r="27" spans="1:19" s="52" customFormat="1" ht="12.75" customHeight="1" x14ac:dyDescent="0.25">
      <c r="A27" s="27"/>
      <c r="B27" s="43"/>
      <c r="C27" s="27"/>
      <c r="D27" s="27"/>
      <c r="E27" s="27"/>
      <c r="F27" s="27"/>
      <c r="G27" s="27"/>
      <c r="H27" s="27"/>
      <c r="I27" s="27"/>
      <c r="J27" s="46" t="str">
        <f t="array" ref="J27:J2003">IF(L27:L2016&lt;&gt;"",TEXT(ROW(J27:J2016)-10,"0"),"")</f>
        <v/>
      </c>
      <c r="K27" s="47"/>
      <c r="L27" s="48"/>
      <c r="M27" s="49"/>
      <c r="N27" s="53"/>
      <c r="O27" s="47"/>
      <c r="P27" s="49"/>
      <c r="Q27" s="49"/>
      <c r="R27" s="46" t="str">
        <f t="array" ref="R27:R2003">IF(P27:P2016="","",VLOOKUP(Q27:Q2016,TEMP!$J:$K,2,0))</f>
        <v/>
      </c>
      <c r="S27" s="51"/>
    </row>
    <row r="28" spans="1:19" s="52" customFormat="1" ht="12.75" customHeight="1" x14ac:dyDescent="0.25">
      <c r="A28" s="27"/>
      <c r="B28" s="43"/>
      <c r="C28" s="27"/>
      <c r="D28" s="27"/>
      <c r="E28" s="27"/>
      <c r="F28" s="27"/>
      <c r="G28" s="27"/>
      <c r="H28" s="27"/>
      <c r="I28" s="27"/>
      <c r="J28" s="46" t="str">
        <v/>
      </c>
      <c r="K28" s="47"/>
      <c r="L28" s="48"/>
      <c r="M28" s="49"/>
      <c r="N28" s="50"/>
      <c r="O28" s="47"/>
      <c r="P28" s="49"/>
      <c r="Q28" s="49"/>
      <c r="R28" s="46" t="str">
        <v/>
      </c>
      <c r="S28" s="51"/>
    </row>
    <row r="29" spans="1:19" s="52" customFormat="1" ht="12.75" customHeight="1" x14ac:dyDescent="0.25">
      <c r="A29" s="27"/>
      <c r="B29" s="43"/>
      <c r="C29" s="44"/>
      <c r="D29" s="27"/>
      <c r="E29" s="27"/>
      <c r="F29" s="27"/>
      <c r="G29" s="27"/>
      <c r="H29" s="27"/>
      <c r="I29" s="27"/>
      <c r="J29" s="46" t="str">
        <v/>
      </c>
      <c r="K29" s="47"/>
      <c r="L29" s="48"/>
      <c r="M29" s="49"/>
      <c r="N29" s="50"/>
      <c r="O29" s="47"/>
      <c r="P29" s="49"/>
      <c r="Q29" s="49"/>
      <c r="R29" s="46" t="str">
        <v/>
      </c>
      <c r="S29" s="51"/>
    </row>
    <row r="30" spans="1:19" s="52" customFormat="1" ht="12.75" customHeight="1" x14ac:dyDescent="0.25">
      <c r="A30" s="27"/>
      <c r="B30" s="43"/>
      <c r="C30" s="27"/>
      <c r="D30" s="27"/>
      <c r="E30" s="27"/>
      <c r="F30" s="27"/>
      <c r="G30" s="27"/>
      <c r="H30" s="27"/>
      <c r="I30" s="27"/>
      <c r="J30" s="46" t="str">
        <v/>
      </c>
      <c r="K30" s="47"/>
      <c r="L30" s="48"/>
      <c r="M30" s="49"/>
      <c r="N30" s="50"/>
      <c r="O30" s="47"/>
      <c r="P30" s="49"/>
      <c r="Q30" s="49"/>
      <c r="R30" s="46" t="str">
        <v/>
      </c>
      <c r="S30" s="51"/>
    </row>
    <row r="31" spans="1:19" s="52" customFormat="1" ht="15.75" customHeight="1" x14ac:dyDescent="0.25">
      <c r="A31" s="27"/>
      <c r="B31" s="43"/>
      <c r="C31" s="44"/>
      <c r="D31" s="27"/>
      <c r="E31" s="27"/>
      <c r="F31" s="27"/>
      <c r="G31" s="27"/>
      <c r="H31" s="27"/>
      <c r="I31" s="27"/>
      <c r="J31" s="46" t="str">
        <v/>
      </c>
      <c r="K31" s="47"/>
      <c r="L31" s="48"/>
      <c r="M31" s="49"/>
      <c r="N31" s="50"/>
      <c r="O31" s="47"/>
      <c r="P31" s="49"/>
      <c r="Q31" s="49"/>
      <c r="R31" s="46" t="str">
        <v/>
      </c>
      <c r="S31" s="51"/>
    </row>
    <row r="32" spans="1:19" s="52" customFormat="1" ht="12.75" customHeight="1" x14ac:dyDescent="0.25">
      <c r="A32" s="27"/>
      <c r="B32" s="43"/>
      <c r="C32" s="27"/>
      <c r="D32" s="27"/>
      <c r="E32" s="27"/>
      <c r="F32" s="27"/>
      <c r="G32" s="27"/>
      <c r="H32" s="27"/>
      <c r="I32" s="27"/>
      <c r="J32" s="46" t="str">
        <v/>
      </c>
      <c r="K32" s="47"/>
      <c r="L32" s="48"/>
      <c r="M32" s="49"/>
      <c r="N32" s="50"/>
      <c r="O32" s="47"/>
      <c r="P32" s="49"/>
      <c r="Q32" s="49"/>
      <c r="R32" s="46" t="str">
        <v/>
      </c>
      <c r="S32" s="51"/>
    </row>
    <row r="33" spans="1:19" s="52" customFormat="1" ht="12.75" customHeight="1" x14ac:dyDescent="0.25">
      <c r="A33" s="27"/>
      <c r="B33" s="43"/>
      <c r="C33" s="27"/>
      <c r="D33" s="27"/>
      <c r="E33" s="27"/>
      <c r="F33" s="27"/>
      <c r="G33" s="27"/>
      <c r="H33" s="27"/>
      <c r="I33" s="27"/>
      <c r="J33" s="46" t="str">
        <v/>
      </c>
      <c r="K33" s="47"/>
      <c r="L33" s="48"/>
      <c r="M33" s="49"/>
      <c r="N33" s="50"/>
      <c r="O33" s="47"/>
      <c r="P33" s="49"/>
      <c r="Q33" s="49"/>
      <c r="R33" s="46" t="str">
        <v/>
      </c>
      <c r="S33" s="51"/>
    </row>
    <row r="34" spans="1:19" s="52" customFormat="1" ht="12.75" customHeight="1" x14ac:dyDescent="0.25">
      <c r="A34" s="27"/>
      <c r="B34" s="43"/>
      <c r="C34" s="27"/>
      <c r="D34" s="27"/>
      <c r="E34" s="27"/>
      <c r="F34" s="27"/>
      <c r="G34" s="27"/>
      <c r="H34" s="27"/>
      <c r="I34" s="27"/>
      <c r="J34" s="46" t="str">
        <v/>
      </c>
      <c r="K34" s="47"/>
      <c r="L34" s="48"/>
      <c r="M34" s="49"/>
      <c r="N34" s="50"/>
      <c r="O34" s="47"/>
      <c r="P34" s="49"/>
      <c r="Q34" s="49"/>
      <c r="R34" s="46" t="str">
        <v/>
      </c>
      <c r="S34" s="51"/>
    </row>
    <row r="35" spans="1:19" s="52" customFormat="1" ht="12.75" customHeight="1" x14ac:dyDescent="0.25">
      <c r="A35" s="27"/>
      <c r="B35" s="43"/>
      <c r="C35" s="44"/>
      <c r="D35" s="27"/>
      <c r="E35" s="27"/>
      <c r="F35" s="27"/>
      <c r="G35" s="27"/>
      <c r="H35" s="27"/>
      <c r="I35" s="27"/>
      <c r="J35" s="46" t="str">
        <v/>
      </c>
      <c r="K35" s="47"/>
      <c r="L35" s="48"/>
      <c r="M35" s="49"/>
      <c r="N35" s="50"/>
      <c r="O35" s="47"/>
      <c r="P35" s="49"/>
      <c r="Q35" s="49"/>
      <c r="R35" s="46" t="str">
        <v/>
      </c>
      <c r="S35" s="51"/>
    </row>
    <row r="36" spans="1:19" s="52" customFormat="1" ht="12.75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46" t="str">
        <v/>
      </c>
      <c r="K36" s="47"/>
      <c r="L36" s="48"/>
      <c r="M36" s="49"/>
      <c r="N36" s="50"/>
      <c r="O36" s="47"/>
      <c r="P36" s="49"/>
      <c r="Q36" s="49"/>
      <c r="R36" s="46" t="str">
        <v/>
      </c>
      <c r="S36" s="51"/>
    </row>
    <row r="37" spans="1:19" s="52" customFormat="1" ht="12.7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46" t="str">
        <v/>
      </c>
      <c r="K37" s="47"/>
      <c r="L37" s="48"/>
      <c r="M37" s="49"/>
      <c r="N37" s="50"/>
      <c r="O37" s="47"/>
      <c r="P37" s="49"/>
      <c r="Q37" s="49"/>
      <c r="R37" s="46" t="str">
        <v/>
      </c>
      <c r="S37" s="51"/>
    </row>
    <row r="38" spans="1:19" s="52" customFormat="1" ht="12.7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46" t="str">
        <v/>
      </c>
      <c r="K38" s="47"/>
      <c r="L38" s="48"/>
      <c r="M38" s="49"/>
      <c r="N38" s="50"/>
      <c r="O38" s="47"/>
      <c r="P38" s="49"/>
      <c r="Q38" s="49"/>
      <c r="R38" s="46" t="str">
        <v/>
      </c>
      <c r="S38" s="51"/>
    </row>
    <row r="39" spans="1:19" s="52" customFormat="1" ht="12.7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46" t="str">
        <v/>
      </c>
      <c r="K39" s="47"/>
      <c r="L39" s="48"/>
      <c r="M39" s="49"/>
      <c r="N39" s="50"/>
      <c r="O39" s="47"/>
      <c r="P39" s="49"/>
      <c r="Q39" s="49"/>
      <c r="R39" s="46" t="str">
        <v/>
      </c>
      <c r="S39" s="51"/>
    </row>
    <row r="40" spans="1:19" s="52" customFormat="1" ht="12.75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46" t="str">
        <v/>
      </c>
      <c r="K40" s="47"/>
      <c r="L40" s="48"/>
      <c r="M40" s="49"/>
      <c r="N40" s="50"/>
      <c r="O40" s="47"/>
      <c r="P40" s="49"/>
      <c r="Q40" s="49"/>
      <c r="R40" s="46" t="str">
        <v/>
      </c>
      <c r="S40" s="51"/>
    </row>
    <row r="41" spans="1:19" s="52" customFormat="1" ht="12.75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46" t="str">
        <v/>
      </c>
      <c r="K41" s="47"/>
      <c r="L41" s="48"/>
      <c r="M41" s="49"/>
      <c r="N41" s="50"/>
      <c r="O41" s="47"/>
      <c r="P41" s="49"/>
      <c r="Q41" s="49"/>
      <c r="R41" s="46" t="str">
        <v/>
      </c>
      <c r="S41" s="51"/>
    </row>
    <row r="42" spans="1:19" s="52" customFormat="1" ht="12.75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46" t="str">
        <v/>
      </c>
      <c r="K42" s="47"/>
      <c r="L42" s="48"/>
      <c r="M42" s="49"/>
      <c r="N42" s="50"/>
      <c r="O42" s="47"/>
      <c r="P42" s="49"/>
      <c r="Q42" s="49"/>
      <c r="R42" s="46" t="str">
        <v/>
      </c>
      <c r="S42" s="51"/>
    </row>
    <row r="43" spans="1:19" s="52" customFormat="1" ht="12.7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46" t="str">
        <v/>
      </c>
      <c r="K43" s="47"/>
      <c r="L43" s="48"/>
      <c r="M43" s="49"/>
      <c r="N43" s="50"/>
      <c r="O43" s="47"/>
      <c r="P43" s="49"/>
      <c r="Q43" s="49"/>
      <c r="R43" s="46" t="str">
        <v/>
      </c>
      <c r="S43" s="51"/>
    </row>
    <row r="44" spans="1:19" s="52" customFormat="1" ht="12.7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46" t="str">
        <v/>
      </c>
      <c r="K44" s="47"/>
      <c r="L44" s="48"/>
      <c r="M44" s="49"/>
      <c r="N44" s="50"/>
      <c r="O44" s="47"/>
      <c r="P44" s="49"/>
      <c r="Q44" s="49"/>
      <c r="R44" s="46" t="str">
        <v/>
      </c>
      <c r="S44" s="51"/>
    </row>
    <row r="45" spans="1:19" s="52" customFormat="1" ht="12.7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46" t="str">
        <v/>
      </c>
      <c r="K45" s="47"/>
      <c r="L45" s="54"/>
      <c r="M45" s="49"/>
      <c r="N45" s="55"/>
      <c r="O45" s="47"/>
      <c r="P45" s="49"/>
      <c r="Q45" s="49"/>
      <c r="R45" s="46" t="str">
        <v/>
      </c>
      <c r="S45" s="51"/>
    </row>
    <row r="46" spans="1:19" s="52" customFormat="1" ht="12.75" customHeight="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46" t="str">
        <v/>
      </c>
      <c r="K46" s="47"/>
      <c r="L46" s="54"/>
      <c r="M46" s="49"/>
      <c r="N46" s="55"/>
      <c r="O46" s="47"/>
      <c r="P46" s="49"/>
      <c r="Q46" s="49"/>
      <c r="R46" s="46" t="str">
        <v/>
      </c>
      <c r="S46" s="51"/>
    </row>
    <row r="47" spans="1:19" s="52" customFormat="1" ht="12.75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46" t="str">
        <v/>
      </c>
      <c r="K47" s="47"/>
      <c r="L47" s="54"/>
      <c r="M47" s="49"/>
      <c r="N47" s="55"/>
      <c r="O47" s="47"/>
      <c r="P47" s="49"/>
      <c r="Q47" s="49"/>
      <c r="R47" s="46" t="str">
        <v/>
      </c>
      <c r="S47" s="51"/>
    </row>
    <row r="48" spans="1:19" s="52" customFormat="1" ht="12.75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46" t="str">
        <v/>
      </c>
      <c r="K48" s="47"/>
      <c r="L48" s="54"/>
      <c r="M48" s="49"/>
      <c r="N48" s="55"/>
      <c r="O48" s="47"/>
      <c r="P48" s="49"/>
      <c r="Q48" s="49"/>
      <c r="R48" s="46" t="str">
        <v/>
      </c>
      <c r="S48" s="51"/>
    </row>
    <row r="49" spans="1:19" s="52" customFormat="1" ht="12.75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46" t="str">
        <v/>
      </c>
      <c r="K49" s="47"/>
      <c r="L49" s="54"/>
      <c r="M49" s="49"/>
      <c r="N49" s="55"/>
      <c r="O49" s="47"/>
      <c r="P49" s="49"/>
      <c r="Q49" s="49"/>
      <c r="R49" s="46" t="str">
        <v/>
      </c>
      <c r="S49" s="51"/>
    </row>
    <row r="50" spans="1:19" s="52" customFormat="1" ht="12.75" customHeight="1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46" t="str">
        <v/>
      </c>
      <c r="K50" s="47"/>
      <c r="L50" s="54"/>
      <c r="M50" s="49"/>
      <c r="N50" s="55"/>
      <c r="O50" s="47"/>
      <c r="P50" s="49"/>
      <c r="Q50" s="49"/>
      <c r="R50" s="46" t="str">
        <v/>
      </c>
      <c r="S50" s="51"/>
    </row>
    <row r="51" spans="1:19" s="52" customFormat="1" ht="12.75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46" t="str">
        <v/>
      </c>
      <c r="K51" s="47"/>
      <c r="L51" s="54"/>
      <c r="M51" s="49"/>
      <c r="N51" s="55"/>
      <c r="O51" s="47"/>
      <c r="P51" s="49"/>
      <c r="Q51" s="49"/>
      <c r="R51" s="46" t="str">
        <v/>
      </c>
      <c r="S51" s="51"/>
    </row>
    <row r="52" spans="1:19" s="52" customFormat="1" ht="12.75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46" t="str">
        <v/>
      </c>
      <c r="K52" s="47"/>
      <c r="L52" s="54"/>
      <c r="M52" s="49"/>
      <c r="N52" s="55"/>
      <c r="O52" s="47"/>
      <c r="P52" s="49"/>
      <c r="Q52" s="49"/>
      <c r="R52" s="46" t="str">
        <v/>
      </c>
      <c r="S52" s="51"/>
    </row>
    <row r="53" spans="1:19" s="52" customFormat="1" ht="12.75" customHeight="1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46" t="str">
        <v/>
      </c>
      <c r="K53" s="47"/>
      <c r="L53" s="54"/>
      <c r="M53" s="49"/>
      <c r="N53" s="55"/>
      <c r="O53" s="47"/>
      <c r="P53" s="49"/>
      <c r="Q53" s="49"/>
      <c r="R53" s="46" t="str">
        <v/>
      </c>
      <c r="S53" s="51"/>
    </row>
    <row r="54" spans="1:19" s="52" customFormat="1" ht="12.7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46" t="str">
        <v/>
      </c>
      <c r="K54" s="47"/>
      <c r="L54" s="54"/>
      <c r="M54" s="49"/>
      <c r="N54" s="55"/>
      <c r="O54" s="47"/>
      <c r="P54" s="49"/>
      <c r="Q54" s="49"/>
      <c r="R54" s="46" t="str">
        <v/>
      </c>
      <c r="S54" s="51"/>
    </row>
    <row r="55" spans="1:19" s="52" customFormat="1" ht="12.75" customHeight="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46" t="str">
        <v/>
      </c>
      <c r="K55" s="47"/>
      <c r="L55" s="54"/>
      <c r="M55" s="49"/>
      <c r="N55" s="55"/>
      <c r="O55" s="47"/>
      <c r="P55" s="49"/>
      <c r="Q55" s="49"/>
      <c r="R55" s="46" t="str">
        <v/>
      </c>
      <c r="S55" s="51"/>
    </row>
    <row r="56" spans="1:19" s="52" customFormat="1" ht="12.75" customHeight="1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46" t="str">
        <v/>
      </c>
      <c r="K56" s="47"/>
      <c r="L56" s="54"/>
      <c r="M56" s="49"/>
      <c r="N56" s="55"/>
      <c r="O56" s="47"/>
      <c r="P56" s="49"/>
      <c r="Q56" s="49"/>
      <c r="R56" s="46" t="str">
        <v/>
      </c>
      <c r="S56" s="51"/>
    </row>
    <row r="57" spans="1:19" s="52" customFormat="1" ht="12.75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46" t="str">
        <v/>
      </c>
      <c r="K57" s="47"/>
      <c r="L57" s="54"/>
      <c r="M57" s="49"/>
      <c r="N57" s="55"/>
      <c r="O57" s="47"/>
      <c r="P57" s="49"/>
      <c r="Q57" s="49"/>
      <c r="R57" s="46" t="str">
        <v/>
      </c>
      <c r="S57" s="51"/>
    </row>
    <row r="58" spans="1:19" s="52" customFormat="1" ht="12.75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46" t="str">
        <v/>
      </c>
      <c r="K58" s="47"/>
      <c r="L58" s="54"/>
      <c r="M58" s="49"/>
      <c r="N58" s="55"/>
      <c r="O58" s="47"/>
      <c r="P58" s="49"/>
      <c r="Q58" s="49"/>
      <c r="R58" s="46" t="str">
        <v/>
      </c>
      <c r="S58" s="51"/>
    </row>
    <row r="59" spans="1:19" s="52" customFormat="1" ht="12.75" customHeight="1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46" t="str">
        <v/>
      </c>
      <c r="K59" s="47"/>
      <c r="L59" s="54"/>
      <c r="M59" s="49"/>
      <c r="N59" s="55"/>
      <c r="O59" s="47"/>
      <c r="P59" s="49"/>
      <c r="Q59" s="49"/>
      <c r="R59" s="46" t="str">
        <v/>
      </c>
      <c r="S59" s="51"/>
    </row>
    <row r="60" spans="1:19" s="52" customFormat="1" ht="12.75" customHeight="1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46" t="str">
        <v/>
      </c>
      <c r="K60" s="47"/>
      <c r="L60" s="54"/>
      <c r="M60" s="49"/>
      <c r="N60" s="55"/>
      <c r="O60" s="47"/>
      <c r="P60" s="49"/>
      <c r="Q60" s="49"/>
      <c r="R60" s="46" t="str">
        <v/>
      </c>
      <c r="S60" s="51"/>
    </row>
    <row r="61" spans="1:19" s="52" customFormat="1" ht="12.75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46" t="str">
        <v/>
      </c>
      <c r="K61" s="47"/>
      <c r="L61" s="54"/>
      <c r="M61" s="49"/>
      <c r="N61" s="55"/>
      <c r="O61" s="47"/>
      <c r="P61" s="49"/>
      <c r="Q61" s="49"/>
      <c r="R61" s="46" t="str">
        <v/>
      </c>
      <c r="S61" s="51"/>
    </row>
    <row r="62" spans="1:19" s="52" customFormat="1" ht="12.75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49" t="str">
        <v/>
      </c>
      <c r="K62" s="47"/>
      <c r="L62" s="54"/>
      <c r="M62" s="49"/>
      <c r="N62" s="49"/>
      <c r="O62" s="47"/>
      <c r="P62" s="49"/>
      <c r="Q62" s="49"/>
      <c r="R62" s="46" t="str">
        <v/>
      </c>
      <c r="S62" s="51"/>
    </row>
    <row r="63" spans="1:19" s="52" customFormat="1" ht="12.7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49" t="str">
        <v/>
      </c>
      <c r="K63" s="47"/>
      <c r="L63" s="54"/>
      <c r="M63" s="49"/>
      <c r="N63" s="49"/>
      <c r="O63" s="47"/>
      <c r="P63" s="49"/>
      <c r="Q63" s="49"/>
      <c r="R63" s="46" t="str">
        <v/>
      </c>
      <c r="S63" s="51"/>
    </row>
    <row r="64" spans="1:19" s="52" customFormat="1" ht="12.75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49" t="str">
        <v/>
      </c>
      <c r="K64" s="47"/>
      <c r="L64" s="54"/>
      <c r="M64" s="49"/>
      <c r="N64" s="49"/>
      <c r="O64" s="47"/>
      <c r="P64" s="49"/>
      <c r="Q64" s="49"/>
      <c r="R64" s="46" t="str">
        <v/>
      </c>
      <c r="S64" s="51"/>
    </row>
    <row r="65" spans="1:19" s="52" customFormat="1" ht="12.7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49" t="str">
        <v/>
      </c>
      <c r="K65" s="47"/>
      <c r="L65" s="54"/>
      <c r="M65" s="49"/>
      <c r="N65" s="49"/>
      <c r="O65" s="47"/>
      <c r="P65" s="49"/>
      <c r="Q65" s="49"/>
      <c r="R65" s="46" t="str">
        <v/>
      </c>
      <c r="S65" s="51"/>
    </row>
    <row r="66" spans="1:19" s="52" customFormat="1" ht="12.75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49" t="str">
        <v/>
      </c>
      <c r="K66" s="47"/>
      <c r="L66" s="54"/>
      <c r="M66" s="49"/>
      <c r="N66" s="49"/>
      <c r="O66" s="47"/>
      <c r="P66" s="49"/>
      <c r="Q66" s="49"/>
      <c r="R66" s="46" t="str">
        <v/>
      </c>
      <c r="S66" s="51"/>
    </row>
    <row r="67" spans="1:19" s="52" customFormat="1" ht="12.75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49" t="str">
        <v/>
      </c>
      <c r="K67" s="47"/>
      <c r="L67" s="54"/>
      <c r="M67" s="49"/>
      <c r="N67" s="49"/>
      <c r="O67" s="47"/>
      <c r="P67" s="49"/>
      <c r="Q67" s="49"/>
      <c r="R67" s="46" t="str">
        <v/>
      </c>
      <c r="S67" s="51"/>
    </row>
    <row r="68" spans="1:19" s="52" customFormat="1" ht="12.75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49" t="str">
        <v/>
      </c>
      <c r="K68" s="47"/>
      <c r="L68" s="54"/>
      <c r="M68" s="49"/>
      <c r="N68" s="49"/>
      <c r="O68" s="47"/>
      <c r="P68" s="49"/>
      <c r="Q68" s="49"/>
      <c r="R68" s="46" t="str">
        <v/>
      </c>
      <c r="S68" s="51"/>
    </row>
    <row r="69" spans="1:19" s="52" customFormat="1" ht="12.7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49" t="str">
        <v/>
      </c>
      <c r="K69" s="47"/>
      <c r="L69" s="54"/>
      <c r="M69" s="49"/>
      <c r="N69" s="49"/>
      <c r="O69" s="47"/>
      <c r="P69" s="49"/>
      <c r="Q69" s="49"/>
      <c r="R69" s="46" t="str">
        <v/>
      </c>
      <c r="S69" s="51"/>
    </row>
    <row r="70" spans="1:19" s="52" customFormat="1" ht="12.7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49" t="str">
        <v/>
      </c>
      <c r="K70" s="47"/>
      <c r="L70" s="54"/>
      <c r="M70" s="49"/>
      <c r="N70" s="49"/>
      <c r="O70" s="47"/>
      <c r="P70" s="49"/>
      <c r="Q70" s="49"/>
      <c r="R70" s="46" t="str">
        <v/>
      </c>
      <c r="S70" s="51"/>
    </row>
    <row r="71" spans="1:19" s="52" customFormat="1" ht="12.75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49" t="str">
        <v/>
      </c>
      <c r="K71" s="47"/>
      <c r="L71" s="54"/>
      <c r="M71" s="49"/>
      <c r="N71" s="49"/>
      <c r="O71" s="47"/>
      <c r="P71" s="49"/>
      <c r="Q71" s="49"/>
      <c r="R71" s="46" t="str">
        <v/>
      </c>
      <c r="S71" s="51"/>
    </row>
    <row r="72" spans="1:19" s="52" customFormat="1" ht="12.75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49" t="str">
        <v/>
      </c>
      <c r="K72" s="47"/>
      <c r="L72" s="54"/>
      <c r="M72" s="49"/>
      <c r="N72" s="49"/>
      <c r="O72" s="47"/>
      <c r="P72" s="49"/>
      <c r="Q72" s="49"/>
      <c r="R72" s="46" t="str">
        <v/>
      </c>
      <c r="S72" s="51"/>
    </row>
    <row r="73" spans="1:19" s="52" customFormat="1" ht="12.75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49" t="str">
        <v/>
      </c>
      <c r="K73" s="47"/>
      <c r="L73" s="54"/>
      <c r="M73" s="49"/>
      <c r="N73" s="49"/>
      <c r="O73" s="47"/>
      <c r="P73" s="49"/>
      <c r="Q73" s="49"/>
      <c r="R73" s="46" t="str">
        <v/>
      </c>
      <c r="S73" s="51"/>
    </row>
    <row r="74" spans="1:19" s="52" customFormat="1" ht="12.7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49" t="str">
        <v/>
      </c>
      <c r="K74" s="47"/>
      <c r="L74" s="54"/>
      <c r="M74" s="49"/>
      <c r="N74" s="49"/>
      <c r="O74" s="47"/>
      <c r="P74" s="49"/>
      <c r="Q74" s="49"/>
      <c r="R74" s="46" t="str">
        <v/>
      </c>
      <c r="S74" s="51"/>
    </row>
    <row r="75" spans="1:19" s="52" customFormat="1" ht="12.75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49" t="str">
        <v/>
      </c>
      <c r="K75" s="47"/>
      <c r="L75" s="54"/>
      <c r="M75" s="49"/>
      <c r="N75" s="49"/>
      <c r="O75" s="47"/>
      <c r="P75" s="49"/>
      <c r="Q75" s="49"/>
      <c r="R75" s="46" t="str">
        <v/>
      </c>
      <c r="S75" s="51"/>
    </row>
    <row r="76" spans="1:19" s="52" customFormat="1" ht="12.75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49" t="str">
        <v/>
      </c>
      <c r="K76" s="47"/>
      <c r="L76" s="54"/>
      <c r="M76" s="49"/>
      <c r="N76" s="49"/>
      <c r="O76" s="47"/>
      <c r="P76" s="49"/>
      <c r="Q76" s="49"/>
      <c r="R76" s="46" t="str">
        <v/>
      </c>
      <c r="S76" s="51"/>
    </row>
    <row r="77" spans="1:19" s="52" customFormat="1" ht="12.75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49" t="str">
        <v/>
      </c>
      <c r="K77" s="47"/>
      <c r="L77" s="54"/>
      <c r="M77" s="49"/>
      <c r="N77" s="49"/>
      <c r="O77" s="47"/>
      <c r="P77" s="49"/>
      <c r="Q77" s="49"/>
      <c r="R77" s="46" t="str">
        <v/>
      </c>
      <c r="S77" s="51"/>
    </row>
    <row r="78" spans="1:19" s="52" customFormat="1" ht="12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49" t="str">
        <v/>
      </c>
      <c r="K78" s="47"/>
      <c r="L78" s="54"/>
      <c r="M78" s="49"/>
      <c r="N78" s="49"/>
      <c r="O78" s="47"/>
      <c r="P78" s="49"/>
      <c r="Q78" s="49"/>
      <c r="R78" s="46" t="str">
        <v/>
      </c>
      <c r="S78" s="51"/>
    </row>
    <row r="79" spans="1:19" s="52" customFormat="1" ht="12.7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49" t="str">
        <v/>
      </c>
      <c r="K79" s="47"/>
      <c r="L79" s="54"/>
      <c r="M79" s="49"/>
      <c r="N79" s="49"/>
      <c r="O79" s="47"/>
      <c r="P79" s="49"/>
      <c r="Q79" s="49"/>
      <c r="R79" s="46" t="str">
        <v/>
      </c>
      <c r="S79" s="51"/>
    </row>
    <row r="80" spans="1:19" s="52" customFormat="1" ht="12.7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49" t="str">
        <v/>
      </c>
      <c r="K80" s="47"/>
      <c r="L80" s="54"/>
      <c r="M80" s="49"/>
      <c r="N80" s="49"/>
      <c r="O80" s="47"/>
      <c r="P80" s="49"/>
      <c r="Q80" s="49"/>
      <c r="R80" s="46" t="str">
        <v/>
      </c>
      <c r="S80" s="51"/>
    </row>
    <row r="81" spans="1:19" s="52" customFormat="1" ht="12.7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49" t="str">
        <v/>
      </c>
      <c r="K81" s="47"/>
      <c r="L81" s="54"/>
      <c r="M81" s="49"/>
      <c r="N81" s="49"/>
      <c r="O81" s="47"/>
      <c r="P81" s="49"/>
      <c r="Q81" s="49"/>
      <c r="R81" s="46" t="str">
        <v/>
      </c>
      <c r="S81" s="51"/>
    </row>
    <row r="82" spans="1:19" s="52" customFormat="1" ht="12.7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49" t="str">
        <v/>
      </c>
      <c r="K82" s="47"/>
      <c r="L82" s="54"/>
      <c r="M82" s="49"/>
      <c r="N82" s="49"/>
      <c r="O82" s="47"/>
      <c r="P82" s="49"/>
      <c r="Q82" s="49"/>
      <c r="R82" s="46" t="str">
        <v/>
      </c>
      <c r="S82" s="51"/>
    </row>
    <row r="83" spans="1:19" s="52" customFormat="1" ht="12.7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49" t="str">
        <v/>
      </c>
      <c r="K83" s="47"/>
      <c r="L83" s="54"/>
      <c r="M83" s="49"/>
      <c r="N83" s="49"/>
      <c r="O83" s="47"/>
      <c r="P83" s="49"/>
      <c r="Q83" s="49"/>
      <c r="R83" s="46" t="str">
        <v/>
      </c>
      <c r="S83" s="51"/>
    </row>
    <row r="84" spans="1:19" s="52" customFormat="1" ht="12.7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49" t="str">
        <v/>
      </c>
      <c r="K84" s="47"/>
      <c r="L84" s="54"/>
      <c r="M84" s="49"/>
      <c r="N84" s="49"/>
      <c r="O84" s="47"/>
      <c r="P84" s="49"/>
      <c r="Q84" s="49"/>
      <c r="R84" s="46" t="str">
        <v/>
      </c>
      <c r="S84" s="51"/>
    </row>
    <row r="85" spans="1:19" s="52" customFormat="1" ht="12.7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49" t="str">
        <v/>
      </c>
      <c r="K85" s="47"/>
      <c r="L85" s="54"/>
      <c r="M85" s="49"/>
      <c r="N85" s="49"/>
      <c r="O85" s="47"/>
      <c r="P85" s="49"/>
      <c r="Q85" s="49"/>
      <c r="R85" s="46" t="str">
        <v/>
      </c>
      <c r="S85" s="51"/>
    </row>
    <row r="86" spans="1:19" s="52" customFormat="1" ht="12.7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49" t="str">
        <v/>
      </c>
      <c r="K86" s="47"/>
      <c r="L86" s="54"/>
      <c r="M86" s="49"/>
      <c r="N86" s="49"/>
      <c r="O86" s="47"/>
      <c r="P86" s="49"/>
      <c r="Q86" s="49"/>
      <c r="R86" s="46" t="str">
        <v/>
      </c>
      <c r="S86" s="51"/>
    </row>
    <row r="87" spans="1:19" s="52" customFormat="1" ht="12.7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49" t="str">
        <v/>
      </c>
      <c r="K87" s="47"/>
      <c r="L87" s="54"/>
      <c r="M87" s="49"/>
      <c r="N87" s="49"/>
      <c r="O87" s="47"/>
      <c r="P87" s="49"/>
      <c r="Q87" s="49"/>
      <c r="R87" s="46" t="str">
        <v/>
      </c>
      <c r="S87" s="51"/>
    </row>
    <row r="88" spans="1:19" s="52" customFormat="1" ht="12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49" t="str">
        <v/>
      </c>
      <c r="K88" s="47"/>
      <c r="L88" s="54"/>
      <c r="M88" s="49"/>
      <c r="N88" s="49"/>
      <c r="O88" s="47"/>
      <c r="P88" s="49"/>
      <c r="Q88" s="49"/>
      <c r="R88" s="46" t="str">
        <v/>
      </c>
      <c r="S88" s="51"/>
    </row>
    <row r="89" spans="1:19" s="52" customFormat="1" ht="12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49" t="str">
        <v/>
      </c>
      <c r="K89" s="47"/>
      <c r="L89" s="54"/>
      <c r="M89" s="49"/>
      <c r="N89" s="49"/>
      <c r="O89" s="47"/>
      <c r="P89" s="49"/>
      <c r="Q89" s="49"/>
      <c r="R89" s="46" t="str">
        <v/>
      </c>
      <c r="S89" s="51"/>
    </row>
    <row r="90" spans="1:19" s="52" customFormat="1" ht="12.7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49" t="str">
        <v/>
      </c>
      <c r="K90" s="47"/>
      <c r="L90" s="54"/>
      <c r="M90" s="49"/>
      <c r="N90" s="49"/>
      <c r="O90" s="47"/>
      <c r="P90" s="49"/>
      <c r="Q90" s="49"/>
      <c r="R90" s="46" t="str">
        <v/>
      </c>
      <c r="S90" s="51"/>
    </row>
    <row r="91" spans="1:19" s="52" customFormat="1" ht="12.7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49" t="str">
        <v/>
      </c>
      <c r="K91" s="47"/>
      <c r="L91" s="54"/>
      <c r="M91" s="49"/>
      <c r="N91" s="49"/>
      <c r="O91" s="47"/>
      <c r="P91" s="49"/>
      <c r="Q91" s="49"/>
      <c r="R91" s="46" t="str">
        <v/>
      </c>
      <c r="S91" s="51"/>
    </row>
    <row r="92" spans="1:19" s="52" customFormat="1" ht="12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49" t="str">
        <v/>
      </c>
      <c r="K92" s="47"/>
      <c r="L92" s="54"/>
      <c r="M92" s="49"/>
      <c r="N92" s="49"/>
      <c r="O92" s="47"/>
      <c r="P92" s="49"/>
      <c r="Q92" s="49"/>
      <c r="R92" s="46" t="str">
        <v/>
      </c>
      <c r="S92" s="51"/>
    </row>
    <row r="93" spans="1:19" s="52" customFormat="1" ht="12.7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49" t="str">
        <v/>
      </c>
      <c r="K93" s="47"/>
      <c r="L93" s="54"/>
      <c r="M93" s="49"/>
      <c r="N93" s="49"/>
      <c r="O93" s="47"/>
      <c r="P93" s="49"/>
      <c r="Q93" s="49"/>
      <c r="R93" s="46" t="str">
        <v/>
      </c>
      <c r="S93" s="51"/>
    </row>
    <row r="94" spans="1:19" s="52" customFormat="1" ht="12.7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49" t="str">
        <v/>
      </c>
      <c r="K94" s="47"/>
      <c r="L94" s="54"/>
      <c r="M94" s="49"/>
      <c r="N94" s="49"/>
      <c r="O94" s="47"/>
      <c r="P94" s="49"/>
      <c r="Q94" s="49"/>
      <c r="R94" s="46" t="str">
        <v/>
      </c>
      <c r="S94" s="51"/>
    </row>
    <row r="95" spans="1:19" s="52" customFormat="1" ht="12.7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49" t="str">
        <v/>
      </c>
      <c r="K95" s="47"/>
      <c r="L95" s="54"/>
      <c r="M95" s="49"/>
      <c r="N95" s="49"/>
      <c r="O95" s="47"/>
      <c r="P95" s="49"/>
      <c r="Q95" s="49"/>
      <c r="R95" s="46" t="str">
        <v/>
      </c>
      <c r="S95" s="51"/>
    </row>
    <row r="96" spans="1:19" s="52" customFormat="1" ht="12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49" t="str">
        <v/>
      </c>
      <c r="K96" s="47"/>
      <c r="L96" s="54"/>
      <c r="M96" s="49"/>
      <c r="N96" s="49"/>
      <c r="O96" s="47"/>
      <c r="P96" s="49"/>
      <c r="Q96" s="49"/>
      <c r="R96" s="46" t="str">
        <v/>
      </c>
      <c r="S96" s="51"/>
    </row>
    <row r="97" spans="1:19" s="52" customFormat="1" ht="12.7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49" t="str">
        <v/>
      </c>
      <c r="K97" s="47"/>
      <c r="L97" s="54"/>
      <c r="M97" s="49"/>
      <c r="N97" s="49"/>
      <c r="O97" s="47"/>
      <c r="P97" s="49"/>
      <c r="Q97" s="49"/>
      <c r="R97" s="46" t="str">
        <v/>
      </c>
      <c r="S97" s="51"/>
    </row>
    <row r="98" spans="1:19" s="52" customFormat="1" ht="12.7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49" t="str">
        <v/>
      </c>
      <c r="K98" s="47"/>
      <c r="L98" s="54"/>
      <c r="M98" s="49"/>
      <c r="N98" s="49"/>
      <c r="O98" s="47"/>
      <c r="P98" s="49"/>
      <c r="Q98" s="49"/>
      <c r="R98" s="46" t="str">
        <v/>
      </c>
      <c r="S98" s="51"/>
    </row>
    <row r="99" spans="1:19" s="52" customFormat="1" ht="12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49" t="str">
        <v/>
      </c>
      <c r="K99" s="47"/>
      <c r="L99" s="54"/>
      <c r="M99" s="49"/>
      <c r="N99" s="49"/>
      <c r="O99" s="47"/>
      <c r="P99" s="49"/>
      <c r="Q99" s="49"/>
      <c r="R99" s="46" t="str">
        <v/>
      </c>
      <c r="S99" s="51"/>
    </row>
    <row r="100" spans="1:19" s="52" customFormat="1" ht="12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49" t="str">
        <v/>
      </c>
      <c r="K100" s="47"/>
      <c r="L100" s="54"/>
      <c r="M100" s="49"/>
      <c r="N100" s="49"/>
      <c r="O100" s="47"/>
      <c r="P100" s="49"/>
      <c r="Q100" s="49"/>
      <c r="R100" s="46" t="str">
        <v/>
      </c>
      <c r="S100" s="51"/>
    </row>
    <row r="101" spans="1:19" s="52" customFormat="1" ht="12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49" t="str">
        <v/>
      </c>
      <c r="K101" s="47"/>
      <c r="L101" s="54"/>
      <c r="M101" s="49"/>
      <c r="N101" s="49"/>
      <c r="O101" s="47"/>
      <c r="P101" s="49"/>
      <c r="Q101" s="49"/>
      <c r="R101" s="46" t="str">
        <v/>
      </c>
      <c r="S101" s="51"/>
    </row>
    <row r="102" spans="1:19" s="52" customFormat="1" ht="12.75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49" t="str">
        <v/>
      </c>
      <c r="K102" s="47"/>
      <c r="L102" s="54"/>
      <c r="M102" s="49"/>
      <c r="N102" s="49"/>
      <c r="O102" s="47"/>
      <c r="P102" s="49"/>
      <c r="Q102" s="49"/>
      <c r="R102" s="46" t="str">
        <v/>
      </c>
      <c r="S102" s="51"/>
    </row>
    <row r="103" spans="1:19" s="52" customFormat="1" ht="12.75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49" t="str">
        <v/>
      </c>
      <c r="K103" s="47"/>
      <c r="L103" s="54"/>
      <c r="M103" s="49"/>
      <c r="N103" s="49"/>
      <c r="O103" s="47"/>
      <c r="P103" s="49"/>
      <c r="Q103" s="49"/>
      <c r="R103" s="46" t="str">
        <v/>
      </c>
      <c r="S103" s="51"/>
    </row>
    <row r="104" spans="1:19" s="52" customFormat="1" ht="12.75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49" t="str">
        <v/>
      </c>
      <c r="K104" s="47"/>
      <c r="L104" s="54"/>
      <c r="M104" s="49"/>
      <c r="N104" s="49"/>
      <c r="O104" s="47"/>
      <c r="P104" s="49"/>
      <c r="Q104" s="49"/>
      <c r="R104" s="46" t="str">
        <v/>
      </c>
      <c r="S104" s="51"/>
    </row>
    <row r="105" spans="1:19" s="52" customFormat="1" ht="12.75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49" t="str">
        <v/>
      </c>
      <c r="K105" s="47"/>
      <c r="L105" s="54"/>
      <c r="M105" s="49"/>
      <c r="N105" s="49"/>
      <c r="O105" s="47"/>
      <c r="P105" s="49"/>
      <c r="Q105" s="49"/>
      <c r="R105" s="46" t="str">
        <v/>
      </c>
      <c r="S105" s="51"/>
    </row>
    <row r="106" spans="1:19" s="52" customFormat="1" ht="12.75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49" t="str">
        <v/>
      </c>
      <c r="K106" s="47"/>
      <c r="L106" s="54"/>
      <c r="M106" s="49"/>
      <c r="N106" s="49"/>
      <c r="O106" s="47"/>
      <c r="P106" s="49"/>
      <c r="Q106" s="49"/>
      <c r="R106" s="46" t="str">
        <v/>
      </c>
      <c r="S106" s="51"/>
    </row>
    <row r="107" spans="1:19" s="52" customFormat="1" ht="12.75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49" t="str">
        <v/>
      </c>
      <c r="K107" s="47"/>
      <c r="L107" s="54"/>
      <c r="M107" s="49"/>
      <c r="N107" s="49"/>
      <c r="O107" s="47"/>
      <c r="P107" s="49"/>
      <c r="Q107" s="49"/>
      <c r="R107" s="46" t="str">
        <v/>
      </c>
      <c r="S107" s="51"/>
    </row>
    <row r="108" spans="1:19" s="52" customFormat="1" ht="12.75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49" t="str">
        <v/>
      </c>
      <c r="K108" s="47"/>
      <c r="L108" s="54"/>
      <c r="M108" s="49"/>
      <c r="N108" s="49"/>
      <c r="O108" s="47"/>
      <c r="P108" s="49"/>
      <c r="Q108" s="49"/>
      <c r="R108" s="46" t="str">
        <v/>
      </c>
      <c r="S108" s="51"/>
    </row>
    <row r="109" spans="1:19" s="52" customFormat="1" ht="12.75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49" t="str">
        <v/>
      </c>
      <c r="K109" s="47"/>
      <c r="L109" s="54"/>
      <c r="M109" s="49"/>
      <c r="N109" s="49"/>
      <c r="O109" s="47"/>
      <c r="P109" s="49"/>
      <c r="Q109" s="49"/>
      <c r="R109" s="46" t="str">
        <v/>
      </c>
      <c r="S109" s="51"/>
    </row>
    <row r="110" spans="1:19" s="52" customFormat="1" ht="12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49" t="str">
        <v/>
      </c>
      <c r="K110" s="47"/>
      <c r="L110" s="54"/>
      <c r="M110" s="49"/>
      <c r="N110" s="49"/>
      <c r="O110" s="47"/>
      <c r="P110" s="49"/>
      <c r="Q110" s="49"/>
      <c r="R110" s="46" t="str">
        <v/>
      </c>
      <c r="S110" s="51"/>
    </row>
    <row r="111" spans="1:19" s="52" customFormat="1" ht="12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49" t="str">
        <v/>
      </c>
      <c r="K111" s="47"/>
      <c r="L111" s="54"/>
      <c r="M111" s="49"/>
      <c r="N111" s="49"/>
      <c r="O111" s="47"/>
      <c r="P111" s="49"/>
      <c r="Q111" s="49"/>
      <c r="R111" s="46" t="str">
        <v/>
      </c>
      <c r="S111" s="51"/>
    </row>
    <row r="112" spans="1:19" s="52" customFormat="1" ht="12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49" t="str">
        <v/>
      </c>
      <c r="K112" s="47"/>
      <c r="L112" s="54"/>
      <c r="M112" s="49"/>
      <c r="N112" s="49"/>
      <c r="O112" s="47"/>
      <c r="P112" s="49"/>
      <c r="Q112" s="49"/>
      <c r="R112" s="46" t="str">
        <v/>
      </c>
      <c r="S112" s="51"/>
    </row>
    <row r="113" spans="1:19" s="52" customFormat="1" ht="12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49" t="str">
        <v/>
      </c>
      <c r="K113" s="47"/>
      <c r="L113" s="54"/>
      <c r="M113" s="49"/>
      <c r="N113" s="49"/>
      <c r="O113" s="47"/>
      <c r="P113" s="49"/>
      <c r="Q113" s="49"/>
      <c r="R113" s="46" t="str">
        <v/>
      </c>
      <c r="S113" s="51"/>
    </row>
    <row r="114" spans="1:19" s="52" customFormat="1" ht="12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49" t="str">
        <v/>
      </c>
      <c r="K114" s="47"/>
      <c r="L114" s="54"/>
      <c r="M114" s="49"/>
      <c r="N114" s="49"/>
      <c r="O114" s="47"/>
      <c r="P114" s="49"/>
      <c r="Q114" s="49"/>
      <c r="R114" s="46" t="str">
        <v/>
      </c>
      <c r="S114" s="51"/>
    </row>
    <row r="115" spans="1:19" s="52" customFormat="1" ht="12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49" t="str">
        <v/>
      </c>
      <c r="K115" s="47"/>
      <c r="L115" s="54"/>
      <c r="M115" s="49"/>
      <c r="N115" s="49"/>
      <c r="O115" s="47"/>
      <c r="P115" s="49"/>
      <c r="Q115" s="49"/>
      <c r="R115" s="46" t="str">
        <v/>
      </c>
      <c r="S115" s="51"/>
    </row>
    <row r="116" spans="1:19" s="52" customFormat="1" ht="12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49" t="str">
        <v/>
      </c>
      <c r="K116" s="47"/>
      <c r="L116" s="54"/>
      <c r="M116" s="49"/>
      <c r="N116" s="49"/>
      <c r="O116" s="47"/>
      <c r="P116" s="49"/>
      <c r="Q116" s="49"/>
      <c r="R116" s="46" t="str">
        <v/>
      </c>
      <c r="S116" s="51"/>
    </row>
    <row r="117" spans="1:19" s="52" customFormat="1" ht="12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49" t="str">
        <v/>
      </c>
      <c r="K117" s="47"/>
      <c r="L117" s="54"/>
      <c r="M117" s="49"/>
      <c r="N117" s="49"/>
      <c r="O117" s="47"/>
      <c r="P117" s="49"/>
      <c r="Q117" s="49"/>
      <c r="R117" s="46" t="str">
        <v/>
      </c>
      <c r="S117" s="51"/>
    </row>
    <row r="118" spans="1:19" s="52" customFormat="1" ht="12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49" t="str">
        <v/>
      </c>
      <c r="K118" s="47"/>
      <c r="L118" s="54"/>
      <c r="M118" s="49"/>
      <c r="N118" s="49"/>
      <c r="O118" s="47"/>
      <c r="P118" s="49"/>
      <c r="Q118" s="49"/>
      <c r="R118" s="46" t="str">
        <v/>
      </c>
      <c r="S118" s="51"/>
    </row>
    <row r="119" spans="1:19" s="52" customFormat="1" ht="12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49" t="str">
        <v/>
      </c>
      <c r="K119" s="47"/>
      <c r="L119" s="54"/>
      <c r="M119" s="49"/>
      <c r="N119" s="49"/>
      <c r="O119" s="47"/>
      <c r="P119" s="49"/>
      <c r="Q119" s="49"/>
      <c r="R119" s="46" t="str">
        <v/>
      </c>
      <c r="S119" s="51"/>
    </row>
    <row r="120" spans="1:19" s="52" customFormat="1" ht="12.75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49" t="str">
        <v/>
      </c>
      <c r="K120" s="47"/>
      <c r="L120" s="54"/>
      <c r="M120" s="49"/>
      <c r="N120" s="49"/>
      <c r="O120" s="47"/>
      <c r="P120" s="49"/>
      <c r="Q120" s="49"/>
      <c r="R120" s="46" t="str">
        <v/>
      </c>
      <c r="S120" s="51"/>
    </row>
    <row r="121" spans="1:19" s="52" customFormat="1" ht="12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49" t="str">
        <v/>
      </c>
      <c r="K121" s="47"/>
      <c r="L121" s="54"/>
      <c r="M121" s="49"/>
      <c r="N121" s="49"/>
      <c r="O121" s="47"/>
      <c r="P121" s="49"/>
      <c r="Q121" s="49"/>
      <c r="R121" s="46" t="str">
        <v/>
      </c>
      <c r="S121" s="51"/>
    </row>
    <row r="122" spans="1:19" s="52" customFormat="1" ht="12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49" t="str">
        <v/>
      </c>
      <c r="K122" s="47"/>
      <c r="L122" s="54"/>
      <c r="M122" s="49"/>
      <c r="N122" s="49"/>
      <c r="O122" s="47"/>
      <c r="P122" s="49"/>
      <c r="Q122" s="49"/>
      <c r="R122" s="46" t="str">
        <v/>
      </c>
      <c r="S122" s="51"/>
    </row>
    <row r="123" spans="1:19" s="52" customFormat="1" ht="12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49" t="str">
        <v/>
      </c>
      <c r="K123" s="47"/>
      <c r="L123" s="54"/>
      <c r="M123" s="49"/>
      <c r="N123" s="49"/>
      <c r="O123" s="47"/>
      <c r="P123" s="49"/>
      <c r="Q123" s="49"/>
      <c r="R123" s="46" t="str">
        <v/>
      </c>
      <c r="S123" s="51"/>
    </row>
    <row r="124" spans="1:19" s="52" customFormat="1" ht="12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49" t="str">
        <v/>
      </c>
      <c r="K124" s="47"/>
      <c r="L124" s="54"/>
      <c r="M124" s="49"/>
      <c r="N124" s="49"/>
      <c r="O124" s="47"/>
      <c r="P124" s="49"/>
      <c r="Q124" s="49"/>
      <c r="R124" s="46" t="str">
        <v/>
      </c>
      <c r="S124" s="51"/>
    </row>
    <row r="125" spans="1:19" s="52" customFormat="1" ht="12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49" t="str">
        <v/>
      </c>
      <c r="K125" s="47"/>
      <c r="L125" s="54"/>
      <c r="M125" s="49"/>
      <c r="N125" s="49"/>
      <c r="O125" s="47"/>
      <c r="P125" s="49"/>
      <c r="Q125" s="49"/>
      <c r="R125" s="46" t="str">
        <v/>
      </c>
      <c r="S125" s="51"/>
    </row>
    <row r="126" spans="1:19" s="52" customFormat="1" ht="12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49" t="str">
        <v/>
      </c>
      <c r="K126" s="47"/>
      <c r="L126" s="54"/>
      <c r="M126" s="49"/>
      <c r="N126" s="49"/>
      <c r="O126" s="47"/>
      <c r="P126" s="49"/>
      <c r="Q126" s="49"/>
      <c r="R126" s="46" t="str">
        <v/>
      </c>
      <c r="S126" s="51"/>
    </row>
    <row r="127" spans="1:19" s="52" customFormat="1" ht="12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49" t="str">
        <v/>
      </c>
      <c r="K127" s="47"/>
      <c r="L127" s="54"/>
      <c r="M127" s="49"/>
      <c r="N127" s="49"/>
      <c r="O127" s="47"/>
      <c r="P127" s="49"/>
      <c r="Q127" s="49"/>
      <c r="R127" s="46" t="str">
        <v/>
      </c>
      <c r="S127" s="51"/>
    </row>
    <row r="128" spans="1:19" s="52" customFormat="1" ht="12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49" t="str">
        <v/>
      </c>
      <c r="K128" s="47"/>
      <c r="L128" s="54"/>
      <c r="M128" s="49"/>
      <c r="N128" s="49"/>
      <c r="O128" s="47"/>
      <c r="P128" s="49"/>
      <c r="Q128" s="49"/>
      <c r="R128" s="46" t="str">
        <v/>
      </c>
      <c r="S128" s="51"/>
    </row>
    <row r="129" spans="1:19" s="52" customFormat="1" ht="12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49" t="str">
        <v/>
      </c>
      <c r="K129" s="47"/>
      <c r="L129" s="54"/>
      <c r="M129" s="49"/>
      <c r="N129" s="49"/>
      <c r="O129" s="47"/>
      <c r="P129" s="49"/>
      <c r="Q129" s="49"/>
      <c r="R129" s="46" t="str">
        <v/>
      </c>
      <c r="S129" s="51"/>
    </row>
    <row r="130" spans="1:19" s="52" customFormat="1" ht="12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49" t="str">
        <v/>
      </c>
      <c r="K130" s="47"/>
      <c r="L130" s="54"/>
      <c r="M130" s="49"/>
      <c r="N130" s="49"/>
      <c r="O130" s="47"/>
      <c r="P130" s="49"/>
      <c r="Q130" s="49"/>
      <c r="R130" s="46" t="str">
        <v/>
      </c>
      <c r="S130" s="51"/>
    </row>
    <row r="131" spans="1:19" s="52" customFormat="1" ht="12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49" t="str">
        <v/>
      </c>
      <c r="K131" s="47"/>
      <c r="L131" s="54"/>
      <c r="M131" s="49"/>
      <c r="N131" s="49"/>
      <c r="O131" s="47"/>
      <c r="P131" s="49"/>
      <c r="Q131" s="49"/>
      <c r="R131" s="46" t="str">
        <v/>
      </c>
      <c r="S131" s="51"/>
    </row>
    <row r="132" spans="1:19" s="52" customFormat="1" ht="12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49" t="str">
        <v/>
      </c>
      <c r="K132" s="47"/>
      <c r="L132" s="54"/>
      <c r="M132" s="49"/>
      <c r="N132" s="49"/>
      <c r="O132" s="47"/>
      <c r="P132" s="49"/>
      <c r="Q132" s="49"/>
      <c r="R132" s="46" t="str">
        <v/>
      </c>
      <c r="S132" s="51"/>
    </row>
    <row r="133" spans="1:19" s="52" customFormat="1" ht="12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49" t="str">
        <v/>
      </c>
      <c r="K133" s="47"/>
      <c r="L133" s="54"/>
      <c r="M133" s="49"/>
      <c r="N133" s="49"/>
      <c r="O133" s="47"/>
      <c r="P133" s="49"/>
      <c r="Q133" s="49"/>
      <c r="R133" s="46" t="str">
        <v/>
      </c>
      <c r="S133" s="51"/>
    </row>
    <row r="134" spans="1:19" s="52" customFormat="1" ht="12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49" t="str">
        <v/>
      </c>
      <c r="K134" s="47"/>
      <c r="L134" s="54"/>
      <c r="M134" s="49"/>
      <c r="N134" s="49"/>
      <c r="O134" s="47"/>
      <c r="P134" s="49"/>
      <c r="Q134" s="49"/>
      <c r="R134" s="46" t="str">
        <v/>
      </c>
      <c r="S134" s="51"/>
    </row>
    <row r="135" spans="1:19" s="52" customFormat="1" ht="12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49" t="str">
        <v/>
      </c>
      <c r="K135" s="47"/>
      <c r="L135" s="54"/>
      <c r="M135" s="49"/>
      <c r="N135" s="49"/>
      <c r="O135" s="47"/>
      <c r="P135" s="49"/>
      <c r="Q135" s="49"/>
      <c r="R135" s="46" t="str">
        <v/>
      </c>
      <c r="S135" s="51"/>
    </row>
    <row r="136" spans="1:19" s="52" customFormat="1" ht="12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49" t="str">
        <v/>
      </c>
      <c r="K136" s="47"/>
      <c r="L136" s="54"/>
      <c r="M136" s="49"/>
      <c r="N136" s="49"/>
      <c r="O136" s="47"/>
      <c r="P136" s="49"/>
      <c r="Q136" s="49"/>
      <c r="R136" s="46" t="str">
        <v/>
      </c>
      <c r="S136" s="51"/>
    </row>
    <row r="137" spans="1:19" s="52" customFormat="1" ht="12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49" t="str">
        <v/>
      </c>
      <c r="K137" s="47"/>
      <c r="L137" s="54"/>
      <c r="M137" s="49"/>
      <c r="N137" s="49"/>
      <c r="O137" s="47"/>
      <c r="P137" s="49"/>
      <c r="Q137" s="49"/>
      <c r="R137" s="46" t="str">
        <v/>
      </c>
      <c r="S137" s="51"/>
    </row>
    <row r="138" spans="1:19" s="52" customFormat="1" ht="12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49" t="str">
        <v/>
      </c>
      <c r="K138" s="47"/>
      <c r="L138" s="54"/>
      <c r="M138" s="49"/>
      <c r="N138" s="49"/>
      <c r="O138" s="47"/>
      <c r="P138" s="49"/>
      <c r="Q138" s="49"/>
      <c r="R138" s="46" t="str">
        <v/>
      </c>
      <c r="S138" s="51"/>
    </row>
    <row r="139" spans="1:19" s="52" customFormat="1" ht="12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49" t="str">
        <v/>
      </c>
      <c r="K139" s="47"/>
      <c r="L139" s="54"/>
      <c r="M139" s="49"/>
      <c r="N139" s="49"/>
      <c r="O139" s="47"/>
      <c r="P139" s="49"/>
      <c r="Q139" s="49"/>
      <c r="R139" s="46" t="str">
        <v/>
      </c>
      <c r="S139" s="51"/>
    </row>
    <row r="140" spans="1:19" s="52" customFormat="1" ht="12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49" t="str">
        <v/>
      </c>
      <c r="K140" s="47"/>
      <c r="L140" s="54"/>
      <c r="M140" s="49"/>
      <c r="N140" s="49"/>
      <c r="O140" s="47"/>
      <c r="P140" s="49"/>
      <c r="Q140" s="49"/>
      <c r="R140" s="46" t="str">
        <v/>
      </c>
      <c r="S140" s="51"/>
    </row>
    <row r="141" spans="1:19" s="52" customFormat="1" ht="12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49" t="str">
        <v/>
      </c>
      <c r="K141" s="47"/>
      <c r="L141" s="54"/>
      <c r="M141" s="49"/>
      <c r="N141" s="49"/>
      <c r="O141" s="47"/>
      <c r="P141" s="49"/>
      <c r="Q141" s="49"/>
      <c r="R141" s="46" t="str">
        <v/>
      </c>
      <c r="S141" s="51"/>
    </row>
    <row r="142" spans="1:19" s="52" customFormat="1" ht="12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49" t="str">
        <v/>
      </c>
      <c r="K142" s="47"/>
      <c r="L142" s="54"/>
      <c r="M142" s="49"/>
      <c r="N142" s="49"/>
      <c r="O142" s="47"/>
      <c r="P142" s="49"/>
      <c r="Q142" s="49"/>
      <c r="R142" s="46" t="str">
        <v/>
      </c>
      <c r="S142" s="51"/>
    </row>
    <row r="143" spans="1:19" s="52" customFormat="1" ht="12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49" t="str">
        <v/>
      </c>
      <c r="K143" s="47"/>
      <c r="L143" s="54"/>
      <c r="M143" s="49"/>
      <c r="N143" s="49"/>
      <c r="O143" s="47"/>
      <c r="P143" s="49"/>
      <c r="Q143" s="49"/>
      <c r="R143" s="46" t="str">
        <v/>
      </c>
      <c r="S143" s="51"/>
    </row>
    <row r="144" spans="1:19" s="52" customFormat="1" ht="12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49" t="str">
        <v/>
      </c>
      <c r="K144" s="47"/>
      <c r="L144" s="54"/>
      <c r="M144" s="49"/>
      <c r="N144" s="49"/>
      <c r="O144" s="47"/>
      <c r="P144" s="49"/>
      <c r="Q144" s="49"/>
      <c r="R144" s="46" t="str">
        <v/>
      </c>
      <c r="S144" s="51"/>
    </row>
    <row r="145" spans="1:19" s="52" customFormat="1" ht="12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49" t="str">
        <v/>
      </c>
      <c r="K145" s="47"/>
      <c r="L145" s="54"/>
      <c r="M145" s="49"/>
      <c r="N145" s="49"/>
      <c r="O145" s="47"/>
      <c r="P145" s="49"/>
      <c r="Q145" s="49"/>
      <c r="R145" s="46" t="str">
        <v/>
      </c>
      <c r="S145" s="51"/>
    </row>
    <row r="146" spans="1:19" s="52" customFormat="1" ht="12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49" t="str">
        <v/>
      </c>
      <c r="K146" s="47"/>
      <c r="L146" s="54"/>
      <c r="M146" s="49"/>
      <c r="N146" s="49"/>
      <c r="O146" s="47"/>
      <c r="P146" s="49"/>
      <c r="Q146" s="49"/>
      <c r="R146" s="46" t="str">
        <v/>
      </c>
      <c r="S146" s="51"/>
    </row>
    <row r="147" spans="1:19" s="52" customFormat="1" ht="12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49" t="str">
        <v/>
      </c>
      <c r="K147" s="47"/>
      <c r="L147" s="54"/>
      <c r="M147" s="49"/>
      <c r="N147" s="49"/>
      <c r="O147" s="47"/>
      <c r="P147" s="49"/>
      <c r="Q147" s="49"/>
      <c r="R147" s="46" t="str">
        <v/>
      </c>
      <c r="S147" s="51"/>
    </row>
    <row r="148" spans="1:19" s="52" customFormat="1" ht="12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49" t="str">
        <v/>
      </c>
      <c r="K148" s="47"/>
      <c r="L148" s="54"/>
      <c r="M148" s="49"/>
      <c r="N148" s="49"/>
      <c r="O148" s="47"/>
      <c r="P148" s="49"/>
      <c r="Q148" s="49"/>
      <c r="R148" s="46" t="str">
        <v/>
      </c>
      <c r="S148" s="51"/>
    </row>
    <row r="149" spans="1:19" s="52" customFormat="1" ht="12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49" t="str">
        <v/>
      </c>
      <c r="K149" s="47"/>
      <c r="L149" s="54"/>
      <c r="M149" s="49"/>
      <c r="N149" s="49"/>
      <c r="O149" s="47"/>
      <c r="P149" s="49"/>
      <c r="Q149" s="49"/>
      <c r="R149" s="46" t="str">
        <v/>
      </c>
      <c r="S149" s="51"/>
    </row>
    <row r="150" spans="1:19" s="52" customFormat="1" ht="12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49" t="str">
        <v/>
      </c>
      <c r="K150" s="47"/>
      <c r="L150" s="54"/>
      <c r="M150" s="49"/>
      <c r="N150" s="49"/>
      <c r="O150" s="47"/>
      <c r="P150" s="49"/>
      <c r="Q150" s="49"/>
      <c r="R150" s="46" t="str">
        <v/>
      </c>
      <c r="S150" s="51"/>
    </row>
    <row r="151" spans="1:19" s="52" customFormat="1" ht="12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49" t="str">
        <v/>
      </c>
      <c r="K151" s="47"/>
      <c r="L151" s="54"/>
      <c r="M151" s="49"/>
      <c r="N151" s="49"/>
      <c r="O151" s="47"/>
      <c r="P151" s="49"/>
      <c r="Q151" s="49"/>
      <c r="R151" s="46" t="str">
        <v/>
      </c>
      <c r="S151" s="51"/>
    </row>
    <row r="152" spans="1:19" s="52" customFormat="1" ht="12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49" t="str">
        <v/>
      </c>
      <c r="K152" s="47"/>
      <c r="L152" s="54"/>
      <c r="M152" s="49"/>
      <c r="N152" s="49"/>
      <c r="O152" s="47"/>
      <c r="P152" s="49"/>
      <c r="Q152" s="49"/>
      <c r="R152" s="46" t="str">
        <v/>
      </c>
      <c r="S152" s="51"/>
    </row>
    <row r="153" spans="1:19" s="52" customFormat="1" ht="12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49" t="str">
        <v/>
      </c>
      <c r="K153" s="47"/>
      <c r="L153" s="54"/>
      <c r="M153" s="49"/>
      <c r="N153" s="49"/>
      <c r="O153" s="47"/>
      <c r="P153" s="49"/>
      <c r="Q153" s="49"/>
      <c r="R153" s="46" t="str">
        <v/>
      </c>
      <c r="S153" s="51"/>
    </row>
    <row r="154" spans="1:19" s="52" customFormat="1" ht="12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49" t="str">
        <v/>
      </c>
      <c r="K154" s="47"/>
      <c r="L154" s="54"/>
      <c r="M154" s="49"/>
      <c r="N154" s="49"/>
      <c r="O154" s="47"/>
      <c r="P154" s="49"/>
      <c r="Q154" s="49"/>
      <c r="R154" s="46" t="str">
        <v/>
      </c>
      <c r="S154" s="51"/>
    </row>
    <row r="155" spans="1:19" s="52" customFormat="1" ht="12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49" t="str">
        <v/>
      </c>
      <c r="K155" s="47"/>
      <c r="L155" s="54"/>
      <c r="M155" s="49"/>
      <c r="N155" s="49"/>
      <c r="O155" s="47"/>
      <c r="P155" s="49"/>
      <c r="Q155" s="49"/>
      <c r="R155" s="46" t="str">
        <v/>
      </c>
      <c r="S155" s="51"/>
    </row>
    <row r="156" spans="1:19" s="52" customFormat="1" ht="12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49" t="str">
        <v/>
      </c>
      <c r="K156" s="47"/>
      <c r="L156" s="54"/>
      <c r="M156" s="49"/>
      <c r="N156" s="49"/>
      <c r="O156" s="47"/>
      <c r="P156" s="49"/>
      <c r="Q156" s="49"/>
      <c r="R156" s="46" t="str">
        <v/>
      </c>
      <c r="S156" s="51"/>
    </row>
    <row r="157" spans="1:19" s="52" customFormat="1" ht="12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49" t="str">
        <v/>
      </c>
      <c r="K157" s="47"/>
      <c r="L157" s="54"/>
      <c r="M157" s="49"/>
      <c r="N157" s="49"/>
      <c r="O157" s="47"/>
      <c r="P157" s="49"/>
      <c r="Q157" s="49"/>
      <c r="R157" s="46" t="str">
        <v/>
      </c>
      <c r="S157" s="51"/>
    </row>
    <row r="158" spans="1:19" s="52" customFormat="1" ht="12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49" t="str">
        <v/>
      </c>
      <c r="K158" s="47"/>
      <c r="L158" s="54"/>
      <c r="M158" s="49"/>
      <c r="N158" s="49"/>
      <c r="O158" s="47"/>
      <c r="P158" s="49"/>
      <c r="Q158" s="49"/>
      <c r="R158" s="46" t="str">
        <v/>
      </c>
      <c r="S158" s="51"/>
    </row>
    <row r="159" spans="1:19" s="52" customFormat="1" ht="12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49" t="str">
        <v/>
      </c>
      <c r="K159" s="47"/>
      <c r="L159" s="54"/>
      <c r="M159" s="49"/>
      <c r="N159" s="49"/>
      <c r="O159" s="47"/>
      <c r="P159" s="49"/>
      <c r="Q159" s="49"/>
      <c r="R159" s="46" t="str">
        <v/>
      </c>
      <c r="S159" s="51"/>
    </row>
    <row r="160" spans="1:19" s="52" customFormat="1" ht="12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49" t="str">
        <v/>
      </c>
      <c r="K160" s="47"/>
      <c r="L160" s="54"/>
      <c r="M160" s="49"/>
      <c r="N160" s="49"/>
      <c r="O160" s="47"/>
      <c r="P160" s="49"/>
      <c r="Q160" s="49"/>
      <c r="R160" s="46" t="str">
        <v/>
      </c>
      <c r="S160" s="51"/>
    </row>
    <row r="161" spans="1:19" s="52" customFormat="1" ht="12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49" t="str">
        <v/>
      </c>
      <c r="K161" s="47"/>
      <c r="L161" s="54"/>
      <c r="M161" s="49"/>
      <c r="N161" s="49"/>
      <c r="O161" s="47"/>
      <c r="P161" s="49"/>
      <c r="Q161" s="49"/>
      <c r="R161" s="46" t="str">
        <v/>
      </c>
      <c r="S161" s="51"/>
    </row>
    <row r="162" spans="1:19" s="52" customFormat="1" ht="12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49" t="str">
        <v/>
      </c>
      <c r="K162" s="47"/>
      <c r="L162" s="54"/>
      <c r="M162" s="49"/>
      <c r="N162" s="49"/>
      <c r="O162" s="47"/>
      <c r="P162" s="49"/>
      <c r="Q162" s="49"/>
      <c r="R162" s="46" t="str">
        <v/>
      </c>
      <c r="S162" s="51"/>
    </row>
    <row r="163" spans="1:19" s="52" customFormat="1" ht="12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49" t="str">
        <v/>
      </c>
      <c r="K163" s="47"/>
      <c r="L163" s="54"/>
      <c r="M163" s="49"/>
      <c r="N163" s="49"/>
      <c r="O163" s="47"/>
      <c r="P163" s="49"/>
      <c r="Q163" s="49"/>
      <c r="R163" s="46" t="str">
        <v/>
      </c>
      <c r="S163" s="51"/>
    </row>
    <row r="164" spans="1:19" s="52" customFormat="1" ht="12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49" t="str">
        <v/>
      </c>
      <c r="K164" s="47"/>
      <c r="L164" s="54"/>
      <c r="M164" s="49"/>
      <c r="N164" s="49"/>
      <c r="O164" s="47"/>
      <c r="P164" s="49"/>
      <c r="Q164" s="49"/>
      <c r="R164" s="46" t="str">
        <v/>
      </c>
      <c r="S164" s="51"/>
    </row>
    <row r="165" spans="1:19" s="52" customFormat="1" ht="12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49" t="str">
        <v/>
      </c>
      <c r="K165" s="47"/>
      <c r="L165" s="54"/>
      <c r="M165" s="49"/>
      <c r="N165" s="49"/>
      <c r="O165" s="47"/>
      <c r="P165" s="49"/>
      <c r="Q165" s="49"/>
      <c r="R165" s="46" t="str">
        <v/>
      </c>
      <c r="S165" s="51"/>
    </row>
    <row r="166" spans="1:19" s="52" customFormat="1" ht="12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49" t="str">
        <v/>
      </c>
      <c r="K166" s="47"/>
      <c r="L166" s="54"/>
      <c r="M166" s="49"/>
      <c r="N166" s="49"/>
      <c r="O166" s="47"/>
      <c r="P166" s="49"/>
      <c r="Q166" s="49"/>
      <c r="R166" s="46" t="str">
        <v/>
      </c>
      <c r="S166" s="51"/>
    </row>
    <row r="167" spans="1:19" s="52" customFormat="1" ht="12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49" t="str">
        <v/>
      </c>
      <c r="K167" s="47"/>
      <c r="L167" s="54"/>
      <c r="M167" s="49"/>
      <c r="N167" s="49"/>
      <c r="O167" s="47"/>
      <c r="P167" s="49"/>
      <c r="Q167" s="49"/>
      <c r="R167" s="46" t="str">
        <v/>
      </c>
      <c r="S167" s="51"/>
    </row>
    <row r="168" spans="1:19" s="52" customFormat="1" ht="12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49" t="str">
        <v/>
      </c>
      <c r="K168" s="47"/>
      <c r="L168" s="54"/>
      <c r="M168" s="49"/>
      <c r="N168" s="49"/>
      <c r="O168" s="47"/>
      <c r="P168" s="49"/>
      <c r="Q168" s="49"/>
      <c r="R168" s="46" t="str">
        <v/>
      </c>
      <c r="S168" s="51"/>
    </row>
    <row r="169" spans="1:19" s="52" customFormat="1" ht="12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49" t="str">
        <v/>
      </c>
      <c r="K169" s="47"/>
      <c r="L169" s="54"/>
      <c r="M169" s="49"/>
      <c r="N169" s="49"/>
      <c r="O169" s="47"/>
      <c r="P169" s="49"/>
      <c r="Q169" s="49"/>
      <c r="R169" s="46" t="str">
        <v/>
      </c>
      <c r="S169" s="51"/>
    </row>
    <row r="170" spans="1:19" s="52" customFormat="1" ht="12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49" t="str">
        <v/>
      </c>
      <c r="K170" s="47"/>
      <c r="L170" s="54"/>
      <c r="M170" s="49"/>
      <c r="N170" s="49"/>
      <c r="O170" s="47"/>
      <c r="P170" s="49"/>
      <c r="Q170" s="49"/>
      <c r="R170" s="46" t="str">
        <v/>
      </c>
      <c r="S170" s="51"/>
    </row>
    <row r="171" spans="1:19" s="52" customFormat="1" ht="12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49" t="str">
        <v/>
      </c>
      <c r="K171" s="47"/>
      <c r="L171" s="54"/>
      <c r="M171" s="49"/>
      <c r="N171" s="49"/>
      <c r="O171" s="47"/>
      <c r="P171" s="49"/>
      <c r="Q171" s="49"/>
      <c r="R171" s="46" t="str">
        <v/>
      </c>
      <c r="S171" s="51"/>
    </row>
    <row r="172" spans="1:19" s="52" customFormat="1" ht="12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49" t="str">
        <v/>
      </c>
      <c r="K172" s="47"/>
      <c r="L172" s="54"/>
      <c r="M172" s="49"/>
      <c r="N172" s="49"/>
      <c r="O172" s="47"/>
      <c r="P172" s="49"/>
      <c r="Q172" s="49"/>
      <c r="R172" s="46" t="str">
        <v/>
      </c>
      <c r="S172" s="51"/>
    </row>
    <row r="173" spans="1:19" s="52" customFormat="1" ht="12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49" t="str">
        <v/>
      </c>
      <c r="K173" s="47"/>
      <c r="L173" s="54"/>
      <c r="M173" s="49"/>
      <c r="N173" s="49"/>
      <c r="O173" s="47"/>
      <c r="P173" s="49"/>
      <c r="Q173" s="49"/>
      <c r="R173" s="46" t="str">
        <v/>
      </c>
      <c r="S173" s="51"/>
    </row>
    <row r="174" spans="1:19" s="52" customFormat="1" ht="12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49" t="str">
        <v/>
      </c>
      <c r="K174" s="47"/>
      <c r="L174" s="54"/>
      <c r="M174" s="49"/>
      <c r="N174" s="49"/>
      <c r="O174" s="47"/>
      <c r="P174" s="49"/>
      <c r="Q174" s="49"/>
      <c r="R174" s="46" t="str">
        <v/>
      </c>
      <c r="S174" s="51"/>
    </row>
    <row r="175" spans="1:19" s="52" customFormat="1" ht="12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49" t="str">
        <v/>
      </c>
      <c r="K175" s="47"/>
      <c r="L175" s="54"/>
      <c r="M175" s="49"/>
      <c r="N175" s="49"/>
      <c r="O175" s="47"/>
      <c r="P175" s="49"/>
      <c r="Q175" s="49"/>
      <c r="R175" s="46" t="str">
        <v/>
      </c>
      <c r="S175" s="51"/>
    </row>
    <row r="176" spans="1:19" s="52" customFormat="1" ht="12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49" t="str">
        <v/>
      </c>
      <c r="K176" s="47"/>
      <c r="L176" s="54"/>
      <c r="M176" s="49"/>
      <c r="N176" s="49"/>
      <c r="O176" s="47"/>
      <c r="P176" s="49"/>
      <c r="Q176" s="49"/>
      <c r="R176" s="46" t="str">
        <v/>
      </c>
      <c r="S176" s="51"/>
    </row>
    <row r="177" spans="1:19" s="52" customFormat="1" ht="12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49" t="str">
        <v/>
      </c>
      <c r="K177" s="47"/>
      <c r="L177" s="54"/>
      <c r="M177" s="49"/>
      <c r="N177" s="49"/>
      <c r="O177" s="47"/>
      <c r="P177" s="49"/>
      <c r="Q177" s="49"/>
      <c r="R177" s="46" t="str">
        <v/>
      </c>
      <c r="S177" s="51"/>
    </row>
    <row r="178" spans="1:19" s="52" customFormat="1" ht="12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49" t="str">
        <v/>
      </c>
      <c r="K178" s="47"/>
      <c r="L178" s="54"/>
      <c r="M178" s="49"/>
      <c r="N178" s="49"/>
      <c r="O178" s="47"/>
      <c r="P178" s="49"/>
      <c r="Q178" s="49"/>
      <c r="R178" s="46" t="str">
        <v/>
      </c>
      <c r="S178" s="51"/>
    </row>
    <row r="179" spans="1:19" s="52" customFormat="1" ht="12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49" t="str">
        <v/>
      </c>
      <c r="K179" s="47"/>
      <c r="L179" s="54"/>
      <c r="M179" s="49"/>
      <c r="N179" s="49"/>
      <c r="O179" s="47"/>
      <c r="P179" s="49"/>
      <c r="Q179" s="49"/>
      <c r="R179" s="46" t="str">
        <v/>
      </c>
      <c r="S179" s="51"/>
    </row>
    <row r="180" spans="1:19" s="52" customFormat="1" ht="12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49" t="str">
        <v/>
      </c>
      <c r="K180" s="47"/>
      <c r="L180" s="54"/>
      <c r="M180" s="49"/>
      <c r="N180" s="49"/>
      <c r="O180" s="47"/>
      <c r="P180" s="49"/>
      <c r="Q180" s="49"/>
      <c r="R180" s="46" t="str">
        <v/>
      </c>
      <c r="S180" s="51"/>
    </row>
    <row r="181" spans="1:19" s="52" customFormat="1" ht="12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49" t="str">
        <v/>
      </c>
      <c r="K181" s="47"/>
      <c r="L181" s="54"/>
      <c r="M181" s="49"/>
      <c r="N181" s="49"/>
      <c r="O181" s="47"/>
      <c r="P181" s="49"/>
      <c r="Q181" s="49"/>
      <c r="R181" s="46" t="str">
        <v/>
      </c>
      <c r="S181" s="51"/>
    </row>
    <row r="182" spans="1:19" s="52" customFormat="1" ht="12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49" t="str">
        <v/>
      </c>
      <c r="K182" s="47"/>
      <c r="L182" s="54"/>
      <c r="M182" s="49"/>
      <c r="N182" s="49"/>
      <c r="O182" s="47"/>
      <c r="P182" s="49"/>
      <c r="Q182" s="49"/>
      <c r="R182" s="46" t="str">
        <v/>
      </c>
      <c r="S182" s="51"/>
    </row>
    <row r="183" spans="1:19" s="52" customFormat="1" ht="12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49" t="str">
        <v/>
      </c>
      <c r="K183" s="47"/>
      <c r="L183" s="54"/>
      <c r="M183" s="49"/>
      <c r="N183" s="49"/>
      <c r="O183" s="47"/>
      <c r="P183" s="49"/>
      <c r="Q183" s="49"/>
      <c r="R183" s="46" t="str">
        <v/>
      </c>
      <c r="S183" s="51"/>
    </row>
    <row r="184" spans="1:19" s="52" customFormat="1" ht="12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49" t="str">
        <v/>
      </c>
      <c r="K184" s="47"/>
      <c r="L184" s="54"/>
      <c r="M184" s="49"/>
      <c r="N184" s="49"/>
      <c r="O184" s="47"/>
      <c r="P184" s="49"/>
      <c r="Q184" s="49"/>
      <c r="R184" s="46" t="str">
        <v/>
      </c>
      <c r="S184" s="51"/>
    </row>
    <row r="185" spans="1:19" s="52" customFormat="1" ht="12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49" t="str">
        <v/>
      </c>
      <c r="K185" s="47"/>
      <c r="L185" s="54"/>
      <c r="M185" s="49"/>
      <c r="N185" s="49"/>
      <c r="O185" s="47"/>
      <c r="P185" s="49"/>
      <c r="Q185" s="49"/>
      <c r="R185" s="46" t="str">
        <v/>
      </c>
      <c r="S185" s="51"/>
    </row>
    <row r="186" spans="1:19" s="52" customFormat="1" ht="12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49" t="str">
        <v/>
      </c>
      <c r="K186" s="47"/>
      <c r="L186" s="54"/>
      <c r="M186" s="49"/>
      <c r="N186" s="49"/>
      <c r="O186" s="47"/>
      <c r="P186" s="49"/>
      <c r="Q186" s="49"/>
      <c r="R186" s="46" t="str">
        <v/>
      </c>
      <c r="S186" s="51"/>
    </row>
    <row r="187" spans="1:19" s="52" customFormat="1" ht="12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49" t="str">
        <v/>
      </c>
      <c r="K187" s="47"/>
      <c r="L187" s="54"/>
      <c r="M187" s="49"/>
      <c r="N187" s="49"/>
      <c r="O187" s="47"/>
      <c r="P187" s="49"/>
      <c r="Q187" s="49"/>
      <c r="R187" s="46" t="str">
        <v/>
      </c>
      <c r="S187" s="51"/>
    </row>
    <row r="188" spans="1:19" s="52" customFormat="1" ht="12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49" t="str">
        <v/>
      </c>
      <c r="K188" s="47"/>
      <c r="L188" s="54"/>
      <c r="M188" s="49"/>
      <c r="N188" s="49"/>
      <c r="O188" s="47"/>
      <c r="P188" s="49"/>
      <c r="Q188" s="49"/>
      <c r="R188" s="46" t="str">
        <v/>
      </c>
      <c r="S188" s="51"/>
    </row>
    <row r="189" spans="1:19" s="52" customFormat="1" ht="12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49" t="str">
        <v/>
      </c>
      <c r="K189" s="47"/>
      <c r="L189" s="54"/>
      <c r="M189" s="49"/>
      <c r="N189" s="49"/>
      <c r="O189" s="47"/>
      <c r="P189" s="49"/>
      <c r="Q189" s="49"/>
      <c r="R189" s="46" t="str">
        <v/>
      </c>
      <c r="S189" s="51"/>
    </row>
    <row r="190" spans="1:19" s="52" customFormat="1" ht="12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49" t="str">
        <v/>
      </c>
      <c r="K190" s="47"/>
      <c r="L190" s="54"/>
      <c r="M190" s="49"/>
      <c r="N190" s="49"/>
      <c r="O190" s="47"/>
      <c r="P190" s="49"/>
      <c r="Q190" s="49"/>
      <c r="R190" s="46" t="str">
        <v/>
      </c>
      <c r="S190" s="51"/>
    </row>
    <row r="191" spans="1:19" s="52" customFormat="1" ht="12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49" t="str">
        <v/>
      </c>
      <c r="K191" s="47"/>
      <c r="L191" s="54"/>
      <c r="M191" s="49"/>
      <c r="N191" s="49"/>
      <c r="O191" s="47"/>
      <c r="P191" s="49"/>
      <c r="Q191" s="49"/>
      <c r="R191" s="46" t="str">
        <v/>
      </c>
      <c r="S191" s="51"/>
    </row>
    <row r="192" spans="1:19" s="52" customFormat="1" ht="12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49" t="str">
        <v/>
      </c>
      <c r="K192" s="47"/>
      <c r="L192" s="54"/>
      <c r="M192" s="49"/>
      <c r="N192" s="49"/>
      <c r="O192" s="47"/>
      <c r="P192" s="49"/>
      <c r="Q192" s="49"/>
      <c r="R192" s="46" t="str">
        <v/>
      </c>
      <c r="S192" s="51"/>
    </row>
    <row r="193" spans="1:19" s="52" customFormat="1" ht="12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49" t="str">
        <v/>
      </c>
      <c r="K193" s="47"/>
      <c r="L193" s="54"/>
      <c r="M193" s="49"/>
      <c r="N193" s="49"/>
      <c r="O193" s="47"/>
      <c r="P193" s="49"/>
      <c r="Q193" s="49"/>
      <c r="R193" s="46" t="str">
        <v/>
      </c>
      <c r="S193" s="51"/>
    </row>
    <row r="194" spans="1:19" s="52" customFormat="1" ht="12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49" t="str">
        <v/>
      </c>
      <c r="K194" s="47"/>
      <c r="L194" s="54"/>
      <c r="M194" s="49"/>
      <c r="N194" s="49"/>
      <c r="O194" s="47"/>
      <c r="P194" s="49"/>
      <c r="Q194" s="49"/>
      <c r="R194" s="46" t="str">
        <v/>
      </c>
      <c r="S194" s="51"/>
    </row>
    <row r="195" spans="1:19" s="52" customFormat="1" ht="12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49" t="str">
        <v/>
      </c>
      <c r="K195" s="47"/>
      <c r="L195" s="54"/>
      <c r="M195" s="49"/>
      <c r="N195" s="49"/>
      <c r="O195" s="47"/>
      <c r="P195" s="49"/>
      <c r="Q195" s="49"/>
      <c r="R195" s="46" t="str">
        <v/>
      </c>
      <c r="S195" s="51"/>
    </row>
    <row r="196" spans="1:19" s="52" customFormat="1" ht="12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49" t="str">
        <v/>
      </c>
      <c r="K196" s="47"/>
      <c r="L196" s="54"/>
      <c r="M196" s="49"/>
      <c r="N196" s="49"/>
      <c r="O196" s="47"/>
      <c r="P196" s="49"/>
      <c r="Q196" s="49"/>
      <c r="R196" s="46" t="str">
        <v/>
      </c>
      <c r="S196" s="51"/>
    </row>
    <row r="197" spans="1:19" s="52" customFormat="1" ht="12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49" t="str">
        <v/>
      </c>
      <c r="K197" s="47"/>
      <c r="L197" s="54"/>
      <c r="M197" s="49"/>
      <c r="N197" s="49"/>
      <c r="O197" s="47"/>
      <c r="P197" s="49"/>
      <c r="Q197" s="49"/>
      <c r="R197" s="46" t="str">
        <v/>
      </c>
      <c r="S197" s="51"/>
    </row>
    <row r="198" spans="1:19" s="52" customFormat="1" ht="12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49" t="str">
        <v/>
      </c>
      <c r="K198" s="47"/>
      <c r="L198" s="54"/>
      <c r="M198" s="49"/>
      <c r="N198" s="49"/>
      <c r="O198" s="47"/>
      <c r="P198" s="49"/>
      <c r="Q198" s="49"/>
      <c r="R198" s="46" t="str">
        <v/>
      </c>
      <c r="S198" s="51"/>
    </row>
    <row r="199" spans="1:19" s="52" customFormat="1" ht="12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49" t="str">
        <v/>
      </c>
      <c r="K199" s="47"/>
      <c r="L199" s="54"/>
      <c r="M199" s="49"/>
      <c r="N199" s="49"/>
      <c r="O199" s="47"/>
      <c r="P199" s="49"/>
      <c r="Q199" s="49"/>
      <c r="R199" s="46" t="str">
        <v/>
      </c>
      <c r="S199" s="51"/>
    </row>
    <row r="200" spans="1:19" s="52" customFormat="1" ht="12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49" t="str">
        <v/>
      </c>
      <c r="K200" s="47"/>
      <c r="L200" s="54"/>
      <c r="M200" s="49"/>
      <c r="N200" s="49"/>
      <c r="O200" s="47"/>
      <c r="P200" s="49"/>
      <c r="Q200" s="49"/>
      <c r="R200" s="46" t="str">
        <v/>
      </c>
      <c r="S200" s="51"/>
    </row>
    <row r="201" spans="1:19" s="52" customFormat="1" ht="12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49" t="str">
        <v/>
      </c>
      <c r="K201" s="47"/>
      <c r="L201" s="54"/>
      <c r="M201" s="49"/>
      <c r="N201" s="49"/>
      <c r="O201" s="47"/>
      <c r="P201" s="49"/>
      <c r="Q201" s="49"/>
      <c r="R201" s="46" t="str">
        <v/>
      </c>
      <c r="S201" s="51"/>
    </row>
    <row r="202" spans="1:19" s="52" customFormat="1" ht="12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49" t="str">
        <v/>
      </c>
      <c r="K202" s="47"/>
      <c r="L202" s="54"/>
      <c r="M202" s="49"/>
      <c r="N202" s="49"/>
      <c r="O202" s="47"/>
      <c r="P202" s="49"/>
      <c r="Q202" s="49"/>
      <c r="R202" s="46" t="str">
        <v/>
      </c>
      <c r="S202" s="51"/>
    </row>
    <row r="203" spans="1:19" s="52" customFormat="1" ht="12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49" t="str">
        <v/>
      </c>
      <c r="K203" s="47"/>
      <c r="L203" s="54"/>
      <c r="M203" s="49"/>
      <c r="N203" s="49"/>
      <c r="O203" s="47"/>
      <c r="P203" s="49"/>
      <c r="Q203" s="49"/>
      <c r="R203" s="46" t="str">
        <v/>
      </c>
      <c r="S203" s="51"/>
    </row>
    <row r="204" spans="1:19" s="52" customFormat="1" ht="12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49" t="str">
        <v/>
      </c>
      <c r="K204" s="47"/>
      <c r="L204" s="54"/>
      <c r="M204" s="49"/>
      <c r="N204" s="49"/>
      <c r="O204" s="47"/>
      <c r="P204" s="49"/>
      <c r="Q204" s="49"/>
      <c r="R204" s="46" t="str">
        <v/>
      </c>
      <c r="S204" s="51"/>
    </row>
    <row r="205" spans="1:19" s="52" customFormat="1" ht="12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49" t="str">
        <v/>
      </c>
      <c r="K205" s="47"/>
      <c r="L205" s="54"/>
      <c r="M205" s="49"/>
      <c r="N205" s="49"/>
      <c r="O205" s="47"/>
      <c r="P205" s="49"/>
      <c r="Q205" s="49"/>
      <c r="R205" s="46" t="str">
        <v/>
      </c>
      <c r="S205" s="51"/>
    </row>
    <row r="206" spans="1:19" s="52" customFormat="1" ht="12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49" t="str">
        <v/>
      </c>
      <c r="K206" s="47"/>
      <c r="L206" s="54"/>
      <c r="M206" s="49"/>
      <c r="N206" s="49"/>
      <c r="O206" s="47"/>
      <c r="P206" s="49"/>
      <c r="Q206" s="49"/>
      <c r="R206" s="46" t="str">
        <v/>
      </c>
      <c r="S206" s="51"/>
    </row>
    <row r="207" spans="1:19" s="52" customFormat="1" ht="12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49" t="str">
        <v/>
      </c>
      <c r="K207" s="47"/>
      <c r="L207" s="54"/>
      <c r="M207" s="49"/>
      <c r="N207" s="49"/>
      <c r="O207" s="47"/>
      <c r="P207" s="49"/>
      <c r="Q207" s="49"/>
      <c r="R207" s="46" t="str">
        <v/>
      </c>
      <c r="S207" s="51"/>
    </row>
    <row r="208" spans="1:19" s="52" customFormat="1" ht="12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49" t="str">
        <v/>
      </c>
      <c r="K208" s="47"/>
      <c r="L208" s="54"/>
      <c r="M208" s="49"/>
      <c r="N208" s="49"/>
      <c r="O208" s="47"/>
      <c r="P208" s="49"/>
      <c r="Q208" s="49"/>
      <c r="R208" s="46" t="str">
        <v/>
      </c>
      <c r="S208" s="51"/>
    </row>
    <row r="209" spans="1:19" s="52" customFormat="1" ht="12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49" t="str">
        <v/>
      </c>
      <c r="K209" s="47"/>
      <c r="L209" s="54"/>
      <c r="M209" s="49"/>
      <c r="N209" s="49"/>
      <c r="O209" s="47"/>
      <c r="P209" s="49"/>
      <c r="Q209" s="49"/>
      <c r="R209" s="46" t="str">
        <v/>
      </c>
      <c r="S209" s="51"/>
    </row>
    <row r="210" spans="1:19" s="52" customFormat="1" ht="12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49" t="str">
        <v/>
      </c>
      <c r="K210" s="47"/>
      <c r="L210" s="54"/>
      <c r="M210" s="49"/>
      <c r="N210" s="49"/>
      <c r="O210" s="47"/>
      <c r="P210" s="49"/>
      <c r="Q210" s="49"/>
      <c r="R210" s="46" t="str">
        <v/>
      </c>
      <c r="S210" s="51"/>
    </row>
    <row r="211" spans="1:19" s="52" customFormat="1" ht="12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49" t="str">
        <v/>
      </c>
      <c r="K211" s="47"/>
      <c r="L211" s="54"/>
      <c r="M211" s="49"/>
      <c r="N211" s="49"/>
      <c r="O211" s="47"/>
      <c r="P211" s="49"/>
      <c r="Q211" s="49"/>
      <c r="R211" s="46" t="str">
        <v/>
      </c>
      <c r="S211" s="51"/>
    </row>
    <row r="212" spans="1:19" s="52" customFormat="1" ht="12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49" t="str">
        <v/>
      </c>
      <c r="K212" s="47"/>
      <c r="L212" s="54"/>
      <c r="M212" s="49"/>
      <c r="N212" s="49"/>
      <c r="O212" s="47"/>
      <c r="P212" s="49"/>
      <c r="Q212" s="49"/>
      <c r="R212" s="46" t="str">
        <v/>
      </c>
      <c r="S212" s="51"/>
    </row>
    <row r="213" spans="1:19" s="52" customFormat="1" ht="12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49" t="str">
        <v/>
      </c>
      <c r="K213" s="47"/>
      <c r="L213" s="54"/>
      <c r="M213" s="49"/>
      <c r="N213" s="49"/>
      <c r="O213" s="47"/>
      <c r="P213" s="49"/>
      <c r="Q213" s="49"/>
      <c r="R213" s="46" t="str">
        <v/>
      </c>
      <c r="S213" s="51"/>
    </row>
    <row r="214" spans="1:19" s="52" customFormat="1" ht="12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49" t="str">
        <v/>
      </c>
      <c r="K214" s="47"/>
      <c r="L214" s="54"/>
      <c r="M214" s="49"/>
      <c r="N214" s="49"/>
      <c r="O214" s="47"/>
      <c r="P214" s="49"/>
      <c r="Q214" s="49"/>
      <c r="R214" s="46" t="str">
        <v/>
      </c>
      <c r="S214" s="51"/>
    </row>
    <row r="215" spans="1:19" s="52" customFormat="1" ht="12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49" t="str">
        <v/>
      </c>
      <c r="K215" s="47"/>
      <c r="L215" s="54"/>
      <c r="M215" s="49"/>
      <c r="N215" s="49"/>
      <c r="O215" s="47"/>
      <c r="P215" s="49"/>
      <c r="Q215" s="49"/>
      <c r="R215" s="46" t="str">
        <v/>
      </c>
      <c r="S215" s="51"/>
    </row>
    <row r="216" spans="1:19" s="52" customFormat="1" ht="12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49" t="str">
        <v/>
      </c>
      <c r="K216" s="47"/>
      <c r="L216" s="54"/>
      <c r="M216" s="49"/>
      <c r="N216" s="49"/>
      <c r="O216" s="47"/>
      <c r="P216" s="49"/>
      <c r="Q216" s="49"/>
      <c r="R216" s="46" t="str">
        <v/>
      </c>
      <c r="S216" s="51"/>
    </row>
    <row r="217" spans="1:19" s="52" customFormat="1" ht="12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49" t="str">
        <v/>
      </c>
      <c r="K217" s="47"/>
      <c r="L217" s="54"/>
      <c r="M217" s="49"/>
      <c r="N217" s="49"/>
      <c r="O217" s="47"/>
      <c r="P217" s="49"/>
      <c r="Q217" s="49"/>
      <c r="R217" s="46" t="str">
        <v/>
      </c>
      <c r="S217" s="51"/>
    </row>
    <row r="218" spans="1:19" s="52" customFormat="1" ht="12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49" t="str">
        <v/>
      </c>
      <c r="K218" s="47"/>
      <c r="L218" s="54"/>
      <c r="M218" s="49"/>
      <c r="N218" s="49"/>
      <c r="O218" s="47"/>
      <c r="P218" s="49"/>
      <c r="Q218" s="49"/>
      <c r="R218" s="46" t="str">
        <v/>
      </c>
      <c r="S218" s="51"/>
    </row>
    <row r="219" spans="1:19" s="52" customFormat="1" ht="12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49" t="str">
        <v/>
      </c>
      <c r="K219" s="47"/>
      <c r="L219" s="54"/>
      <c r="M219" s="49"/>
      <c r="N219" s="49"/>
      <c r="O219" s="47"/>
      <c r="P219" s="49"/>
      <c r="Q219" s="49"/>
      <c r="R219" s="46" t="str">
        <v/>
      </c>
      <c r="S219" s="51"/>
    </row>
    <row r="220" spans="1:19" s="52" customFormat="1" ht="12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49" t="str">
        <v/>
      </c>
      <c r="K220" s="47"/>
      <c r="L220" s="54"/>
      <c r="M220" s="49"/>
      <c r="N220" s="49"/>
      <c r="O220" s="47"/>
      <c r="P220" s="49"/>
      <c r="Q220" s="49"/>
      <c r="R220" s="46" t="str">
        <v/>
      </c>
      <c r="S220" s="51"/>
    </row>
    <row r="221" spans="1:19" s="52" customFormat="1" ht="12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49" t="str">
        <v/>
      </c>
      <c r="K221" s="47"/>
      <c r="L221" s="54"/>
      <c r="M221" s="49"/>
      <c r="N221" s="49"/>
      <c r="O221" s="47"/>
      <c r="P221" s="49"/>
      <c r="Q221" s="49"/>
      <c r="R221" s="46" t="str">
        <v/>
      </c>
      <c r="S221" s="51"/>
    </row>
    <row r="222" spans="1:19" s="52" customFormat="1" ht="12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49" t="str">
        <v/>
      </c>
      <c r="K222" s="47"/>
      <c r="L222" s="54"/>
      <c r="M222" s="49"/>
      <c r="N222" s="49"/>
      <c r="O222" s="47"/>
      <c r="P222" s="49"/>
      <c r="Q222" s="49"/>
      <c r="R222" s="46" t="str">
        <v/>
      </c>
      <c r="S222" s="51"/>
    </row>
    <row r="223" spans="1:19" s="52" customFormat="1" ht="12.75" customHeight="1" x14ac:dyDescent="0.25">
      <c r="A223" s="27"/>
      <c r="B223"/>
      <c r="C223"/>
      <c r="D223"/>
      <c r="E223"/>
      <c r="F223"/>
      <c r="G223"/>
      <c r="H223" s="27"/>
      <c r="I223" s="27"/>
      <c r="J223" s="49" t="str">
        <v/>
      </c>
      <c r="K223" s="47"/>
      <c r="L223" s="54"/>
      <c r="M223" s="49"/>
      <c r="N223" s="49"/>
      <c r="O223" s="47"/>
      <c r="P223" s="49"/>
      <c r="Q223" s="49"/>
      <c r="R223" s="46" t="str">
        <v/>
      </c>
      <c r="S223" s="51"/>
    </row>
    <row r="224" spans="1:19" s="52" customFormat="1" ht="12.75" customHeight="1" x14ac:dyDescent="0.25">
      <c r="A224" s="27"/>
      <c r="B224"/>
      <c r="C224"/>
      <c r="D224"/>
      <c r="E224"/>
      <c r="F224"/>
      <c r="G224"/>
      <c r="H224" s="27"/>
      <c r="I224" s="27"/>
      <c r="J224" s="49" t="str">
        <v/>
      </c>
      <c r="K224" s="47"/>
      <c r="L224" s="54"/>
      <c r="M224" s="49"/>
      <c r="N224" s="49"/>
      <c r="O224" s="47"/>
      <c r="P224" s="49"/>
      <c r="Q224" s="49"/>
      <c r="R224" s="46" t="str">
        <v/>
      </c>
      <c r="S224" s="51"/>
    </row>
    <row r="225" spans="1:19" s="52" customFormat="1" ht="12.75" customHeight="1" x14ac:dyDescent="0.25">
      <c r="A225" s="27"/>
      <c r="B225"/>
      <c r="C225"/>
      <c r="D225"/>
      <c r="E225"/>
      <c r="F225"/>
      <c r="G225"/>
      <c r="H225" s="27"/>
      <c r="I225" s="27"/>
      <c r="J225" s="49" t="str">
        <v/>
      </c>
      <c r="K225" s="47"/>
      <c r="L225" s="54"/>
      <c r="M225" s="49"/>
      <c r="N225" s="49"/>
      <c r="O225" s="47"/>
      <c r="P225" s="49"/>
      <c r="Q225" s="49"/>
      <c r="R225" s="46" t="str">
        <v/>
      </c>
      <c r="S225" s="51"/>
    </row>
    <row r="226" spans="1:19" s="52" customFormat="1" ht="12.75" customHeight="1" x14ac:dyDescent="0.25">
      <c r="A226" s="27"/>
      <c r="B226"/>
      <c r="C226"/>
      <c r="D226"/>
      <c r="E226"/>
      <c r="F226"/>
      <c r="G226"/>
      <c r="H226" s="27"/>
      <c r="I226" s="27"/>
      <c r="J226" s="49" t="str">
        <v/>
      </c>
      <c r="K226" s="47"/>
      <c r="L226" s="54"/>
      <c r="M226" s="49"/>
      <c r="N226" s="49"/>
      <c r="O226" s="47"/>
      <c r="P226" s="49"/>
      <c r="Q226" s="49"/>
      <c r="R226" s="46" t="str">
        <v/>
      </c>
      <c r="S226" s="51"/>
    </row>
    <row r="227" spans="1:19" s="52" customFormat="1" ht="12.75" customHeight="1" x14ac:dyDescent="0.25">
      <c r="A227" s="27"/>
      <c r="B227"/>
      <c r="C227"/>
      <c r="D227"/>
      <c r="E227"/>
      <c r="F227"/>
      <c r="G227"/>
      <c r="H227" s="27"/>
      <c r="I227" s="27"/>
      <c r="J227" s="49" t="str">
        <v/>
      </c>
      <c r="K227" s="47"/>
      <c r="L227" s="54"/>
      <c r="M227" s="49"/>
      <c r="N227" s="49"/>
      <c r="O227" s="47"/>
      <c r="P227" s="49"/>
      <c r="Q227" s="49"/>
      <c r="R227" s="46" t="str">
        <v/>
      </c>
      <c r="S227" s="51"/>
    </row>
    <row r="228" spans="1:19" s="52" customFormat="1" ht="12.75" customHeight="1" x14ac:dyDescent="0.25">
      <c r="A228" s="27"/>
      <c r="B228"/>
      <c r="C228"/>
      <c r="D228"/>
      <c r="E228"/>
      <c r="F228"/>
      <c r="G228"/>
      <c r="H228" s="27"/>
      <c r="I228" s="27"/>
      <c r="J228" s="49" t="str">
        <v/>
      </c>
      <c r="K228" s="47"/>
      <c r="L228" s="54"/>
      <c r="M228" s="49"/>
      <c r="N228" s="49"/>
      <c r="O228" s="47"/>
      <c r="P228" s="49"/>
      <c r="Q228" s="49"/>
      <c r="R228" s="46" t="str">
        <v/>
      </c>
      <c r="S228" s="51"/>
    </row>
    <row r="229" spans="1:19" s="52" customFormat="1" ht="15.75" customHeight="1" x14ac:dyDescent="0.25">
      <c r="A229"/>
      <c r="B229"/>
      <c r="C229"/>
      <c r="D229"/>
      <c r="E229"/>
      <c r="F229"/>
      <c r="G229"/>
      <c r="H229" s="27"/>
      <c r="I229"/>
      <c r="J229" s="56" t="str">
        <v/>
      </c>
      <c r="K229" s="47"/>
      <c r="L229" s="57"/>
      <c r="O229" s="58"/>
      <c r="P229" s="56"/>
      <c r="Q229" s="56"/>
      <c r="R229" s="56" t="str">
        <v/>
      </c>
    </row>
    <row r="230" spans="1:19" s="52" customFormat="1" ht="15.75" customHeight="1" x14ac:dyDescent="0.25">
      <c r="A230"/>
      <c r="B230"/>
      <c r="C230"/>
      <c r="D230"/>
      <c r="E230"/>
      <c r="F230"/>
      <c r="G230"/>
      <c r="H230"/>
      <c r="I230"/>
      <c r="J230" s="56" t="str">
        <v/>
      </c>
      <c r="K230" s="47"/>
      <c r="L230" s="57"/>
      <c r="O230" s="58"/>
      <c r="P230" s="56"/>
      <c r="Q230" s="56"/>
      <c r="R230" s="56" t="str">
        <v/>
      </c>
    </row>
    <row r="231" spans="1:19" s="52" customFormat="1" ht="15.75" customHeight="1" x14ac:dyDescent="0.25">
      <c r="A231"/>
      <c r="B231"/>
      <c r="C231"/>
      <c r="D231"/>
      <c r="E231"/>
      <c r="F231"/>
      <c r="G231"/>
      <c r="H231"/>
      <c r="I231"/>
      <c r="J231" s="56" t="str">
        <v/>
      </c>
      <c r="K231" s="47"/>
      <c r="L231" s="57"/>
      <c r="O231" s="58"/>
      <c r="P231" s="56"/>
      <c r="Q231" s="56"/>
      <c r="R231" s="56" t="str">
        <v/>
      </c>
    </row>
    <row r="232" spans="1:19" s="52" customFormat="1" ht="15.75" customHeight="1" x14ac:dyDescent="0.25">
      <c r="A232"/>
      <c r="B232"/>
      <c r="C232"/>
      <c r="D232"/>
      <c r="E232"/>
      <c r="F232"/>
      <c r="G232"/>
      <c r="H232"/>
      <c r="I232"/>
      <c r="J232" s="56" t="str">
        <v/>
      </c>
      <c r="K232" s="47"/>
      <c r="L232" s="57"/>
      <c r="O232" s="58"/>
      <c r="P232" s="56"/>
      <c r="Q232" s="56"/>
      <c r="R232" s="56" t="str">
        <v/>
      </c>
    </row>
    <row r="233" spans="1:19" s="52" customFormat="1" ht="15.75" customHeight="1" x14ac:dyDescent="0.25">
      <c r="A233"/>
      <c r="B233"/>
      <c r="C233"/>
      <c r="D233"/>
      <c r="E233"/>
      <c r="F233"/>
      <c r="G233"/>
      <c r="H233"/>
      <c r="I233"/>
      <c r="J233" s="56" t="str">
        <v/>
      </c>
      <c r="K233" s="47"/>
      <c r="L233" s="57"/>
      <c r="O233" s="58"/>
      <c r="P233" s="56"/>
      <c r="Q233" s="56"/>
      <c r="R233" s="56" t="str">
        <v/>
      </c>
    </row>
    <row r="234" spans="1:19" s="52" customFormat="1" ht="15.75" customHeight="1" x14ac:dyDescent="0.25">
      <c r="A234"/>
      <c r="B234"/>
      <c r="C234"/>
      <c r="D234"/>
      <c r="E234"/>
      <c r="F234"/>
      <c r="G234"/>
      <c r="H234"/>
      <c r="I234"/>
      <c r="J234" s="56" t="str">
        <v/>
      </c>
      <c r="K234" s="47"/>
      <c r="L234" s="57"/>
      <c r="O234" s="58"/>
      <c r="P234" s="56"/>
      <c r="Q234" s="56"/>
      <c r="R234" s="56" t="str">
        <v/>
      </c>
    </row>
    <row r="235" spans="1:19" s="52" customFormat="1" ht="15.75" customHeight="1" x14ac:dyDescent="0.25">
      <c r="A235"/>
      <c r="B235"/>
      <c r="C235"/>
      <c r="D235"/>
      <c r="E235"/>
      <c r="F235"/>
      <c r="G235"/>
      <c r="H235"/>
      <c r="I235"/>
      <c r="J235" s="56" t="str">
        <v/>
      </c>
      <c r="K235" s="47"/>
      <c r="L235" s="57"/>
      <c r="O235" s="58"/>
      <c r="P235" s="56"/>
      <c r="Q235" s="56"/>
      <c r="R235" s="56" t="str">
        <v/>
      </c>
    </row>
    <row r="236" spans="1:19" s="52" customFormat="1" ht="15.75" customHeight="1" x14ac:dyDescent="0.25">
      <c r="A236"/>
      <c r="B236"/>
      <c r="C236"/>
      <c r="D236"/>
      <c r="E236"/>
      <c r="F236"/>
      <c r="G236"/>
      <c r="H236"/>
      <c r="I236"/>
      <c r="J236" s="56" t="str">
        <v/>
      </c>
      <c r="K236" s="47"/>
      <c r="L236" s="57"/>
      <c r="O236" s="58"/>
      <c r="P236" s="56"/>
      <c r="Q236" s="56"/>
      <c r="R236" s="56" t="str">
        <v/>
      </c>
    </row>
    <row r="237" spans="1:19" s="52" customFormat="1" ht="15.75" customHeight="1" x14ac:dyDescent="0.25">
      <c r="A237"/>
      <c r="B237"/>
      <c r="C237"/>
      <c r="D237"/>
      <c r="E237"/>
      <c r="F237"/>
      <c r="G237"/>
      <c r="H237"/>
      <c r="I237"/>
      <c r="J237" s="56" t="str">
        <v/>
      </c>
      <c r="K237" s="47"/>
      <c r="L237" s="57"/>
      <c r="O237" s="58"/>
      <c r="P237" s="56"/>
      <c r="Q237" s="56"/>
      <c r="R237" s="56" t="str">
        <v/>
      </c>
    </row>
    <row r="238" spans="1:19" s="52" customFormat="1" ht="15.75" customHeight="1" x14ac:dyDescent="0.25">
      <c r="A238"/>
      <c r="B238"/>
      <c r="C238"/>
      <c r="D238"/>
      <c r="E238"/>
      <c r="F238"/>
      <c r="G238"/>
      <c r="H238"/>
      <c r="I238"/>
      <c r="J238" s="56" t="str">
        <v/>
      </c>
      <c r="K238" s="47"/>
      <c r="L238" s="57"/>
      <c r="O238" s="58"/>
      <c r="P238" s="56"/>
      <c r="Q238" s="56"/>
      <c r="R238" s="56" t="str">
        <v/>
      </c>
    </row>
    <row r="239" spans="1:19" s="52" customFormat="1" ht="15.75" customHeight="1" x14ac:dyDescent="0.25">
      <c r="A239"/>
      <c r="B239"/>
      <c r="C239"/>
      <c r="D239"/>
      <c r="E239"/>
      <c r="F239"/>
      <c r="G239"/>
      <c r="H239"/>
      <c r="I239"/>
      <c r="J239" s="56" t="str">
        <v/>
      </c>
      <c r="K239" s="47"/>
      <c r="L239" s="57"/>
      <c r="O239" s="58"/>
      <c r="P239" s="56"/>
      <c r="Q239" s="56"/>
      <c r="R239" s="56" t="str">
        <v/>
      </c>
    </row>
    <row r="240" spans="1:19" s="52" customFormat="1" ht="15.75" customHeight="1" x14ac:dyDescent="0.25">
      <c r="A240"/>
      <c r="B240"/>
      <c r="C240"/>
      <c r="D240"/>
      <c r="E240"/>
      <c r="F240"/>
      <c r="G240"/>
      <c r="H240"/>
      <c r="I240"/>
      <c r="J240" s="56" t="str">
        <v/>
      </c>
      <c r="K240" s="47"/>
      <c r="L240" s="57"/>
      <c r="O240" s="58"/>
      <c r="P240" s="56"/>
      <c r="Q240" s="56"/>
      <c r="R240" s="56" t="str">
        <v/>
      </c>
    </row>
    <row r="241" spans="1:18" s="52" customFormat="1" ht="15.75" customHeight="1" x14ac:dyDescent="0.25">
      <c r="A241"/>
      <c r="B241"/>
      <c r="C241"/>
      <c r="D241"/>
      <c r="E241"/>
      <c r="F241"/>
      <c r="G241"/>
      <c r="H241"/>
      <c r="I241"/>
      <c r="J241" s="56" t="str">
        <v/>
      </c>
      <c r="K241" s="47"/>
      <c r="L241" s="57"/>
      <c r="O241" s="58"/>
      <c r="P241" s="56"/>
      <c r="Q241" s="56"/>
      <c r="R241" s="56" t="str">
        <v/>
      </c>
    </row>
    <row r="242" spans="1:18" s="52" customFormat="1" ht="15.75" customHeight="1" x14ac:dyDescent="0.25">
      <c r="A242"/>
      <c r="B242"/>
      <c r="C242"/>
      <c r="D242"/>
      <c r="E242"/>
      <c r="F242"/>
      <c r="G242"/>
      <c r="H242"/>
      <c r="I242"/>
      <c r="J242" s="56" t="str">
        <v/>
      </c>
      <c r="K242" s="47"/>
      <c r="L242" s="57"/>
      <c r="O242" s="58"/>
      <c r="P242" s="56"/>
      <c r="Q242" s="56"/>
      <c r="R242" s="56" t="str">
        <v/>
      </c>
    </row>
    <row r="243" spans="1:18" s="52" customFormat="1" ht="15.75" customHeight="1" x14ac:dyDescent="0.25">
      <c r="A243"/>
      <c r="B243"/>
      <c r="C243"/>
      <c r="D243"/>
      <c r="E243"/>
      <c r="F243"/>
      <c r="G243"/>
      <c r="H243"/>
      <c r="I243"/>
      <c r="J243" s="56" t="str">
        <v/>
      </c>
      <c r="K243" s="47"/>
      <c r="L243" s="57"/>
      <c r="O243" s="58"/>
      <c r="P243" s="56"/>
      <c r="Q243" s="56"/>
      <c r="R243" s="56" t="str">
        <v/>
      </c>
    </row>
    <row r="244" spans="1:18" s="52" customFormat="1" ht="15.75" customHeight="1" x14ac:dyDescent="0.25">
      <c r="A244"/>
      <c r="B244"/>
      <c r="C244"/>
      <c r="D244"/>
      <c r="E244"/>
      <c r="F244"/>
      <c r="G244"/>
      <c r="H244"/>
      <c r="I244"/>
      <c r="J244" s="56" t="str">
        <v/>
      </c>
      <c r="K244" s="47"/>
      <c r="L244" s="57"/>
      <c r="O244" s="58"/>
      <c r="P244" s="56"/>
      <c r="Q244" s="56"/>
      <c r="R244" s="56" t="str">
        <v/>
      </c>
    </row>
    <row r="245" spans="1:18" s="52" customFormat="1" ht="15.75" customHeight="1" x14ac:dyDescent="0.25">
      <c r="A245"/>
      <c r="B245"/>
      <c r="C245"/>
      <c r="D245"/>
      <c r="E245"/>
      <c r="F245"/>
      <c r="G245"/>
      <c r="H245"/>
      <c r="I245"/>
      <c r="J245" s="56" t="str">
        <v/>
      </c>
      <c r="K245" s="47"/>
      <c r="L245" s="57"/>
      <c r="O245" s="58"/>
      <c r="P245" s="56"/>
      <c r="Q245" s="56"/>
      <c r="R245" s="56" t="str">
        <v/>
      </c>
    </row>
    <row r="246" spans="1:18" s="52" customFormat="1" ht="15.75" customHeight="1" x14ac:dyDescent="0.25">
      <c r="A246"/>
      <c r="B246"/>
      <c r="C246"/>
      <c r="D246"/>
      <c r="E246"/>
      <c r="F246"/>
      <c r="G246"/>
      <c r="H246"/>
      <c r="I246"/>
      <c r="J246" s="56" t="str">
        <v/>
      </c>
      <c r="K246" s="47"/>
      <c r="L246" s="57"/>
      <c r="O246" s="58"/>
      <c r="P246" s="56"/>
      <c r="Q246" s="56"/>
      <c r="R246" s="56" t="str">
        <v/>
      </c>
    </row>
    <row r="247" spans="1:18" s="52" customFormat="1" ht="15.75" customHeight="1" x14ac:dyDescent="0.25">
      <c r="A247"/>
      <c r="B247"/>
      <c r="C247"/>
      <c r="D247"/>
      <c r="E247"/>
      <c r="F247"/>
      <c r="G247"/>
      <c r="H247"/>
      <c r="I247"/>
      <c r="J247" s="56" t="str">
        <v/>
      </c>
      <c r="K247" s="47"/>
      <c r="L247" s="57"/>
      <c r="O247" s="58"/>
      <c r="P247" s="56"/>
      <c r="Q247" s="56"/>
      <c r="R247" s="56" t="str">
        <v/>
      </c>
    </row>
    <row r="248" spans="1:18" s="52" customFormat="1" ht="15.75" customHeight="1" x14ac:dyDescent="0.25">
      <c r="A248"/>
      <c r="B248"/>
      <c r="C248"/>
      <c r="D248"/>
      <c r="E248"/>
      <c r="F248"/>
      <c r="G248"/>
      <c r="H248"/>
      <c r="I248"/>
      <c r="J248" s="56" t="str">
        <v/>
      </c>
      <c r="K248" s="47"/>
      <c r="L248" s="57"/>
      <c r="O248" s="58"/>
      <c r="P248" s="56"/>
      <c r="Q248" s="56"/>
      <c r="R248" s="56" t="str">
        <v/>
      </c>
    </row>
    <row r="249" spans="1:18" s="52" customFormat="1" ht="15.75" customHeight="1" x14ac:dyDescent="0.25">
      <c r="A249"/>
      <c r="B249"/>
      <c r="C249"/>
      <c r="D249"/>
      <c r="E249"/>
      <c r="F249"/>
      <c r="G249"/>
      <c r="H249"/>
      <c r="I249"/>
      <c r="J249" s="56" t="str">
        <v/>
      </c>
      <c r="K249" s="47"/>
      <c r="L249" s="57"/>
      <c r="O249" s="58"/>
      <c r="P249" s="56"/>
      <c r="Q249" s="56"/>
      <c r="R249" s="56" t="str">
        <v/>
      </c>
    </row>
    <row r="250" spans="1:18" s="52" customFormat="1" ht="15.75" customHeight="1" x14ac:dyDescent="0.25">
      <c r="A250"/>
      <c r="B250"/>
      <c r="C250"/>
      <c r="D250"/>
      <c r="E250"/>
      <c r="F250"/>
      <c r="G250"/>
      <c r="H250"/>
      <c r="I250"/>
      <c r="J250" s="56" t="str">
        <v/>
      </c>
      <c r="K250" s="47"/>
      <c r="L250" s="57"/>
      <c r="O250" s="58"/>
      <c r="P250" s="56"/>
      <c r="Q250" s="56"/>
      <c r="R250" s="56" t="str">
        <v/>
      </c>
    </row>
    <row r="251" spans="1:18" s="52" customFormat="1" ht="15.75" customHeight="1" x14ac:dyDescent="0.25">
      <c r="A251"/>
      <c r="B251"/>
      <c r="C251"/>
      <c r="D251"/>
      <c r="E251"/>
      <c r="F251"/>
      <c r="G251"/>
      <c r="H251"/>
      <c r="I251"/>
      <c r="J251" s="56" t="str">
        <v/>
      </c>
      <c r="K251" s="47"/>
      <c r="L251" s="57"/>
      <c r="O251" s="58"/>
      <c r="P251" s="56"/>
      <c r="Q251" s="56"/>
      <c r="R251" s="56" t="str">
        <v/>
      </c>
    </row>
    <row r="252" spans="1:18" s="52" customFormat="1" ht="15.75" customHeight="1" x14ac:dyDescent="0.25">
      <c r="A252"/>
      <c r="B252"/>
      <c r="C252"/>
      <c r="D252"/>
      <c r="E252"/>
      <c r="F252"/>
      <c r="G252"/>
      <c r="H252"/>
      <c r="I252"/>
      <c r="J252" s="56" t="str">
        <v/>
      </c>
      <c r="K252" s="47"/>
      <c r="L252" s="57"/>
      <c r="O252" s="58"/>
      <c r="P252" s="56"/>
      <c r="Q252" s="56"/>
      <c r="R252" s="56" t="str">
        <v/>
      </c>
    </row>
    <row r="253" spans="1:18" s="52" customFormat="1" ht="15.75" customHeight="1" x14ac:dyDescent="0.25">
      <c r="A253"/>
      <c r="B253"/>
      <c r="C253"/>
      <c r="D253"/>
      <c r="E253"/>
      <c r="F253"/>
      <c r="G253"/>
      <c r="H253"/>
      <c r="I253"/>
      <c r="J253" s="56" t="str">
        <v/>
      </c>
      <c r="K253" s="47"/>
      <c r="L253" s="57"/>
      <c r="O253" s="58"/>
      <c r="P253" s="56"/>
      <c r="Q253" s="56"/>
      <c r="R253" s="56" t="str">
        <v/>
      </c>
    </row>
    <row r="254" spans="1:18" s="52" customFormat="1" ht="15.75" customHeight="1" x14ac:dyDescent="0.25">
      <c r="A254"/>
      <c r="B254"/>
      <c r="C254"/>
      <c r="D254"/>
      <c r="E254"/>
      <c r="F254"/>
      <c r="G254"/>
      <c r="H254"/>
      <c r="I254"/>
      <c r="J254" s="56" t="str">
        <v/>
      </c>
      <c r="K254" s="47"/>
      <c r="L254" s="57"/>
      <c r="O254" s="58"/>
      <c r="P254" s="56"/>
      <c r="Q254" s="56"/>
      <c r="R254" s="56" t="str">
        <v/>
      </c>
    </row>
    <row r="255" spans="1:18" s="52" customFormat="1" ht="15.75" customHeight="1" x14ac:dyDescent="0.25">
      <c r="A255"/>
      <c r="B255"/>
      <c r="C255"/>
      <c r="D255"/>
      <c r="E255"/>
      <c r="F255"/>
      <c r="G255"/>
      <c r="H255"/>
      <c r="I255"/>
      <c r="J255" s="56" t="str">
        <v/>
      </c>
      <c r="K255" s="47"/>
      <c r="L255" s="57"/>
      <c r="O255" s="58"/>
      <c r="P255" s="56"/>
      <c r="Q255" s="56"/>
      <c r="R255" s="56" t="str">
        <v/>
      </c>
    </row>
    <row r="256" spans="1:18" s="52" customFormat="1" ht="15.75" customHeight="1" x14ac:dyDescent="0.25">
      <c r="A256"/>
      <c r="B256"/>
      <c r="C256"/>
      <c r="D256"/>
      <c r="E256"/>
      <c r="F256"/>
      <c r="G256"/>
      <c r="H256"/>
      <c r="I256"/>
      <c r="J256" s="56" t="str">
        <v/>
      </c>
      <c r="K256" s="47"/>
      <c r="L256" s="57"/>
      <c r="O256" s="58"/>
      <c r="P256" s="56"/>
      <c r="Q256" s="56"/>
      <c r="R256" s="56" t="str">
        <v/>
      </c>
    </row>
    <row r="257" spans="1:18" s="52" customFormat="1" ht="15.75" customHeight="1" x14ac:dyDescent="0.25">
      <c r="A257"/>
      <c r="B257"/>
      <c r="C257"/>
      <c r="D257"/>
      <c r="E257"/>
      <c r="F257"/>
      <c r="G257"/>
      <c r="H257"/>
      <c r="I257"/>
      <c r="J257" s="56" t="str">
        <v/>
      </c>
      <c r="K257" s="47"/>
      <c r="L257" s="57"/>
      <c r="O257" s="58"/>
      <c r="P257" s="56"/>
      <c r="Q257" s="56"/>
      <c r="R257" s="56" t="str">
        <v/>
      </c>
    </row>
    <row r="258" spans="1:18" s="52" customFormat="1" ht="15.75" customHeight="1" x14ac:dyDescent="0.25">
      <c r="A258"/>
      <c r="B258"/>
      <c r="C258"/>
      <c r="D258"/>
      <c r="E258"/>
      <c r="F258"/>
      <c r="G258"/>
      <c r="H258"/>
      <c r="I258"/>
      <c r="J258" s="56" t="str">
        <v/>
      </c>
      <c r="K258" s="47"/>
      <c r="L258" s="57"/>
      <c r="O258" s="58"/>
      <c r="P258" s="56"/>
      <c r="Q258" s="56"/>
      <c r="R258" s="56" t="str">
        <v/>
      </c>
    </row>
    <row r="259" spans="1:18" s="52" customFormat="1" ht="15.75" customHeight="1" x14ac:dyDescent="0.25">
      <c r="A259"/>
      <c r="B259"/>
      <c r="C259"/>
      <c r="D259"/>
      <c r="E259"/>
      <c r="F259"/>
      <c r="G259"/>
      <c r="H259"/>
      <c r="I259"/>
      <c r="J259" s="56" t="str">
        <v/>
      </c>
      <c r="K259" s="47"/>
      <c r="L259" s="57"/>
      <c r="O259" s="58"/>
      <c r="P259" s="56"/>
      <c r="Q259" s="56"/>
      <c r="R259" s="56" t="str">
        <v/>
      </c>
    </row>
    <row r="260" spans="1:18" s="52" customFormat="1" ht="15.75" customHeight="1" x14ac:dyDescent="0.25">
      <c r="A260"/>
      <c r="B260"/>
      <c r="C260"/>
      <c r="D260"/>
      <c r="E260"/>
      <c r="F260"/>
      <c r="G260"/>
      <c r="H260"/>
      <c r="I260"/>
      <c r="J260" s="56" t="str">
        <v/>
      </c>
      <c r="K260" s="47"/>
      <c r="L260" s="57"/>
      <c r="O260" s="58"/>
      <c r="P260" s="56"/>
      <c r="Q260" s="56"/>
      <c r="R260" s="56" t="str">
        <v/>
      </c>
    </row>
    <row r="261" spans="1:18" s="52" customFormat="1" ht="15.75" customHeight="1" x14ac:dyDescent="0.25">
      <c r="A261"/>
      <c r="B261"/>
      <c r="C261"/>
      <c r="D261"/>
      <c r="E261"/>
      <c r="F261"/>
      <c r="G261"/>
      <c r="H261"/>
      <c r="I261"/>
      <c r="J261" s="56" t="str">
        <v/>
      </c>
      <c r="K261" s="47"/>
      <c r="L261" s="57"/>
      <c r="O261" s="58"/>
      <c r="P261" s="56"/>
      <c r="Q261" s="56"/>
      <c r="R261" s="56" t="str">
        <v/>
      </c>
    </row>
    <row r="262" spans="1:18" s="52" customFormat="1" ht="15.75" customHeight="1" x14ac:dyDescent="0.25">
      <c r="A262"/>
      <c r="B262"/>
      <c r="C262"/>
      <c r="D262"/>
      <c r="E262"/>
      <c r="F262"/>
      <c r="G262"/>
      <c r="H262"/>
      <c r="I262"/>
      <c r="J262" s="56" t="str">
        <v/>
      </c>
      <c r="K262" s="47"/>
      <c r="L262" s="57"/>
      <c r="O262" s="58"/>
      <c r="P262" s="56"/>
      <c r="Q262" s="56"/>
      <c r="R262" s="56" t="str">
        <v/>
      </c>
    </row>
    <row r="263" spans="1:18" s="52" customFormat="1" ht="15.75" customHeight="1" x14ac:dyDescent="0.25">
      <c r="A263"/>
      <c r="B263"/>
      <c r="C263"/>
      <c r="D263"/>
      <c r="E263"/>
      <c r="F263"/>
      <c r="G263"/>
      <c r="H263"/>
      <c r="I263"/>
      <c r="J263" s="56" t="str">
        <v/>
      </c>
      <c r="K263" s="47"/>
      <c r="L263" s="57"/>
      <c r="O263" s="58"/>
      <c r="P263" s="56"/>
      <c r="Q263" s="56"/>
      <c r="R263" s="56" t="str">
        <v/>
      </c>
    </row>
    <row r="264" spans="1:18" s="52" customFormat="1" ht="15.75" customHeight="1" x14ac:dyDescent="0.25">
      <c r="A264"/>
      <c r="B264"/>
      <c r="C264"/>
      <c r="D264"/>
      <c r="E264"/>
      <c r="F264"/>
      <c r="G264"/>
      <c r="H264"/>
      <c r="I264"/>
      <c r="J264" s="56" t="str">
        <v/>
      </c>
      <c r="K264" s="47"/>
      <c r="L264" s="57"/>
      <c r="O264" s="58"/>
      <c r="P264" s="56"/>
      <c r="Q264" s="56"/>
      <c r="R264" s="56" t="str">
        <v/>
      </c>
    </row>
    <row r="265" spans="1:18" s="52" customFormat="1" ht="15.75" customHeight="1" x14ac:dyDescent="0.25">
      <c r="A265"/>
      <c r="B265"/>
      <c r="C265"/>
      <c r="D265"/>
      <c r="E265"/>
      <c r="F265"/>
      <c r="G265"/>
      <c r="H265"/>
      <c r="I265"/>
      <c r="J265" s="56" t="str">
        <v/>
      </c>
      <c r="K265" s="47"/>
      <c r="L265" s="57"/>
      <c r="O265" s="58"/>
      <c r="P265" s="56"/>
      <c r="Q265" s="56"/>
      <c r="R265" s="56" t="str">
        <v/>
      </c>
    </row>
    <row r="266" spans="1:18" s="52" customFormat="1" ht="15.75" customHeight="1" x14ac:dyDescent="0.25">
      <c r="A266"/>
      <c r="B266"/>
      <c r="C266"/>
      <c r="D266"/>
      <c r="E266"/>
      <c r="F266"/>
      <c r="G266"/>
      <c r="H266"/>
      <c r="I266"/>
      <c r="J266" s="56" t="str">
        <v/>
      </c>
      <c r="K266" s="47"/>
      <c r="L266" s="57"/>
      <c r="O266" s="58"/>
      <c r="P266" s="56"/>
      <c r="Q266" s="56"/>
      <c r="R266" s="56" t="str">
        <v/>
      </c>
    </row>
    <row r="267" spans="1:18" s="52" customFormat="1" ht="15.75" customHeight="1" x14ac:dyDescent="0.25">
      <c r="A267"/>
      <c r="B267"/>
      <c r="C267"/>
      <c r="D267"/>
      <c r="E267"/>
      <c r="F267"/>
      <c r="G267"/>
      <c r="H267"/>
      <c r="I267"/>
      <c r="J267" s="56" t="str">
        <v/>
      </c>
      <c r="K267" s="47"/>
      <c r="L267" s="57"/>
      <c r="O267" s="58"/>
      <c r="P267" s="56"/>
      <c r="Q267" s="56"/>
      <c r="R267" s="56" t="str">
        <v/>
      </c>
    </row>
    <row r="268" spans="1:18" s="52" customFormat="1" ht="15.75" customHeight="1" x14ac:dyDescent="0.25">
      <c r="A268"/>
      <c r="B268"/>
      <c r="C268"/>
      <c r="D268"/>
      <c r="E268"/>
      <c r="F268"/>
      <c r="G268"/>
      <c r="H268"/>
      <c r="I268"/>
      <c r="J268" s="56" t="str">
        <v/>
      </c>
      <c r="K268" s="47"/>
      <c r="L268" s="57"/>
      <c r="O268" s="58"/>
      <c r="P268" s="56"/>
      <c r="Q268" s="56"/>
      <c r="R268" s="56" t="str">
        <v/>
      </c>
    </row>
    <row r="269" spans="1:18" s="52" customFormat="1" ht="15.75" customHeight="1" x14ac:dyDescent="0.25">
      <c r="A269"/>
      <c r="B269"/>
      <c r="C269"/>
      <c r="D269"/>
      <c r="E269"/>
      <c r="F269"/>
      <c r="G269"/>
      <c r="H269"/>
      <c r="I269"/>
      <c r="J269" s="56" t="str">
        <v/>
      </c>
      <c r="K269" s="47"/>
      <c r="L269" s="57"/>
      <c r="O269" s="58"/>
      <c r="P269" s="56"/>
      <c r="Q269" s="56"/>
      <c r="R269" s="56" t="str">
        <v/>
      </c>
    </row>
    <row r="270" spans="1:18" s="52" customFormat="1" ht="15.75" customHeight="1" x14ac:dyDescent="0.25">
      <c r="A270"/>
      <c r="B270"/>
      <c r="C270"/>
      <c r="D270"/>
      <c r="E270"/>
      <c r="F270"/>
      <c r="G270"/>
      <c r="H270"/>
      <c r="I270"/>
      <c r="J270" s="56" t="str">
        <v/>
      </c>
      <c r="K270" s="47"/>
      <c r="L270" s="57"/>
      <c r="O270" s="58"/>
      <c r="P270" s="56"/>
      <c r="Q270" s="56"/>
      <c r="R270" s="56" t="str">
        <v/>
      </c>
    </row>
    <row r="271" spans="1:18" s="52" customFormat="1" ht="15.75" customHeight="1" x14ac:dyDescent="0.25">
      <c r="A271"/>
      <c r="B271"/>
      <c r="C271"/>
      <c r="D271"/>
      <c r="E271"/>
      <c r="F271"/>
      <c r="G271"/>
      <c r="H271"/>
      <c r="I271"/>
      <c r="J271" s="56" t="str">
        <v/>
      </c>
      <c r="K271" s="47"/>
      <c r="L271" s="57"/>
      <c r="O271" s="58"/>
      <c r="P271" s="56"/>
      <c r="Q271" s="56"/>
      <c r="R271" s="56" t="str">
        <v/>
      </c>
    </row>
    <row r="272" spans="1:18" s="52" customFormat="1" ht="15.75" customHeight="1" x14ac:dyDescent="0.25">
      <c r="A272"/>
      <c r="B272"/>
      <c r="C272"/>
      <c r="D272"/>
      <c r="E272"/>
      <c r="F272"/>
      <c r="G272"/>
      <c r="H272"/>
      <c r="I272"/>
      <c r="J272" s="56" t="str">
        <v/>
      </c>
      <c r="K272" s="47"/>
      <c r="L272" s="57"/>
      <c r="O272" s="58"/>
      <c r="P272" s="56"/>
      <c r="Q272" s="56"/>
      <c r="R272" s="56" t="str">
        <v/>
      </c>
    </row>
    <row r="273" spans="1:18" s="52" customFormat="1" ht="15.75" customHeight="1" x14ac:dyDescent="0.25">
      <c r="A273"/>
      <c r="B273"/>
      <c r="C273"/>
      <c r="D273"/>
      <c r="E273"/>
      <c r="F273"/>
      <c r="G273"/>
      <c r="H273"/>
      <c r="I273"/>
      <c r="J273" s="56" t="str">
        <v/>
      </c>
      <c r="K273" s="47"/>
      <c r="L273" s="57"/>
      <c r="O273" s="58"/>
      <c r="P273" s="56"/>
      <c r="Q273" s="56"/>
      <c r="R273" s="56" t="str">
        <v/>
      </c>
    </row>
    <row r="274" spans="1:18" s="52" customFormat="1" ht="15.75" customHeight="1" x14ac:dyDescent="0.25">
      <c r="A274"/>
      <c r="B274"/>
      <c r="C274"/>
      <c r="D274"/>
      <c r="E274"/>
      <c r="F274"/>
      <c r="G274"/>
      <c r="H274"/>
      <c r="I274"/>
      <c r="J274" s="56" t="str">
        <v/>
      </c>
      <c r="K274" s="47"/>
      <c r="L274" s="57"/>
      <c r="O274" s="58"/>
      <c r="P274" s="56"/>
      <c r="Q274" s="56"/>
      <c r="R274" s="56" t="str">
        <v/>
      </c>
    </row>
    <row r="275" spans="1:18" s="52" customFormat="1" ht="15.75" customHeight="1" x14ac:dyDescent="0.25">
      <c r="A275"/>
      <c r="B275"/>
      <c r="C275"/>
      <c r="D275"/>
      <c r="E275"/>
      <c r="F275"/>
      <c r="G275"/>
      <c r="H275"/>
      <c r="I275"/>
      <c r="J275" s="56" t="str">
        <v/>
      </c>
      <c r="K275" s="47"/>
      <c r="L275" s="57"/>
      <c r="O275" s="58"/>
      <c r="P275" s="56"/>
      <c r="Q275" s="56"/>
      <c r="R275" s="56" t="str">
        <v/>
      </c>
    </row>
    <row r="276" spans="1:18" s="52" customFormat="1" ht="15.75" customHeight="1" x14ac:dyDescent="0.25">
      <c r="A276"/>
      <c r="B276"/>
      <c r="C276"/>
      <c r="D276"/>
      <c r="E276"/>
      <c r="F276"/>
      <c r="G276"/>
      <c r="H276"/>
      <c r="I276"/>
      <c r="J276" s="56" t="str">
        <v/>
      </c>
      <c r="K276" s="47"/>
      <c r="L276" s="57"/>
      <c r="O276" s="58"/>
      <c r="P276" s="56"/>
      <c r="Q276" s="56"/>
      <c r="R276" s="56" t="str">
        <v/>
      </c>
    </row>
    <row r="277" spans="1:18" s="52" customFormat="1" ht="15.75" customHeight="1" x14ac:dyDescent="0.25">
      <c r="A277"/>
      <c r="B277"/>
      <c r="C277"/>
      <c r="D277"/>
      <c r="E277"/>
      <c r="F277"/>
      <c r="G277"/>
      <c r="H277"/>
      <c r="I277"/>
      <c r="J277" s="56" t="str">
        <v/>
      </c>
      <c r="K277" s="47"/>
      <c r="L277" s="57"/>
      <c r="O277" s="58"/>
      <c r="P277" s="56"/>
      <c r="Q277" s="56"/>
      <c r="R277" s="56" t="str">
        <v/>
      </c>
    </row>
    <row r="278" spans="1:18" s="52" customFormat="1" ht="15.75" customHeight="1" x14ac:dyDescent="0.25">
      <c r="A278"/>
      <c r="B278"/>
      <c r="C278"/>
      <c r="D278"/>
      <c r="E278"/>
      <c r="F278"/>
      <c r="G278"/>
      <c r="H278"/>
      <c r="I278"/>
      <c r="J278" s="56" t="str">
        <v/>
      </c>
      <c r="K278" s="47"/>
      <c r="L278" s="57"/>
      <c r="O278" s="58"/>
      <c r="P278" s="56"/>
      <c r="Q278" s="56"/>
      <c r="R278" s="56" t="str">
        <v/>
      </c>
    </row>
    <row r="279" spans="1:18" s="52" customFormat="1" ht="15.75" customHeight="1" x14ac:dyDescent="0.25">
      <c r="A279"/>
      <c r="B279"/>
      <c r="C279"/>
      <c r="D279"/>
      <c r="E279"/>
      <c r="F279"/>
      <c r="G279"/>
      <c r="H279"/>
      <c r="I279"/>
      <c r="J279" s="56" t="str">
        <v/>
      </c>
      <c r="K279" s="47"/>
      <c r="L279" s="57"/>
      <c r="O279" s="58"/>
      <c r="P279" s="56"/>
      <c r="Q279" s="56"/>
      <c r="R279" s="56" t="str">
        <v/>
      </c>
    </row>
    <row r="280" spans="1:18" s="52" customFormat="1" ht="15.75" customHeight="1" x14ac:dyDescent="0.25">
      <c r="A280"/>
      <c r="B280"/>
      <c r="C280"/>
      <c r="D280"/>
      <c r="E280"/>
      <c r="F280"/>
      <c r="G280"/>
      <c r="H280"/>
      <c r="I280"/>
      <c r="J280" s="56" t="str">
        <v/>
      </c>
      <c r="K280" s="47"/>
      <c r="L280" s="57"/>
      <c r="O280" s="58"/>
      <c r="P280" s="56"/>
      <c r="Q280" s="56"/>
      <c r="R280" s="56" t="str">
        <v/>
      </c>
    </row>
    <row r="281" spans="1:18" s="52" customFormat="1" ht="15.75" customHeight="1" x14ac:dyDescent="0.25">
      <c r="A281"/>
      <c r="B281"/>
      <c r="C281"/>
      <c r="D281"/>
      <c r="E281"/>
      <c r="F281"/>
      <c r="G281"/>
      <c r="H281"/>
      <c r="I281"/>
      <c r="J281" s="56" t="str">
        <v/>
      </c>
      <c r="K281" s="47"/>
      <c r="L281" s="57"/>
      <c r="O281" s="58"/>
      <c r="P281" s="56"/>
      <c r="Q281" s="56"/>
      <c r="R281" s="56" t="str">
        <v/>
      </c>
    </row>
    <row r="282" spans="1:18" s="52" customFormat="1" ht="15.75" customHeight="1" x14ac:dyDescent="0.25">
      <c r="A282"/>
      <c r="B282"/>
      <c r="C282"/>
      <c r="D282"/>
      <c r="E282"/>
      <c r="F282"/>
      <c r="G282"/>
      <c r="H282"/>
      <c r="I282"/>
      <c r="J282" s="56" t="str">
        <v/>
      </c>
      <c r="K282" s="47"/>
      <c r="L282" s="57"/>
      <c r="O282" s="58"/>
      <c r="P282" s="56"/>
      <c r="Q282" s="56"/>
      <c r="R282" s="56" t="str">
        <v/>
      </c>
    </row>
    <row r="283" spans="1:18" s="52" customFormat="1" ht="15.75" customHeight="1" x14ac:dyDescent="0.25">
      <c r="A283"/>
      <c r="B283"/>
      <c r="C283"/>
      <c r="D283"/>
      <c r="E283"/>
      <c r="F283"/>
      <c r="G283"/>
      <c r="H283"/>
      <c r="I283"/>
      <c r="J283" s="56" t="str">
        <v/>
      </c>
      <c r="K283" s="47"/>
      <c r="L283" s="57"/>
      <c r="O283" s="58"/>
      <c r="P283" s="56"/>
      <c r="Q283" s="56"/>
      <c r="R283" s="56" t="str">
        <v/>
      </c>
    </row>
    <row r="284" spans="1:18" s="52" customFormat="1" ht="15.75" customHeight="1" x14ac:dyDescent="0.25">
      <c r="A284"/>
      <c r="B284"/>
      <c r="C284"/>
      <c r="D284"/>
      <c r="E284"/>
      <c r="F284"/>
      <c r="G284"/>
      <c r="H284"/>
      <c r="I284"/>
      <c r="J284" s="56" t="str">
        <v/>
      </c>
      <c r="K284" s="47"/>
      <c r="L284" s="57"/>
      <c r="O284" s="58"/>
      <c r="P284" s="56"/>
      <c r="Q284" s="56"/>
      <c r="R284" s="56" t="str">
        <v/>
      </c>
    </row>
    <row r="285" spans="1:18" s="52" customFormat="1" ht="15.75" customHeight="1" x14ac:dyDescent="0.25">
      <c r="A285"/>
      <c r="B285"/>
      <c r="C285"/>
      <c r="D285"/>
      <c r="E285"/>
      <c r="F285"/>
      <c r="G285"/>
      <c r="H285"/>
      <c r="I285"/>
      <c r="J285" s="56" t="str">
        <v/>
      </c>
      <c r="K285" s="47"/>
      <c r="L285" s="57"/>
      <c r="O285" s="58"/>
      <c r="P285" s="56"/>
      <c r="Q285" s="56"/>
      <c r="R285" s="56" t="str">
        <v/>
      </c>
    </row>
    <row r="286" spans="1:18" s="52" customFormat="1" ht="15.75" customHeight="1" x14ac:dyDescent="0.25">
      <c r="A286"/>
      <c r="B286"/>
      <c r="C286"/>
      <c r="D286"/>
      <c r="E286"/>
      <c r="F286"/>
      <c r="G286"/>
      <c r="H286"/>
      <c r="I286"/>
      <c r="J286" s="56" t="str">
        <v/>
      </c>
      <c r="K286" s="47"/>
      <c r="L286" s="57"/>
      <c r="O286" s="58"/>
      <c r="P286" s="56"/>
      <c r="Q286" s="56"/>
      <c r="R286" s="56" t="str">
        <v/>
      </c>
    </row>
    <row r="287" spans="1:18" s="52" customFormat="1" ht="15.75" customHeight="1" x14ac:dyDescent="0.25">
      <c r="A287"/>
      <c r="B287"/>
      <c r="C287"/>
      <c r="D287"/>
      <c r="E287"/>
      <c r="F287"/>
      <c r="G287"/>
      <c r="H287"/>
      <c r="I287"/>
      <c r="J287" s="56" t="str">
        <v/>
      </c>
      <c r="K287" s="47"/>
      <c r="L287" s="57"/>
      <c r="O287" s="58"/>
      <c r="P287" s="56"/>
      <c r="Q287" s="56"/>
      <c r="R287" s="56" t="str">
        <v/>
      </c>
    </row>
    <row r="288" spans="1:18" s="52" customFormat="1" ht="15.75" customHeight="1" x14ac:dyDescent="0.25">
      <c r="A288"/>
      <c r="B288"/>
      <c r="C288"/>
      <c r="D288"/>
      <c r="E288"/>
      <c r="F288"/>
      <c r="G288"/>
      <c r="H288"/>
      <c r="I288"/>
      <c r="J288" s="56" t="str">
        <v/>
      </c>
      <c r="K288" s="47"/>
      <c r="L288" s="57"/>
      <c r="O288" s="58"/>
      <c r="P288" s="56"/>
      <c r="Q288" s="56"/>
      <c r="R288" s="56" t="str">
        <v/>
      </c>
    </row>
    <row r="289" spans="1:18" s="52" customFormat="1" ht="15.75" customHeight="1" x14ac:dyDescent="0.25">
      <c r="A289"/>
      <c r="B289"/>
      <c r="C289"/>
      <c r="D289"/>
      <c r="E289"/>
      <c r="F289"/>
      <c r="G289"/>
      <c r="H289"/>
      <c r="I289"/>
      <c r="J289" s="56" t="str">
        <v/>
      </c>
      <c r="K289" s="47"/>
      <c r="L289" s="57"/>
      <c r="O289" s="58"/>
      <c r="P289" s="56"/>
      <c r="Q289" s="56"/>
      <c r="R289" s="56" t="str">
        <v/>
      </c>
    </row>
    <row r="290" spans="1:18" s="52" customFormat="1" ht="15.75" customHeight="1" x14ac:dyDescent="0.25">
      <c r="A290"/>
      <c r="B290"/>
      <c r="C290"/>
      <c r="D290"/>
      <c r="E290"/>
      <c r="F290"/>
      <c r="G290"/>
      <c r="H290"/>
      <c r="I290"/>
      <c r="J290" s="56" t="str">
        <v/>
      </c>
      <c r="K290" s="47"/>
      <c r="L290" s="57"/>
      <c r="O290" s="58"/>
      <c r="P290" s="56"/>
      <c r="Q290" s="56"/>
      <c r="R290" s="56" t="str">
        <v/>
      </c>
    </row>
    <row r="291" spans="1:18" s="52" customFormat="1" ht="15.75" customHeight="1" x14ac:dyDescent="0.25">
      <c r="A291"/>
      <c r="B291"/>
      <c r="C291"/>
      <c r="D291"/>
      <c r="E291"/>
      <c r="F291"/>
      <c r="G291"/>
      <c r="H291"/>
      <c r="I291"/>
      <c r="J291" s="56" t="str">
        <v/>
      </c>
      <c r="K291" s="47"/>
      <c r="L291" s="57"/>
      <c r="O291" s="58"/>
      <c r="P291" s="56"/>
      <c r="Q291" s="56"/>
      <c r="R291" s="56" t="str">
        <v/>
      </c>
    </row>
    <row r="292" spans="1:18" s="52" customFormat="1" ht="15.75" customHeight="1" x14ac:dyDescent="0.25">
      <c r="A292"/>
      <c r="B292"/>
      <c r="C292"/>
      <c r="D292"/>
      <c r="E292"/>
      <c r="F292"/>
      <c r="G292"/>
      <c r="H292"/>
      <c r="I292"/>
      <c r="J292" s="56" t="str">
        <v/>
      </c>
      <c r="K292" s="47"/>
      <c r="L292" s="57"/>
      <c r="O292" s="58"/>
      <c r="P292" s="56"/>
      <c r="Q292" s="56"/>
      <c r="R292" s="56" t="str">
        <v/>
      </c>
    </row>
    <row r="293" spans="1:18" s="52" customFormat="1" ht="15.75" customHeight="1" x14ac:dyDescent="0.25">
      <c r="A293"/>
      <c r="B293"/>
      <c r="C293"/>
      <c r="D293"/>
      <c r="E293"/>
      <c r="F293"/>
      <c r="G293"/>
      <c r="H293"/>
      <c r="I293"/>
      <c r="J293" s="56" t="str">
        <v/>
      </c>
      <c r="K293" s="47"/>
      <c r="L293" s="57"/>
      <c r="O293" s="58"/>
      <c r="P293" s="56"/>
      <c r="Q293" s="56"/>
      <c r="R293" s="56" t="str">
        <v/>
      </c>
    </row>
    <row r="294" spans="1:18" s="52" customFormat="1" ht="15.75" customHeight="1" x14ac:dyDescent="0.25">
      <c r="A294"/>
      <c r="B294"/>
      <c r="C294"/>
      <c r="D294"/>
      <c r="E294"/>
      <c r="F294"/>
      <c r="G294"/>
      <c r="H294"/>
      <c r="I294"/>
      <c r="J294" s="56" t="str">
        <v/>
      </c>
      <c r="K294" s="47"/>
      <c r="L294" s="57"/>
      <c r="O294" s="58"/>
      <c r="P294" s="56"/>
      <c r="Q294" s="56"/>
      <c r="R294" s="56" t="str">
        <v/>
      </c>
    </row>
    <row r="295" spans="1:18" s="52" customFormat="1" ht="15.75" customHeight="1" x14ac:dyDescent="0.25">
      <c r="A295"/>
      <c r="B295"/>
      <c r="C295"/>
      <c r="D295"/>
      <c r="E295"/>
      <c r="F295"/>
      <c r="G295"/>
      <c r="H295"/>
      <c r="I295"/>
      <c r="J295" s="56" t="str">
        <v/>
      </c>
      <c r="K295" s="47"/>
      <c r="L295" s="57"/>
      <c r="O295" s="58"/>
      <c r="P295" s="56"/>
      <c r="Q295" s="56"/>
      <c r="R295" s="56" t="str">
        <v/>
      </c>
    </row>
    <row r="296" spans="1:18" s="52" customFormat="1" ht="15.75" customHeight="1" x14ac:dyDescent="0.25">
      <c r="A296"/>
      <c r="B296"/>
      <c r="C296"/>
      <c r="D296"/>
      <c r="E296"/>
      <c r="F296"/>
      <c r="G296"/>
      <c r="H296"/>
      <c r="I296"/>
      <c r="J296" s="56" t="str">
        <v/>
      </c>
      <c r="K296" s="47"/>
      <c r="L296" s="57"/>
      <c r="O296" s="58"/>
      <c r="P296" s="56"/>
      <c r="Q296" s="56"/>
      <c r="R296" s="56" t="str">
        <v/>
      </c>
    </row>
    <row r="297" spans="1:18" s="52" customFormat="1" ht="15.75" customHeight="1" x14ac:dyDescent="0.25">
      <c r="A297"/>
      <c r="B297"/>
      <c r="C297"/>
      <c r="D297"/>
      <c r="E297"/>
      <c r="F297"/>
      <c r="G297"/>
      <c r="H297"/>
      <c r="I297"/>
      <c r="J297" s="56" t="str">
        <v/>
      </c>
      <c r="K297" s="47"/>
      <c r="L297" s="57"/>
      <c r="O297" s="58"/>
      <c r="P297" s="56"/>
      <c r="Q297" s="56"/>
      <c r="R297" s="56" t="str">
        <v/>
      </c>
    </row>
    <row r="298" spans="1:18" s="52" customFormat="1" ht="15.75" customHeight="1" x14ac:dyDescent="0.25">
      <c r="A298"/>
      <c r="B298"/>
      <c r="C298"/>
      <c r="D298"/>
      <c r="E298"/>
      <c r="F298"/>
      <c r="G298"/>
      <c r="H298"/>
      <c r="I298"/>
      <c r="J298" s="56" t="str">
        <v/>
      </c>
      <c r="K298" s="47"/>
      <c r="L298" s="57"/>
      <c r="O298" s="58"/>
      <c r="P298" s="56"/>
      <c r="Q298" s="56"/>
      <c r="R298" s="56" t="str">
        <v/>
      </c>
    </row>
    <row r="299" spans="1:18" s="52" customFormat="1" ht="15.75" customHeight="1" x14ac:dyDescent="0.25">
      <c r="A299"/>
      <c r="B299"/>
      <c r="C299"/>
      <c r="D299"/>
      <c r="E299"/>
      <c r="F299"/>
      <c r="G299"/>
      <c r="H299"/>
      <c r="I299"/>
      <c r="J299" s="56" t="str">
        <v/>
      </c>
      <c r="K299" s="47"/>
      <c r="L299" s="57"/>
      <c r="O299" s="58"/>
      <c r="P299" s="56"/>
      <c r="Q299" s="56"/>
      <c r="R299" s="56" t="str">
        <v/>
      </c>
    </row>
    <row r="300" spans="1:18" s="52" customFormat="1" ht="15.75" customHeight="1" x14ac:dyDescent="0.25">
      <c r="A300"/>
      <c r="B300"/>
      <c r="C300"/>
      <c r="D300"/>
      <c r="E300"/>
      <c r="F300"/>
      <c r="G300"/>
      <c r="H300"/>
      <c r="I300"/>
      <c r="J300" s="56" t="str">
        <v/>
      </c>
      <c r="K300" s="47"/>
      <c r="L300" s="57"/>
      <c r="O300" s="58"/>
      <c r="P300" s="56"/>
      <c r="Q300" s="56"/>
      <c r="R300" s="56" t="str">
        <v/>
      </c>
    </row>
    <row r="301" spans="1:18" s="52" customFormat="1" ht="15.75" customHeight="1" x14ac:dyDescent="0.25">
      <c r="A301"/>
      <c r="B301"/>
      <c r="C301"/>
      <c r="D301"/>
      <c r="E301"/>
      <c r="F301"/>
      <c r="G301"/>
      <c r="H301"/>
      <c r="I301"/>
      <c r="J301" s="56" t="str">
        <v/>
      </c>
      <c r="K301" s="47"/>
      <c r="L301" s="57"/>
      <c r="O301" s="58"/>
      <c r="P301" s="56"/>
      <c r="Q301" s="56"/>
      <c r="R301" s="56" t="str">
        <v/>
      </c>
    </row>
    <row r="302" spans="1:18" s="52" customFormat="1" ht="15.75" customHeight="1" x14ac:dyDescent="0.25">
      <c r="A302"/>
      <c r="B302"/>
      <c r="C302"/>
      <c r="D302"/>
      <c r="E302"/>
      <c r="F302"/>
      <c r="G302"/>
      <c r="H302"/>
      <c r="I302"/>
      <c r="J302" s="56" t="str">
        <v/>
      </c>
      <c r="K302" s="47"/>
      <c r="L302" s="57"/>
      <c r="O302" s="58"/>
      <c r="P302" s="56"/>
      <c r="Q302" s="56"/>
      <c r="R302" s="56" t="str">
        <v/>
      </c>
    </row>
    <row r="303" spans="1:18" s="52" customFormat="1" ht="15.75" customHeight="1" x14ac:dyDescent="0.25">
      <c r="A303"/>
      <c r="B303"/>
      <c r="C303"/>
      <c r="D303"/>
      <c r="E303"/>
      <c r="F303"/>
      <c r="G303"/>
      <c r="H303"/>
      <c r="I303"/>
      <c r="J303" s="56" t="str">
        <v/>
      </c>
      <c r="K303" s="47"/>
      <c r="L303" s="57"/>
      <c r="O303" s="58"/>
      <c r="P303" s="56"/>
      <c r="Q303" s="56"/>
      <c r="R303" s="56" t="str">
        <v/>
      </c>
    </row>
    <row r="304" spans="1:18" s="52" customFormat="1" ht="15.75" customHeight="1" x14ac:dyDescent="0.25">
      <c r="A304"/>
      <c r="B304"/>
      <c r="C304"/>
      <c r="D304"/>
      <c r="E304"/>
      <c r="F304"/>
      <c r="G304"/>
      <c r="H304"/>
      <c r="I304"/>
      <c r="J304" s="56" t="str">
        <v/>
      </c>
      <c r="K304" s="47"/>
      <c r="L304" s="57"/>
      <c r="O304" s="58"/>
      <c r="P304" s="56"/>
      <c r="Q304" s="56"/>
      <c r="R304" s="56" t="str">
        <v/>
      </c>
    </row>
    <row r="305" spans="1:18" s="52" customFormat="1" ht="15.75" customHeight="1" x14ac:dyDescent="0.25">
      <c r="A305"/>
      <c r="B305"/>
      <c r="C305"/>
      <c r="D305"/>
      <c r="E305"/>
      <c r="F305"/>
      <c r="G305"/>
      <c r="H305"/>
      <c r="I305"/>
      <c r="J305" s="56" t="str">
        <v/>
      </c>
      <c r="K305" s="47"/>
      <c r="L305" s="57"/>
      <c r="O305" s="58"/>
      <c r="P305" s="56"/>
      <c r="Q305" s="56"/>
      <c r="R305" s="56" t="str">
        <v/>
      </c>
    </row>
    <row r="306" spans="1:18" s="52" customFormat="1" ht="15.75" customHeight="1" x14ac:dyDescent="0.25">
      <c r="A306"/>
      <c r="B306"/>
      <c r="C306"/>
      <c r="D306"/>
      <c r="E306"/>
      <c r="F306"/>
      <c r="G306"/>
      <c r="H306"/>
      <c r="I306"/>
      <c r="J306" s="56" t="str">
        <v/>
      </c>
      <c r="K306" s="47"/>
      <c r="L306" s="57"/>
      <c r="O306" s="58"/>
      <c r="P306" s="56"/>
      <c r="Q306" s="56"/>
      <c r="R306" s="56" t="str">
        <v/>
      </c>
    </row>
    <row r="307" spans="1:18" s="52" customFormat="1" ht="15.75" customHeight="1" x14ac:dyDescent="0.25">
      <c r="A307"/>
      <c r="B307"/>
      <c r="C307"/>
      <c r="D307"/>
      <c r="E307"/>
      <c r="F307"/>
      <c r="G307"/>
      <c r="H307"/>
      <c r="I307"/>
      <c r="J307" s="56" t="str">
        <v/>
      </c>
      <c r="K307" s="47"/>
      <c r="L307" s="57"/>
      <c r="O307" s="58"/>
      <c r="P307" s="56"/>
      <c r="Q307" s="56"/>
      <c r="R307" s="56" t="str">
        <v/>
      </c>
    </row>
    <row r="308" spans="1:18" s="52" customFormat="1" ht="15.75" customHeight="1" x14ac:dyDescent="0.25">
      <c r="A308"/>
      <c r="B308"/>
      <c r="C308"/>
      <c r="D308"/>
      <c r="E308"/>
      <c r="F308"/>
      <c r="G308"/>
      <c r="H308"/>
      <c r="I308"/>
      <c r="J308" s="56" t="str">
        <v/>
      </c>
      <c r="K308" s="47"/>
      <c r="L308" s="57"/>
      <c r="O308" s="58"/>
      <c r="P308" s="56"/>
      <c r="Q308" s="56"/>
      <c r="R308" s="56" t="str">
        <v/>
      </c>
    </row>
    <row r="309" spans="1:18" s="52" customFormat="1" ht="15.75" customHeight="1" x14ac:dyDescent="0.25">
      <c r="A309"/>
      <c r="B309"/>
      <c r="C309"/>
      <c r="D309"/>
      <c r="E309"/>
      <c r="F309"/>
      <c r="G309"/>
      <c r="H309"/>
      <c r="I309"/>
      <c r="J309" s="56" t="str">
        <v/>
      </c>
      <c r="K309" s="47"/>
      <c r="L309" s="57"/>
      <c r="O309" s="58"/>
      <c r="P309" s="56"/>
      <c r="Q309" s="56"/>
      <c r="R309" s="56" t="str">
        <v/>
      </c>
    </row>
    <row r="310" spans="1:18" s="52" customFormat="1" ht="15.75" customHeight="1" x14ac:dyDescent="0.25">
      <c r="A310"/>
      <c r="B310"/>
      <c r="C310"/>
      <c r="D310"/>
      <c r="E310"/>
      <c r="F310"/>
      <c r="G310"/>
      <c r="H310"/>
      <c r="I310"/>
      <c r="J310" s="56" t="str">
        <v/>
      </c>
      <c r="K310" s="47"/>
      <c r="L310" s="57"/>
      <c r="O310" s="58"/>
      <c r="P310" s="56"/>
      <c r="Q310" s="56"/>
      <c r="R310" s="56" t="str">
        <v/>
      </c>
    </row>
    <row r="311" spans="1:18" s="52" customFormat="1" ht="15.75" customHeight="1" x14ac:dyDescent="0.25">
      <c r="A311"/>
      <c r="B311"/>
      <c r="C311"/>
      <c r="D311"/>
      <c r="E311"/>
      <c r="F311"/>
      <c r="G311"/>
      <c r="H311"/>
      <c r="I311"/>
      <c r="J311" s="56" t="str">
        <v/>
      </c>
      <c r="K311" s="47"/>
      <c r="L311" s="57"/>
      <c r="O311" s="58"/>
      <c r="P311" s="56"/>
      <c r="Q311" s="56"/>
      <c r="R311" s="56" t="str">
        <v/>
      </c>
    </row>
    <row r="312" spans="1:18" s="52" customFormat="1" ht="15.75" customHeight="1" x14ac:dyDescent="0.25">
      <c r="A312"/>
      <c r="B312"/>
      <c r="C312"/>
      <c r="D312"/>
      <c r="E312"/>
      <c r="F312"/>
      <c r="G312"/>
      <c r="H312"/>
      <c r="I312"/>
      <c r="J312" s="56" t="str">
        <v/>
      </c>
      <c r="K312" s="47"/>
      <c r="L312" s="57"/>
      <c r="O312" s="58"/>
      <c r="P312" s="56"/>
      <c r="Q312" s="56"/>
      <c r="R312" s="56" t="str">
        <v/>
      </c>
    </row>
    <row r="313" spans="1:18" s="52" customFormat="1" ht="15.75" customHeight="1" x14ac:dyDescent="0.25">
      <c r="A313"/>
      <c r="B313"/>
      <c r="C313"/>
      <c r="D313"/>
      <c r="E313"/>
      <c r="F313"/>
      <c r="G313"/>
      <c r="H313"/>
      <c r="I313"/>
      <c r="J313" s="56" t="str">
        <v/>
      </c>
      <c r="K313" s="47"/>
      <c r="L313" s="57"/>
      <c r="O313" s="58"/>
      <c r="P313" s="56"/>
      <c r="Q313" s="56"/>
      <c r="R313" s="56" t="str">
        <v/>
      </c>
    </row>
    <row r="314" spans="1:18" s="52" customFormat="1" ht="15.75" customHeight="1" x14ac:dyDescent="0.25">
      <c r="A314"/>
      <c r="B314"/>
      <c r="C314"/>
      <c r="D314"/>
      <c r="E314"/>
      <c r="F314"/>
      <c r="G314"/>
      <c r="H314"/>
      <c r="I314"/>
      <c r="J314" s="56" t="str">
        <v/>
      </c>
      <c r="K314" s="47"/>
      <c r="L314" s="57"/>
      <c r="O314" s="58"/>
      <c r="P314" s="56"/>
      <c r="Q314" s="56"/>
      <c r="R314" s="56" t="str">
        <v/>
      </c>
    </row>
    <row r="315" spans="1:18" s="52" customFormat="1" ht="15.75" customHeight="1" x14ac:dyDescent="0.25">
      <c r="A315"/>
      <c r="B315"/>
      <c r="C315"/>
      <c r="D315"/>
      <c r="E315"/>
      <c r="F315"/>
      <c r="G315"/>
      <c r="H315"/>
      <c r="I315"/>
      <c r="J315" s="56" t="str">
        <v/>
      </c>
      <c r="K315" s="47"/>
      <c r="L315" s="57"/>
      <c r="O315" s="58"/>
      <c r="P315" s="56"/>
      <c r="Q315" s="56"/>
      <c r="R315" s="56" t="str">
        <v/>
      </c>
    </row>
    <row r="316" spans="1:18" s="52" customFormat="1" ht="15.75" customHeight="1" x14ac:dyDescent="0.25">
      <c r="A316"/>
      <c r="B316"/>
      <c r="C316"/>
      <c r="D316"/>
      <c r="E316"/>
      <c r="F316"/>
      <c r="G316"/>
      <c r="H316"/>
      <c r="I316"/>
      <c r="J316" s="56" t="str">
        <v/>
      </c>
      <c r="K316" s="47"/>
      <c r="L316" s="57"/>
      <c r="O316" s="58"/>
      <c r="P316" s="56"/>
      <c r="Q316" s="56"/>
      <c r="R316" s="56" t="str">
        <v/>
      </c>
    </row>
    <row r="317" spans="1:18" s="52" customFormat="1" ht="15.75" customHeight="1" x14ac:dyDescent="0.25">
      <c r="A317"/>
      <c r="B317"/>
      <c r="C317"/>
      <c r="D317"/>
      <c r="E317"/>
      <c r="F317"/>
      <c r="G317"/>
      <c r="H317"/>
      <c r="I317"/>
      <c r="J317" s="56" t="str">
        <v/>
      </c>
      <c r="K317" s="47"/>
      <c r="L317" s="57"/>
      <c r="O317" s="58"/>
      <c r="P317" s="56"/>
      <c r="Q317" s="56"/>
      <c r="R317" s="56" t="str">
        <v/>
      </c>
    </row>
    <row r="318" spans="1:18" s="52" customFormat="1" ht="15.75" customHeight="1" x14ac:dyDescent="0.25">
      <c r="A318"/>
      <c r="B318"/>
      <c r="C318"/>
      <c r="D318"/>
      <c r="E318"/>
      <c r="F318"/>
      <c r="G318"/>
      <c r="H318"/>
      <c r="I318"/>
      <c r="J318" s="56" t="str">
        <v/>
      </c>
      <c r="K318" s="47"/>
      <c r="L318" s="57"/>
      <c r="O318" s="58"/>
      <c r="P318" s="56"/>
      <c r="Q318" s="56"/>
      <c r="R318" s="56" t="str">
        <v/>
      </c>
    </row>
    <row r="319" spans="1:18" s="52" customFormat="1" ht="15.75" customHeight="1" x14ac:dyDescent="0.25">
      <c r="A319"/>
      <c r="B319"/>
      <c r="C319"/>
      <c r="D319"/>
      <c r="E319"/>
      <c r="F319"/>
      <c r="G319"/>
      <c r="H319"/>
      <c r="I319"/>
      <c r="J319" s="56" t="str">
        <v/>
      </c>
      <c r="K319" s="47"/>
      <c r="L319" s="57"/>
      <c r="O319" s="58"/>
      <c r="P319" s="56"/>
      <c r="Q319" s="56"/>
      <c r="R319" s="56" t="str">
        <v/>
      </c>
    </row>
    <row r="320" spans="1:18" s="52" customFormat="1" ht="15.75" customHeight="1" x14ac:dyDescent="0.25">
      <c r="A320"/>
      <c r="B320"/>
      <c r="C320"/>
      <c r="D320"/>
      <c r="E320"/>
      <c r="F320"/>
      <c r="G320"/>
      <c r="H320"/>
      <c r="I320"/>
      <c r="J320" s="56" t="str">
        <v/>
      </c>
      <c r="K320" s="47"/>
      <c r="L320" s="57"/>
      <c r="O320" s="58"/>
      <c r="P320" s="56"/>
      <c r="Q320" s="56"/>
      <c r="R320" s="56" t="str">
        <v/>
      </c>
    </row>
    <row r="321" spans="1:18" s="52" customFormat="1" ht="15.75" customHeight="1" x14ac:dyDescent="0.25">
      <c r="A321"/>
      <c r="B321"/>
      <c r="C321"/>
      <c r="D321"/>
      <c r="E321"/>
      <c r="F321"/>
      <c r="G321"/>
      <c r="H321"/>
      <c r="I321"/>
      <c r="J321" s="56" t="str">
        <v/>
      </c>
      <c r="K321" s="47"/>
      <c r="L321" s="57"/>
      <c r="O321" s="58"/>
      <c r="P321" s="56"/>
      <c r="Q321" s="56"/>
      <c r="R321" s="56" t="str">
        <v/>
      </c>
    </row>
    <row r="322" spans="1:18" s="52" customFormat="1" ht="15.75" customHeight="1" x14ac:dyDescent="0.25">
      <c r="A322"/>
      <c r="B322"/>
      <c r="C322"/>
      <c r="D322"/>
      <c r="E322"/>
      <c r="F322"/>
      <c r="G322"/>
      <c r="H322"/>
      <c r="I322"/>
      <c r="J322" s="56" t="str">
        <v/>
      </c>
      <c r="K322" s="47"/>
      <c r="L322" s="57"/>
      <c r="O322" s="58"/>
      <c r="P322" s="56"/>
      <c r="Q322" s="56"/>
      <c r="R322" s="56" t="str">
        <v/>
      </c>
    </row>
    <row r="323" spans="1:18" s="52" customFormat="1" ht="15.75" customHeight="1" x14ac:dyDescent="0.25">
      <c r="A323"/>
      <c r="B323"/>
      <c r="C323"/>
      <c r="D323"/>
      <c r="E323"/>
      <c r="F323"/>
      <c r="G323"/>
      <c r="H323"/>
      <c r="I323"/>
      <c r="J323" s="56" t="str">
        <v/>
      </c>
      <c r="K323" s="47"/>
      <c r="L323" s="57"/>
      <c r="O323" s="58"/>
      <c r="P323" s="56"/>
      <c r="Q323" s="56"/>
      <c r="R323" s="56" t="str">
        <v/>
      </c>
    </row>
    <row r="324" spans="1:18" s="52" customFormat="1" ht="15.75" customHeight="1" x14ac:dyDescent="0.25">
      <c r="A324"/>
      <c r="B324"/>
      <c r="C324"/>
      <c r="D324"/>
      <c r="E324"/>
      <c r="F324"/>
      <c r="G324"/>
      <c r="H324"/>
      <c r="I324"/>
      <c r="J324" s="56" t="str">
        <v/>
      </c>
      <c r="K324" s="47"/>
      <c r="L324" s="57"/>
      <c r="O324" s="58"/>
      <c r="P324" s="56"/>
      <c r="Q324" s="56"/>
      <c r="R324" s="56" t="str">
        <v/>
      </c>
    </row>
    <row r="325" spans="1:18" s="52" customFormat="1" ht="15.75" customHeight="1" x14ac:dyDescent="0.25">
      <c r="A325"/>
      <c r="B325"/>
      <c r="C325"/>
      <c r="D325"/>
      <c r="E325"/>
      <c r="F325"/>
      <c r="G325"/>
      <c r="H325"/>
      <c r="I325"/>
      <c r="J325" s="56" t="str">
        <v/>
      </c>
      <c r="K325" s="47"/>
      <c r="L325" s="57"/>
      <c r="O325" s="58"/>
      <c r="P325" s="56"/>
      <c r="Q325" s="56"/>
      <c r="R325" s="56" t="str">
        <v/>
      </c>
    </row>
    <row r="326" spans="1:18" s="52" customFormat="1" ht="15.75" customHeight="1" x14ac:dyDescent="0.25">
      <c r="A326"/>
      <c r="B326"/>
      <c r="C326"/>
      <c r="D326"/>
      <c r="E326"/>
      <c r="F326"/>
      <c r="G326"/>
      <c r="H326"/>
      <c r="I326"/>
      <c r="J326" s="56" t="str">
        <v/>
      </c>
      <c r="K326" s="47"/>
      <c r="L326" s="57"/>
      <c r="O326" s="58"/>
      <c r="P326" s="56"/>
      <c r="Q326" s="56"/>
      <c r="R326" s="56" t="str">
        <v/>
      </c>
    </row>
    <row r="327" spans="1:18" s="52" customFormat="1" ht="15.75" customHeight="1" x14ac:dyDescent="0.25">
      <c r="A327"/>
      <c r="B327"/>
      <c r="C327"/>
      <c r="D327"/>
      <c r="E327"/>
      <c r="F327"/>
      <c r="G327"/>
      <c r="H327"/>
      <c r="I327"/>
      <c r="J327" s="56" t="str">
        <v/>
      </c>
      <c r="K327" s="47"/>
      <c r="L327" s="57"/>
      <c r="O327" s="58"/>
      <c r="P327" s="56"/>
      <c r="Q327" s="56"/>
      <c r="R327" s="56" t="str">
        <v/>
      </c>
    </row>
    <row r="328" spans="1:18" s="52" customFormat="1" ht="15.75" customHeight="1" x14ac:dyDescent="0.25">
      <c r="A328"/>
      <c r="B328"/>
      <c r="C328"/>
      <c r="D328"/>
      <c r="E328"/>
      <c r="F328"/>
      <c r="G328"/>
      <c r="H328"/>
      <c r="I328"/>
      <c r="J328" s="56" t="str">
        <v/>
      </c>
      <c r="K328" s="47"/>
      <c r="L328" s="57"/>
      <c r="O328" s="58"/>
      <c r="P328" s="56"/>
      <c r="Q328" s="56"/>
      <c r="R328" s="56" t="str">
        <v/>
      </c>
    </row>
    <row r="329" spans="1:18" s="52" customFormat="1" ht="15.75" customHeight="1" x14ac:dyDescent="0.25">
      <c r="A329"/>
      <c r="B329"/>
      <c r="C329"/>
      <c r="D329"/>
      <c r="E329"/>
      <c r="F329"/>
      <c r="G329"/>
      <c r="H329"/>
      <c r="I329"/>
      <c r="J329" s="56" t="str">
        <v/>
      </c>
      <c r="K329" s="47"/>
      <c r="L329" s="57"/>
      <c r="O329" s="58"/>
      <c r="P329" s="56"/>
      <c r="Q329" s="56"/>
      <c r="R329" s="56" t="str">
        <v/>
      </c>
    </row>
    <row r="330" spans="1:18" s="52" customFormat="1" ht="15.75" customHeight="1" x14ac:dyDescent="0.25">
      <c r="A330"/>
      <c r="B330"/>
      <c r="C330"/>
      <c r="D330"/>
      <c r="E330"/>
      <c r="F330"/>
      <c r="G330"/>
      <c r="H330"/>
      <c r="I330"/>
      <c r="J330" s="56" t="str">
        <v/>
      </c>
      <c r="K330" s="47"/>
      <c r="L330" s="57"/>
      <c r="O330" s="58"/>
      <c r="P330" s="56"/>
      <c r="Q330" s="56"/>
      <c r="R330" s="56" t="str">
        <v/>
      </c>
    </row>
    <row r="331" spans="1:18" s="52" customFormat="1" ht="15.75" customHeight="1" x14ac:dyDescent="0.25">
      <c r="A331"/>
      <c r="B331"/>
      <c r="C331"/>
      <c r="D331"/>
      <c r="E331"/>
      <c r="F331"/>
      <c r="G331"/>
      <c r="H331"/>
      <c r="I331"/>
      <c r="J331" s="56" t="str">
        <v/>
      </c>
      <c r="K331" s="47"/>
      <c r="L331" s="57"/>
      <c r="O331" s="58"/>
      <c r="P331" s="56"/>
      <c r="Q331" s="56"/>
      <c r="R331" s="56" t="str">
        <v/>
      </c>
    </row>
    <row r="332" spans="1:18" s="52" customFormat="1" ht="15.75" customHeight="1" x14ac:dyDescent="0.25">
      <c r="A332"/>
      <c r="B332"/>
      <c r="C332"/>
      <c r="D332"/>
      <c r="E332"/>
      <c r="F332"/>
      <c r="G332"/>
      <c r="H332"/>
      <c r="I332"/>
      <c r="J332" s="56" t="str">
        <v/>
      </c>
      <c r="K332" s="47"/>
      <c r="L332" s="57"/>
      <c r="O332" s="58"/>
      <c r="P332" s="56"/>
      <c r="Q332" s="56"/>
      <c r="R332" s="56" t="str">
        <v/>
      </c>
    </row>
    <row r="333" spans="1:18" s="52" customFormat="1" ht="15.75" customHeight="1" x14ac:dyDescent="0.25">
      <c r="A333"/>
      <c r="B333"/>
      <c r="C333"/>
      <c r="D333"/>
      <c r="E333"/>
      <c r="F333"/>
      <c r="G333"/>
      <c r="H333"/>
      <c r="I333"/>
      <c r="J333" s="56" t="str">
        <v/>
      </c>
      <c r="K333" s="47"/>
      <c r="L333" s="57"/>
      <c r="O333" s="58"/>
      <c r="P333" s="56"/>
      <c r="Q333" s="56"/>
      <c r="R333" s="56" t="str">
        <v/>
      </c>
    </row>
    <row r="334" spans="1:18" s="52" customFormat="1" ht="15.75" customHeight="1" x14ac:dyDescent="0.25">
      <c r="A334"/>
      <c r="B334"/>
      <c r="C334"/>
      <c r="D334"/>
      <c r="E334"/>
      <c r="F334"/>
      <c r="G334"/>
      <c r="H334"/>
      <c r="I334"/>
      <c r="J334" s="56" t="str">
        <v/>
      </c>
      <c r="K334" s="47"/>
      <c r="L334" s="57"/>
      <c r="O334" s="58"/>
      <c r="P334" s="56"/>
      <c r="Q334" s="56"/>
      <c r="R334" s="56" t="str">
        <v/>
      </c>
    </row>
    <row r="335" spans="1:18" s="52" customFormat="1" ht="15.75" customHeight="1" x14ac:dyDescent="0.25">
      <c r="A335"/>
      <c r="B335"/>
      <c r="C335"/>
      <c r="D335"/>
      <c r="E335"/>
      <c r="F335"/>
      <c r="G335"/>
      <c r="H335"/>
      <c r="I335"/>
      <c r="J335" s="56" t="str">
        <v/>
      </c>
      <c r="K335" s="47"/>
      <c r="L335" s="57"/>
      <c r="O335" s="58"/>
      <c r="P335" s="56"/>
      <c r="Q335" s="56"/>
      <c r="R335" s="56" t="str">
        <v/>
      </c>
    </row>
    <row r="336" spans="1:18" s="52" customFormat="1" ht="15.75" customHeight="1" x14ac:dyDescent="0.25">
      <c r="A336"/>
      <c r="B336"/>
      <c r="C336"/>
      <c r="D336"/>
      <c r="E336"/>
      <c r="F336"/>
      <c r="G336"/>
      <c r="H336"/>
      <c r="I336"/>
      <c r="J336" s="56" t="str">
        <v/>
      </c>
      <c r="K336" s="47"/>
      <c r="L336" s="57"/>
      <c r="O336" s="58"/>
      <c r="P336" s="56"/>
      <c r="Q336" s="56"/>
      <c r="R336" s="56" t="str">
        <v/>
      </c>
    </row>
    <row r="337" spans="1:18" s="52" customFormat="1" ht="15.75" customHeight="1" x14ac:dyDescent="0.25">
      <c r="A337"/>
      <c r="B337"/>
      <c r="C337"/>
      <c r="D337"/>
      <c r="E337"/>
      <c r="F337"/>
      <c r="G337"/>
      <c r="H337"/>
      <c r="I337"/>
      <c r="J337" s="56" t="str">
        <v/>
      </c>
      <c r="K337" s="47"/>
      <c r="L337" s="57"/>
      <c r="O337" s="58"/>
      <c r="P337" s="56"/>
      <c r="Q337" s="56"/>
      <c r="R337" s="56" t="str">
        <v/>
      </c>
    </row>
    <row r="338" spans="1:18" s="52" customFormat="1" ht="15.75" customHeight="1" x14ac:dyDescent="0.25">
      <c r="A338"/>
      <c r="B338"/>
      <c r="C338"/>
      <c r="D338"/>
      <c r="E338"/>
      <c r="F338"/>
      <c r="G338"/>
      <c r="H338"/>
      <c r="I338"/>
      <c r="J338" s="56" t="str">
        <v/>
      </c>
      <c r="K338" s="47"/>
      <c r="L338" s="57"/>
      <c r="O338" s="58"/>
      <c r="P338" s="56"/>
      <c r="Q338" s="56"/>
      <c r="R338" s="56" t="str">
        <v/>
      </c>
    </row>
    <row r="339" spans="1:18" s="52" customFormat="1" ht="15.75" customHeight="1" x14ac:dyDescent="0.25">
      <c r="A339"/>
      <c r="B339"/>
      <c r="C339"/>
      <c r="D339"/>
      <c r="E339"/>
      <c r="F339"/>
      <c r="G339"/>
      <c r="H339"/>
      <c r="I339"/>
      <c r="J339" s="56" t="str">
        <v/>
      </c>
      <c r="K339" s="47"/>
      <c r="L339" s="57"/>
      <c r="O339" s="58"/>
      <c r="P339" s="56"/>
      <c r="Q339" s="56"/>
      <c r="R339" s="56" t="str">
        <v/>
      </c>
    </row>
    <row r="340" spans="1:18" s="52" customFormat="1" ht="15.75" customHeight="1" x14ac:dyDescent="0.25">
      <c r="A340"/>
      <c r="B340"/>
      <c r="C340"/>
      <c r="D340"/>
      <c r="E340"/>
      <c r="F340"/>
      <c r="G340"/>
      <c r="H340"/>
      <c r="I340"/>
      <c r="J340" s="56" t="str">
        <v/>
      </c>
      <c r="K340" s="47"/>
      <c r="L340" s="57"/>
      <c r="O340" s="58"/>
      <c r="P340" s="56"/>
      <c r="Q340" s="56"/>
      <c r="R340" s="56" t="str">
        <v/>
      </c>
    </row>
    <row r="341" spans="1:18" s="52" customFormat="1" ht="15.75" customHeight="1" x14ac:dyDescent="0.25">
      <c r="A341"/>
      <c r="B341"/>
      <c r="C341"/>
      <c r="D341"/>
      <c r="E341"/>
      <c r="F341"/>
      <c r="G341"/>
      <c r="H341"/>
      <c r="I341"/>
      <c r="J341" s="56" t="str">
        <v/>
      </c>
      <c r="K341" s="47"/>
      <c r="L341" s="57"/>
      <c r="O341" s="58"/>
      <c r="P341" s="56"/>
      <c r="Q341" s="56"/>
      <c r="R341" s="56" t="str">
        <v/>
      </c>
    </row>
    <row r="342" spans="1:18" s="52" customFormat="1" ht="15.75" customHeight="1" x14ac:dyDescent="0.25">
      <c r="A342"/>
      <c r="B342"/>
      <c r="C342"/>
      <c r="D342"/>
      <c r="E342"/>
      <c r="F342"/>
      <c r="G342"/>
      <c r="H342"/>
      <c r="I342"/>
      <c r="J342" s="56" t="str">
        <v/>
      </c>
      <c r="K342" s="47"/>
      <c r="L342" s="57"/>
      <c r="O342" s="58"/>
      <c r="P342" s="56"/>
      <c r="Q342" s="56"/>
      <c r="R342" s="56" t="str">
        <v/>
      </c>
    </row>
    <row r="343" spans="1:18" s="52" customFormat="1" ht="15.75" customHeight="1" x14ac:dyDescent="0.25">
      <c r="A343"/>
      <c r="B343"/>
      <c r="C343"/>
      <c r="D343"/>
      <c r="E343"/>
      <c r="F343"/>
      <c r="G343"/>
      <c r="H343"/>
      <c r="I343"/>
      <c r="J343" s="56" t="str">
        <v/>
      </c>
      <c r="K343" s="47"/>
      <c r="L343" s="57"/>
      <c r="O343" s="58"/>
      <c r="P343" s="56"/>
      <c r="Q343" s="56"/>
      <c r="R343" s="56" t="str">
        <v/>
      </c>
    </row>
    <row r="344" spans="1:18" s="52" customFormat="1" ht="15.75" customHeight="1" x14ac:dyDescent="0.25">
      <c r="A344"/>
      <c r="B344"/>
      <c r="C344"/>
      <c r="D344"/>
      <c r="E344"/>
      <c r="F344"/>
      <c r="G344"/>
      <c r="H344"/>
      <c r="I344"/>
      <c r="J344" s="56" t="str">
        <v/>
      </c>
      <c r="K344" s="47"/>
      <c r="L344" s="57"/>
      <c r="O344" s="58"/>
      <c r="P344" s="56"/>
      <c r="Q344" s="56"/>
      <c r="R344" s="56" t="str">
        <v/>
      </c>
    </row>
    <row r="345" spans="1:18" s="52" customFormat="1" ht="15.75" customHeight="1" x14ac:dyDescent="0.25">
      <c r="A345"/>
      <c r="B345"/>
      <c r="C345"/>
      <c r="D345"/>
      <c r="E345"/>
      <c r="F345"/>
      <c r="G345"/>
      <c r="H345"/>
      <c r="I345"/>
      <c r="J345" s="56" t="str">
        <v/>
      </c>
      <c r="K345" s="47"/>
      <c r="L345" s="57"/>
      <c r="O345" s="58"/>
      <c r="P345" s="56"/>
      <c r="Q345" s="56"/>
      <c r="R345" s="56" t="str">
        <v/>
      </c>
    </row>
    <row r="346" spans="1:18" s="52" customFormat="1" ht="15.75" customHeight="1" x14ac:dyDescent="0.25">
      <c r="A346"/>
      <c r="B346"/>
      <c r="C346"/>
      <c r="D346"/>
      <c r="E346"/>
      <c r="F346"/>
      <c r="G346"/>
      <c r="H346"/>
      <c r="I346"/>
      <c r="J346" s="56" t="str">
        <v/>
      </c>
      <c r="K346" s="47"/>
      <c r="L346" s="57"/>
      <c r="O346" s="58"/>
      <c r="P346" s="56"/>
      <c r="Q346" s="56"/>
      <c r="R346" s="56" t="str">
        <v/>
      </c>
    </row>
    <row r="347" spans="1:18" s="52" customFormat="1" ht="15.75" customHeight="1" x14ac:dyDescent="0.25">
      <c r="A347"/>
      <c r="B347"/>
      <c r="C347"/>
      <c r="D347"/>
      <c r="E347"/>
      <c r="F347"/>
      <c r="G347"/>
      <c r="H347"/>
      <c r="I347"/>
      <c r="J347" s="56" t="str">
        <v/>
      </c>
      <c r="K347" s="47"/>
      <c r="L347" s="57"/>
      <c r="O347" s="58"/>
      <c r="P347" s="56"/>
      <c r="Q347" s="56"/>
      <c r="R347" s="56" t="str">
        <v/>
      </c>
    </row>
    <row r="348" spans="1:18" s="52" customFormat="1" ht="15.75" customHeight="1" x14ac:dyDescent="0.25">
      <c r="A348"/>
      <c r="B348"/>
      <c r="C348"/>
      <c r="D348"/>
      <c r="E348"/>
      <c r="F348"/>
      <c r="G348"/>
      <c r="H348"/>
      <c r="I348"/>
      <c r="J348" s="56" t="str">
        <v/>
      </c>
      <c r="K348" s="47"/>
      <c r="L348" s="57"/>
      <c r="O348" s="58"/>
      <c r="P348" s="56"/>
      <c r="Q348" s="56"/>
      <c r="R348" s="56" t="str">
        <v/>
      </c>
    </row>
    <row r="349" spans="1:18" s="52" customFormat="1" ht="15.75" customHeight="1" x14ac:dyDescent="0.25">
      <c r="A349"/>
      <c r="B349"/>
      <c r="C349"/>
      <c r="D349"/>
      <c r="E349"/>
      <c r="F349"/>
      <c r="G349"/>
      <c r="H349"/>
      <c r="I349"/>
      <c r="J349" s="56" t="str">
        <v/>
      </c>
      <c r="K349" s="47"/>
      <c r="L349" s="57"/>
      <c r="O349" s="58"/>
      <c r="P349" s="56"/>
      <c r="Q349" s="56"/>
      <c r="R349" s="56" t="str">
        <v/>
      </c>
    </row>
    <row r="350" spans="1:18" s="52" customFormat="1" ht="15.75" customHeight="1" x14ac:dyDescent="0.25">
      <c r="A350"/>
      <c r="B350"/>
      <c r="C350"/>
      <c r="D350"/>
      <c r="E350"/>
      <c r="F350"/>
      <c r="G350"/>
      <c r="H350"/>
      <c r="I350"/>
      <c r="J350" s="56" t="str">
        <v/>
      </c>
      <c r="K350" s="47"/>
      <c r="L350" s="57"/>
      <c r="O350" s="58"/>
      <c r="P350" s="56"/>
      <c r="Q350" s="56"/>
      <c r="R350" s="56" t="str">
        <v/>
      </c>
    </row>
    <row r="351" spans="1:18" s="52" customFormat="1" ht="15.75" customHeight="1" x14ac:dyDescent="0.25">
      <c r="A351"/>
      <c r="B351"/>
      <c r="C351"/>
      <c r="D351"/>
      <c r="E351"/>
      <c r="F351"/>
      <c r="G351"/>
      <c r="H351"/>
      <c r="I351"/>
      <c r="J351" s="56" t="str">
        <v/>
      </c>
      <c r="K351" s="47"/>
      <c r="L351" s="57"/>
      <c r="O351" s="58"/>
      <c r="P351" s="56"/>
      <c r="Q351" s="56"/>
      <c r="R351" s="56" t="str">
        <v/>
      </c>
    </row>
    <row r="352" spans="1:18" s="52" customFormat="1" ht="15.75" customHeight="1" x14ac:dyDescent="0.25">
      <c r="A352"/>
      <c r="B352"/>
      <c r="C352"/>
      <c r="D352"/>
      <c r="E352"/>
      <c r="F352"/>
      <c r="G352"/>
      <c r="H352"/>
      <c r="I352"/>
      <c r="J352" s="56" t="str">
        <v/>
      </c>
      <c r="K352" s="47"/>
      <c r="L352" s="57"/>
      <c r="O352" s="58"/>
      <c r="P352" s="56"/>
      <c r="Q352" s="56"/>
      <c r="R352" s="56" t="str">
        <v/>
      </c>
    </row>
    <row r="353" spans="1:18" s="52" customFormat="1" ht="15.75" customHeight="1" x14ac:dyDescent="0.25">
      <c r="A353"/>
      <c r="B353"/>
      <c r="C353"/>
      <c r="D353"/>
      <c r="E353"/>
      <c r="F353"/>
      <c r="G353"/>
      <c r="H353"/>
      <c r="I353"/>
      <c r="J353" s="56" t="str">
        <v/>
      </c>
      <c r="K353" s="47"/>
      <c r="L353" s="57"/>
      <c r="O353" s="58"/>
      <c r="P353" s="56"/>
      <c r="Q353" s="56"/>
      <c r="R353" s="56" t="str">
        <v/>
      </c>
    </row>
    <row r="354" spans="1:18" s="52" customFormat="1" ht="15.75" customHeight="1" x14ac:dyDescent="0.25">
      <c r="A354"/>
      <c r="B354"/>
      <c r="C354"/>
      <c r="D354"/>
      <c r="E354"/>
      <c r="F354"/>
      <c r="G354"/>
      <c r="H354"/>
      <c r="I354"/>
      <c r="J354" s="56" t="str">
        <v/>
      </c>
      <c r="K354" s="47"/>
      <c r="L354" s="57"/>
      <c r="O354" s="58"/>
      <c r="P354" s="56"/>
      <c r="Q354" s="56"/>
      <c r="R354" s="56" t="str">
        <v/>
      </c>
    </row>
    <row r="355" spans="1:18" s="52" customFormat="1" ht="15.75" customHeight="1" x14ac:dyDescent="0.25">
      <c r="A355"/>
      <c r="B355"/>
      <c r="C355"/>
      <c r="D355"/>
      <c r="E355"/>
      <c r="F355"/>
      <c r="G355"/>
      <c r="H355"/>
      <c r="I355"/>
      <c r="J355" s="56" t="str">
        <v/>
      </c>
      <c r="K355" s="47"/>
      <c r="L355" s="57"/>
      <c r="O355" s="58"/>
      <c r="P355" s="56"/>
      <c r="Q355" s="56"/>
      <c r="R355" s="56" t="str">
        <v/>
      </c>
    </row>
    <row r="356" spans="1:18" s="52" customFormat="1" ht="15.75" customHeight="1" x14ac:dyDescent="0.25">
      <c r="A356"/>
      <c r="B356"/>
      <c r="C356"/>
      <c r="D356"/>
      <c r="E356"/>
      <c r="F356"/>
      <c r="G356"/>
      <c r="H356"/>
      <c r="I356"/>
      <c r="J356" s="56" t="str">
        <v/>
      </c>
      <c r="K356" s="47"/>
      <c r="L356" s="57"/>
      <c r="O356" s="58"/>
      <c r="P356" s="56"/>
      <c r="Q356" s="56"/>
      <c r="R356" s="56" t="str">
        <v/>
      </c>
    </row>
    <row r="357" spans="1:18" s="52" customFormat="1" ht="15.75" customHeight="1" x14ac:dyDescent="0.25">
      <c r="A357"/>
      <c r="B357"/>
      <c r="C357"/>
      <c r="D357"/>
      <c r="E357"/>
      <c r="F357"/>
      <c r="G357"/>
      <c r="H357"/>
      <c r="I357"/>
      <c r="J357" s="56" t="str">
        <v/>
      </c>
      <c r="K357" s="47"/>
      <c r="L357" s="57"/>
      <c r="O357" s="58"/>
      <c r="P357" s="56"/>
      <c r="Q357" s="56"/>
      <c r="R357" s="56" t="str">
        <v/>
      </c>
    </row>
    <row r="358" spans="1:18" s="52" customFormat="1" ht="15.75" customHeight="1" x14ac:dyDescent="0.25">
      <c r="A358"/>
      <c r="B358"/>
      <c r="C358"/>
      <c r="D358"/>
      <c r="E358"/>
      <c r="F358"/>
      <c r="G358"/>
      <c r="H358"/>
      <c r="I358"/>
      <c r="J358" s="56" t="str">
        <v/>
      </c>
      <c r="K358" s="47"/>
      <c r="L358" s="57"/>
      <c r="O358" s="58"/>
      <c r="P358" s="56"/>
      <c r="Q358" s="56"/>
      <c r="R358" s="56" t="str">
        <v/>
      </c>
    </row>
    <row r="359" spans="1:18" s="52" customFormat="1" ht="15.75" customHeight="1" x14ac:dyDescent="0.25">
      <c r="A359"/>
      <c r="B359"/>
      <c r="C359"/>
      <c r="D359"/>
      <c r="E359"/>
      <c r="F359"/>
      <c r="G359"/>
      <c r="H359"/>
      <c r="I359"/>
      <c r="J359" s="56" t="str">
        <v/>
      </c>
      <c r="K359" s="47"/>
      <c r="L359" s="57"/>
      <c r="O359" s="58"/>
      <c r="P359" s="56"/>
      <c r="Q359" s="56"/>
      <c r="R359" s="56" t="str">
        <v/>
      </c>
    </row>
    <row r="360" spans="1:18" s="52" customFormat="1" ht="15.75" customHeight="1" x14ac:dyDescent="0.25">
      <c r="A360"/>
      <c r="B360"/>
      <c r="C360"/>
      <c r="D360"/>
      <c r="E360"/>
      <c r="F360"/>
      <c r="G360"/>
      <c r="H360"/>
      <c r="I360"/>
      <c r="J360" s="56" t="str">
        <v/>
      </c>
      <c r="K360" s="47"/>
      <c r="L360" s="57"/>
      <c r="O360" s="58"/>
      <c r="P360" s="56"/>
      <c r="Q360" s="56"/>
      <c r="R360" s="56" t="str">
        <v/>
      </c>
    </row>
    <row r="361" spans="1:18" s="52" customFormat="1" ht="15.75" customHeight="1" x14ac:dyDescent="0.25">
      <c r="A361"/>
      <c r="B361"/>
      <c r="C361"/>
      <c r="D361"/>
      <c r="E361"/>
      <c r="F361"/>
      <c r="G361"/>
      <c r="H361"/>
      <c r="I361"/>
      <c r="J361" s="56" t="str">
        <v/>
      </c>
      <c r="K361" s="47"/>
      <c r="L361" s="57"/>
      <c r="O361" s="58"/>
      <c r="P361" s="56"/>
      <c r="Q361" s="56"/>
      <c r="R361" s="56" t="str">
        <v/>
      </c>
    </row>
    <row r="362" spans="1:18" s="52" customFormat="1" ht="15.75" customHeight="1" x14ac:dyDescent="0.25">
      <c r="A362"/>
      <c r="B362"/>
      <c r="C362"/>
      <c r="D362"/>
      <c r="E362"/>
      <c r="F362"/>
      <c r="G362"/>
      <c r="H362"/>
      <c r="I362"/>
      <c r="J362" s="56" t="str">
        <v/>
      </c>
      <c r="K362" s="47"/>
      <c r="L362" s="57"/>
      <c r="O362" s="58"/>
      <c r="P362" s="56"/>
      <c r="Q362" s="56"/>
      <c r="R362" s="56" t="str">
        <v/>
      </c>
    </row>
    <row r="363" spans="1:18" s="52" customFormat="1" ht="15.75" customHeight="1" x14ac:dyDescent="0.25">
      <c r="A363"/>
      <c r="B363"/>
      <c r="C363"/>
      <c r="D363"/>
      <c r="E363"/>
      <c r="F363"/>
      <c r="G363"/>
      <c r="H363"/>
      <c r="I363"/>
      <c r="J363" s="56" t="str">
        <v/>
      </c>
      <c r="K363" s="47"/>
      <c r="L363" s="57"/>
      <c r="O363" s="58"/>
      <c r="P363" s="56"/>
      <c r="Q363" s="56"/>
      <c r="R363" s="56" t="str">
        <v/>
      </c>
    </row>
    <row r="364" spans="1:18" s="52" customFormat="1" ht="15.75" customHeight="1" x14ac:dyDescent="0.25">
      <c r="A364"/>
      <c r="B364"/>
      <c r="C364"/>
      <c r="D364"/>
      <c r="E364"/>
      <c r="F364"/>
      <c r="G364"/>
      <c r="H364"/>
      <c r="I364"/>
      <c r="J364" s="56" t="str">
        <v/>
      </c>
      <c r="K364" s="47"/>
      <c r="L364" s="57"/>
      <c r="O364" s="58"/>
      <c r="P364" s="56"/>
      <c r="Q364" s="56"/>
      <c r="R364" s="56" t="str">
        <v/>
      </c>
    </row>
    <row r="365" spans="1:18" s="52" customFormat="1" ht="15.75" customHeight="1" x14ac:dyDescent="0.25">
      <c r="A365"/>
      <c r="B365"/>
      <c r="C365"/>
      <c r="D365"/>
      <c r="E365"/>
      <c r="F365"/>
      <c r="G365"/>
      <c r="H365"/>
      <c r="I365"/>
      <c r="J365" s="56" t="str">
        <v/>
      </c>
      <c r="K365" s="47"/>
      <c r="L365" s="57"/>
      <c r="O365" s="58"/>
      <c r="P365" s="56"/>
      <c r="Q365" s="56"/>
      <c r="R365" s="56" t="str">
        <v/>
      </c>
    </row>
    <row r="366" spans="1:18" s="52" customFormat="1" ht="15.75" customHeight="1" x14ac:dyDescent="0.25">
      <c r="A366"/>
      <c r="B366"/>
      <c r="C366"/>
      <c r="D366"/>
      <c r="E366"/>
      <c r="F366"/>
      <c r="G366"/>
      <c r="H366"/>
      <c r="I366"/>
      <c r="J366" s="56" t="str">
        <v/>
      </c>
      <c r="K366" s="47"/>
      <c r="L366" s="57"/>
      <c r="O366" s="58"/>
      <c r="P366" s="56"/>
      <c r="Q366" s="56"/>
      <c r="R366" s="56" t="str">
        <v/>
      </c>
    </row>
    <row r="367" spans="1:18" s="52" customFormat="1" ht="15.75" customHeight="1" x14ac:dyDescent="0.25">
      <c r="A367"/>
      <c r="B367"/>
      <c r="C367"/>
      <c r="D367"/>
      <c r="E367"/>
      <c r="F367"/>
      <c r="G367"/>
      <c r="H367"/>
      <c r="I367"/>
      <c r="J367" s="56" t="str">
        <v/>
      </c>
      <c r="K367" s="47"/>
      <c r="L367" s="57"/>
      <c r="O367" s="58"/>
      <c r="P367" s="56"/>
      <c r="Q367" s="56"/>
      <c r="R367" s="56" t="str">
        <v/>
      </c>
    </row>
    <row r="368" spans="1:18" s="52" customFormat="1" ht="15.75" customHeight="1" x14ac:dyDescent="0.25">
      <c r="A368"/>
      <c r="B368"/>
      <c r="C368"/>
      <c r="D368"/>
      <c r="E368"/>
      <c r="F368"/>
      <c r="G368"/>
      <c r="H368"/>
      <c r="I368"/>
      <c r="J368" s="56" t="str">
        <v/>
      </c>
      <c r="K368" s="47"/>
      <c r="L368" s="57"/>
      <c r="O368" s="58"/>
      <c r="P368" s="56"/>
      <c r="Q368" s="56"/>
      <c r="R368" s="56" t="str">
        <v/>
      </c>
    </row>
    <row r="369" spans="1:18" s="52" customFormat="1" ht="15.75" customHeight="1" x14ac:dyDescent="0.25">
      <c r="A369"/>
      <c r="B369"/>
      <c r="C369"/>
      <c r="D369"/>
      <c r="E369"/>
      <c r="F369"/>
      <c r="G369"/>
      <c r="H369"/>
      <c r="I369"/>
      <c r="J369" s="56" t="str">
        <v/>
      </c>
      <c r="K369" s="47"/>
      <c r="L369" s="57"/>
      <c r="O369" s="58"/>
      <c r="P369" s="56"/>
      <c r="Q369" s="56"/>
      <c r="R369" s="56" t="str">
        <v/>
      </c>
    </row>
    <row r="370" spans="1:18" s="52" customFormat="1" ht="15.75" customHeight="1" x14ac:dyDescent="0.25">
      <c r="A370"/>
      <c r="B370"/>
      <c r="C370"/>
      <c r="D370"/>
      <c r="E370"/>
      <c r="F370"/>
      <c r="G370"/>
      <c r="H370"/>
      <c r="I370"/>
      <c r="J370" s="56" t="str">
        <v/>
      </c>
      <c r="K370" s="47"/>
      <c r="L370" s="57"/>
      <c r="O370" s="58"/>
      <c r="P370" s="56"/>
      <c r="Q370" s="56"/>
      <c r="R370" s="56" t="str">
        <v/>
      </c>
    </row>
    <row r="371" spans="1:18" s="52" customFormat="1" ht="15.75" customHeight="1" x14ac:dyDescent="0.25">
      <c r="A371"/>
      <c r="B371"/>
      <c r="C371"/>
      <c r="D371"/>
      <c r="E371"/>
      <c r="F371"/>
      <c r="G371"/>
      <c r="H371"/>
      <c r="I371"/>
      <c r="J371" s="56" t="str">
        <v/>
      </c>
      <c r="K371" s="47"/>
      <c r="L371" s="57"/>
      <c r="O371" s="58"/>
      <c r="P371" s="56"/>
      <c r="Q371" s="56"/>
      <c r="R371" s="56" t="str">
        <v/>
      </c>
    </row>
    <row r="372" spans="1:18" s="52" customFormat="1" ht="15.75" customHeight="1" x14ac:dyDescent="0.25">
      <c r="A372"/>
      <c r="B372"/>
      <c r="C372"/>
      <c r="D372"/>
      <c r="E372"/>
      <c r="F372"/>
      <c r="G372"/>
      <c r="H372"/>
      <c r="I372"/>
      <c r="J372" s="56" t="str">
        <v/>
      </c>
      <c r="K372" s="47"/>
      <c r="L372" s="57"/>
      <c r="O372" s="58"/>
      <c r="P372" s="56"/>
      <c r="Q372" s="56"/>
      <c r="R372" s="56" t="str">
        <v/>
      </c>
    </row>
    <row r="373" spans="1:18" s="52" customFormat="1" ht="15.75" customHeight="1" x14ac:dyDescent="0.25">
      <c r="A373"/>
      <c r="B373"/>
      <c r="C373"/>
      <c r="D373"/>
      <c r="E373"/>
      <c r="F373"/>
      <c r="G373"/>
      <c r="H373"/>
      <c r="I373"/>
      <c r="J373" s="56" t="str">
        <v/>
      </c>
      <c r="K373" s="47"/>
      <c r="L373" s="57"/>
      <c r="O373" s="58"/>
      <c r="P373" s="56"/>
      <c r="Q373" s="56"/>
      <c r="R373" s="56" t="str">
        <v/>
      </c>
    </row>
    <row r="374" spans="1:18" s="52" customFormat="1" ht="15.75" customHeight="1" x14ac:dyDescent="0.25">
      <c r="A374"/>
      <c r="B374"/>
      <c r="C374"/>
      <c r="D374"/>
      <c r="E374"/>
      <c r="F374"/>
      <c r="G374"/>
      <c r="H374"/>
      <c r="I374"/>
      <c r="J374" s="56" t="str">
        <v/>
      </c>
      <c r="K374" s="47"/>
      <c r="L374" s="57"/>
      <c r="O374" s="58"/>
      <c r="P374" s="56"/>
      <c r="Q374" s="56"/>
      <c r="R374" s="56" t="str">
        <v/>
      </c>
    </row>
    <row r="375" spans="1:18" s="52" customFormat="1" ht="15.75" customHeight="1" x14ac:dyDescent="0.25">
      <c r="A375"/>
      <c r="B375"/>
      <c r="C375"/>
      <c r="D375"/>
      <c r="E375"/>
      <c r="F375"/>
      <c r="G375"/>
      <c r="H375"/>
      <c r="I375"/>
      <c r="J375" s="56" t="str">
        <v/>
      </c>
      <c r="K375" s="47"/>
      <c r="L375" s="57"/>
      <c r="O375" s="58"/>
      <c r="P375" s="56"/>
      <c r="Q375" s="56"/>
      <c r="R375" s="56" t="str">
        <v/>
      </c>
    </row>
    <row r="376" spans="1:18" s="52" customFormat="1" ht="15.75" customHeight="1" x14ac:dyDescent="0.25">
      <c r="A376"/>
      <c r="B376"/>
      <c r="C376"/>
      <c r="D376"/>
      <c r="E376"/>
      <c r="F376"/>
      <c r="G376"/>
      <c r="H376"/>
      <c r="I376"/>
      <c r="J376" s="56" t="str">
        <v/>
      </c>
      <c r="K376" s="47"/>
      <c r="L376" s="57"/>
      <c r="O376" s="58"/>
      <c r="P376" s="56"/>
      <c r="Q376" s="56"/>
      <c r="R376" s="56" t="str">
        <v/>
      </c>
    </row>
    <row r="377" spans="1:18" s="52" customFormat="1" ht="15.75" customHeight="1" x14ac:dyDescent="0.25">
      <c r="A377"/>
      <c r="B377"/>
      <c r="C377"/>
      <c r="D377"/>
      <c r="E377"/>
      <c r="F377"/>
      <c r="G377"/>
      <c r="H377"/>
      <c r="I377"/>
      <c r="J377" s="56" t="str">
        <v/>
      </c>
      <c r="K377" s="47"/>
      <c r="L377" s="57"/>
      <c r="O377" s="58"/>
      <c r="P377" s="56"/>
      <c r="Q377" s="56"/>
      <c r="R377" s="56" t="str">
        <v/>
      </c>
    </row>
    <row r="378" spans="1:18" s="52" customFormat="1" ht="15.75" customHeight="1" x14ac:dyDescent="0.25">
      <c r="A378"/>
      <c r="B378"/>
      <c r="C378"/>
      <c r="D378"/>
      <c r="E378"/>
      <c r="F378"/>
      <c r="G378"/>
      <c r="H378"/>
      <c r="I378"/>
      <c r="J378" s="56" t="str">
        <v/>
      </c>
      <c r="K378" s="47"/>
      <c r="L378" s="57"/>
      <c r="O378" s="58"/>
      <c r="P378" s="56"/>
      <c r="Q378" s="56"/>
      <c r="R378" s="56" t="str">
        <v/>
      </c>
    </row>
    <row r="379" spans="1:18" s="52" customFormat="1" ht="15.75" customHeight="1" x14ac:dyDescent="0.25">
      <c r="A379"/>
      <c r="B379"/>
      <c r="C379"/>
      <c r="D379"/>
      <c r="E379"/>
      <c r="F379"/>
      <c r="G379"/>
      <c r="H379"/>
      <c r="I379"/>
      <c r="J379" s="56" t="str">
        <v/>
      </c>
      <c r="K379" s="47"/>
      <c r="L379" s="57"/>
      <c r="O379" s="58"/>
      <c r="P379" s="56"/>
      <c r="Q379" s="56"/>
      <c r="R379" s="56" t="str">
        <v/>
      </c>
    </row>
    <row r="380" spans="1:18" s="52" customFormat="1" ht="15.75" customHeight="1" x14ac:dyDescent="0.25">
      <c r="A380"/>
      <c r="B380"/>
      <c r="C380"/>
      <c r="D380"/>
      <c r="E380"/>
      <c r="F380"/>
      <c r="G380"/>
      <c r="H380"/>
      <c r="I380"/>
      <c r="J380" s="56" t="str">
        <v/>
      </c>
      <c r="K380" s="47"/>
      <c r="L380" s="57"/>
      <c r="O380" s="58"/>
      <c r="P380" s="56"/>
      <c r="Q380" s="56"/>
      <c r="R380" s="56" t="str">
        <v/>
      </c>
    </row>
    <row r="381" spans="1:18" s="52" customFormat="1" ht="15.75" customHeight="1" x14ac:dyDescent="0.25">
      <c r="A381"/>
      <c r="B381"/>
      <c r="C381"/>
      <c r="D381"/>
      <c r="E381"/>
      <c r="F381"/>
      <c r="G381"/>
      <c r="H381"/>
      <c r="I381"/>
      <c r="J381" s="56" t="str">
        <v/>
      </c>
      <c r="K381" s="47"/>
      <c r="L381" s="57"/>
      <c r="O381" s="58"/>
      <c r="P381" s="56"/>
      <c r="Q381" s="56"/>
      <c r="R381" s="56" t="str">
        <v/>
      </c>
    </row>
    <row r="382" spans="1:18" s="52" customFormat="1" ht="15.75" customHeight="1" x14ac:dyDescent="0.25">
      <c r="A382"/>
      <c r="B382"/>
      <c r="C382"/>
      <c r="D382"/>
      <c r="E382"/>
      <c r="F382"/>
      <c r="G382"/>
      <c r="H382"/>
      <c r="I382"/>
      <c r="J382" s="56" t="str">
        <v/>
      </c>
      <c r="K382" s="47"/>
      <c r="L382" s="57"/>
      <c r="O382" s="58"/>
      <c r="P382" s="56"/>
      <c r="Q382" s="56"/>
      <c r="R382" s="56" t="str">
        <v/>
      </c>
    </row>
    <row r="383" spans="1:18" s="52" customFormat="1" ht="15.75" customHeight="1" x14ac:dyDescent="0.25">
      <c r="A383"/>
      <c r="B383"/>
      <c r="C383"/>
      <c r="D383"/>
      <c r="E383"/>
      <c r="F383"/>
      <c r="G383"/>
      <c r="H383"/>
      <c r="I383"/>
      <c r="J383" s="56" t="str">
        <v/>
      </c>
      <c r="K383" s="47"/>
      <c r="L383" s="57"/>
      <c r="O383" s="58"/>
      <c r="P383" s="56"/>
      <c r="Q383" s="56"/>
      <c r="R383" s="56" t="str">
        <v/>
      </c>
    </row>
    <row r="384" spans="1:18" s="52" customFormat="1" ht="15.75" customHeight="1" x14ac:dyDescent="0.25">
      <c r="A384"/>
      <c r="B384"/>
      <c r="C384"/>
      <c r="D384"/>
      <c r="E384"/>
      <c r="F384"/>
      <c r="G384"/>
      <c r="H384"/>
      <c r="I384"/>
      <c r="J384" s="56" t="str">
        <v/>
      </c>
      <c r="K384" s="47"/>
      <c r="L384" s="57"/>
      <c r="O384" s="58"/>
      <c r="P384" s="56"/>
      <c r="Q384" s="56"/>
      <c r="R384" s="56" t="str">
        <v/>
      </c>
    </row>
    <row r="385" spans="1:18" s="52" customFormat="1" ht="15.75" customHeight="1" x14ac:dyDescent="0.25">
      <c r="A385"/>
      <c r="B385"/>
      <c r="C385"/>
      <c r="D385"/>
      <c r="E385"/>
      <c r="F385"/>
      <c r="G385"/>
      <c r="H385"/>
      <c r="I385"/>
      <c r="J385" s="56" t="str">
        <v/>
      </c>
      <c r="K385" s="47"/>
      <c r="L385" s="57"/>
      <c r="O385" s="58"/>
      <c r="P385" s="56"/>
      <c r="Q385" s="56"/>
      <c r="R385" s="56" t="str">
        <v/>
      </c>
    </row>
    <row r="386" spans="1:18" s="52" customFormat="1" ht="15.75" customHeight="1" x14ac:dyDescent="0.25">
      <c r="A386"/>
      <c r="B386"/>
      <c r="C386"/>
      <c r="D386"/>
      <c r="E386"/>
      <c r="F386"/>
      <c r="G386"/>
      <c r="H386"/>
      <c r="I386"/>
      <c r="J386" s="56" t="str">
        <v/>
      </c>
      <c r="K386" s="47"/>
      <c r="L386" s="57"/>
      <c r="O386" s="58"/>
      <c r="P386" s="56"/>
      <c r="Q386" s="56"/>
      <c r="R386" s="56" t="str">
        <v/>
      </c>
    </row>
    <row r="387" spans="1:18" s="52" customFormat="1" ht="15.75" customHeight="1" x14ac:dyDescent="0.25">
      <c r="A387"/>
      <c r="B387"/>
      <c r="C387"/>
      <c r="D387"/>
      <c r="E387"/>
      <c r="F387"/>
      <c r="G387"/>
      <c r="H387"/>
      <c r="I387"/>
      <c r="J387" s="56" t="str">
        <v/>
      </c>
      <c r="K387" s="47"/>
      <c r="L387" s="57"/>
      <c r="O387" s="58"/>
      <c r="P387" s="56"/>
      <c r="Q387" s="56"/>
      <c r="R387" s="56" t="str">
        <v/>
      </c>
    </row>
    <row r="388" spans="1:18" s="52" customFormat="1" ht="15.75" customHeight="1" x14ac:dyDescent="0.25">
      <c r="A388"/>
      <c r="B388"/>
      <c r="C388"/>
      <c r="D388"/>
      <c r="E388"/>
      <c r="F388"/>
      <c r="G388"/>
      <c r="H388"/>
      <c r="I388"/>
      <c r="J388" s="56" t="str">
        <v/>
      </c>
      <c r="K388" s="47"/>
      <c r="L388" s="57"/>
      <c r="O388" s="58"/>
      <c r="P388" s="56"/>
      <c r="Q388" s="56"/>
      <c r="R388" s="56" t="str">
        <v/>
      </c>
    </row>
    <row r="389" spans="1:18" s="52" customFormat="1" ht="15.75" customHeight="1" x14ac:dyDescent="0.25">
      <c r="A389"/>
      <c r="B389"/>
      <c r="C389"/>
      <c r="D389"/>
      <c r="E389"/>
      <c r="F389"/>
      <c r="G389"/>
      <c r="H389"/>
      <c r="I389"/>
      <c r="J389" s="56" t="str">
        <v/>
      </c>
      <c r="K389" s="47"/>
      <c r="L389" s="57"/>
      <c r="O389" s="58"/>
      <c r="P389" s="56"/>
      <c r="Q389" s="56"/>
      <c r="R389" s="56" t="str">
        <v/>
      </c>
    </row>
    <row r="390" spans="1:18" s="52" customFormat="1" ht="15.75" customHeight="1" x14ac:dyDescent="0.25">
      <c r="A390"/>
      <c r="B390"/>
      <c r="C390"/>
      <c r="D390"/>
      <c r="E390"/>
      <c r="F390"/>
      <c r="G390"/>
      <c r="H390"/>
      <c r="I390"/>
      <c r="J390" s="56" t="str">
        <v/>
      </c>
      <c r="K390" s="47"/>
      <c r="L390" s="57"/>
      <c r="O390" s="58"/>
      <c r="P390" s="56"/>
      <c r="Q390" s="56"/>
      <c r="R390" s="56" t="str">
        <v/>
      </c>
    </row>
    <row r="391" spans="1:18" s="52" customFormat="1" ht="15.75" customHeight="1" x14ac:dyDescent="0.25">
      <c r="A391"/>
      <c r="B391"/>
      <c r="C391"/>
      <c r="D391"/>
      <c r="E391"/>
      <c r="F391"/>
      <c r="G391"/>
      <c r="H391"/>
      <c r="I391"/>
      <c r="J391" s="56" t="str">
        <v/>
      </c>
      <c r="K391" s="47"/>
      <c r="L391" s="57"/>
      <c r="O391" s="58"/>
      <c r="P391" s="56"/>
      <c r="Q391" s="56"/>
      <c r="R391" s="56" t="str">
        <v/>
      </c>
    </row>
    <row r="392" spans="1:18" s="52" customFormat="1" ht="15.75" customHeight="1" x14ac:dyDescent="0.25">
      <c r="A392"/>
      <c r="B392"/>
      <c r="C392"/>
      <c r="D392"/>
      <c r="E392"/>
      <c r="F392"/>
      <c r="G392"/>
      <c r="H392"/>
      <c r="I392"/>
      <c r="J392" s="56" t="str">
        <v/>
      </c>
      <c r="K392" s="47"/>
      <c r="L392" s="57"/>
      <c r="O392" s="58"/>
      <c r="P392" s="56"/>
      <c r="Q392" s="56"/>
      <c r="R392" s="56" t="str">
        <v/>
      </c>
    </row>
    <row r="393" spans="1:18" s="52" customFormat="1" ht="15.75" customHeight="1" x14ac:dyDescent="0.25">
      <c r="A393"/>
      <c r="B393"/>
      <c r="C393"/>
      <c r="D393"/>
      <c r="E393"/>
      <c r="F393"/>
      <c r="G393"/>
      <c r="H393"/>
      <c r="I393"/>
      <c r="J393" s="56" t="str">
        <v/>
      </c>
      <c r="K393" s="47"/>
      <c r="L393" s="57"/>
      <c r="O393" s="58"/>
      <c r="P393" s="56"/>
      <c r="Q393" s="56"/>
      <c r="R393" s="56" t="str">
        <v/>
      </c>
    </row>
    <row r="394" spans="1:18" s="52" customFormat="1" ht="15.75" customHeight="1" x14ac:dyDescent="0.25">
      <c r="A394"/>
      <c r="B394"/>
      <c r="C394"/>
      <c r="D394"/>
      <c r="E394"/>
      <c r="F394"/>
      <c r="G394"/>
      <c r="H394"/>
      <c r="I394"/>
      <c r="J394" s="56" t="str">
        <v/>
      </c>
      <c r="K394" s="47"/>
      <c r="L394" s="57"/>
      <c r="O394" s="58"/>
      <c r="P394" s="56"/>
      <c r="Q394" s="56"/>
      <c r="R394" s="56" t="str">
        <v/>
      </c>
    </row>
    <row r="395" spans="1:18" s="52" customFormat="1" ht="15.75" customHeight="1" x14ac:dyDescent="0.25">
      <c r="A395"/>
      <c r="B395"/>
      <c r="C395"/>
      <c r="D395"/>
      <c r="E395"/>
      <c r="F395"/>
      <c r="G395"/>
      <c r="H395"/>
      <c r="I395"/>
      <c r="J395" s="56" t="str">
        <v/>
      </c>
      <c r="K395" s="47"/>
      <c r="L395" s="57"/>
      <c r="O395" s="58"/>
      <c r="P395" s="56"/>
      <c r="Q395" s="56"/>
      <c r="R395" s="56" t="str">
        <v/>
      </c>
    </row>
    <row r="396" spans="1:18" s="52" customFormat="1" ht="15.75" customHeight="1" x14ac:dyDescent="0.25">
      <c r="A396"/>
      <c r="B396"/>
      <c r="C396"/>
      <c r="D396"/>
      <c r="E396"/>
      <c r="F396"/>
      <c r="G396"/>
      <c r="H396"/>
      <c r="I396"/>
      <c r="J396" s="56" t="str">
        <v/>
      </c>
      <c r="K396" s="47"/>
      <c r="L396" s="57"/>
      <c r="O396" s="58"/>
      <c r="P396" s="56"/>
      <c r="Q396" s="56"/>
      <c r="R396" s="56" t="str">
        <v/>
      </c>
    </row>
    <row r="397" spans="1:18" s="52" customFormat="1" ht="15.75" customHeight="1" x14ac:dyDescent="0.25">
      <c r="A397"/>
      <c r="B397"/>
      <c r="C397"/>
      <c r="D397"/>
      <c r="E397"/>
      <c r="F397"/>
      <c r="G397"/>
      <c r="H397"/>
      <c r="I397"/>
      <c r="J397" s="56" t="str">
        <v/>
      </c>
      <c r="K397" s="47"/>
      <c r="L397" s="57"/>
      <c r="O397" s="58"/>
      <c r="P397" s="56"/>
      <c r="Q397" s="56"/>
      <c r="R397" s="56" t="str">
        <v/>
      </c>
    </row>
    <row r="398" spans="1:18" s="52" customFormat="1" ht="15.75" customHeight="1" x14ac:dyDescent="0.25">
      <c r="A398"/>
      <c r="B398"/>
      <c r="C398"/>
      <c r="D398"/>
      <c r="E398"/>
      <c r="F398"/>
      <c r="G398"/>
      <c r="H398"/>
      <c r="I398"/>
      <c r="J398" s="56" t="str">
        <v/>
      </c>
      <c r="K398" s="47"/>
      <c r="L398" s="57"/>
      <c r="O398" s="58"/>
      <c r="P398" s="56"/>
      <c r="Q398" s="56"/>
      <c r="R398" s="56" t="str">
        <v/>
      </c>
    </row>
    <row r="399" spans="1:18" s="52" customFormat="1" ht="15.75" customHeight="1" x14ac:dyDescent="0.25">
      <c r="A399"/>
      <c r="B399"/>
      <c r="C399"/>
      <c r="D399"/>
      <c r="E399"/>
      <c r="F399"/>
      <c r="G399"/>
      <c r="H399"/>
      <c r="I399"/>
      <c r="J399" s="56" t="str">
        <v/>
      </c>
      <c r="K399" s="47"/>
      <c r="L399" s="57"/>
      <c r="O399" s="58"/>
      <c r="P399" s="56"/>
      <c r="Q399" s="56"/>
      <c r="R399" s="56" t="str">
        <v/>
      </c>
    </row>
    <row r="400" spans="1:18" s="52" customFormat="1" ht="15.75" customHeight="1" x14ac:dyDescent="0.25">
      <c r="A400"/>
      <c r="B400"/>
      <c r="C400"/>
      <c r="D400"/>
      <c r="E400"/>
      <c r="F400"/>
      <c r="G400"/>
      <c r="H400"/>
      <c r="I400"/>
      <c r="J400" s="56" t="str">
        <v/>
      </c>
      <c r="K400" s="47"/>
      <c r="L400" s="57"/>
      <c r="O400" s="58"/>
      <c r="P400" s="56"/>
      <c r="Q400" s="56"/>
      <c r="R400" s="56" t="str">
        <v/>
      </c>
    </row>
    <row r="401" spans="1:18" s="52" customFormat="1" ht="15.75" customHeight="1" x14ac:dyDescent="0.25">
      <c r="A401"/>
      <c r="B401"/>
      <c r="C401"/>
      <c r="D401"/>
      <c r="E401"/>
      <c r="F401"/>
      <c r="G401"/>
      <c r="H401"/>
      <c r="I401"/>
      <c r="J401" s="56" t="str">
        <v/>
      </c>
      <c r="K401" s="47"/>
      <c r="L401" s="57"/>
      <c r="O401" s="58"/>
      <c r="P401" s="56"/>
      <c r="Q401" s="56"/>
      <c r="R401" s="56" t="str">
        <v/>
      </c>
    </row>
    <row r="402" spans="1:18" s="52" customFormat="1" ht="15.75" customHeight="1" x14ac:dyDescent="0.25">
      <c r="A402"/>
      <c r="B402"/>
      <c r="C402"/>
      <c r="D402"/>
      <c r="E402"/>
      <c r="F402"/>
      <c r="G402"/>
      <c r="H402"/>
      <c r="I402"/>
      <c r="J402" s="56" t="str">
        <v/>
      </c>
      <c r="K402" s="47"/>
      <c r="L402" s="57"/>
      <c r="O402" s="58"/>
      <c r="P402" s="56"/>
      <c r="Q402" s="56"/>
      <c r="R402" s="56" t="str">
        <v/>
      </c>
    </row>
    <row r="403" spans="1:18" s="52" customFormat="1" ht="15.75" customHeight="1" x14ac:dyDescent="0.25">
      <c r="A403"/>
      <c r="B403"/>
      <c r="C403"/>
      <c r="D403"/>
      <c r="E403"/>
      <c r="F403"/>
      <c r="G403"/>
      <c r="H403"/>
      <c r="I403"/>
      <c r="J403" s="56" t="str">
        <v/>
      </c>
      <c r="K403" s="47"/>
      <c r="L403" s="57"/>
      <c r="O403" s="58"/>
      <c r="P403" s="56"/>
      <c r="Q403" s="56"/>
      <c r="R403" s="56" t="str">
        <v/>
      </c>
    </row>
    <row r="404" spans="1:18" s="52" customFormat="1" ht="15.75" customHeight="1" x14ac:dyDescent="0.25">
      <c r="A404"/>
      <c r="B404"/>
      <c r="C404"/>
      <c r="D404"/>
      <c r="E404"/>
      <c r="F404"/>
      <c r="G404"/>
      <c r="H404"/>
      <c r="I404"/>
      <c r="J404" s="56" t="str">
        <v/>
      </c>
      <c r="K404" s="47"/>
      <c r="L404" s="57"/>
      <c r="O404" s="58"/>
      <c r="P404" s="56"/>
      <c r="Q404" s="56"/>
      <c r="R404" s="56" t="str">
        <v/>
      </c>
    </row>
    <row r="405" spans="1:18" s="52" customFormat="1" ht="15.75" customHeight="1" x14ac:dyDescent="0.25">
      <c r="A405"/>
      <c r="B405"/>
      <c r="C405"/>
      <c r="D405"/>
      <c r="E405"/>
      <c r="F405"/>
      <c r="G405"/>
      <c r="H405"/>
      <c r="I405"/>
      <c r="J405" s="56" t="str">
        <v/>
      </c>
      <c r="K405" s="47"/>
      <c r="L405" s="57"/>
      <c r="O405" s="58"/>
      <c r="P405" s="56"/>
      <c r="Q405" s="56"/>
      <c r="R405" s="56" t="str">
        <v/>
      </c>
    </row>
    <row r="406" spans="1:18" s="52" customFormat="1" ht="15.75" customHeight="1" x14ac:dyDescent="0.25">
      <c r="A406"/>
      <c r="B406"/>
      <c r="C406"/>
      <c r="D406"/>
      <c r="E406"/>
      <c r="F406"/>
      <c r="G406"/>
      <c r="H406"/>
      <c r="I406"/>
      <c r="J406" s="56" t="str">
        <v/>
      </c>
      <c r="K406" s="47"/>
      <c r="L406" s="57"/>
      <c r="O406" s="58"/>
      <c r="P406" s="56"/>
      <c r="Q406" s="56"/>
      <c r="R406" s="56" t="str">
        <v/>
      </c>
    </row>
    <row r="407" spans="1:18" s="52" customFormat="1" ht="15.75" customHeight="1" x14ac:dyDescent="0.25">
      <c r="A407"/>
      <c r="B407"/>
      <c r="C407"/>
      <c r="D407"/>
      <c r="E407"/>
      <c r="F407"/>
      <c r="G407"/>
      <c r="H407"/>
      <c r="I407"/>
      <c r="J407" s="56" t="str">
        <v/>
      </c>
      <c r="K407" s="47"/>
      <c r="L407" s="57"/>
      <c r="O407" s="58"/>
      <c r="P407" s="56"/>
      <c r="Q407" s="56"/>
      <c r="R407" s="56" t="str">
        <v/>
      </c>
    </row>
    <row r="408" spans="1:18" s="52" customFormat="1" ht="15.75" customHeight="1" x14ac:dyDescent="0.25">
      <c r="A408"/>
      <c r="B408"/>
      <c r="C408"/>
      <c r="D408"/>
      <c r="E408"/>
      <c r="F408"/>
      <c r="G408"/>
      <c r="H408"/>
      <c r="I408"/>
      <c r="J408" s="56" t="str">
        <v/>
      </c>
      <c r="K408" s="47"/>
      <c r="L408" s="57"/>
      <c r="O408" s="58"/>
      <c r="P408" s="56"/>
      <c r="Q408" s="56"/>
      <c r="R408" s="56" t="str">
        <v/>
      </c>
    </row>
    <row r="409" spans="1:18" s="52" customFormat="1" ht="15.75" customHeight="1" x14ac:dyDescent="0.25">
      <c r="A409"/>
      <c r="B409"/>
      <c r="C409"/>
      <c r="D409"/>
      <c r="E409"/>
      <c r="F409"/>
      <c r="G409"/>
      <c r="H409"/>
      <c r="I409"/>
      <c r="J409" s="56" t="str">
        <v/>
      </c>
      <c r="K409" s="47"/>
      <c r="L409" s="57"/>
      <c r="O409" s="58"/>
      <c r="P409" s="56"/>
      <c r="Q409" s="56"/>
      <c r="R409" s="56" t="str">
        <v/>
      </c>
    </row>
    <row r="410" spans="1:18" s="52" customFormat="1" ht="15.75" customHeight="1" x14ac:dyDescent="0.25">
      <c r="A410"/>
      <c r="B410"/>
      <c r="C410"/>
      <c r="D410"/>
      <c r="E410"/>
      <c r="F410"/>
      <c r="G410"/>
      <c r="H410"/>
      <c r="I410"/>
      <c r="J410" s="56" t="str">
        <v/>
      </c>
      <c r="K410" s="47"/>
      <c r="L410" s="57"/>
      <c r="O410" s="58"/>
      <c r="P410" s="56"/>
      <c r="Q410" s="56"/>
      <c r="R410" s="56" t="str">
        <v/>
      </c>
    </row>
    <row r="411" spans="1:18" s="52" customFormat="1" ht="15.75" customHeight="1" x14ac:dyDescent="0.25">
      <c r="A411"/>
      <c r="B411"/>
      <c r="C411"/>
      <c r="D411"/>
      <c r="E411"/>
      <c r="F411"/>
      <c r="G411"/>
      <c r="H411"/>
      <c r="I411"/>
      <c r="J411" s="56" t="str">
        <v/>
      </c>
      <c r="K411" s="47"/>
      <c r="L411" s="57"/>
      <c r="O411" s="58"/>
      <c r="P411" s="56"/>
      <c r="Q411" s="56"/>
      <c r="R411" s="56" t="str">
        <v/>
      </c>
    </row>
    <row r="412" spans="1:18" s="52" customFormat="1" ht="15.75" customHeight="1" x14ac:dyDescent="0.25">
      <c r="A412"/>
      <c r="B412"/>
      <c r="C412"/>
      <c r="D412"/>
      <c r="E412"/>
      <c r="F412"/>
      <c r="G412"/>
      <c r="H412"/>
      <c r="I412"/>
      <c r="J412" s="56" t="str">
        <v/>
      </c>
      <c r="K412" s="47"/>
      <c r="L412" s="57"/>
      <c r="O412" s="58"/>
      <c r="P412" s="56"/>
      <c r="Q412" s="56"/>
      <c r="R412" s="56" t="str">
        <v/>
      </c>
    </row>
    <row r="413" spans="1:18" s="52" customFormat="1" ht="15.75" customHeight="1" x14ac:dyDescent="0.25">
      <c r="A413"/>
      <c r="B413"/>
      <c r="C413"/>
      <c r="D413"/>
      <c r="E413"/>
      <c r="F413"/>
      <c r="G413"/>
      <c r="H413"/>
      <c r="I413"/>
      <c r="J413" s="56" t="str">
        <v/>
      </c>
      <c r="K413" s="47"/>
      <c r="L413" s="57"/>
      <c r="O413" s="58"/>
      <c r="P413" s="56"/>
      <c r="Q413" s="56"/>
      <c r="R413" s="56" t="str">
        <v/>
      </c>
    </row>
    <row r="414" spans="1:18" s="52" customFormat="1" ht="15.75" customHeight="1" x14ac:dyDescent="0.25">
      <c r="A414"/>
      <c r="B414"/>
      <c r="C414"/>
      <c r="D414"/>
      <c r="E414"/>
      <c r="F414"/>
      <c r="G414"/>
      <c r="H414"/>
      <c r="I414"/>
      <c r="J414" s="56" t="str">
        <v/>
      </c>
      <c r="K414" s="47"/>
      <c r="L414" s="57"/>
      <c r="O414" s="58"/>
      <c r="P414" s="56"/>
      <c r="Q414" s="56"/>
      <c r="R414" s="56" t="str">
        <v/>
      </c>
    </row>
    <row r="415" spans="1:18" s="52" customFormat="1" ht="15.75" customHeight="1" x14ac:dyDescent="0.25">
      <c r="A415"/>
      <c r="B415"/>
      <c r="C415"/>
      <c r="D415"/>
      <c r="E415"/>
      <c r="F415"/>
      <c r="G415"/>
      <c r="H415"/>
      <c r="I415"/>
      <c r="J415" s="56" t="str">
        <v/>
      </c>
      <c r="K415" s="47"/>
      <c r="L415" s="57"/>
      <c r="O415" s="58"/>
      <c r="P415" s="56"/>
      <c r="Q415" s="56"/>
      <c r="R415" s="56" t="str">
        <v/>
      </c>
    </row>
    <row r="416" spans="1:18" s="52" customFormat="1" ht="15.75" customHeight="1" x14ac:dyDescent="0.25">
      <c r="A416"/>
      <c r="B416"/>
      <c r="C416"/>
      <c r="D416"/>
      <c r="E416"/>
      <c r="F416"/>
      <c r="G416"/>
      <c r="H416"/>
      <c r="I416"/>
      <c r="J416" s="56" t="str">
        <v/>
      </c>
      <c r="K416" s="47"/>
      <c r="L416" s="57"/>
      <c r="O416" s="58"/>
      <c r="P416" s="56"/>
      <c r="Q416" s="56"/>
      <c r="R416" s="56" t="str">
        <v/>
      </c>
    </row>
    <row r="417" spans="1:18" s="52" customFormat="1" ht="15.75" customHeight="1" x14ac:dyDescent="0.25">
      <c r="A417"/>
      <c r="B417"/>
      <c r="C417"/>
      <c r="D417"/>
      <c r="E417"/>
      <c r="F417"/>
      <c r="G417"/>
      <c r="H417"/>
      <c r="I417"/>
      <c r="J417" s="56" t="str">
        <v/>
      </c>
      <c r="K417" s="47"/>
      <c r="L417" s="57"/>
      <c r="O417" s="58"/>
      <c r="P417" s="56"/>
      <c r="Q417" s="56"/>
      <c r="R417" s="56" t="str">
        <v/>
      </c>
    </row>
    <row r="418" spans="1:18" s="52" customFormat="1" ht="15.75" customHeight="1" x14ac:dyDescent="0.25">
      <c r="A418"/>
      <c r="B418"/>
      <c r="C418"/>
      <c r="D418"/>
      <c r="E418"/>
      <c r="F418"/>
      <c r="G418"/>
      <c r="H418"/>
      <c r="I418"/>
      <c r="J418" s="56" t="str">
        <v/>
      </c>
      <c r="K418" s="47"/>
      <c r="L418" s="57"/>
      <c r="O418" s="58"/>
      <c r="P418" s="56"/>
      <c r="Q418" s="56"/>
      <c r="R418" s="56" t="str">
        <v/>
      </c>
    </row>
    <row r="419" spans="1:18" s="52" customFormat="1" ht="15.75" customHeight="1" x14ac:dyDescent="0.25">
      <c r="A419"/>
      <c r="B419"/>
      <c r="C419"/>
      <c r="D419"/>
      <c r="E419"/>
      <c r="F419"/>
      <c r="G419"/>
      <c r="H419"/>
      <c r="I419"/>
      <c r="J419" s="56" t="str">
        <v/>
      </c>
      <c r="K419" s="47"/>
      <c r="L419" s="57"/>
      <c r="O419" s="58"/>
      <c r="P419" s="56"/>
      <c r="Q419" s="56"/>
      <c r="R419" s="56" t="str">
        <v/>
      </c>
    </row>
    <row r="420" spans="1:18" s="52" customFormat="1" ht="15.75" customHeight="1" x14ac:dyDescent="0.25">
      <c r="A420"/>
      <c r="B420"/>
      <c r="C420"/>
      <c r="D420"/>
      <c r="E420"/>
      <c r="F420"/>
      <c r="G420"/>
      <c r="H420"/>
      <c r="I420"/>
      <c r="J420" s="56" t="str">
        <v/>
      </c>
      <c r="K420" s="47"/>
      <c r="L420" s="57"/>
      <c r="O420" s="58"/>
      <c r="P420" s="56"/>
      <c r="Q420" s="56"/>
      <c r="R420" s="56" t="str">
        <v/>
      </c>
    </row>
    <row r="421" spans="1:18" s="52" customFormat="1" ht="15.75" customHeight="1" x14ac:dyDescent="0.25">
      <c r="A421"/>
      <c r="B421"/>
      <c r="C421"/>
      <c r="D421"/>
      <c r="E421"/>
      <c r="F421"/>
      <c r="G421"/>
      <c r="H421"/>
      <c r="I421"/>
      <c r="J421" s="56" t="str">
        <v/>
      </c>
      <c r="K421" s="47"/>
      <c r="L421" s="57"/>
      <c r="O421" s="58"/>
      <c r="P421" s="56"/>
      <c r="Q421" s="56"/>
      <c r="R421" s="56" t="str">
        <v/>
      </c>
    </row>
    <row r="422" spans="1:18" s="52" customFormat="1" ht="15.75" customHeight="1" x14ac:dyDescent="0.25">
      <c r="A422"/>
      <c r="B422"/>
      <c r="C422"/>
      <c r="D422"/>
      <c r="E422"/>
      <c r="F422"/>
      <c r="G422"/>
      <c r="H422"/>
      <c r="I422"/>
      <c r="J422" s="56" t="str">
        <v/>
      </c>
      <c r="K422" s="47"/>
      <c r="L422" s="57"/>
      <c r="O422" s="58"/>
      <c r="P422" s="56"/>
      <c r="Q422" s="56"/>
      <c r="R422" s="56" t="str">
        <v/>
      </c>
    </row>
    <row r="423" spans="1:18" s="52" customFormat="1" ht="15.75" customHeight="1" x14ac:dyDescent="0.25">
      <c r="A423"/>
      <c r="B423"/>
      <c r="C423"/>
      <c r="D423"/>
      <c r="E423"/>
      <c r="F423"/>
      <c r="G423"/>
      <c r="H423"/>
      <c r="I423"/>
      <c r="J423" s="56" t="str">
        <v/>
      </c>
      <c r="K423" s="47"/>
      <c r="L423" s="57"/>
      <c r="O423" s="58"/>
      <c r="P423" s="56"/>
      <c r="Q423" s="56"/>
      <c r="R423" s="56" t="str">
        <v/>
      </c>
    </row>
    <row r="424" spans="1:18" s="52" customFormat="1" ht="15.75" customHeight="1" x14ac:dyDescent="0.25">
      <c r="A424"/>
      <c r="B424"/>
      <c r="C424"/>
      <c r="D424"/>
      <c r="E424"/>
      <c r="F424"/>
      <c r="G424"/>
      <c r="H424"/>
      <c r="I424"/>
      <c r="J424" s="56" t="str">
        <v/>
      </c>
      <c r="K424" s="47"/>
      <c r="L424" s="57"/>
      <c r="O424" s="58"/>
      <c r="P424" s="56"/>
      <c r="Q424" s="56"/>
      <c r="R424" s="56" t="str">
        <v/>
      </c>
    </row>
    <row r="425" spans="1:18" s="52" customFormat="1" ht="15.75" customHeight="1" x14ac:dyDescent="0.25">
      <c r="A425"/>
      <c r="B425"/>
      <c r="C425"/>
      <c r="D425"/>
      <c r="E425"/>
      <c r="F425"/>
      <c r="G425"/>
      <c r="H425"/>
      <c r="I425"/>
      <c r="J425" s="56" t="str">
        <v/>
      </c>
      <c r="K425" s="47"/>
      <c r="L425" s="57"/>
      <c r="O425" s="58"/>
      <c r="P425" s="56"/>
      <c r="Q425" s="56"/>
      <c r="R425" s="56" t="str">
        <v/>
      </c>
    </row>
    <row r="426" spans="1:18" s="52" customFormat="1" ht="15.75" customHeight="1" x14ac:dyDescent="0.25">
      <c r="A426"/>
      <c r="B426"/>
      <c r="C426"/>
      <c r="D426"/>
      <c r="E426"/>
      <c r="F426"/>
      <c r="G426"/>
      <c r="H426"/>
      <c r="I426"/>
      <c r="J426" s="56" t="str">
        <v/>
      </c>
      <c r="K426" s="47"/>
      <c r="L426" s="57"/>
      <c r="O426" s="58"/>
      <c r="P426" s="56"/>
      <c r="Q426" s="56"/>
      <c r="R426" s="56" t="str">
        <v/>
      </c>
    </row>
    <row r="427" spans="1:18" s="52" customFormat="1" ht="15.75" customHeight="1" x14ac:dyDescent="0.25">
      <c r="A427"/>
      <c r="B427"/>
      <c r="C427"/>
      <c r="D427"/>
      <c r="E427"/>
      <c r="F427"/>
      <c r="G427"/>
      <c r="H427"/>
      <c r="I427"/>
      <c r="J427" s="56" t="str">
        <v/>
      </c>
      <c r="K427" s="47"/>
      <c r="L427" s="57"/>
      <c r="O427" s="58"/>
      <c r="P427" s="56"/>
      <c r="Q427" s="56"/>
      <c r="R427" s="56" t="str">
        <v/>
      </c>
    </row>
    <row r="428" spans="1:18" s="52" customFormat="1" ht="15.75" customHeight="1" x14ac:dyDescent="0.25">
      <c r="A428"/>
      <c r="B428"/>
      <c r="C428"/>
      <c r="D428"/>
      <c r="E428"/>
      <c r="F428"/>
      <c r="G428"/>
      <c r="H428"/>
      <c r="I428"/>
      <c r="J428" s="56" t="str">
        <v/>
      </c>
      <c r="K428" s="47"/>
      <c r="L428" s="57"/>
      <c r="O428" s="58"/>
      <c r="P428" s="56"/>
      <c r="Q428" s="56"/>
      <c r="R428" s="56" t="str">
        <v/>
      </c>
    </row>
    <row r="429" spans="1:18" s="52" customFormat="1" ht="15.75" customHeight="1" x14ac:dyDescent="0.25">
      <c r="A429"/>
      <c r="B429"/>
      <c r="C429"/>
      <c r="D429"/>
      <c r="E429"/>
      <c r="F429"/>
      <c r="G429"/>
      <c r="H429"/>
      <c r="I429"/>
      <c r="J429" s="56" t="str">
        <v/>
      </c>
      <c r="K429" s="47"/>
      <c r="L429" s="57"/>
      <c r="O429" s="58"/>
      <c r="P429" s="56"/>
      <c r="Q429" s="56"/>
      <c r="R429" s="56" t="str">
        <v/>
      </c>
    </row>
    <row r="430" spans="1:18" s="52" customFormat="1" ht="15.75" customHeight="1" x14ac:dyDescent="0.25">
      <c r="A430"/>
      <c r="B430"/>
      <c r="C430"/>
      <c r="D430"/>
      <c r="E430"/>
      <c r="F430"/>
      <c r="G430"/>
      <c r="H430"/>
      <c r="I430"/>
      <c r="J430" s="56" t="str">
        <v/>
      </c>
      <c r="K430" s="47"/>
      <c r="L430" s="57"/>
      <c r="O430" s="58"/>
      <c r="P430" s="56"/>
      <c r="Q430" s="56"/>
      <c r="R430" s="56" t="str">
        <v/>
      </c>
    </row>
    <row r="431" spans="1:18" s="52" customFormat="1" ht="15.75" customHeight="1" x14ac:dyDescent="0.25">
      <c r="A431"/>
      <c r="B431"/>
      <c r="C431"/>
      <c r="D431"/>
      <c r="E431"/>
      <c r="F431"/>
      <c r="G431"/>
      <c r="H431"/>
      <c r="I431"/>
      <c r="J431" s="56" t="str">
        <v/>
      </c>
      <c r="K431" s="47"/>
      <c r="L431" s="57"/>
      <c r="O431" s="58"/>
      <c r="P431" s="56"/>
      <c r="Q431" s="56"/>
      <c r="R431" s="56" t="str">
        <v/>
      </c>
    </row>
    <row r="432" spans="1:18" s="52" customFormat="1" ht="15.75" customHeight="1" x14ac:dyDescent="0.25">
      <c r="A432"/>
      <c r="B432"/>
      <c r="C432"/>
      <c r="D432"/>
      <c r="E432"/>
      <c r="F432"/>
      <c r="G432"/>
      <c r="H432"/>
      <c r="I432"/>
      <c r="J432" s="56" t="str">
        <v/>
      </c>
      <c r="K432" s="47"/>
      <c r="L432" s="57"/>
      <c r="O432" s="58"/>
      <c r="P432" s="56"/>
      <c r="Q432" s="56"/>
      <c r="R432" s="56" t="str">
        <v/>
      </c>
    </row>
    <row r="433" spans="1:18" s="52" customFormat="1" ht="15.75" customHeight="1" x14ac:dyDescent="0.25">
      <c r="A433"/>
      <c r="B433"/>
      <c r="C433"/>
      <c r="D433"/>
      <c r="E433"/>
      <c r="F433"/>
      <c r="G433"/>
      <c r="H433"/>
      <c r="I433"/>
      <c r="J433" s="56" t="str">
        <v/>
      </c>
      <c r="K433" s="47"/>
      <c r="L433" s="57"/>
      <c r="O433" s="58"/>
      <c r="P433" s="56"/>
      <c r="Q433" s="56"/>
      <c r="R433" s="56" t="str">
        <v/>
      </c>
    </row>
    <row r="434" spans="1:18" s="52" customFormat="1" ht="15.75" customHeight="1" x14ac:dyDescent="0.25">
      <c r="A434"/>
      <c r="B434"/>
      <c r="C434"/>
      <c r="D434"/>
      <c r="E434"/>
      <c r="F434"/>
      <c r="G434"/>
      <c r="H434"/>
      <c r="I434"/>
      <c r="J434" s="56" t="str">
        <v/>
      </c>
      <c r="K434" s="47"/>
      <c r="L434" s="57"/>
      <c r="O434" s="58"/>
      <c r="P434" s="56"/>
      <c r="Q434" s="56"/>
      <c r="R434" s="56" t="str">
        <v/>
      </c>
    </row>
    <row r="435" spans="1:18" s="52" customFormat="1" ht="15.75" customHeight="1" x14ac:dyDescent="0.25">
      <c r="A435"/>
      <c r="B435"/>
      <c r="C435"/>
      <c r="D435"/>
      <c r="E435"/>
      <c r="F435"/>
      <c r="G435"/>
      <c r="H435"/>
      <c r="I435"/>
      <c r="J435" s="56" t="str">
        <v/>
      </c>
      <c r="K435" s="47"/>
      <c r="L435" s="57"/>
      <c r="O435" s="58"/>
      <c r="P435" s="56"/>
      <c r="Q435" s="56"/>
      <c r="R435" s="56" t="str">
        <v/>
      </c>
    </row>
    <row r="436" spans="1:18" s="52" customFormat="1" ht="15.75" customHeight="1" x14ac:dyDescent="0.25">
      <c r="A436"/>
      <c r="B436"/>
      <c r="C436"/>
      <c r="D436"/>
      <c r="E436"/>
      <c r="F436"/>
      <c r="G436"/>
      <c r="H436"/>
      <c r="I436"/>
      <c r="J436" s="56" t="str">
        <v/>
      </c>
      <c r="K436" s="47"/>
      <c r="L436" s="57"/>
      <c r="O436" s="58"/>
      <c r="P436" s="56"/>
      <c r="Q436" s="56"/>
      <c r="R436" s="56" t="str">
        <v/>
      </c>
    </row>
    <row r="437" spans="1:18" s="52" customFormat="1" ht="15.75" customHeight="1" x14ac:dyDescent="0.25">
      <c r="A437"/>
      <c r="B437"/>
      <c r="C437"/>
      <c r="D437"/>
      <c r="E437"/>
      <c r="F437"/>
      <c r="G437"/>
      <c r="H437"/>
      <c r="I437"/>
      <c r="J437" s="56" t="str">
        <v/>
      </c>
      <c r="K437" s="47"/>
      <c r="L437" s="57"/>
      <c r="O437" s="58"/>
      <c r="P437" s="56"/>
      <c r="Q437" s="56"/>
      <c r="R437" s="56" t="str">
        <v/>
      </c>
    </row>
    <row r="438" spans="1:18" s="52" customFormat="1" ht="15.75" customHeight="1" x14ac:dyDescent="0.25">
      <c r="A438"/>
      <c r="B438"/>
      <c r="C438"/>
      <c r="D438"/>
      <c r="E438"/>
      <c r="F438"/>
      <c r="G438"/>
      <c r="H438"/>
      <c r="I438"/>
      <c r="J438" s="56" t="str">
        <v/>
      </c>
      <c r="K438" s="47"/>
      <c r="L438" s="57"/>
      <c r="O438" s="58"/>
      <c r="P438" s="56"/>
      <c r="Q438" s="56"/>
      <c r="R438" s="56" t="str">
        <v/>
      </c>
    </row>
    <row r="439" spans="1:18" s="52" customFormat="1" ht="15.75" customHeight="1" x14ac:dyDescent="0.25">
      <c r="A439"/>
      <c r="B439"/>
      <c r="C439"/>
      <c r="D439"/>
      <c r="E439"/>
      <c r="F439"/>
      <c r="G439"/>
      <c r="H439"/>
      <c r="I439"/>
      <c r="J439" s="56" t="str">
        <v/>
      </c>
      <c r="K439" s="47"/>
      <c r="L439" s="57"/>
      <c r="O439" s="58"/>
      <c r="P439" s="56"/>
      <c r="Q439" s="56"/>
      <c r="R439" s="56" t="str">
        <v/>
      </c>
    </row>
    <row r="440" spans="1:18" s="52" customFormat="1" ht="15.75" customHeight="1" x14ac:dyDescent="0.25">
      <c r="A440"/>
      <c r="B440"/>
      <c r="C440"/>
      <c r="D440"/>
      <c r="E440"/>
      <c r="F440"/>
      <c r="G440"/>
      <c r="H440"/>
      <c r="I440"/>
      <c r="J440" s="56" t="str">
        <v/>
      </c>
      <c r="K440" s="47"/>
      <c r="L440" s="57"/>
      <c r="O440" s="58"/>
      <c r="P440" s="56"/>
      <c r="Q440" s="56"/>
      <c r="R440" s="56" t="str">
        <v/>
      </c>
    </row>
    <row r="441" spans="1:18" s="52" customFormat="1" ht="15.75" customHeight="1" x14ac:dyDescent="0.25">
      <c r="A441"/>
      <c r="B441"/>
      <c r="C441"/>
      <c r="D441"/>
      <c r="E441"/>
      <c r="F441"/>
      <c r="G441"/>
      <c r="H441"/>
      <c r="I441"/>
      <c r="J441" s="56" t="str">
        <v/>
      </c>
      <c r="K441" s="47"/>
      <c r="L441" s="57"/>
      <c r="O441" s="58"/>
      <c r="P441" s="56"/>
      <c r="Q441" s="56"/>
      <c r="R441" s="56" t="str">
        <v/>
      </c>
    </row>
    <row r="442" spans="1:18" s="52" customFormat="1" ht="15.75" customHeight="1" x14ac:dyDescent="0.25">
      <c r="A442"/>
      <c r="B442"/>
      <c r="C442"/>
      <c r="D442"/>
      <c r="E442"/>
      <c r="F442"/>
      <c r="G442"/>
      <c r="H442"/>
      <c r="I442"/>
      <c r="J442" s="56" t="str">
        <v/>
      </c>
      <c r="K442" s="47"/>
      <c r="L442" s="57"/>
      <c r="O442" s="58"/>
      <c r="P442" s="56"/>
      <c r="Q442" s="56"/>
      <c r="R442" s="56" t="str">
        <v/>
      </c>
    </row>
    <row r="443" spans="1:18" s="52" customFormat="1" ht="15.75" customHeight="1" x14ac:dyDescent="0.25">
      <c r="A443"/>
      <c r="B443"/>
      <c r="C443"/>
      <c r="D443"/>
      <c r="E443"/>
      <c r="F443"/>
      <c r="G443"/>
      <c r="H443"/>
      <c r="I443"/>
      <c r="J443" s="56" t="str">
        <v/>
      </c>
      <c r="K443" s="47"/>
      <c r="L443" s="57"/>
      <c r="O443" s="58"/>
      <c r="P443" s="56"/>
      <c r="Q443" s="56"/>
      <c r="R443" s="56" t="str">
        <v/>
      </c>
    </row>
    <row r="444" spans="1:18" s="52" customFormat="1" ht="15.75" customHeight="1" x14ac:dyDescent="0.25">
      <c r="A444"/>
      <c r="B444"/>
      <c r="C444"/>
      <c r="D444"/>
      <c r="E444"/>
      <c r="F444"/>
      <c r="G444"/>
      <c r="H444"/>
      <c r="I444"/>
      <c r="J444" s="56" t="str">
        <v/>
      </c>
      <c r="K444" s="47"/>
      <c r="L444" s="57"/>
      <c r="O444" s="58"/>
      <c r="P444" s="56"/>
      <c r="Q444" s="56"/>
      <c r="R444" s="56" t="str">
        <v/>
      </c>
    </row>
    <row r="445" spans="1:18" s="52" customFormat="1" ht="15.75" customHeight="1" x14ac:dyDescent="0.25">
      <c r="A445"/>
      <c r="B445"/>
      <c r="C445"/>
      <c r="D445"/>
      <c r="E445"/>
      <c r="F445"/>
      <c r="G445"/>
      <c r="H445"/>
      <c r="I445"/>
      <c r="J445" s="56" t="str">
        <v/>
      </c>
      <c r="K445" s="47"/>
      <c r="L445" s="57"/>
      <c r="O445" s="58"/>
      <c r="P445" s="56"/>
      <c r="Q445" s="56"/>
      <c r="R445" s="56" t="str">
        <v/>
      </c>
    </row>
    <row r="446" spans="1:18" s="52" customFormat="1" ht="15.75" customHeight="1" x14ac:dyDescent="0.25">
      <c r="A446"/>
      <c r="B446"/>
      <c r="C446"/>
      <c r="D446"/>
      <c r="E446"/>
      <c r="F446"/>
      <c r="G446"/>
      <c r="H446"/>
      <c r="I446"/>
      <c r="J446" s="56" t="str">
        <v/>
      </c>
      <c r="K446" s="47"/>
      <c r="L446" s="57"/>
      <c r="O446" s="58"/>
      <c r="P446" s="56"/>
      <c r="Q446" s="56"/>
      <c r="R446" s="56" t="str">
        <v/>
      </c>
    </row>
    <row r="447" spans="1:18" s="52" customFormat="1" ht="15.75" customHeight="1" x14ac:dyDescent="0.25">
      <c r="A447"/>
      <c r="B447"/>
      <c r="C447"/>
      <c r="D447"/>
      <c r="E447"/>
      <c r="F447"/>
      <c r="G447"/>
      <c r="H447"/>
      <c r="I447"/>
      <c r="J447" s="56" t="str">
        <v/>
      </c>
      <c r="K447" s="47"/>
      <c r="L447" s="57"/>
      <c r="O447" s="58"/>
      <c r="P447" s="56"/>
      <c r="Q447" s="56"/>
      <c r="R447" s="56" t="str">
        <v/>
      </c>
    </row>
    <row r="448" spans="1:18" s="52" customFormat="1" ht="15.75" customHeight="1" x14ac:dyDescent="0.25">
      <c r="A448"/>
      <c r="B448"/>
      <c r="C448"/>
      <c r="D448"/>
      <c r="E448"/>
      <c r="F448"/>
      <c r="G448"/>
      <c r="H448"/>
      <c r="I448"/>
      <c r="J448" s="56" t="str">
        <v/>
      </c>
      <c r="K448" s="47"/>
      <c r="L448" s="57"/>
      <c r="O448" s="58"/>
      <c r="P448" s="56"/>
      <c r="Q448" s="56"/>
      <c r="R448" s="56" t="str">
        <v/>
      </c>
    </row>
    <row r="449" spans="1:18" s="52" customFormat="1" ht="15.75" customHeight="1" x14ac:dyDescent="0.25">
      <c r="A449"/>
      <c r="B449"/>
      <c r="C449"/>
      <c r="D449"/>
      <c r="E449"/>
      <c r="F449"/>
      <c r="G449"/>
      <c r="H449"/>
      <c r="I449"/>
      <c r="J449" s="56" t="str">
        <v/>
      </c>
      <c r="K449" s="47"/>
      <c r="L449" s="57"/>
      <c r="O449" s="58"/>
      <c r="P449" s="56"/>
      <c r="Q449" s="56"/>
      <c r="R449" s="56" t="str">
        <v/>
      </c>
    </row>
    <row r="450" spans="1:18" s="52" customFormat="1" ht="15.75" customHeight="1" x14ac:dyDescent="0.25">
      <c r="A450"/>
      <c r="B450"/>
      <c r="C450"/>
      <c r="D450"/>
      <c r="E450"/>
      <c r="F450"/>
      <c r="G450"/>
      <c r="H450"/>
      <c r="I450"/>
      <c r="J450" s="56" t="str">
        <v/>
      </c>
      <c r="K450" s="47"/>
      <c r="L450" s="57"/>
      <c r="O450" s="58"/>
      <c r="P450" s="56"/>
      <c r="Q450" s="56"/>
      <c r="R450" s="56" t="str">
        <v/>
      </c>
    </row>
    <row r="451" spans="1:18" s="52" customFormat="1" ht="15.75" customHeight="1" x14ac:dyDescent="0.25">
      <c r="A451"/>
      <c r="B451"/>
      <c r="C451"/>
      <c r="D451"/>
      <c r="E451"/>
      <c r="F451"/>
      <c r="G451"/>
      <c r="H451"/>
      <c r="I451"/>
      <c r="J451" s="56" t="str">
        <v/>
      </c>
      <c r="K451" s="47"/>
      <c r="L451" s="57"/>
      <c r="O451" s="58"/>
      <c r="P451" s="56"/>
      <c r="Q451" s="56"/>
      <c r="R451" s="56" t="str">
        <v/>
      </c>
    </row>
    <row r="452" spans="1:18" s="52" customFormat="1" ht="15.75" customHeight="1" x14ac:dyDescent="0.25">
      <c r="A452"/>
      <c r="B452"/>
      <c r="C452"/>
      <c r="D452"/>
      <c r="E452"/>
      <c r="F452"/>
      <c r="G452"/>
      <c r="H452"/>
      <c r="I452"/>
      <c r="J452" s="56" t="str">
        <v/>
      </c>
      <c r="K452" s="47"/>
      <c r="L452" s="57"/>
      <c r="O452" s="58"/>
      <c r="P452" s="56"/>
      <c r="Q452" s="56"/>
      <c r="R452" s="56" t="str">
        <v/>
      </c>
    </row>
    <row r="453" spans="1:18" s="52" customFormat="1" ht="15.75" customHeight="1" x14ac:dyDescent="0.25">
      <c r="A453"/>
      <c r="B453"/>
      <c r="C453"/>
      <c r="D453"/>
      <c r="E453"/>
      <c r="F453"/>
      <c r="G453"/>
      <c r="H453"/>
      <c r="I453"/>
      <c r="J453" s="56" t="str">
        <v/>
      </c>
      <c r="K453" s="47"/>
      <c r="L453" s="57"/>
      <c r="O453" s="58"/>
      <c r="P453" s="56"/>
      <c r="Q453" s="56"/>
      <c r="R453" s="56" t="str">
        <v/>
      </c>
    </row>
    <row r="454" spans="1:18" s="52" customFormat="1" ht="15.75" customHeight="1" x14ac:dyDescent="0.25">
      <c r="A454"/>
      <c r="B454"/>
      <c r="C454"/>
      <c r="D454"/>
      <c r="E454"/>
      <c r="F454"/>
      <c r="G454"/>
      <c r="H454"/>
      <c r="I454"/>
      <c r="J454" s="56" t="str">
        <v/>
      </c>
      <c r="K454" s="47"/>
      <c r="L454" s="57"/>
      <c r="O454" s="58"/>
      <c r="P454" s="56"/>
      <c r="Q454" s="56"/>
      <c r="R454" s="56" t="str">
        <v/>
      </c>
    </row>
    <row r="455" spans="1:18" s="52" customFormat="1" ht="15.75" customHeight="1" x14ac:dyDescent="0.25">
      <c r="A455"/>
      <c r="B455"/>
      <c r="C455"/>
      <c r="D455"/>
      <c r="E455"/>
      <c r="F455"/>
      <c r="G455"/>
      <c r="H455"/>
      <c r="I455"/>
      <c r="J455" s="56" t="str">
        <v/>
      </c>
      <c r="K455" s="47"/>
      <c r="L455" s="57"/>
      <c r="O455" s="58"/>
      <c r="P455" s="56"/>
      <c r="Q455" s="56"/>
      <c r="R455" s="56" t="str">
        <v/>
      </c>
    </row>
    <row r="456" spans="1:18" s="52" customFormat="1" ht="15.75" customHeight="1" x14ac:dyDescent="0.25">
      <c r="A456"/>
      <c r="B456"/>
      <c r="C456"/>
      <c r="D456"/>
      <c r="E456"/>
      <c r="F456"/>
      <c r="G456"/>
      <c r="H456"/>
      <c r="I456"/>
      <c r="J456" s="56" t="str">
        <v/>
      </c>
      <c r="K456" s="47"/>
      <c r="L456" s="57"/>
      <c r="O456" s="58"/>
      <c r="P456" s="56"/>
      <c r="Q456" s="56"/>
      <c r="R456" s="56" t="str">
        <v/>
      </c>
    </row>
    <row r="457" spans="1:18" s="52" customFormat="1" ht="15.75" customHeight="1" x14ac:dyDescent="0.25">
      <c r="A457"/>
      <c r="B457"/>
      <c r="C457"/>
      <c r="D457"/>
      <c r="E457"/>
      <c r="F457"/>
      <c r="G457"/>
      <c r="H457"/>
      <c r="I457"/>
      <c r="J457" s="56" t="str">
        <v/>
      </c>
      <c r="K457" s="47"/>
      <c r="L457" s="57"/>
      <c r="O457" s="58"/>
      <c r="P457" s="56"/>
      <c r="Q457" s="56"/>
      <c r="R457" s="56" t="str">
        <v/>
      </c>
    </row>
    <row r="458" spans="1:18" s="52" customFormat="1" ht="15.75" customHeight="1" x14ac:dyDescent="0.25">
      <c r="A458"/>
      <c r="B458"/>
      <c r="C458"/>
      <c r="D458"/>
      <c r="E458"/>
      <c r="F458"/>
      <c r="G458"/>
      <c r="H458"/>
      <c r="I458"/>
      <c r="J458" s="56" t="str">
        <v/>
      </c>
      <c r="K458" s="47"/>
      <c r="L458" s="57"/>
      <c r="O458" s="58"/>
      <c r="P458" s="56"/>
      <c r="Q458" s="56"/>
      <c r="R458" s="56" t="str">
        <v/>
      </c>
    </row>
    <row r="459" spans="1:18" s="52" customFormat="1" ht="15.75" customHeight="1" x14ac:dyDescent="0.25">
      <c r="A459"/>
      <c r="B459"/>
      <c r="C459"/>
      <c r="D459"/>
      <c r="E459"/>
      <c r="F459"/>
      <c r="G459"/>
      <c r="H459"/>
      <c r="I459"/>
      <c r="J459" s="56" t="str">
        <v/>
      </c>
      <c r="K459" s="47"/>
      <c r="L459" s="57"/>
      <c r="O459" s="58"/>
      <c r="P459" s="56"/>
      <c r="Q459" s="56"/>
      <c r="R459" s="56" t="str">
        <v/>
      </c>
    </row>
    <row r="460" spans="1:18" s="52" customFormat="1" ht="15.75" customHeight="1" x14ac:dyDescent="0.25">
      <c r="A460"/>
      <c r="B460"/>
      <c r="C460"/>
      <c r="D460"/>
      <c r="E460"/>
      <c r="F460"/>
      <c r="G460"/>
      <c r="H460"/>
      <c r="I460"/>
      <c r="J460" s="56" t="str">
        <v/>
      </c>
      <c r="K460" s="47"/>
      <c r="L460" s="57"/>
      <c r="O460" s="58"/>
      <c r="P460" s="56"/>
      <c r="Q460" s="56"/>
      <c r="R460" s="56" t="str">
        <v/>
      </c>
    </row>
    <row r="461" spans="1:18" s="52" customFormat="1" ht="15.75" customHeight="1" x14ac:dyDescent="0.25">
      <c r="A461"/>
      <c r="B461"/>
      <c r="C461"/>
      <c r="D461"/>
      <c r="E461"/>
      <c r="F461"/>
      <c r="G461"/>
      <c r="H461"/>
      <c r="I461"/>
      <c r="J461" s="56" t="str">
        <v/>
      </c>
      <c r="K461" s="47"/>
      <c r="L461" s="57"/>
      <c r="O461" s="58"/>
      <c r="P461" s="56"/>
      <c r="Q461" s="56"/>
      <c r="R461" s="56" t="str">
        <v/>
      </c>
    </row>
    <row r="462" spans="1:18" s="52" customFormat="1" ht="15.75" customHeight="1" x14ac:dyDescent="0.25">
      <c r="A462"/>
      <c r="B462"/>
      <c r="C462"/>
      <c r="D462"/>
      <c r="E462"/>
      <c r="F462"/>
      <c r="G462"/>
      <c r="H462"/>
      <c r="I462"/>
      <c r="J462" s="56" t="str">
        <v/>
      </c>
      <c r="K462" s="47"/>
      <c r="L462" s="57"/>
      <c r="O462" s="58"/>
      <c r="P462" s="56"/>
      <c r="Q462" s="56"/>
      <c r="R462" s="56" t="str">
        <v/>
      </c>
    </row>
    <row r="463" spans="1:18" s="52" customFormat="1" ht="15.75" customHeight="1" x14ac:dyDescent="0.25">
      <c r="A463"/>
      <c r="B463"/>
      <c r="C463"/>
      <c r="D463"/>
      <c r="E463"/>
      <c r="F463"/>
      <c r="G463"/>
      <c r="H463"/>
      <c r="I463"/>
      <c r="J463" s="56" t="str">
        <v/>
      </c>
      <c r="K463" s="47"/>
      <c r="L463" s="57"/>
      <c r="O463" s="58"/>
      <c r="P463" s="56"/>
      <c r="Q463" s="56"/>
      <c r="R463" s="56" t="str">
        <v/>
      </c>
    </row>
    <row r="464" spans="1:18" s="52" customFormat="1" ht="15.75" customHeight="1" x14ac:dyDescent="0.25">
      <c r="A464"/>
      <c r="B464"/>
      <c r="C464"/>
      <c r="D464"/>
      <c r="E464"/>
      <c r="F464"/>
      <c r="G464"/>
      <c r="H464"/>
      <c r="I464"/>
      <c r="J464" s="56" t="str">
        <v/>
      </c>
      <c r="K464" s="47"/>
      <c r="L464" s="57"/>
      <c r="O464" s="58"/>
      <c r="P464" s="56"/>
      <c r="Q464" s="56"/>
      <c r="R464" s="56" t="str">
        <v/>
      </c>
    </row>
    <row r="465" spans="1:18" s="52" customFormat="1" ht="15.75" customHeight="1" x14ac:dyDescent="0.25">
      <c r="A465"/>
      <c r="B465"/>
      <c r="C465"/>
      <c r="D465"/>
      <c r="E465"/>
      <c r="F465"/>
      <c r="G465"/>
      <c r="H465"/>
      <c r="I465"/>
      <c r="J465" s="56" t="str">
        <v/>
      </c>
      <c r="K465" s="47"/>
      <c r="L465" s="57"/>
      <c r="O465" s="58"/>
      <c r="P465" s="56"/>
      <c r="Q465" s="56"/>
      <c r="R465" s="56" t="str">
        <v/>
      </c>
    </row>
    <row r="466" spans="1:18" s="52" customFormat="1" ht="15.75" customHeight="1" x14ac:dyDescent="0.25">
      <c r="A466"/>
      <c r="B466"/>
      <c r="C466"/>
      <c r="D466"/>
      <c r="E466"/>
      <c r="F466"/>
      <c r="G466"/>
      <c r="H466"/>
      <c r="I466"/>
      <c r="J466" s="56" t="str">
        <v/>
      </c>
      <c r="K466" s="47"/>
      <c r="L466" s="57"/>
      <c r="O466" s="58"/>
      <c r="P466" s="56"/>
      <c r="Q466" s="56"/>
      <c r="R466" s="56" t="str">
        <v/>
      </c>
    </row>
    <row r="467" spans="1:18" s="52" customFormat="1" ht="15.75" customHeight="1" x14ac:dyDescent="0.25">
      <c r="A467"/>
      <c r="B467"/>
      <c r="C467"/>
      <c r="D467"/>
      <c r="E467"/>
      <c r="F467"/>
      <c r="G467"/>
      <c r="H467"/>
      <c r="I467"/>
      <c r="J467" s="56" t="str">
        <v/>
      </c>
      <c r="K467" s="47"/>
      <c r="L467" s="57"/>
      <c r="O467" s="58"/>
      <c r="P467" s="56"/>
      <c r="Q467" s="56"/>
      <c r="R467" s="56" t="str">
        <v/>
      </c>
    </row>
    <row r="468" spans="1:18" s="52" customFormat="1" ht="15.75" customHeight="1" x14ac:dyDescent="0.25">
      <c r="A468"/>
      <c r="B468"/>
      <c r="C468"/>
      <c r="D468"/>
      <c r="E468"/>
      <c r="F468"/>
      <c r="G468"/>
      <c r="H468"/>
      <c r="I468"/>
      <c r="J468" s="56" t="str">
        <v/>
      </c>
      <c r="K468" s="47"/>
      <c r="L468" s="57"/>
      <c r="O468" s="58"/>
      <c r="P468" s="56"/>
      <c r="Q468" s="56"/>
      <c r="R468" s="56" t="str">
        <v/>
      </c>
    </row>
    <row r="469" spans="1:18" s="52" customFormat="1" ht="15.75" customHeight="1" x14ac:dyDescent="0.25">
      <c r="A469"/>
      <c r="B469"/>
      <c r="C469"/>
      <c r="D469"/>
      <c r="E469"/>
      <c r="F469"/>
      <c r="G469"/>
      <c r="H469"/>
      <c r="I469"/>
      <c r="J469" s="56" t="str">
        <v/>
      </c>
      <c r="K469" s="47"/>
      <c r="L469" s="57"/>
      <c r="O469" s="58"/>
      <c r="P469" s="56"/>
      <c r="Q469" s="56"/>
      <c r="R469" s="56" t="str">
        <v/>
      </c>
    </row>
    <row r="470" spans="1:18" s="52" customFormat="1" ht="15.75" customHeight="1" x14ac:dyDescent="0.25">
      <c r="A470"/>
      <c r="B470"/>
      <c r="C470"/>
      <c r="D470"/>
      <c r="E470"/>
      <c r="F470"/>
      <c r="G470"/>
      <c r="H470"/>
      <c r="I470"/>
      <c r="J470" s="56" t="str">
        <v/>
      </c>
      <c r="K470" s="47"/>
      <c r="L470" s="57"/>
      <c r="O470" s="58"/>
      <c r="P470" s="56"/>
      <c r="Q470" s="56"/>
      <c r="R470" s="56" t="str">
        <v/>
      </c>
    </row>
    <row r="471" spans="1:18" s="52" customFormat="1" ht="15.75" customHeight="1" x14ac:dyDescent="0.25">
      <c r="A471"/>
      <c r="B471"/>
      <c r="C471"/>
      <c r="D471"/>
      <c r="E471"/>
      <c r="F471"/>
      <c r="G471"/>
      <c r="H471"/>
      <c r="I471"/>
      <c r="J471" s="56" t="str">
        <v/>
      </c>
      <c r="K471" s="47"/>
      <c r="L471" s="57"/>
      <c r="O471" s="58"/>
      <c r="P471" s="56"/>
      <c r="Q471" s="56"/>
      <c r="R471" s="56" t="str">
        <v/>
      </c>
    </row>
    <row r="472" spans="1:18" s="52" customFormat="1" ht="15.75" customHeight="1" x14ac:dyDescent="0.25">
      <c r="A472"/>
      <c r="B472"/>
      <c r="C472"/>
      <c r="D472"/>
      <c r="E472"/>
      <c r="F472"/>
      <c r="G472"/>
      <c r="H472"/>
      <c r="I472"/>
      <c r="J472" s="56" t="str">
        <v/>
      </c>
      <c r="K472" s="47"/>
      <c r="L472" s="57"/>
      <c r="O472" s="58"/>
      <c r="P472" s="56"/>
      <c r="Q472" s="56"/>
      <c r="R472" s="56" t="str">
        <v/>
      </c>
    </row>
    <row r="473" spans="1:18" s="52" customFormat="1" ht="15.75" customHeight="1" x14ac:dyDescent="0.25">
      <c r="A473"/>
      <c r="B473"/>
      <c r="C473"/>
      <c r="D473"/>
      <c r="E473"/>
      <c r="F473"/>
      <c r="G473"/>
      <c r="H473"/>
      <c r="I473"/>
      <c r="J473" s="56" t="str">
        <v/>
      </c>
      <c r="K473" s="47"/>
      <c r="L473" s="57"/>
      <c r="O473" s="58"/>
      <c r="P473" s="56"/>
      <c r="Q473" s="56"/>
      <c r="R473" s="56" t="str">
        <v/>
      </c>
    </row>
    <row r="474" spans="1:18" s="52" customFormat="1" ht="15.75" customHeight="1" x14ac:dyDescent="0.25">
      <c r="A474"/>
      <c r="B474"/>
      <c r="C474"/>
      <c r="D474"/>
      <c r="E474"/>
      <c r="F474"/>
      <c r="G474"/>
      <c r="H474"/>
      <c r="I474"/>
      <c r="J474" s="56" t="str">
        <v/>
      </c>
      <c r="K474" s="47"/>
      <c r="L474" s="57"/>
      <c r="O474" s="58"/>
      <c r="P474" s="56"/>
      <c r="Q474" s="56"/>
      <c r="R474" s="56" t="str">
        <v/>
      </c>
    </row>
    <row r="475" spans="1:18" s="52" customFormat="1" ht="15.75" customHeight="1" x14ac:dyDescent="0.25">
      <c r="A475"/>
      <c r="B475"/>
      <c r="C475"/>
      <c r="D475"/>
      <c r="E475"/>
      <c r="F475"/>
      <c r="G475"/>
      <c r="H475"/>
      <c r="I475"/>
      <c r="J475" s="56" t="str">
        <v/>
      </c>
      <c r="K475" s="47"/>
      <c r="L475" s="57"/>
      <c r="O475" s="58"/>
      <c r="P475" s="56"/>
      <c r="Q475" s="56"/>
      <c r="R475" s="56" t="str">
        <v/>
      </c>
    </row>
    <row r="476" spans="1:18" s="52" customFormat="1" ht="15.75" customHeight="1" x14ac:dyDescent="0.25">
      <c r="A476"/>
      <c r="B476"/>
      <c r="C476"/>
      <c r="D476"/>
      <c r="E476"/>
      <c r="F476"/>
      <c r="G476"/>
      <c r="H476"/>
      <c r="I476"/>
      <c r="J476" s="56" t="str">
        <v/>
      </c>
      <c r="K476" s="47"/>
      <c r="L476" s="57"/>
      <c r="O476" s="58"/>
      <c r="P476" s="56"/>
      <c r="Q476" s="56"/>
      <c r="R476" s="56" t="str">
        <v/>
      </c>
    </row>
    <row r="477" spans="1:18" s="52" customFormat="1" ht="15.75" customHeight="1" x14ac:dyDescent="0.25">
      <c r="A477"/>
      <c r="B477"/>
      <c r="C477"/>
      <c r="D477"/>
      <c r="E477"/>
      <c r="F477"/>
      <c r="G477"/>
      <c r="H477"/>
      <c r="I477"/>
      <c r="J477" s="56" t="str">
        <v/>
      </c>
      <c r="K477" s="47"/>
      <c r="L477" s="57"/>
      <c r="O477" s="58"/>
      <c r="P477" s="56"/>
      <c r="Q477" s="56"/>
      <c r="R477" s="56" t="str">
        <v/>
      </c>
    </row>
    <row r="478" spans="1:18" s="52" customFormat="1" ht="15.75" customHeight="1" x14ac:dyDescent="0.25">
      <c r="A478"/>
      <c r="B478"/>
      <c r="C478"/>
      <c r="D478"/>
      <c r="E478"/>
      <c r="F478"/>
      <c r="G478"/>
      <c r="H478"/>
      <c r="I478"/>
      <c r="J478" s="56" t="str">
        <v/>
      </c>
      <c r="K478" s="47"/>
      <c r="L478" s="57"/>
      <c r="O478" s="58"/>
      <c r="P478" s="56"/>
      <c r="Q478" s="56"/>
      <c r="R478" s="56" t="str">
        <v/>
      </c>
    </row>
    <row r="479" spans="1:18" s="52" customFormat="1" ht="15.75" customHeight="1" x14ac:dyDescent="0.25">
      <c r="A479"/>
      <c r="B479"/>
      <c r="C479"/>
      <c r="D479"/>
      <c r="E479"/>
      <c r="F479"/>
      <c r="G479"/>
      <c r="H479"/>
      <c r="I479"/>
      <c r="J479" s="56" t="str">
        <v/>
      </c>
      <c r="K479" s="47"/>
      <c r="L479" s="57"/>
      <c r="O479" s="58"/>
      <c r="P479" s="56"/>
      <c r="Q479" s="56"/>
      <c r="R479" s="56" t="str">
        <v/>
      </c>
    </row>
    <row r="480" spans="1:18" s="52" customFormat="1" ht="15.75" customHeight="1" x14ac:dyDescent="0.25">
      <c r="A480"/>
      <c r="B480"/>
      <c r="C480"/>
      <c r="D480"/>
      <c r="E480"/>
      <c r="F480"/>
      <c r="G480"/>
      <c r="H480"/>
      <c r="I480"/>
      <c r="J480" s="56" t="str">
        <v/>
      </c>
      <c r="K480" s="47"/>
      <c r="L480" s="57"/>
      <c r="O480" s="58"/>
      <c r="P480" s="56"/>
      <c r="Q480" s="56"/>
      <c r="R480" s="56" t="str">
        <v/>
      </c>
    </row>
    <row r="481" spans="1:18" s="52" customFormat="1" ht="15.75" customHeight="1" x14ac:dyDescent="0.25">
      <c r="A481"/>
      <c r="B481"/>
      <c r="C481"/>
      <c r="D481"/>
      <c r="E481"/>
      <c r="F481"/>
      <c r="G481"/>
      <c r="H481"/>
      <c r="I481"/>
      <c r="J481" s="56" t="str">
        <v/>
      </c>
      <c r="K481" s="47"/>
      <c r="L481" s="57"/>
      <c r="O481" s="58"/>
      <c r="P481" s="56"/>
      <c r="Q481" s="56"/>
      <c r="R481" s="56" t="str">
        <v/>
      </c>
    </row>
    <row r="482" spans="1:18" s="52" customFormat="1" ht="15.75" customHeight="1" x14ac:dyDescent="0.25">
      <c r="A482"/>
      <c r="B482"/>
      <c r="C482"/>
      <c r="D482"/>
      <c r="E482"/>
      <c r="F482"/>
      <c r="G482"/>
      <c r="H482"/>
      <c r="I482"/>
      <c r="J482" s="56" t="str">
        <v/>
      </c>
      <c r="K482" s="47"/>
      <c r="L482" s="57"/>
      <c r="O482" s="58"/>
      <c r="P482" s="56"/>
      <c r="Q482" s="56"/>
      <c r="R482" s="56" t="str">
        <v/>
      </c>
    </row>
    <row r="483" spans="1:18" s="52" customFormat="1" ht="15.75" customHeight="1" x14ac:dyDescent="0.25">
      <c r="A483"/>
      <c r="B483"/>
      <c r="C483"/>
      <c r="D483"/>
      <c r="E483"/>
      <c r="F483"/>
      <c r="G483"/>
      <c r="H483"/>
      <c r="I483"/>
      <c r="J483" s="56" t="str">
        <v/>
      </c>
      <c r="K483" s="47"/>
      <c r="L483" s="57"/>
      <c r="O483" s="58"/>
      <c r="P483" s="56"/>
      <c r="Q483" s="56"/>
      <c r="R483" s="56" t="str">
        <v/>
      </c>
    </row>
    <row r="484" spans="1:18" s="52" customFormat="1" ht="15.75" customHeight="1" x14ac:dyDescent="0.25">
      <c r="A484"/>
      <c r="B484"/>
      <c r="C484"/>
      <c r="D484"/>
      <c r="E484"/>
      <c r="F484"/>
      <c r="G484"/>
      <c r="H484"/>
      <c r="I484"/>
      <c r="J484" s="56" t="str">
        <v/>
      </c>
      <c r="K484" s="47"/>
      <c r="L484" s="57"/>
      <c r="O484" s="58"/>
      <c r="P484" s="56"/>
      <c r="Q484" s="56"/>
      <c r="R484" s="56" t="str">
        <v/>
      </c>
    </row>
    <row r="485" spans="1:18" s="52" customFormat="1" ht="15.75" customHeight="1" x14ac:dyDescent="0.25">
      <c r="A485"/>
      <c r="B485"/>
      <c r="C485"/>
      <c r="D485"/>
      <c r="E485"/>
      <c r="F485"/>
      <c r="G485"/>
      <c r="H485"/>
      <c r="I485"/>
      <c r="J485" s="56" t="str">
        <v/>
      </c>
      <c r="K485" s="47"/>
      <c r="L485" s="57"/>
      <c r="O485" s="58"/>
      <c r="P485" s="56"/>
      <c r="Q485" s="56"/>
      <c r="R485" s="56" t="str">
        <v/>
      </c>
    </row>
    <row r="486" spans="1:18" s="52" customFormat="1" ht="15.75" customHeight="1" x14ac:dyDescent="0.25">
      <c r="A486"/>
      <c r="B486"/>
      <c r="C486"/>
      <c r="D486"/>
      <c r="E486"/>
      <c r="F486"/>
      <c r="G486"/>
      <c r="H486"/>
      <c r="I486"/>
      <c r="J486" s="56" t="str">
        <v/>
      </c>
      <c r="K486" s="47"/>
      <c r="L486" s="57"/>
      <c r="O486" s="58"/>
      <c r="P486" s="56"/>
      <c r="Q486" s="56"/>
      <c r="R486" s="56" t="str">
        <v/>
      </c>
    </row>
    <row r="487" spans="1:18" s="52" customFormat="1" ht="15.75" customHeight="1" x14ac:dyDescent="0.25">
      <c r="A487"/>
      <c r="B487"/>
      <c r="C487"/>
      <c r="D487"/>
      <c r="E487"/>
      <c r="F487"/>
      <c r="G487"/>
      <c r="H487"/>
      <c r="I487"/>
      <c r="J487" s="56" t="str">
        <v/>
      </c>
      <c r="K487" s="47"/>
      <c r="L487" s="57"/>
      <c r="O487" s="58"/>
      <c r="P487" s="56"/>
      <c r="Q487" s="56"/>
      <c r="R487" s="56" t="str">
        <v/>
      </c>
    </row>
    <row r="488" spans="1:18" s="52" customFormat="1" ht="15.75" customHeight="1" x14ac:dyDescent="0.25">
      <c r="A488"/>
      <c r="B488"/>
      <c r="C488"/>
      <c r="D488"/>
      <c r="E488"/>
      <c r="F488"/>
      <c r="G488"/>
      <c r="H488"/>
      <c r="I488"/>
      <c r="J488" s="56" t="str">
        <v/>
      </c>
      <c r="K488" s="47"/>
      <c r="L488" s="57"/>
      <c r="O488" s="58"/>
      <c r="P488" s="56"/>
      <c r="Q488" s="56"/>
      <c r="R488" s="56" t="str">
        <v/>
      </c>
    </row>
    <row r="489" spans="1:18" s="52" customFormat="1" ht="15.75" customHeight="1" x14ac:dyDescent="0.25">
      <c r="A489"/>
      <c r="B489"/>
      <c r="C489"/>
      <c r="D489"/>
      <c r="E489"/>
      <c r="F489"/>
      <c r="G489"/>
      <c r="H489"/>
      <c r="I489"/>
      <c r="J489" s="56" t="str">
        <v/>
      </c>
      <c r="K489" s="47"/>
      <c r="L489" s="57"/>
      <c r="O489" s="58"/>
      <c r="P489" s="56"/>
      <c r="Q489" s="56"/>
      <c r="R489" s="56" t="str">
        <v/>
      </c>
    </row>
    <row r="490" spans="1:18" s="52" customFormat="1" ht="15.75" customHeight="1" x14ac:dyDescent="0.25">
      <c r="A490"/>
      <c r="B490"/>
      <c r="C490"/>
      <c r="D490"/>
      <c r="E490"/>
      <c r="F490"/>
      <c r="G490"/>
      <c r="H490"/>
      <c r="I490"/>
      <c r="J490" s="56" t="str">
        <v/>
      </c>
      <c r="K490" s="47"/>
      <c r="L490" s="57"/>
      <c r="O490" s="58"/>
      <c r="P490" s="56"/>
      <c r="Q490" s="56"/>
      <c r="R490" s="56" t="str">
        <v/>
      </c>
    </row>
    <row r="491" spans="1:18" s="52" customFormat="1" ht="15.75" customHeight="1" x14ac:dyDescent="0.25">
      <c r="A491"/>
      <c r="B491"/>
      <c r="C491"/>
      <c r="D491"/>
      <c r="E491"/>
      <c r="F491"/>
      <c r="G491"/>
      <c r="H491"/>
      <c r="I491"/>
      <c r="J491" s="56" t="str">
        <v/>
      </c>
      <c r="K491" s="47"/>
      <c r="L491" s="57"/>
      <c r="O491" s="58"/>
      <c r="P491" s="56"/>
      <c r="Q491" s="56"/>
      <c r="R491" s="56" t="str">
        <v/>
      </c>
    </row>
    <row r="492" spans="1:18" s="52" customFormat="1" ht="15.75" customHeight="1" x14ac:dyDescent="0.25">
      <c r="A492"/>
      <c r="B492"/>
      <c r="C492"/>
      <c r="D492"/>
      <c r="E492"/>
      <c r="F492"/>
      <c r="G492"/>
      <c r="H492"/>
      <c r="I492"/>
      <c r="J492" s="56" t="str">
        <v/>
      </c>
      <c r="K492" s="47"/>
      <c r="L492" s="57"/>
      <c r="O492" s="58"/>
      <c r="P492" s="56"/>
      <c r="Q492" s="56"/>
      <c r="R492" s="56" t="str">
        <v/>
      </c>
    </row>
    <row r="493" spans="1:18" s="52" customFormat="1" ht="15.75" customHeight="1" x14ac:dyDescent="0.25">
      <c r="A493"/>
      <c r="B493"/>
      <c r="C493"/>
      <c r="D493"/>
      <c r="E493"/>
      <c r="F493"/>
      <c r="G493"/>
      <c r="H493"/>
      <c r="I493"/>
      <c r="J493" s="56" t="str">
        <v/>
      </c>
      <c r="K493" s="47"/>
      <c r="L493" s="57"/>
      <c r="O493" s="58"/>
      <c r="P493" s="56"/>
      <c r="Q493" s="56"/>
      <c r="R493" s="56" t="str">
        <v/>
      </c>
    </row>
    <row r="494" spans="1:18" s="52" customFormat="1" ht="15.75" customHeight="1" x14ac:dyDescent="0.25">
      <c r="A494"/>
      <c r="B494"/>
      <c r="C494"/>
      <c r="D494"/>
      <c r="E494"/>
      <c r="F494"/>
      <c r="G494"/>
      <c r="H494"/>
      <c r="I494"/>
      <c r="J494" s="56" t="str">
        <v/>
      </c>
      <c r="K494" s="47"/>
      <c r="L494" s="57"/>
      <c r="O494" s="58"/>
      <c r="P494" s="56"/>
      <c r="Q494" s="56"/>
      <c r="R494" s="56" t="str">
        <v/>
      </c>
    </row>
    <row r="495" spans="1:18" s="52" customFormat="1" ht="15.75" customHeight="1" x14ac:dyDescent="0.25">
      <c r="A495"/>
      <c r="B495"/>
      <c r="C495"/>
      <c r="D495"/>
      <c r="E495"/>
      <c r="F495"/>
      <c r="G495"/>
      <c r="H495"/>
      <c r="I495"/>
      <c r="J495" s="56" t="str">
        <v/>
      </c>
      <c r="K495" s="47"/>
      <c r="L495" s="57"/>
      <c r="O495" s="58"/>
      <c r="P495" s="56"/>
      <c r="Q495" s="56"/>
      <c r="R495" s="56" t="str">
        <v/>
      </c>
    </row>
    <row r="496" spans="1:18" s="52" customFormat="1" ht="15.75" customHeight="1" x14ac:dyDescent="0.25">
      <c r="A496"/>
      <c r="B496"/>
      <c r="C496"/>
      <c r="D496"/>
      <c r="E496"/>
      <c r="F496"/>
      <c r="G496"/>
      <c r="H496"/>
      <c r="I496"/>
      <c r="J496" s="56" t="str">
        <v/>
      </c>
      <c r="K496" s="47"/>
      <c r="L496" s="57"/>
      <c r="O496" s="58"/>
      <c r="P496" s="56"/>
      <c r="Q496" s="56"/>
      <c r="R496" s="56" t="str">
        <v/>
      </c>
    </row>
    <row r="497" spans="1:18" s="52" customFormat="1" ht="15.75" customHeight="1" x14ac:dyDescent="0.25">
      <c r="A497"/>
      <c r="B497"/>
      <c r="C497"/>
      <c r="D497"/>
      <c r="E497"/>
      <c r="F497"/>
      <c r="G497"/>
      <c r="H497"/>
      <c r="I497"/>
      <c r="J497" s="56" t="str">
        <v/>
      </c>
      <c r="K497" s="47"/>
      <c r="L497" s="57"/>
      <c r="O497" s="58"/>
      <c r="P497" s="56"/>
      <c r="Q497" s="56"/>
      <c r="R497" s="56" t="str">
        <v/>
      </c>
    </row>
    <row r="498" spans="1:18" s="52" customFormat="1" ht="15.75" customHeight="1" x14ac:dyDescent="0.25">
      <c r="A498"/>
      <c r="B498"/>
      <c r="C498"/>
      <c r="D498"/>
      <c r="E498"/>
      <c r="F498"/>
      <c r="G498"/>
      <c r="H498"/>
      <c r="I498"/>
      <c r="J498" s="56" t="str">
        <v/>
      </c>
      <c r="K498" s="47"/>
      <c r="L498" s="57"/>
      <c r="O498" s="58"/>
      <c r="P498" s="56"/>
      <c r="Q498" s="56"/>
      <c r="R498" s="56" t="str">
        <v/>
      </c>
    </row>
    <row r="499" spans="1:18" s="52" customFormat="1" ht="15.75" customHeight="1" x14ac:dyDescent="0.25">
      <c r="A499"/>
      <c r="B499"/>
      <c r="C499"/>
      <c r="D499"/>
      <c r="E499"/>
      <c r="F499"/>
      <c r="G499"/>
      <c r="H499"/>
      <c r="I499"/>
      <c r="J499" s="56" t="str">
        <v/>
      </c>
      <c r="K499" s="47"/>
      <c r="L499" s="57"/>
      <c r="O499" s="58"/>
      <c r="P499" s="56"/>
      <c r="Q499" s="56"/>
      <c r="R499" s="56" t="str">
        <v/>
      </c>
    </row>
    <row r="500" spans="1:18" s="52" customFormat="1" ht="15.75" customHeight="1" x14ac:dyDescent="0.25">
      <c r="A500"/>
      <c r="B500"/>
      <c r="C500"/>
      <c r="D500"/>
      <c r="E500"/>
      <c r="F500"/>
      <c r="G500"/>
      <c r="H500"/>
      <c r="I500"/>
      <c r="J500" s="56" t="str">
        <v/>
      </c>
      <c r="K500" s="47"/>
      <c r="L500" s="57"/>
      <c r="O500" s="58"/>
      <c r="P500" s="56"/>
      <c r="Q500" s="56"/>
      <c r="R500" s="56" t="str">
        <v/>
      </c>
    </row>
    <row r="501" spans="1:18" s="52" customFormat="1" ht="15.75" customHeight="1" x14ac:dyDescent="0.25">
      <c r="A501"/>
      <c r="B501"/>
      <c r="C501"/>
      <c r="D501"/>
      <c r="E501"/>
      <c r="F501"/>
      <c r="G501"/>
      <c r="H501"/>
      <c r="I501"/>
      <c r="J501" s="56" t="str">
        <v/>
      </c>
      <c r="K501" s="47"/>
      <c r="L501" s="57"/>
      <c r="O501" s="58"/>
      <c r="P501" s="56"/>
      <c r="Q501" s="56"/>
      <c r="R501" s="56" t="str">
        <v/>
      </c>
    </row>
    <row r="502" spans="1:18" s="52" customFormat="1" ht="15.75" customHeight="1" x14ac:dyDescent="0.25">
      <c r="A502"/>
      <c r="B502"/>
      <c r="C502"/>
      <c r="D502"/>
      <c r="E502"/>
      <c r="F502"/>
      <c r="G502"/>
      <c r="H502"/>
      <c r="I502"/>
      <c r="J502" s="56" t="str">
        <v/>
      </c>
      <c r="K502" s="47"/>
      <c r="L502" s="57"/>
      <c r="O502" s="58"/>
      <c r="P502" s="56"/>
      <c r="Q502" s="56"/>
      <c r="R502" s="56" t="str">
        <v/>
      </c>
    </row>
    <row r="503" spans="1:18" s="52" customFormat="1" ht="15.75" customHeight="1" x14ac:dyDescent="0.25">
      <c r="A503"/>
      <c r="B503"/>
      <c r="C503"/>
      <c r="D503"/>
      <c r="E503"/>
      <c r="F503"/>
      <c r="G503"/>
      <c r="H503"/>
      <c r="I503"/>
      <c r="J503" s="56" t="str">
        <v/>
      </c>
      <c r="K503" s="47"/>
      <c r="L503" s="57"/>
      <c r="O503" s="58"/>
      <c r="P503" s="56"/>
      <c r="Q503" s="56"/>
      <c r="R503" s="56" t="str">
        <v/>
      </c>
    </row>
    <row r="504" spans="1:18" s="52" customFormat="1" ht="15.75" customHeight="1" x14ac:dyDescent="0.25">
      <c r="A504"/>
      <c r="B504"/>
      <c r="C504"/>
      <c r="D504"/>
      <c r="E504"/>
      <c r="F504"/>
      <c r="G504"/>
      <c r="H504"/>
      <c r="I504"/>
      <c r="J504" s="56" t="str">
        <v/>
      </c>
      <c r="K504" s="47"/>
      <c r="L504" s="57"/>
      <c r="O504" s="58"/>
      <c r="P504" s="56"/>
      <c r="Q504" s="56"/>
      <c r="R504" s="56" t="str">
        <v/>
      </c>
    </row>
    <row r="505" spans="1:18" s="52" customFormat="1" ht="15.75" customHeight="1" x14ac:dyDescent="0.25">
      <c r="A505"/>
      <c r="B505"/>
      <c r="C505"/>
      <c r="D505"/>
      <c r="E505"/>
      <c r="F505"/>
      <c r="G505"/>
      <c r="H505"/>
      <c r="I505"/>
      <c r="J505" s="56" t="str">
        <v/>
      </c>
      <c r="K505" s="47"/>
      <c r="L505" s="57"/>
      <c r="O505" s="58"/>
      <c r="P505" s="56"/>
      <c r="Q505" s="56"/>
      <c r="R505" s="56" t="str">
        <v/>
      </c>
    </row>
    <row r="506" spans="1:18" s="52" customFormat="1" ht="15.75" customHeight="1" x14ac:dyDescent="0.25">
      <c r="A506"/>
      <c r="B506"/>
      <c r="C506"/>
      <c r="D506"/>
      <c r="E506"/>
      <c r="F506"/>
      <c r="G506"/>
      <c r="H506"/>
      <c r="I506"/>
      <c r="J506" s="56" t="str">
        <v/>
      </c>
      <c r="K506" s="47"/>
      <c r="L506" s="57"/>
      <c r="O506" s="58"/>
      <c r="P506" s="56"/>
      <c r="Q506" s="56"/>
      <c r="R506" s="56" t="str">
        <v/>
      </c>
    </row>
    <row r="507" spans="1:18" s="52" customFormat="1" ht="15.75" customHeight="1" x14ac:dyDescent="0.25">
      <c r="A507"/>
      <c r="B507"/>
      <c r="C507"/>
      <c r="D507"/>
      <c r="E507"/>
      <c r="F507"/>
      <c r="G507"/>
      <c r="H507"/>
      <c r="I507"/>
      <c r="J507" s="56" t="str">
        <v/>
      </c>
      <c r="K507" s="47"/>
      <c r="L507" s="57"/>
      <c r="O507" s="58"/>
      <c r="P507" s="56"/>
      <c r="Q507" s="56"/>
      <c r="R507" s="56" t="str">
        <v/>
      </c>
    </row>
    <row r="508" spans="1:18" s="52" customFormat="1" ht="15.75" customHeight="1" x14ac:dyDescent="0.25">
      <c r="A508"/>
      <c r="B508"/>
      <c r="C508"/>
      <c r="D508"/>
      <c r="E508"/>
      <c r="F508"/>
      <c r="G508"/>
      <c r="H508"/>
      <c r="I508"/>
      <c r="J508" s="56" t="str">
        <v/>
      </c>
      <c r="K508" s="47"/>
      <c r="L508" s="57"/>
      <c r="O508" s="58"/>
      <c r="P508" s="56"/>
      <c r="Q508" s="56"/>
      <c r="R508" s="56" t="str">
        <v/>
      </c>
    </row>
    <row r="509" spans="1:18" s="52" customFormat="1" ht="15.75" customHeight="1" x14ac:dyDescent="0.25">
      <c r="A509"/>
      <c r="B509"/>
      <c r="C509"/>
      <c r="D509"/>
      <c r="E509"/>
      <c r="F509"/>
      <c r="G509"/>
      <c r="H509"/>
      <c r="I509"/>
      <c r="J509" s="56" t="str">
        <v/>
      </c>
      <c r="K509" s="47"/>
      <c r="L509" s="57"/>
      <c r="O509" s="58"/>
      <c r="P509" s="56"/>
      <c r="Q509" s="56"/>
      <c r="R509" s="56" t="str">
        <v/>
      </c>
    </row>
    <row r="510" spans="1:18" s="52" customFormat="1" ht="15.75" customHeight="1" x14ac:dyDescent="0.25">
      <c r="A510"/>
      <c r="B510"/>
      <c r="C510"/>
      <c r="D510"/>
      <c r="E510"/>
      <c r="F510"/>
      <c r="G510"/>
      <c r="H510"/>
      <c r="I510"/>
      <c r="J510" s="56" t="str">
        <v/>
      </c>
      <c r="K510" s="47"/>
      <c r="L510" s="57"/>
      <c r="O510" s="58"/>
      <c r="P510" s="56"/>
      <c r="Q510" s="56"/>
      <c r="R510" s="56" t="str">
        <v/>
      </c>
    </row>
    <row r="511" spans="1:18" s="52" customFormat="1" ht="15.75" customHeight="1" x14ac:dyDescent="0.25">
      <c r="A511"/>
      <c r="B511"/>
      <c r="C511"/>
      <c r="D511"/>
      <c r="E511"/>
      <c r="F511"/>
      <c r="G511"/>
      <c r="H511"/>
      <c r="I511"/>
      <c r="J511" s="56" t="str">
        <v/>
      </c>
      <c r="K511" s="47"/>
      <c r="L511" s="57"/>
      <c r="O511" s="58"/>
      <c r="P511" s="56"/>
      <c r="Q511" s="56"/>
      <c r="R511" s="56" t="str">
        <v/>
      </c>
    </row>
    <row r="512" spans="1:18" s="52" customFormat="1" ht="15.75" customHeight="1" x14ac:dyDescent="0.25">
      <c r="A512"/>
      <c r="B512"/>
      <c r="C512"/>
      <c r="D512"/>
      <c r="E512"/>
      <c r="F512"/>
      <c r="G512"/>
      <c r="H512"/>
      <c r="I512"/>
      <c r="J512" s="56" t="str">
        <v/>
      </c>
      <c r="K512" s="47"/>
      <c r="L512" s="57"/>
      <c r="O512" s="58"/>
      <c r="P512" s="56"/>
      <c r="Q512" s="56"/>
      <c r="R512" s="56" t="str">
        <v/>
      </c>
    </row>
    <row r="513" spans="1:18" s="52" customFormat="1" ht="15.75" customHeight="1" x14ac:dyDescent="0.25">
      <c r="A513"/>
      <c r="B513"/>
      <c r="C513"/>
      <c r="D513"/>
      <c r="E513"/>
      <c r="F513"/>
      <c r="G513"/>
      <c r="H513"/>
      <c r="I513"/>
      <c r="J513" s="56" t="str">
        <v/>
      </c>
      <c r="K513" s="47"/>
      <c r="L513" s="57"/>
      <c r="O513" s="58"/>
      <c r="P513" s="56"/>
      <c r="Q513" s="56"/>
      <c r="R513" s="56" t="str">
        <v/>
      </c>
    </row>
    <row r="514" spans="1:18" s="52" customFormat="1" ht="15.75" customHeight="1" x14ac:dyDescent="0.25">
      <c r="A514"/>
      <c r="B514"/>
      <c r="C514"/>
      <c r="D514"/>
      <c r="E514"/>
      <c r="F514"/>
      <c r="G514"/>
      <c r="H514"/>
      <c r="I514"/>
      <c r="J514" s="56" t="str">
        <v/>
      </c>
      <c r="K514" s="47"/>
      <c r="L514" s="57"/>
      <c r="O514" s="58"/>
      <c r="P514" s="56"/>
      <c r="Q514" s="56"/>
      <c r="R514" s="56" t="str">
        <v/>
      </c>
    </row>
    <row r="515" spans="1:18" s="52" customFormat="1" ht="15.75" customHeight="1" x14ac:dyDescent="0.25">
      <c r="A515"/>
      <c r="B515"/>
      <c r="C515"/>
      <c r="D515"/>
      <c r="E515"/>
      <c r="F515"/>
      <c r="G515"/>
      <c r="H515"/>
      <c r="I515"/>
      <c r="J515" s="56" t="str">
        <v/>
      </c>
      <c r="K515" s="47"/>
      <c r="L515" s="57"/>
      <c r="O515" s="58"/>
      <c r="P515" s="56"/>
      <c r="Q515" s="56"/>
      <c r="R515" s="56" t="str">
        <v/>
      </c>
    </row>
    <row r="516" spans="1:18" s="52" customFormat="1" ht="15.75" customHeight="1" x14ac:dyDescent="0.25">
      <c r="A516"/>
      <c r="B516"/>
      <c r="C516"/>
      <c r="D516"/>
      <c r="E516"/>
      <c r="F516"/>
      <c r="G516"/>
      <c r="H516"/>
      <c r="I516"/>
      <c r="J516" s="56" t="str">
        <v/>
      </c>
      <c r="K516" s="47"/>
      <c r="L516" s="57"/>
      <c r="O516" s="58"/>
      <c r="P516" s="56"/>
      <c r="Q516" s="56"/>
      <c r="R516" s="56" t="str">
        <v/>
      </c>
    </row>
    <row r="517" spans="1:18" s="52" customFormat="1" ht="15.75" customHeight="1" x14ac:dyDescent="0.25">
      <c r="A517"/>
      <c r="B517"/>
      <c r="C517"/>
      <c r="D517"/>
      <c r="E517"/>
      <c r="F517"/>
      <c r="G517"/>
      <c r="H517"/>
      <c r="I517"/>
      <c r="J517" s="56" t="str">
        <v/>
      </c>
      <c r="K517" s="47"/>
      <c r="L517" s="57"/>
      <c r="O517" s="58"/>
      <c r="P517" s="56"/>
      <c r="Q517" s="56"/>
      <c r="R517" s="56" t="str">
        <v/>
      </c>
    </row>
    <row r="518" spans="1:18" s="52" customFormat="1" ht="15.75" customHeight="1" x14ac:dyDescent="0.25">
      <c r="A518"/>
      <c r="B518"/>
      <c r="C518"/>
      <c r="D518"/>
      <c r="E518"/>
      <c r="F518"/>
      <c r="G518"/>
      <c r="H518"/>
      <c r="I518"/>
      <c r="J518" s="56" t="str">
        <v/>
      </c>
      <c r="K518" s="47"/>
      <c r="L518" s="57"/>
      <c r="O518" s="58"/>
      <c r="P518" s="56"/>
      <c r="Q518" s="56"/>
      <c r="R518" s="56" t="str">
        <v/>
      </c>
    </row>
    <row r="519" spans="1:18" s="52" customFormat="1" ht="15.75" customHeight="1" x14ac:dyDescent="0.25">
      <c r="A519"/>
      <c r="B519"/>
      <c r="C519"/>
      <c r="D519"/>
      <c r="E519"/>
      <c r="F519"/>
      <c r="G519"/>
      <c r="H519"/>
      <c r="I519"/>
      <c r="J519" s="56" t="str">
        <v/>
      </c>
      <c r="K519" s="47"/>
      <c r="L519" s="57"/>
      <c r="O519" s="58"/>
      <c r="P519" s="56"/>
      <c r="Q519" s="56"/>
      <c r="R519" s="56" t="str">
        <v/>
      </c>
    </row>
    <row r="520" spans="1:18" s="52" customFormat="1" ht="15.75" customHeight="1" x14ac:dyDescent="0.25">
      <c r="A520"/>
      <c r="B520"/>
      <c r="C520"/>
      <c r="D520"/>
      <c r="E520"/>
      <c r="F520"/>
      <c r="G520"/>
      <c r="H520"/>
      <c r="I520"/>
      <c r="J520" s="56" t="str">
        <v/>
      </c>
      <c r="K520" s="47"/>
      <c r="L520" s="57"/>
      <c r="O520" s="58"/>
      <c r="P520" s="56"/>
      <c r="Q520" s="56"/>
      <c r="R520" s="56" t="str">
        <v/>
      </c>
    </row>
    <row r="521" spans="1:18" s="52" customFormat="1" ht="15.75" customHeight="1" x14ac:dyDescent="0.25">
      <c r="A521"/>
      <c r="B521"/>
      <c r="C521"/>
      <c r="D521"/>
      <c r="E521"/>
      <c r="F521"/>
      <c r="G521"/>
      <c r="H521"/>
      <c r="I521"/>
      <c r="J521" s="56" t="str">
        <v/>
      </c>
      <c r="K521" s="47"/>
      <c r="L521" s="57"/>
      <c r="O521" s="58"/>
      <c r="P521" s="56"/>
      <c r="Q521" s="56"/>
      <c r="R521" s="56" t="str">
        <v/>
      </c>
    </row>
    <row r="522" spans="1:18" s="52" customFormat="1" ht="15.75" customHeight="1" x14ac:dyDescent="0.25">
      <c r="A522"/>
      <c r="B522"/>
      <c r="C522"/>
      <c r="D522"/>
      <c r="E522"/>
      <c r="F522"/>
      <c r="G522"/>
      <c r="H522"/>
      <c r="I522"/>
      <c r="J522" s="56" t="str">
        <v/>
      </c>
      <c r="K522" s="47"/>
      <c r="L522" s="57"/>
      <c r="O522" s="58"/>
      <c r="P522" s="56"/>
      <c r="Q522" s="56"/>
      <c r="R522" s="56" t="str">
        <v/>
      </c>
    </row>
    <row r="523" spans="1:18" s="52" customFormat="1" ht="15.75" customHeight="1" x14ac:dyDescent="0.25">
      <c r="A523"/>
      <c r="B523"/>
      <c r="C523"/>
      <c r="D523"/>
      <c r="E523"/>
      <c r="F523"/>
      <c r="G523"/>
      <c r="H523"/>
      <c r="I523"/>
      <c r="J523" s="56" t="str">
        <v/>
      </c>
      <c r="K523" s="47"/>
      <c r="L523" s="57"/>
      <c r="O523" s="58"/>
      <c r="P523" s="56"/>
      <c r="Q523" s="56"/>
      <c r="R523" s="56" t="str">
        <v/>
      </c>
    </row>
    <row r="524" spans="1:18" s="52" customFormat="1" ht="15.75" customHeight="1" x14ac:dyDescent="0.25">
      <c r="A524"/>
      <c r="B524"/>
      <c r="C524"/>
      <c r="D524"/>
      <c r="E524"/>
      <c r="F524"/>
      <c r="G524"/>
      <c r="H524"/>
      <c r="I524"/>
      <c r="J524" s="56" t="str">
        <v/>
      </c>
      <c r="K524" s="47"/>
      <c r="L524" s="57"/>
      <c r="O524" s="58"/>
      <c r="P524" s="56"/>
      <c r="Q524" s="56"/>
      <c r="R524" s="56" t="str">
        <v/>
      </c>
    </row>
    <row r="525" spans="1:18" s="52" customFormat="1" ht="15.75" customHeight="1" x14ac:dyDescent="0.25">
      <c r="A525"/>
      <c r="B525"/>
      <c r="C525"/>
      <c r="D525"/>
      <c r="E525"/>
      <c r="F525"/>
      <c r="G525"/>
      <c r="H525"/>
      <c r="I525"/>
      <c r="J525" s="56" t="str">
        <v/>
      </c>
      <c r="K525" s="47"/>
      <c r="L525" s="57"/>
      <c r="O525" s="58"/>
      <c r="P525" s="56"/>
      <c r="Q525" s="56"/>
      <c r="R525" s="56" t="str">
        <v/>
      </c>
    </row>
    <row r="526" spans="1:18" s="52" customFormat="1" ht="15.75" customHeight="1" x14ac:dyDescent="0.25">
      <c r="A526"/>
      <c r="B526"/>
      <c r="C526"/>
      <c r="D526"/>
      <c r="E526"/>
      <c r="F526"/>
      <c r="G526"/>
      <c r="H526"/>
      <c r="I526"/>
      <c r="J526" s="56" t="str">
        <v/>
      </c>
      <c r="K526" s="47"/>
      <c r="L526" s="57"/>
      <c r="O526" s="58"/>
      <c r="P526" s="56"/>
      <c r="Q526" s="56"/>
      <c r="R526" s="56" t="str">
        <v/>
      </c>
    </row>
    <row r="527" spans="1:18" s="52" customFormat="1" ht="15.75" customHeight="1" x14ac:dyDescent="0.25">
      <c r="A527"/>
      <c r="B527"/>
      <c r="C527"/>
      <c r="D527"/>
      <c r="E527"/>
      <c r="F527"/>
      <c r="G527"/>
      <c r="H527"/>
      <c r="I527"/>
      <c r="J527" s="56" t="str">
        <v/>
      </c>
      <c r="K527" s="47"/>
      <c r="L527" s="57"/>
      <c r="O527" s="58"/>
      <c r="P527" s="56"/>
      <c r="Q527" s="56"/>
      <c r="R527" s="56" t="str">
        <v/>
      </c>
    </row>
    <row r="528" spans="1:18" s="52" customFormat="1" ht="15.75" customHeight="1" x14ac:dyDescent="0.25">
      <c r="A528"/>
      <c r="B528"/>
      <c r="C528"/>
      <c r="D528"/>
      <c r="E528"/>
      <c r="F528"/>
      <c r="G528"/>
      <c r="H528"/>
      <c r="I528"/>
      <c r="J528" s="56" t="str">
        <v/>
      </c>
      <c r="K528" s="47"/>
      <c r="L528" s="57"/>
      <c r="O528" s="58"/>
      <c r="P528" s="56"/>
      <c r="Q528" s="56"/>
      <c r="R528" s="56" t="str">
        <v/>
      </c>
    </row>
    <row r="529" spans="1:18" s="52" customFormat="1" ht="15.75" customHeight="1" x14ac:dyDescent="0.25">
      <c r="A529"/>
      <c r="B529"/>
      <c r="C529"/>
      <c r="D529"/>
      <c r="E529"/>
      <c r="F529"/>
      <c r="G529"/>
      <c r="H529"/>
      <c r="I529"/>
      <c r="J529" s="56" t="str">
        <v/>
      </c>
      <c r="K529" s="47"/>
      <c r="L529" s="57"/>
      <c r="O529" s="58"/>
      <c r="P529" s="56"/>
      <c r="Q529" s="56"/>
      <c r="R529" s="56" t="str">
        <v/>
      </c>
    </row>
    <row r="530" spans="1:18" s="52" customFormat="1" ht="15.75" customHeight="1" x14ac:dyDescent="0.25">
      <c r="A530"/>
      <c r="B530"/>
      <c r="C530"/>
      <c r="D530"/>
      <c r="E530"/>
      <c r="F530"/>
      <c r="G530"/>
      <c r="H530"/>
      <c r="I530"/>
      <c r="J530" s="56" t="str">
        <v/>
      </c>
      <c r="K530" s="47"/>
      <c r="L530" s="57"/>
      <c r="O530" s="58"/>
      <c r="P530" s="56"/>
      <c r="Q530" s="56"/>
      <c r="R530" s="56" t="str">
        <v/>
      </c>
    </row>
    <row r="531" spans="1:18" s="52" customFormat="1" ht="15.75" customHeight="1" x14ac:dyDescent="0.25">
      <c r="A531"/>
      <c r="B531"/>
      <c r="C531"/>
      <c r="D531"/>
      <c r="E531"/>
      <c r="F531"/>
      <c r="G531"/>
      <c r="H531"/>
      <c r="I531"/>
      <c r="J531" s="56" t="str">
        <v/>
      </c>
      <c r="K531" s="47"/>
      <c r="L531" s="57"/>
      <c r="O531" s="58"/>
      <c r="P531" s="56"/>
      <c r="Q531" s="56"/>
      <c r="R531" s="56" t="str">
        <v/>
      </c>
    </row>
    <row r="532" spans="1:18" s="52" customFormat="1" ht="15.75" customHeight="1" x14ac:dyDescent="0.25">
      <c r="A532"/>
      <c r="B532"/>
      <c r="C532"/>
      <c r="D532"/>
      <c r="E532"/>
      <c r="F532"/>
      <c r="G532"/>
      <c r="H532"/>
      <c r="I532"/>
      <c r="J532" s="56" t="str">
        <v/>
      </c>
      <c r="K532" s="47"/>
      <c r="L532" s="57"/>
      <c r="O532" s="58"/>
      <c r="P532" s="56"/>
      <c r="Q532" s="56"/>
      <c r="R532" s="56" t="str">
        <v/>
      </c>
    </row>
    <row r="533" spans="1:18" s="52" customFormat="1" ht="15.75" customHeight="1" x14ac:dyDescent="0.25">
      <c r="A533"/>
      <c r="B533"/>
      <c r="C533"/>
      <c r="D533"/>
      <c r="E533"/>
      <c r="F533"/>
      <c r="G533"/>
      <c r="H533"/>
      <c r="I533"/>
      <c r="J533" s="56" t="str">
        <v/>
      </c>
      <c r="K533" s="47"/>
      <c r="L533" s="57"/>
      <c r="O533" s="58"/>
      <c r="P533" s="56"/>
      <c r="Q533" s="56"/>
      <c r="R533" s="56" t="str">
        <v/>
      </c>
    </row>
    <row r="534" spans="1:18" s="52" customFormat="1" ht="15.75" customHeight="1" x14ac:dyDescent="0.25">
      <c r="A534"/>
      <c r="B534"/>
      <c r="C534"/>
      <c r="D534"/>
      <c r="E534"/>
      <c r="F534"/>
      <c r="G534"/>
      <c r="H534"/>
      <c r="I534"/>
      <c r="J534" s="56" t="str">
        <v/>
      </c>
      <c r="K534" s="47"/>
      <c r="L534" s="57"/>
      <c r="O534" s="58"/>
      <c r="P534" s="56"/>
      <c r="Q534" s="56"/>
      <c r="R534" s="56" t="str">
        <v/>
      </c>
    </row>
    <row r="535" spans="1:18" s="52" customFormat="1" ht="15.75" customHeight="1" x14ac:dyDescent="0.25">
      <c r="A535"/>
      <c r="B535"/>
      <c r="C535"/>
      <c r="D535"/>
      <c r="E535"/>
      <c r="F535"/>
      <c r="G535"/>
      <c r="H535"/>
      <c r="I535"/>
      <c r="J535" s="56" t="str">
        <v/>
      </c>
      <c r="K535" s="47"/>
      <c r="L535" s="57"/>
      <c r="O535" s="58"/>
      <c r="P535" s="56"/>
      <c r="Q535" s="56"/>
      <c r="R535" s="56" t="str">
        <v/>
      </c>
    </row>
    <row r="536" spans="1:18" s="52" customFormat="1" ht="15.75" customHeight="1" x14ac:dyDescent="0.25">
      <c r="A536"/>
      <c r="B536"/>
      <c r="C536"/>
      <c r="D536"/>
      <c r="E536"/>
      <c r="F536"/>
      <c r="G536"/>
      <c r="H536"/>
      <c r="I536"/>
      <c r="J536" s="56" t="str">
        <v/>
      </c>
      <c r="K536" s="47"/>
      <c r="L536" s="57"/>
      <c r="O536" s="58"/>
      <c r="P536" s="56"/>
      <c r="Q536" s="56"/>
      <c r="R536" s="56" t="str">
        <v/>
      </c>
    </row>
    <row r="537" spans="1:18" s="52" customFormat="1" ht="15.75" customHeight="1" x14ac:dyDescent="0.25">
      <c r="A537"/>
      <c r="B537"/>
      <c r="C537"/>
      <c r="D537"/>
      <c r="E537"/>
      <c r="F537"/>
      <c r="G537"/>
      <c r="H537"/>
      <c r="I537"/>
      <c r="J537" s="56" t="str">
        <v/>
      </c>
      <c r="K537" s="47"/>
      <c r="L537" s="57"/>
      <c r="O537" s="58"/>
      <c r="P537" s="56"/>
      <c r="Q537" s="56"/>
      <c r="R537" s="56" t="str">
        <v/>
      </c>
    </row>
    <row r="538" spans="1:18" s="52" customFormat="1" ht="15.75" customHeight="1" x14ac:dyDescent="0.25">
      <c r="A538"/>
      <c r="B538"/>
      <c r="C538"/>
      <c r="D538"/>
      <c r="E538"/>
      <c r="F538"/>
      <c r="G538"/>
      <c r="H538"/>
      <c r="I538"/>
      <c r="J538" s="56" t="str">
        <v/>
      </c>
      <c r="K538" s="47"/>
      <c r="L538" s="57"/>
      <c r="O538" s="58"/>
      <c r="P538" s="56"/>
      <c r="Q538" s="56"/>
      <c r="R538" s="56" t="str">
        <v/>
      </c>
    </row>
    <row r="539" spans="1:18" s="52" customFormat="1" ht="15.75" customHeight="1" x14ac:dyDescent="0.25">
      <c r="A539"/>
      <c r="B539"/>
      <c r="C539"/>
      <c r="D539"/>
      <c r="E539"/>
      <c r="F539"/>
      <c r="G539"/>
      <c r="H539"/>
      <c r="I539"/>
      <c r="J539" s="56" t="str">
        <v/>
      </c>
      <c r="K539" s="47"/>
      <c r="L539" s="57"/>
      <c r="O539" s="58"/>
      <c r="P539" s="56"/>
      <c r="Q539" s="56"/>
      <c r="R539" s="56" t="str">
        <v/>
      </c>
    </row>
    <row r="540" spans="1:18" s="52" customFormat="1" ht="15.75" customHeight="1" x14ac:dyDescent="0.25">
      <c r="A540"/>
      <c r="B540"/>
      <c r="C540"/>
      <c r="D540"/>
      <c r="E540"/>
      <c r="F540"/>
      <c r="G540"/>
      <c r="H540"/>
      <c r="I540"/>
      <c r="J540" s="56" t="str">
        <v/>
      </c>
      <c r="K540" s="47"/>
      <c r="L540" s="57"/>
      <c r="O540" s="58"/>
      <c r="P540" s="56"/>
      <c r="Q540" s="56"/>
      <c r="R540" s="56" t="str">
        <v/>
      </c>
    </row>
    <row r="541" spans="1:18" s="52" customFormat="1" ht="15.75" customHeight="1" x14ac:dyDescent="0.25">
      <c r="A541"/>
      <c r="B541"/>
      <c r="C541"/>
      <c r="D541"/>
      <c r="E541"/>
      <c r="F541"/>
      <c r="G541"/>
      <c r="H541"/>
      <c r="I541"/>
      <c r="J541" s="56" t="str">
        <v/>
      </c>
      <c r="K541" s="47"/>
      <c r="L541" s="57"/>
      <c r="O541" s="58"/>
      <c r="P541" s="56"/>
      <c r="Q541" s="56"/>
      <c r="R541" s="56" t="str">
        <v/>
      </c>
    </row>
    <row r="542" spans="1:18" s="52" customFormat="1" ht="15.75" customHeight="1" x14ac:dyDescent="0.25">
      <c r="A542"/>
      <c r="B542"/>
      <c r="C542"/>
      <c r="D542"/>
      <c r="E542"/>
      <c r="F542"/>
      <c r="G542"/>
      <c r="H542"/>
      <c r="I542"/>
      <c r="J542" s="56" t="str">
        <v/>
      </c>
      <c r="K542" s="47"/>
      <c r="L542" s="57"/>
      <c r="O542" s="58"/>
      <c r="P542" s="56"/>
      <c r="Q542" s="56"/>
      <c r="R542" s="56" t="str">
        <v/>
      </c>
    </row>
    <row r="543" spans="1:18" s="52" customFormat="1" ht="15.75" customHeight="1" x14ac:dyDescent="0.25">
      <c r="A543"/>
      <c r="B543"/>
      <c r="C543"/>
      <c r="D543"/>
      <c r="E543"/>
      <c r="F543"/>
      <c r="G543"/>
      <c r="H543"/>
      <c r="I543"/>
      <c r="J543" s="56" t="str">
        <v/>
      </c>
      <c r="K543" s="47"/>
      <c r="L543" s="57"/>
      <c r="O543" s="58"/>
      <c r="P543" s="56"/>
      <c r="Q543" s="56"/>
      <c r="R543" s="56" t="str">
        <v/>
      </c>
    </row>
    <row r="544" spans="1:18" s="52" customFormat="1" ht="15.75" customHeight="1" x14ac:dyDescent="0.25">
      <c r="A544"/>
      <c r="B544"/>
      <c r="C544"/>
      <c r="D544"/>
      <c r="E544"/>
      <c r="F544"/>
      <c r="G544"/>
      <c r="H544"/>
      <c r="I544"/>
      <c r="J544" s="56" t="str">
        <v/>
      </c>
      <c r="K544" s="47"/>
      <c r="L544" s="57"/>
      <c r="O544" s="58"/>
      <c r="P544" s="56"/>
      <c r="Q544" s="56"/>
      <c r="R544" s="56" t="str">
        <v/>
      </c>
    </row>
    <row r="545" spans="1:18" s="52" customFormat="1" ht="15.75" customHeight="1" x14ac:dyDescent="0.25">
      <c r="A545"/>
      <c r="B545"/>
      <c r="C545"/>
      <c r="D545"/>
      <c r="E545"/>
      <c r="F545"/>
      <c r="G545"/>
      <c r="H545"/>
      <c r="I545"/>
      <c r="J545" s="56" t="str">
        <v/>
      </c>
      <c r="K545" s="47"/>
      <c r="L545" s="57"/>
      <c r="O545" s="58"/>
      <c r="P545" s="56"/>
      <c r="Q545" s="56"/>
      <c r="R545" s="56" t="str">
        <v/>
      </c>
    </row>
    <row r="546" spans="1:18" s="52" customFormat="1" ht="15.75" customHeight="1" x14ac:dyDescent="0.25">
      <c r="A546"/>
      <c r="B546"/>
      <c r="C546"/>
      <c r="D546"/>
      <c r="E546"/>
      <c r="F546"/>
      <c r="G546"/>
      <c r="H546"/>
      <c r="I546"/>
      <c r="J546" s="56" t="str">
        <v/>
      </c>
      <c r="K546" s="47"/>
      <c r="L546" s="57"/>
      <c r="O546" s="58"/>
      <c r="P546" s="56"/>
      <c r="Q546" s="56"/>
      <c r="R546" s="56" t="str">
        <v/>
      </c>
    </row>
    <row r="547" spans="1:18" s="52" customFormat="1" ht="15.75" customHeight="1" x14ac:dyDescent="0.25">
      <c r="A547"/>
      <c r="B547"/>
      <c r="C547"/>
      <c r="D547"/>
      <c r="E547"/>
      <c r="F547"/>
      <c r="G547"/>
      <c r="H547"/>
      <c r="I547"/>
      <c r="J547" s="56" t="str">
        <v/>
      </c>
      <c r="K547" s="47"/>
      <c r="L547" s="57"/>
      <c r="O547" s="58"/>
      <c r="P547" s="56"/>
      <c r="Q547" s="56"/>
      <c r="R547" s="56" t="str">
        <v/>
      </c>
    </row>
    <row r="548" spans="1:18" s="52" customFormat="1" ht="15.75" customHeight="1" x14ac:dyDescent="0.25">
      <c r="A548"/>
      <c r="B548"/>
      <c r="C548"/>
      <c r="D548"/>
      <c r="E548"/>
      <c r="F548"/>
      <c r="G548"/>
      <c r="H548"/>
      <c r="I548"/>
      <c r="J548" s="56" t="str">
        <v/>
      </c>
      <c r="K548" s="47"/>
      <c r="L548" s="57"/>
      <c r="O548" s="58"/>
      <c r="P548" s="56"/>
      <c r="Q548" s="56"/>
      <c r="R548" s="56" t="str">
        <v/>
      </c>
    </row>
    <row r="549" spans="1:18" s="52" customFormat="1" ht="15.75" customHeight="1" x14ac:dyDescent="0.25">
      <c r="A549"/>
      <c r="B549"/>
      <c r="C549"/>
      <c r="D549"/>
      <c r="E549"/>
      <c r="F549"/>
      <c r="G549"/>
      <c r="H549"/>
      <c r="I549"/>
      <c r="J549" s="56" t="str">
        <v/>
      </c>
      <c r="K549" s="47"/>
      <c r="L549" s="57"/>
      <c r="O549" s="58"/>
      <c r="P549" s="56"/>
      <c r="Q549" s="56"/>
      <c r="R549" s="56" t="str">
        <v/>
      </c>
    </row>
    <row r="550" spans="1:18" s="52" customFormat="1" ht="15.75" customHeight="1" x14ac:dyDescent="0.25">
      <c r="A550"/>
      <c r="B550"/>
      <c r="C550"/>
      <c r="D550"/>
      <c r="E550"/>
      <c r="F550"/>
      <c r="G550"/>
      <c r="H550"/>
      <c r="I550"/>
      <c r="J550" s="56" t="str">
        <v/>
      </c>
      <c r="K550" s="47"/>
      <c r="L550" s="57"/>
      <c r="O550" s="58"/>
      <c r="P550" s="56"/>
      <c r="Q550" s="56"/>
      <c r="R550" s="56" t="str">
        <v/>
      </c>
    </row>
    <row r="551" spans="1:18" s="52" customFormat="1" ht="15.75" customHeight="1" x14ac:dyDescent="0.25">
      <c r="A551"/>
      <c r="B551"/>
      <c r="C551"/>
      <c r="D551"/>
      <c r="E551"/>
      <c r="F551"/>
      <c r="G551"/>
      <c r="H551"/>
      <c r="I551"/>
      <c r="J551" s="56" t="str">
        <v/>
      </c>
      <c r="K551" s="47"/>
      <c r="L551" s="57"/>
      <c r="O551" s="58"/>
      <c r="P551" s="56"/>
      <c r="Q551" s="56"/>
      <c r="R551" s="56" t="str">
        <v/>
      </c>
    </row>
    <row r="552" spans="1:18" s="52" customFormat="1" ht="15.75" customHeight="1" x14ac:dyDescent="0.25">
      <c r="A552"/>
      <c r="B552"/>
      <c r="C552"/>
      <c r="D552"/>
      <c r="E552"/>
      <c r="F552"/>
      <c r="G552"/>
      <c r="H552"/>
      <c r="I552"/>
      <c r="J552" s="56" t="str">
        <v/>
      </c>
      <c r="K552" s="47"/>
      <c r="L552" s="57"/>
      <c r="O552" s="58"/>
      <c r="P552" s="56"/>
      <c r="Q552" s="56"/>
      <c r="R552" s="56" t="str">
        <v/>
      </c>
    </row>
    <row r="553" spans="1:18" s="52" customFormat="1" ht="15.75" customHeight="1" x14ac:dyDescent="0.25">
      <c r="A553"/>
      <c r="B553"/>
      <c r="C553"/>
      <c r="D553"/>
      <c r="E553"/>
      <c r="F553"/>
      <c r="G553"/>
      <c r="H553"/>
      <c r="I553"/>
      <c r="J553" s="56" t="str">
        <v/>
      </c>
      <c r="K553" s="47"/>
      <c r="L553" s="57"/>
      <c r="O553" s="58"/>
      <c r="P553" s="56"/>
      <c r="Q553" s="56"/>
      <c r="R553" s="56" t="str">
        <v/>
      </c>
    </row>
    <row r="554" spans="1:18" s="52" customFormat="1" ht="15.75" customHeight="1" x14ac:dyDescent="0.25">
      <c r="A554"/>
      <c r="B554"/>
      <c r="C554"/>
      <c r="D554"/>
      <c r="E554"/>
      <c r="F554"/>
      <c r="G554"/>
      <c r="H554"/>
      <c r="I554"/>
      <c r="J554" s="56" t="str">
        <v/>
      </c>
      <c r="K554" s="47"/>
      <c r="L554" s="57"/>
      <c r="O554" s="58"/>
      <c r="P554" s="56"/>
      <c r="Q554" s="56"/>
      <c r="R554" s="56" t="str">
        <v/>
      </c>
    </row>
    <row r="555" spans="1:18" s="52" customFormat="1" ht="15.75" customHeight="1" x14ac:dyDescent="0.25">
      <c r="A555"/>
      <c r="B555"/>
      <c r="C555"/>
      <c r="D555"/>
      <c r="E555"/>
      <c r="F555"/>
      <c r="G555"/>
      <c r="H555"/>
      <c r="I555"/>
      <c r="J555" s="56" t="str">
        <v/>
      </c>
      <c r="K555" s="47"/>
      <c r="L555" s="57"/>
      <c r="O555" s="58"/>
      <c r="P555" s="56"/>
      <c r="Q555" s="56"/>
      <c r="R555" s="56" t="str">
        <v/>
      </c>
    </row>
    <row r="556" spans="1:18" s="52" customFormat="1" ht="15.75" customHeight="1" x14ac:dyDescent="0.25">
      <c r="A556"/>
      <c r="B556"/>
      <c r="C556"/>
      <c r="D556"/>
      <c r="E556"/>
      <c r="F556"/>
      <c r="G556"/>
      <c r="H556"/>
      <c r="I556"/>
      <c r="J556" s="56" t="str">
        <v/>
      </c>
      <c r="K556" s="47"/>
      <c r="L556" s="57"/>
      <c r="O556" s="58"/>
      <c r="P556" s="56"/>
      <c r="Q556" s="56"/>
      <c r="R556" s="56" t="str">
        <v/>
      </c>
    </row>
    <row r="557" spans="1:18" s="52" customFormat="1" ht="15.75" customHeight="1" x14ac:dyDescent="0.25">
      <c r="A557"/>
      <c r="B557"/>
      <c r="C557"/>
      <c r="D557"/>
      <c r="E557"/>
      <c r="F557"/>
      <c r="G557"/>
      <c r="H557"/>
      <c r="I557"/>
      <c r="J557" s="56" t="str">
        <v/>
      </c>
      <c r="K557" s="47"/>
      <c r="L557" s="57"/>
      <c r="O557" s="58"/>
      <c r="P557" s="56"/>
      <c r="Q557" s="56"/>
      <c r="R557" s="56" t="str">
        <v/>
      </c>
    </row>
    <row r="558" spans="1:18" s="52" customFormat="1" ht="15.75" customHeight="1" x14ac:dyDescent="0.25">
      <c r="A558"/>
      <c r="B558"/>
      <c r="C558"/>
      <c r="D558"/>
      <c r="E558"/>
      <c r="F558"/>
      <c r="G558"/>
      <c r="H558"/>
      <c r="I558"/>
      <c r="J558" s="56" t="str">
        <v/>
      </c>
      <c r="K558" s="47"/>
      <c r="L558" s="57"/>
      <c r="O558" s="58"/>
      <c r="P558" s="56"/>
      <c r="Q558" s="56"/>
      <c r="R558" s="56" t="str">
        <v/>
      </c>
    </row>
    <row r="559" spans="1:18" s="52" customFormat="1" ht="15.75" customHeight="1" x14ac:dyDescent="0.25">
      <c r="A559"/>
      <c r="B559"/>
      <c r="C559"/>
      <c r="D559"/>
      <c r="E559"/>
      <c r="F559"/>
      <c r="G559"/>
      <c r="H559"/>
      <c r="I559"/>
      <c r="J559" s="56" t="str">
        <v/>
      </c>
      <c r="K559" s="47"/>
      <c r="L559" s="57"/>
      <c r="O559" s="58"/>
      <c r="P559" s="56"/>
      <c r="Q559" s="56"/>
      <c r="R559" s="56" t="str">
        <v/>
      </c>
    </row>
    <row r="560" spans="1:18" s="52" customFormat="1" ht="15.75" customHeight="1" x14ac:dyDescent="0.25">
      <c r="A560"/>
      <c r="B560"/>
      <c r="C560"/>
      <c r="D560"/>
      <c r="E560"/>
      <c r="F560"/>
      <c r="G560"/>
      <c r="H560"/>
      <c r="I560"/>
      <c r="J560" s="56" t="str">
        <v/>
      </c>
      <c r="K560" s="47"/>
      <c r="L560" s="57"/>
      <c r="O560" s="58"/>
      <c r="P560" s="56"/>
      <c r="Q560" s="56"/>
      <c r="R560" s="56" t="str">
        <v/>
      </c>
    </row>
    <row r="561" spans="1:18" s="52" customFormat="1" ht="15.75" customHeight="1" x14ac:dyDescent="0.25">
      <c r="A561"/>
      <c r="B561"/>
      <c r="C561"/>
      <c r="D561"/>
      <c r="E561"/>
      <c r="F561"/>
      <c r="G561"/>
      <c r="H561"/>
      <c r="I561"/>
      <c r="J561" s="56" t="str">
        <v/>
      </c>
      <c r="K561" s="47"/>
      <c r="L561" s="57"/>
      <c r="O561" s="58"/>
      <c r="P561" s="56"/>
      <c r="Q561" s="56"/>
      <c r="R561" s="56" t="str">
        <v/>
      </c>
    </row>
    <row r="562" spans="1:18" s="52" customFormat="1" ht="15.75" customHeight="1" x14ac:dyDescent="0.25">
      <c r="A562"/>
      <c r="B562"/>
      <c r="C562"/>
      <c r="D562"/>
      <c r="E562"/>
      <c r="F562"/>
      <c r="G562"/>
      <c r="H562"/>
      <c r="I562"/>
      <c r="J562" s="56" t="str">
        <v/>
      </c>
      <c r="K562" s="47"/>
      <c r="L562" s="57"/>
      <c r="O562" s="58"/>
      <c r="P562" s="56"/>
      <c r="Q562" s="56"/>
      <c r="R562" s="56" t="str">
        <v/>
      </c>
    </row>
    <row r="563" spans="1:18" s="52" customFormat="1" ht="15.75" customHeight="1" x14ac:dyDescent="0.25">
      <c r="A563"/>
      <c r="B563"/>
      <c r="C563"/>
      <c r="D563"/>
      <c r="E563"/>
      <c r="F563"/>
      <c r="G563"/>
      <c r="H563"/>
      <c r="I563"/>
      <c r="J563" s="56" t="str">
        <v/>
      </c>
      <c r="K563" s="47"/>
      <c r="L563" s="57"/>
      <c r="O563" s="58"/>
      <c r="P563" s="56"/>
      <c r="Q563" s="56"/>
      <c r="R563" s="56" t="str">
        <v/>
      </c>
    </row>
    <row r="564" spans="1:18" s="52" customFormat="1" ht="15.75" customHeight="1" x14ac:dyDescent="0.25">
      <c r="A564"/>
      <c r="B564"/>
      <c r="C564"/>
      <c r="D564"/>
      <c r="E564"/>
      <c r="F564"/>
      <c r="G564"/>
      <c r="H564"/>
      <c r="I564"/>
      <c r="J564" s="56" t="str">
        <v/>
      </c>
      <c r="K564" s="47"/>
      <c r="L564" s="57"/>
      <c r="O564" s="58"/>
      <c r="P564" s="56"/>
      <c r="Q564" s="56"/>
      <c r="R564" s="56" t="str">
        <v/>
      </c>
    </row>
    <row r="565" spans="1:18" s="52" customFormat="1" ht="15.75" customHeight="1" x14ac:dyDescent="0.25">
      <c r="A565"/>
      <c r="B565"/>
      <c r="C565"/>
      <c r="D565"/>
      <c r="E565"/>
      <c r="F565"/>
      <c r="G565"/>
      <c r="H565"/>
      <c r="I565"/>
      <c r="J565" s="56" t="str">
        <v/>
      </c>
      <c r="K565" s="47"/>
      <c r="L565" s="57"/>
      <c r="O565" s="58"/>
      <c r="P565" s="56"/>
      <c r="Q565" s="56"/>
      <c r="R565" s="56" t="str">
        <v/>
      </c>
    </row>
    <row r="566" spans="1:18" s="52" customFormat="1" ht="15.75" customHeight="1" x14ac:dyDescent="0.25">
      <c r="A566"/>
      <c r="B566"/>
      <c r="C566"/>
      <c r="D566"/>
      <c r="E566"/>
      <c r="F566"/>
      <c r="G566"/>
      <c r="H566"/>
      <c r="I566"/>
      <c r="J566" s="56" t="str">
        <v/>
      </c>
      <c r="K566" s="47"/>
      <c r="L566" s="57"/>
      <c r="O566" s="58"/>
      <c r="P566" s="56"/>
      <c r="Q566" s="56"/>
      <c r="R566" s="56" t="str">
        <v/>
      </c>
    </row>
    <row r="567" spans="1:18" s="52" customFormat="1" ht="15.75" customHeight="1" x14ac:dyDescent="0.25">
      <c r="A567"/>
      <c r="B567"/>
      <c r="C567"/>
      <c r="D567"/>
      <c r="E567"/>
      <c r="F567"/>
      <c r="G567"/>
      <c r="H567"/>
      <c r="I567"/>
      <c r="J567" s="56" t="str">
        <v/>
      </c>
      <c r="K567" s="47"/>
      <c r="L567" s="57"/>
      <c r="O567" s="58"/>
      <c r="P567" s="56"/>
      <c r="Q567" s="56"/>
      <c r="R567" s="56" t="str">
        <v/>
      </c>
    </row>
    <row r="568" spans="1:18" s="52" customFormat="1" ht="15.75" customHeight="1" x14ac:dyDescent="0.25">
      <c r="A568"/>
      <c r="B568"/>
      <c r="C568"/>
      <c r="D568"/>
      <c r="E568"/>
      <c r="F568"/>
      <c r="G568"/>
      <c r="H568"/>
      <c r="I568"/>
      <c r="J568" s="56" t="str">
        <v/>
      </c>
      <c r="K568" s="47"/>
      <c r="L568" s="57"/>
      <c r="O568" s="58"/>
      <c r="P568" s="56"/>
      <c r="Q568" s="56"/>
      <c r="R568" s="56" t="str">
        <v/>
      </c>
    </row>
    <row r="569" spans="1:18" s="52" customFormat="1" ht="15.75" customHeight="1" x14ac:dyDescent="0.25">
      <c r="A569"/>
      <c r="B569"/>
      <c r="C569"/>
      <c r="D569"/>
      <c r="E569"/>
      <c r="F569"/>
      <c r="G569"/>
      <c r="H569"/>
      <c r="I569"/>
      <c r="J569" s="56" t="str">
        <v/>
      </c>
      <c r="K569" s="47"/>
      <c r="L569" s="57"/>
      <c r="O569" s="58"/>
      <c r="P569" s="56"/>
      <c r="Q569" s="56"/>
      <c r="R569" s="56" t="str">
        <v/>
      </c>
    </row>
    <row r="570" spans="1:18" s="52" customFormat="1" ht="15.75" customHeight="1" x14ac:dyDescent="0.25">
      <c r="A570"/>
      <c r="B570"/>
      <c r="C570"/>
      <c r="D570"/>
      <c r="E570"/>
      <c r="F570"/>
      <c r="G570"/>
      <c r="H570"/>
      <c r="I570"/>
      <c r="J570" s="56" t="str">
        <v/>
      </c>
      <c r="K570" s="47"/>
      <c r="L570" s="57"/>
      <c r="O570" s="58"/>
      <c r="P570" s="56"/>
      <c r="Q570" s="56"/>
      <c r="R570" s="56" t="str">
        <v/>
      </c>
    </row>
    <row r="571" spans="1:18" s="52" customFormat="1" ht="15.75" customHeight="1" x14ac:dyDescent="0.25">
      <c r="A571"/>
      <c r="B571"/>
      <c r="C571"/>
      <c r="D571"/>
      <c r="E571"/>
      <c r="F571"/>
      <c r="G571"/>
      <c r="H571"/>
      <c r="I571"/>
      <c r="J571" s="56" t="str">
        <v/>
      </c>
      <c r="K571" s="47"/>
      <c r="L571" s="57"/>
      <c r="O571" s="58"/>
      <c r="P571" s="56"/>
      <c r="Q571" s="56"/>
      <c r="R571" s="56" t="str">
        <v/>
      </c>
    </row>
    <row r="572" spans="1:18" s="52" customFormat="1" ht="15.75" customHeight="1" x14ac:dyDescent="0.25">
      <c r="A572"/>
      <c r="B572"/>
      <c r="C572"/>
      <c r="D572"/>
      <c r="E572"/>
      <c r="F572"/>
      <c r="G572"/>
      <c r="H572"/>
      <c r="I572"/>
      <c r="J572" s="56" t="str">
        <v/>
      </c>
      <c r="K572" s="47"/>
      <c r="L572" s="57"/>
      <c r="O572" s="58"/>
      <c r="P572" s="56"/>
      <c r="Q572" s="56"/>
      <c r="R572" s="56" t="str">
        <v/>
      </c>
    </row>
    <row r="573" spans="1:18" s="52" customFormat="1" ht="15.75" customHeight="1" x14ac:dyDescent="0.25">
      <c r="A573"/>
      <c r="B573"/>
      <c r="C573"/>
      <c r="D573"/>
      <c r="E573"/>
      <c r="F573"/>
      <c r="G573"/>
      <c r="H573"/>
      <c r="I573"/>
      <c r="J573" s="56" t="str">
        <v/>
      </c>
      <c r="K573" s="47"/>
      <c r="L573" s="57"/>
      <c r="O573" s="58"/>
      <c r="P573" s="56"/>
      <c r="Q573" s="56"/>
      <c r="R573" s="56" t="str">
        <v/>
      </c>
    </row>
    <row r="574" spans="1:18" s="52" customFormat="1" ht="15.75" customHeight="1" x14ac:dyDescent="0.25">
      <c r="A574"/>
      <c r="B574"/>
      <c r="C574"/>
      <c r="D574"/>
      <c r="E574"/>
      <c r="F574"/>
      <c r="G574"/>
      <c r="H574"/>
      <c r="I574"/>
      <c r="J574" s="56" t="str">
        <v/>
      </c>
      <c r="K574" s="47"/>
      <c r="L574" s="57"/>
      <c r="O574" s="58"/>
      <c r="P574" s="56"/>
      <c r="Q574" s="56"/>
      <c r="R574" s="56" t="str">
        <v/>
      </c>
    </row>
    <row r="575" spans="1:18" s="52" customFormat="1" ht="15.75" customHeight="1" x14ac:dyDescent="0.25">
      <c r="A575"/>
      <c r="B575"/>
      <c r="C575"/>
      <c r="D575"/>
      <c r="E575"/>
      <c r="F575"/>
      <c r="G575"/>
      <c r="H575"/>
      <c r="I575"/>
      <c r="J575" s="56" t="str">
        <v/>
      </c>
      <c r="K575" s="47"/>
      <c r="L575" s="57"/>
      <c r="O575" s="58"/>
      <c r="P575" s="56"/>
      <c r="Q575" s="56"/>
      <c r="R575" s="56" t="str">
        <v/>
      </c>
    </row>
    <row r="576" spans="1:18" s="52" customFormat="1" ht="15.75" customHeight="1" x14ac:dyDescent="0.25">
      <c r="A576"/>
      <c r="B576"/>
      <c r="C576"/>
      <c r="D576"/>
      <c r="E576"/>
      <c r="F576"/>
      <c r="G576"/>
      <c r="H576"/>
      <c r="I576"/>
      <c r="J576" s="56" t="str">
        <v/>
      </c>
      <c r="K576" s="47"/>
      <c r="L576" s="57"/>
      <c r="O576" s="58"/>
      <c r="P576" s="56"/>
      <c r="Q576" s="56"/>
      <c r="R576" s="56" t="str">
        <v/>
      </c>
    </row>
    <row r="577" spans="1:18" s="52" customFormat="1" ht="15.75" customHeight="1" x14ac:dyDescent="0.25">
      <c r="A577"/>
      <c r="B577"/>
      <c r="C577"/>
      <c r="D577"/>
      <c r="E577"/>
      <c r="F577"/>
      <c r="G577"/>
      <c r="H577"/>
      <c r="I577"/>
      <c r="J577" s="56" t="str">
        <v/>
      </c>
      <c r="K577" s="47"/>
      <c r="L577" s="57"/>
      <c r="O577" s="58"/>
      <c r="P577" s="56"/>
      <c r="Q577" s="56"/>
      <c r="R577" s="56" t="str">
        <v/>
      </c>
    </row>
    <row r="578" spans="1:18" s="52" customFormat="1" ht="15.75" customHeight="1" x14ac:dyDescent="0.25">
      <c r="A578"/>
      <c r="B578"/>
      <c r="C578"/>
      <c r="D578"/>
      <c r="E578"/>
      <c r="F578"/>
      <c r="G578"/>
      <c r="H578"/>
      <c r="I578"/>
      <c r="J578" s="56" t="str">
        <v/>
      </c>
      <c r="K578" s="47"/>
      <c r="L578" s="57"/>
      <c r="O578" s="58"/>
      <c r="P578" s="56"/>
      <c r="Q578" s="56"/>
      <c r="R578" s="56" t="str">
        <v/>
      </c>
    </row>
    <row r="579" spans="1:18" s="52" customFormat="1" ht="15.75" customHeight="1" x14ac:dyDescent="0.25">
      <c r="A579"/>
      <c r="B579"/>
      <c r="C579"/>
      <c r="D579"/>
      <c r="E579"/>
      <c r="F579"/>
      <c r="G579"/>
      <c r="H579"/>
      <c r="I579"/>
      <c r="J579" s="56" t="str">
        <v/>
      </c>
      <c r="K579" s="47"/>
      <c r="L579" s="57"/>
      <c r="O579" s="58"/>
      <c r="P579" s="56"/>
      <c r="Q579" s="56"/>
      <c r="R579" s="56" t="str">
        <v/>
      </c>
    </row>
    <row r="580" spans="1:18" s="52" customFormat="1" ht="15.75" customHeight="1" x14ac:dyDescent="0.25">
      <c r="A580"/>
      <c r="B580"/>
      <c r="C580"/>
      <c r="D580"/>
      <c r="E580"/>
      <c r="F580"/>
      <c r="G580"/>
      <c r="H580"/>
      <c r="I580"/>
      <c r="J580" s="56" t="str">
        <v/>
      </c>
      <c r="K580" s="47"/>
      <c r="L580" s="57"/>
      <c r="O580" s="58"/>
      <c r="P580" s="56"/>
      <c r="Q580" s="56"/>
      <c r="R580" s="56" t="str">
        <v/>
      </c>
    </row>
    <row r="581" spans="1:18" s="52" customFormat="1" ht="15.75" customHeight="1" x14ac:dyDescent="0.25">
      <c r="A581"/>
      <c r="B581"/>
      <c r="C581"/>
      <c r="D581"/>
      <c r="E581"/>
      <c r="F581"/>
      <c r="G581"/>
      <c r="H581"/>
      <c r="I581"/>
      <c r="J581" s="56" t="str">
        <v/>
      </c>
      <c r="K581" s="47"/>
      <c r="L581" s="57"/>
      <c r="O581" s="58"/>
      <c r="P581" s="56"/>
      <c r="Q581" s="56"/>
      <c r="R581" s="56" t="str">
        <v/>
      </c>
    </row>
    <row r="582" spans="1:18" s="52" customFormat="1" ht="15.75" customHeight="1" x14ac:dyDescent="0.25">
      <c r="A582"/>
      <c r="B582"/>
      <c r="C582"/>
      <c r="D582"/>
      <c r="E582"/>
      <c r="F582"/>
      <c r="G582"/>
      <c r="H582"/>
      <c r="I582"/>
      <c r="J582" s="56" t="str">
        <v/>
      </c>
      <c r="K582" s="47"/>
      <c r="L582" s="57"/>
      <c r="O582" s="58"/>
      <c r="P582" s="56"/>
      <c r="Q582" s="56"/>
      <c r="R582" s="56" t="str">
        <v/>
      </c>
    </row>
    <row r="583" spans="1:18" s="52" customFormat="1" ht="15.75" customHeight="1" x14ac:dyDescent="0.25">
      <c r="A583"/>
      <c r="B583"/>
      <c r="C583"/>
      <c r="D583"/>
      <c r="E583"/>
      <c r="F583"/>
      <c r="G583"/>
      <c r="H583"/>
      <c r="I583"/>
      <c r="J583" s="56" t="str">
        <v/>
      </c>
      <c r="K583" s="47"/>
      <c r="L583" s="57"/>
      <c r="O583" s="58"/>
      <c r="P583" s="56"/>
      <c r="Q583" s="56"/>
      <c r="R583" s="56" t="str">
        <v/>
      </c>
    </row>
    <row r="584" spans="1:18" s="52" customFormat="1" ht="15.75" customHeight="1" x14ac:dyDescent="0.25">
      <c r="A584"/>
      <c r="B584"/>
      <c r="C584"/>
      <c r="D584"/>
      <c r="E584"/>
      <c r="F584"/>
      <c r="G584"/>
      <c r="H584"/>
      <c r="I584"/>
      <c r="J584" s="56" t="str">
        <v/>
      </c>
      <c r="K584" s="47"/>
      <c r="L584" s="57"/>
      <c r="O584" s="58"/>
      <c r="P584" s="56"/>
      <c r="Q584" s="56"/>
      <c r="R584" s="56" t="str">
        <v/>
      </c>
    </row>
    <row r="585" spans="1:18" s="52" customFormat="1" ht="15.75" customHeight="1" x14ac:dyDescent="0.25">
      <c r="A585"/>
      <c r="B585"/>
      <c r="C585"/>
      <c r="D585"/>
      <c r="E585"/>
      <c r="F585"/>
      <c r="G585"/>
      <c r="H585"/>
      <c r="I585"/>
      <c r="J585" s="56" t="str">
        <v/>
      </c>
      <c r="K585" s="47"/>
      <c r="L585" s="57"/>
      <c r="O585" s="58"/>
      <c r="P585" s="56"/>
      <c r="Q585" s="56"/>
      <c r="R585" s="56" t="str">
        <v/>
      </c>
    </row>
    <row r="586" spans="1:18" s="52" customFormat="1" ht="15.75" customHeight="1" x14ac:dyDescent="0.25">
      <c r="A586"/>
      <c r="B586"/>
      <c r="C586"/>
      <c r="D586"/>
      <c r="E586"/>
      <c r="F586"/>
      <c r="G586"/>
      <c r="H586"/>
      <c r="I586"/>
      <c r="J586" s="56" t="str">
        <v/>
      </c>
      <c r="K586" s="47"/>
      <c r="L586" s="57"/>
      <c r="O586" s="58"/>
      <c r="P586" s="56"/>
      <c r="Q586" s="56"/>
      <c r="R586" s="56" t="str">
        <v/>
      </c>
    </row>
    <row r="587" spans="1:18" s="52" customFormat="1" ht="15.75" customHeight="1" x14ac:dyDescent="0.25">
      <c r="A587"/>
      <c r="B587"/>
      <c r="C587"/>
      <c r="D587"/>
      <c r="E587"/>
      <c r="F587"/>
      <c r="G587"/>
      <c r="H587"/>
      <c r="I587"/>
      <c r="J587" s="56" t="str">
        <v/>
      </c>
      <c r="K587" s="47"/>
      <c r="L587" s="57"/>
      <c r="O587" s="58"/>
      <c r="P587" s="56"/>
      <c r="Q587" s="56"/>
      <c r="R587" s="56" t="str">
        <v/>
      </c>
    </row>
    <row r="588" spans="1:18" s="52" customFormat="1" ht="15.75" customHeight="1" x14ac:dyDescent="0.25">
      <c r="A588"/>
      <c r="B588"/>
      <c r="C588"/>
      <c r="D588"/>
      <c r="E588"/>
      <c r="F588"/>
      <c r="G588"/>
      <c r="H588"/>
      <c r="I588"/>
      <c r="J588" s="56" t="str">
        <v/>
      </c>
      <c r="K588" s="47"/>
      <c r="L588" s="57"/>
      <c r="O588" s="58"/>
      <c r="P588" s="56"/>
      <c r="Q588" s="56"/>
      <c r="R588" s="56" t="str">
        <v/>
      </c>
    </row>
    <row r="589" spans="1:18" s="52" customFormat="1" ht="15.75" customHeight="1" x14ac:dyDescent="0.25">
      <c r="A589"/>
      <c r="B589"/>
      <c r="C589"/>
      <c r="D589"/>
      <c r="E589"/>
      <c r="F589"/>
      <c r="G589"/>
      <c r="H589"/>
      <c r="I589"/>
      <c r="J589" s="56" t="str">
        <v/>
      </c>
      <c r="K589" s="47"/>
      <c r="L589" s="57"/>
      <c r="O589" s="58"/>
      <c r="P589" s="56"/>
      <c r="Q589" s="56"/>
      <c r="R589" s="56" t="str">
        <v/>
      </c>
    </row>
    <row r="590" spans="1:18" s="52" customFormat="1" ht="15.75" customHeight="1" x14ac:dyDescent="0.25">
      <c r="A590"/>
      <c r="B590"/>
      <c r="C590"/>
      <c r="D590"/>
      <c r="E590"/>
      <c r="F590"/>
      <c r="G590"/>
      <c r="H590"/>
      <c r="I590"/>
      <c r="J590" s="56" t="str">
        <v/>
      </c>
      <c r="K590" s="47"/>
      <c r="L590" s="57"/>
      <c r="O590" s="58"/>
      <c r="P590" s="56"/>
      <c r="Q590" s="56"/>
      <c r="R590" s="56" t="str">
        <v/>
      </c>
    </row>
    <row r="591" spans="1:18" s="52" customFormat="1" ht="15.75" customHeight="1" x14ac:dyDescent="0.25">
      <c r="A591"/>
      <c r="B591"/>
      <c r="C591"/>
      <c r="D591"/>
      <c r="E591"/>
      <c r="F591"/>
      <c r="G591"/>
      <c r="H591"/>
      <c r="I591"/>
      <c r="J591" s="56" t="str">
        <v/>
      </c>
      <c r="K591" s="47"/>
      <c r="L591" s="57"/>
      <c r="O591" s="58"/>
      <c r="P591" s="56"/>
      <c r="Q591" s="56"/>
      <c r="R591" s="56" t="str">
        <v/>
      </c>
    </row>
    <row r="592" spans="1:18" s="52" customFormat="1" ht="15.75" customHeight="1" x14ac:dyDescent="0.25">
      <c r="A592"/>
      <c r="B592"/>
      <c r="C592"/>
      <c r="D592"/>
      <c r="E592"/>
      <c r="F592"/>
      <c r="G592"/>
      <c r="H592"/>
      <c r="I592"/>
      <c r="J592" s="56" t="str">
        <v/>
      </c>
      <c r="K592" s="47"/>
      <c r="L592" s="57"/>
      <c r="O592" s="58"/>
      <c r="P592" s="56"/>
      <c r="Q592" s="56"/>
      <c r="R592" s="56" t="str">
        <v/>
      </c>
    </row>
    <row r="593" spans="1:18" s="52" customFormat="1" ht="15.75" customHeight="1" x14ac:dyDescent="0.25">
      <c r="A593"/>
      <c r="B593"/>
      <c r="C593"/>
      <c r="D593"/>
      <c r="E593"/>
      <c r="F593"/>
      <c r="G593"/>
      <c r="H593"/>
      <c r="I593"/>
      <c r="J593" s="56" t="str">
        <v/>
      </c>
      <c r="K593" s="47"/>
      <c r="L593" s="57"/>
      <c r="O593" s="58"/>
      <c r="P593" s="56"/>
      <c r="Q593" s="56"/>
      <c r="R593" s="56" t="str">
        <v/>
      </c>
    </row>
    <row r="594" spans="1:18" s="52" customFormat="1" ht="15.75" customHeight="1" x14ac:dyDescent="0.25">
      <c r="A594"/>
      <c r="B594"/>
      <c r="C594"/>
      <c r="D594"/>
      <c r="E594"/>
      <c r="F594"/>
      <c r="G594"/>
      <c r="H594"/>
      <c r="I594"/>
      <c r="J594" s="56" t="str">
        <v/>
      </c>
      <c r="K594" s="47"/>
      <c r="L594" s="57"/>
      <c r="O594" s="58"/>
      <c r="P594" s="56"/>
      <c r="Q594" s="56"/>
      <c r="R594" s="56" t="str">
        <v/>
      </c>
    </row>
    <row r="595" spans="1:18" s="52" customFormat="1" ht="15.75" customHeight="1" x14ac:dyDescent="0.25">
      <c r="A595"/>
      <c r="B595"/>
      <c r="C595"/>
      <c r="D595"/>
      <c r="E595"/>
      <c r="F595"/>
      <c r="G595"/>
      <c r="H595"/>
      <c r="I595"/>
      <c r="J595" s="56" t="str">
        <v/>
      </c>
      <c r="K595" s="47"/>
      <c r="L595" s="57"/>
      <c r="O595" s="58"/>
      <c r="P595" s="56"/>
      <c r="Q595" s="56"/>
      <c r="R595" s="56" t="str">
        <v/>
      </c>
    </row>
    <row r="596" spans="1:18" s="52" customFormat="1" ht="15.75" customHeight="1" x14ac:dyDescent="0.25">
      <c r="A596"/>
      <c r="B596"/>
      <c r="C596"/>
      <c r="D596"/>
      <c r="E596"/>
      <c r="F596"/>
      <c r="G596"/>
      <c r="H596"/>
      <c r="I596"/>
      <c r="J596" s="56" t="str">
        <v/>
      </c>
      <c r="K596" s="47"/>
      <c r="L596" s="57"/>
      <c r="O596" s="58"/>
      <c r="P596" s="56"/>
      <c r="Q596" s="56"/>
      <c r="R596" s="56" t="str">
        <v/>
      </c>
    </row>
    <row r="597" spans="1:18" s="52" customFormat="1" ht="15.75" customHeight="1" x14ac:dyDescent="0.25">
      <c r="A597"/>
      <c r="B597"/>
      <c r="C597"/>
      <c r="D597"/>
      <c r="E597"/>
      <c r="F597"/>
      <c r="G597"/>
      <c r="H597"/>
      <c r="I597"/>
      <c r="J597" s="56" t="str">
        <v/>
      </c>
      <c r="K597" s="47"/>
      <c r="L597" s="57"/>
      <c r="O597" s="58"/>
      <c r="P597" s="56"/>
      <c r="Q597" s="56"/>
      <c r="R597" s="56" t="str">
        <v/>
      </c>
    </row>
    <row r="598" spans="1:18" s="52" customFormat="1" ht="15.75" customHeight="1" x14ac:dyDescent="0.25">
      <c r="A598"/>
      <c r="B598"/>
      <c r="C598"/>
      <c r="D598"/>
      <c r="E598"/>
      <c r="F598"/>
      <c r="G598"/>
      <c r="H598"/>
      <c r="I598"/>
      <c r="J598" s="56" t="str">
        <v/>
      </c>
      <c r="K598" s="47"/>
      <c r="L598" s="57"/>
      <c r="O598" s="58"/>
      <c r="P598" s="56"/>
      <c r="Q598" s="56"/>
      <c r="R598" s="56" t="str">
        <v/>
      </c>
    </row>
    <row r="599" spans="1:18" s="52" customFormat="1" ht="15.75" customHeight="1" x14ac:dyDescent="0.25">
      <c r="A599"/>
      <c r="B599"/>
      <c r="C599"/>
      <c r="D599"/>
      <c r="E599"/>
      <c r="F599"/>
      <c r="G599"/>
      <c r="H599"/>
      <c r="I599"/>
      <c r="J599" s="56" t="str">
        <v/>
      </c>
      <c r="K599" s="47"/>
      <c r="L599" s="57"/>
      <c r="O599" s="58"/>
      <c r="P599" s="56"/>
      <c r="Q599" s="56"/>
      <c r="R599" s="56" t="str">
        <v/>
      </c>
    </row>
    <row r="600" spans="1:18" s="52" customFormat="1" ht="15.75" customHeight="1" x14ac:dyDescent="0.25">
      <c r="A600"/>
      <c r="B600"/>
      <c r="C600"/>
      <c r="D600"/>
      <c r="E600"/>
      <c r="F600"/>
      <c r="G600"/>
      <c r="H600"/>
      <c r="I600"/>
      <c r="J600" s="56" t="str">
        <v/>
      </c>
      <c r="K600" s="47"/>
      <c r="L600" s="57"/>
      <c r="O600" s="58"/>
      <c r="P600" s="56"/>
      <c r="Q600" s="56"/>
      <c r="R600" s="56" t="str">
        <v/>
      </c>
    </row>
    <row r="601" spans="1:18" s="52" customFormat="1" ht="15.75" customHeight="1" x14ac:dyDescent="0.25">
      <c r="A601"/>
      <c r="B601"/>
      <c r="C601"/>
      <c r="D601"/>
      <c r="E601"/>
      <c r="F601"/>
      <c r="G601"/>
      <c r="H601"/>
      <c r="I601"/>
      <c r="J601" s="56" t="str">
        <v/>
      </c>
      <c r="K601" s="47"/>
      <c r="L601" s="57"/>
      <c r="O601" s="58"/>
      <c r="P601" s="56"/>
      <c r="Q601" s="56"/>
      <c r="R601" s="56" t="str">
        <v/>
      </c>
    </row>
    <row r="602" spans="1:18" s="52" customFormat="1" ht="15.75" customHeight="1" x14ac:dyDescent="0.25">
      <c r="A602"/>
      <c r="B602"/>
      <c r="C602"/>
      <c r="D602"/>
      <c r="E602"/>
      <c r="F602"/>
      <c r="G602"/>
      <c r="H602"/>
      <c r="I602"/>
      <c r="J602" s="56" t="str">
        <v/>
      </c>
      <c r="K602" s="47"/>
      <c r="L602" s="57"/>
      <c r="O602" s="58"/>
      <c r="P602" s="56"/>
      <c r="Q602" s="56"/>
      <c r="R602" s="56" t="str">
        <v/>
      </c>
    </row>
    <row r="603" spans="1:18" s="52" customFormat="1" ht="15.75" customHeight="1" x14ac:dyDescent="0.25">
      <c r="A603"/>
      <c r="B603"/>
      <c r="C603"/>
      <c r="D603"/>
      <c r="E603"/>
      <c r="F603"/>
      <c r="G603"/>
      <c r="H603"/>
      <c r="I603"/>
      <c r="J603" s="56" t="str">
        <v/>
      </c>
      <c r="K603" s="47"/>
      <c r="L603" s="57"/>
      <c r="O603" s="58"/>
      <c r="P603" s="56"/>
      <c r="Q603" s="56"/>
      <c r="R603" s="56" t="str">
        <v/>
      </c>
    </row>
    <row r="604" spans="1:18" s="52" customFormat="1" ht="15.75" customHeight="1" x14ac:dyDescent="0.25">
      <c r="A604"/>
      <c r="B604"/>
      <c r="C604"/>
      <c r="D604"/>
      <c r="E604"/>
      <c r="F604"/>
      <c r="G604"/>
      <c r="H604"/>
      <c r="I604"/>
      <c r="J604" s="56" t="str">
        <v/>
      </c>
      <c r="K604" s="47"/>
      <c r="L604" s="57"/>
      <c r="O604" s="58"/>
      <c r="P604" s="56"/>
      <c r="Q604" s="56"/>
      <c r="R604" s="56" t="str">
        <v/>
      </c>
    </row>
    <row r="605" spans="1:18" s="52" customFormat="1" ht="15.75" customHeight="1" x14ac:dyDescent="0.25">
      <c r="A605"/>
      <c r="B605"/>
      <c r="C605"/>
      <c r="D605"/>
      <c r="E605"/>
      <c r="F605"/>
      <c r="G605"/>
      <c r="H605"/>
      <c r="I605"/>
      <c r="J605" s="56" t="str">
        <v/>
      </c>
      <c r="K605" s="47"/>
      <c r="L605" s="57"/>
      <c r="O605" s="58"/>
      <c r="P605" s="56"/>
      <c r="Q605" s="56"/>
      <c r="R605" s="56" t="str">
        <v/>
      </c>
    </row>
    <row r="606" spans="1:18" s="52" customFormat="1" ht="15.75" customHeight="1" x14ac:dyDescent="0.25">
      <c r="A606"/>
      <c r="B606"/>
      <c r="C606"/>
      <c r="D606"/>
      <c r="E606"/>
      <c r="F606"/>
      <c r="G606"/>
      <c r="H606"/>
      <c r="I606"/>
      <c r="J606" s="56" t="str">
        <v/>
      </c>
      <c r="K606" s="47"/>
      <c r="L606" s="57"/>
      <c r="O606" s="58"/>
      <c r="P606" s="56"/>
      <c r="Q606" s="56"/>
      <c r="R606" s="56" t="str">
        <v/>
      </c>
    </row>
    <row r="607" spans="1:18" s="52" customFormat="1" ht="15.75" customHeight="1" x14ac:dyDescent="0.25">
      <c r="A607"/>
      <c r="B607"/>
      <c r="C607"/>
      <c r="D607"/>
      <c r="E607"/>
      <c r="F607"/>
      <c r="G607"/>
      <c r="H607"/>
      <c r="I607"/>
      <c r="J607" s="56" t="str">
        <v/>
      </c>
      <c r="K607" s="47"/>
      <c r="L607" s="57"/>
      <c r="O607" s="58"/>
      <c r="P607" s="56"/>
      <c r="Q607" s="56"/>
      <c r="R607" s="56" t="str">
        <v/>
      </c>
    </row>
    <row r="608" spans="1:18" s="52" customFormat="1" ht="15.75" customHeight="1" x14ac:dyDescent="0.25">
      <c r="A608"/>
      <c r="B608"/>
      <c r="C608"/>
      <c r="D608"/>
      <c r="E608"/>
      <c r="F608"/>
      <c r="G608"/>
      <c r="H608"/>
      <c r="I608"/>
      <c r="J608" s="56" t="str">
        <v/>
      </c>
      <c r="K608" s="47"/>
      <c r="L608" s="57"/>
      <c r="O608" s="58"/>
      <c r="P608" s="56"/>
      <c r="Q608" s="56"/>
      <c r="R608" s="56" t="str">
        <v/>
      </c>
    </row>
    <row r="609" spans="1:18" s="52" customFormat="1" ht="15.75" customHeight="1" x14ac:dyDescent="0.25">
      <c r="A609"/>
      <c r="B609"/>
      <c r="C609"/>
      <c r="D609"/>
      <c r="E609"/>
      <c r="F609"/>
      <c r="G609"/>
      <c r="H609"/>
      <c r="I609"/>
      <c r="J609" s="56" t="str">
        <v/>
      </c>
      <c r="K609" s="47"/>
      <c r="L609" s="57"/>
      <c r="O609" s="58"/>
      <c r="P609" s="56"/>
      <c r="Q609" s="56"/>
      <c r="R609" s="56" t="str">
        <v/>
      </c>
    </row>
    <row r="610" spans="1:18" s="52" customFormat="1" ht="15.75" customHeight="1" x14ac:dyDescent="0.25">
      <c r="A610"/>
      <c r="B610"/>
      <c r="C610"/>
      <c r="D610"/>
      <c r="E610"/>
      <c r="F610"/>
      <c r="G610"/>
      <c r="H610"/>
      <c r="I610"/>
      <c r="J610" s="56" t="str">
        <v/>
      </c>
      <c r="K610" s="47"/>
      <c r="L610" s="57"/>
      <c r="O610" s="58"/>
      <c r="P610" s="56"/>
      <c r="Q610" s="56"/>
      <c r="R610" s="56" t="str">
        <v/>
      </c>
    </row>
    <row r="611" spans="1:18" s="52" customFormat="1" ht="15.75" customHeight="1" x14ac:dyDescent="0.25">
      <c r="A611"/>
      <c r="B611"/>
      <c r="C611"/>
      <c r="D611"/>
      <c r="E611"/>
      <c r="F611"/>
      <c r="G611"/>
      <c r="H611"/>
      <c r="I611"/>
      <c r="J611" s="56" t="str">
        <v/>
      </c>
      <c r="K611" s="47"/>
      <c r="L611" s="57"/>
      <c r="O611" s="58"/>
      <c r="P611" s="56"/>
      <c r="Q611" s="56"/>
      <c r="R611" s="56" t="str">
        <v/>
      </c>
    </row>
    <row r="612" spans="1:18" s="52" customFormat="1" ht="15.75" customHeight="1" x14ac:dyDescent="0.25">
      <c r="A612"/>
      <c r="B612"/>
      <c r="C612"/>
      <c r="D612"/>
      <c r="E612"/>
      <c r="F612"/>
      <c r="G612"/>
      <c r="H612"/>
      <c r="I612"/>
      <c r="J612" s="56" t="str">
        <v/>
      </c>
      <c r="K612" s="47"/>
      <c r="L612" s="57"/>
      <c r="O612" s="58"/>
      <c r="P612" s="56"/>
      <c r="Q612" s="56"/>
      <c r="R612" s="56" t="str">
        <v/>
      </c>
    </row>
    <row r="613" spans="1:18" s="52" customFormat="1" ht="15.75" customHeight="1" x14ac:dyDescent="0.25">
      <c r="A613"/>
      <c r="B613"/>
      <c r="C613"/>
      <c r="D613"/>
      <c r="E613"/>
      <c r="F613"/>
      <c r="G613"/>
      <c r="H613"/>
      <c r="I613"/>
      <c r="J613" s="56" t="str">
        <v/>
      </c>
      <c r="K613" s="47"/>
      <c r="L613" s="57"/>
      <c r="O613" s="58"/>
      <c r="P613" s="56"/>
      <c r="Q613" s="56"/>
      <c r="R613" s="56" t="str">
        <v/>
      </c>
    </row>
    <row r="614" spans="1:18" s="52" customFormat="1" ht="15.75" customHeight="1" x14ac:dyDescent="0.25">
      <c r="A614"/>
      <c r="B614"/>
      <c r="C614"/>
      <c r="D614"/>
      <c r="E614"/>
      <c r="F614"/>
      <c r="G614"/>
      <c r="H614"/>
      <c r="I614"/>
      <c r="J614" s="56" t="str">
        <v/>
      </c>
      <c r="K614" s="47"/>
      <c r="L614" s="57"/>
      <c r="O614" s="58"/>
      <c r="P614" s="56"/>
      <c r="Q614" s="56"/>
      <c r="R614" s="56" t="str">
        <v/>
      </c>
    </row>
    <row r="615" spans="1:18" s="52" customFormat="1" ht="15.75" customHeight="1" x14ac:dyDescent="0.25">
      <c r="A615"/>
      <c r="B615"/>
      <c r="C615"/>
      <c r="D615"/>
      <c r="E615"/>
      <c r="F615"/>
      <c r="G615"/>
      <c r="H615"/>
      <c r="I615"/>
      <c r="J615" s="56" t="str">
        <v/>
      </c>
      <c r="K615" s="47"/>
      <c r="L615" s="57"/>
      <c r="O615" s="58"/>
      <c r="P615" s="56"/>
      <c r="Q615" s="56"/>
      <c r="R615" s="56" t="str">
        <v/>
      </c>
    </row>
    <row r="616" spans="1:18" s="52" customFormat="1" ht="15.75" customHeight="1" x14ac:dyDescent="0.25">
      <c r="A616"/>
      <c r="B616"/>
      <c r="C616"/>
      <c r="D616"/>
      <c r="E616"/>
      <c r="F616"/>
      <c r="G616"/>
      <c r="H616"/>
      <c r="I616"/>
      <c r="J616" s="56" t="str">
        <v/>
      </c>
      <c r="K616" s="47"/>
      <c r="L616" s="57"/>
      <c r="O616" s="58"/>
      <c r="P616" s="56"/>
      <c r="Q616" s="56"/>
      <c r="R616" s="56" t="str">
        <v/>
      </c>
    </row>
    <row r="617" spans="1:18" s="52" customFormat="1" ht="15.75" customHeight="1" x14ac:dyDescent="0.25">
      <c r="A617"/>
      <c r="B617"/>
      <c r="C617"/>
      <c r="D617"/>
      <c r="E617"/>
      <c r="F617"/>
      <c r="G617"/>
      <c r="H617"/>
      <c r="I617"/>
      <c r="J617" s="56" t="str">
        <v/>
      </c>
      <c r="K617" s="47"/>
      <c r="L617" s="57"/>
      <c r="O617" s="58"/>
      <c r="P617" s="56"/>
      <c r="Q617" s="56"/>
      <c r="R617" s="56" t="str">
        <v/>
      </c>
    </row>
    <row r="618" spans="1:18" s="52" customFormat="1" ht="15.75" customHeight="1" x14ac:dyDescent="0.25">
      <c r="A618"/>
      <c r="B618"/>
      <c r="C618"/>
      <c r="D618"/>
      <c r="E618"/>
      <c r="F618"/>
      <c r="G618"/>
      <c r="H618"/>
      <c r="I618"/>
      <c r="J618" s="56" t="str">
        <v/>
      </c>
      <c r="K618" s="47"/>
      <c r="L618" s="57"/>
      <c r="O618" s="58"/>
      <c r="P618" s="56"/>
      <c r="Q618" s="56"/>
      <c r="R618" s="56" t="str">
        <v/>
      </c>
    </row>
    <row r="619" spans="1:18" s="52" customFormat="1" ht="15.75" customHeight="1" x14ac:dyDescent="0.25">
      <c r="A619"/>
      <c r="B619"/>
      <c r="C619"/>
      <c r="D619"/>
      <c r="E619"/>
      <c r="F619"/>
      <c r="G619"/>
      <c r="H619"/>
      <c r="I619"/>
      <c r="J619" s="56" t="str">
        <v/>
      </c>
      <c r="K619" s="47"/>
      <c r="L619" s="57"/>
      <c r="O619" s="58"/>
      <c r="P619" s="56"/>
      <c r="Q619" s="56"/>
      <c r="R619" s="56" t="str">
        <v/>
      </c>
    </row>
    <row r="620" spans="1:18" s="52" customFormat="1" ht="15.75" customHeight="1" x14ac:dyDescent="0.25">
      <c r="A620"/>
      <c r="B620"/>
      <c r="C620"/>
      <c r="D620"/>
      <c r="E620"/>
      <c r="F620"/>
      <c r="G620"/>
      <c r="H620"/>
      <c r="I620"/>
      <c r="J620" s="56" t="str">
        <v/>
      </c>
      <c r="K620" s="47"/>
      <c r="L620" s="57"/>
      <c r="O620" s="58"/>
      <c r="P620" s="56"/>
      <c r="Q620" s="56"/>
      <c r="R620" s="56" t="str">
        <v/>
      </c>
    </row>
    <row r="621" spans="1:18" s="52" customFormat="1" ht="15.75" customHeight="1" x14ac:dyDescent="0.25">
      <c r="A621"/>
      <c r="B621"/>
      <c r="C621"/>
      <c r="D621"/>
      <c r="E621"/>
      <c r="F621"/>
      <c r="G621"/>
      <c r="H621"/>
      <c r="I621"/>
      <c r="J621" s="56" t="str">
        <v/>
      </c>
      <c r="K621" s="47"/>
      <c r="L621" s="57"/>
      <c r="O621" s="58"/>
      <c r="P621" s="56"/>
      <c r="Q621" s="56"/>
      <c r="R621" s="56" t="str">
        <v/>
      </c>
    </row>
    <row r="622" spans="1:18" s="52" customFormat="1" ht="15.75" customHeight="1" x14ac:dyDescent="0.25">
      <c r="A622"/>
      <c r="B622"/>
      <c r="C622"/>
      <c r="D622"/>
      <c r="E622"/>
      <c r="F622"/>
      <c r="G622"/>
      <c r="H622"/>
      <c r="I622"/>
      <c r="J622" s="56" t="str">
        <v/>
      </c>
      <c r="K622" s="47"/>
      <c r="L622" s="57"/>
      <c r="O622" s="58"/>
      <c r="P622" s="56"/>
      <c r="Q622" s="56"/>
      <c r="R622" s="56" t="str">
        <v/>
      </c>
    </row>
    <row r="623" spans="1:18" s="52" customFormat="1" ht="15.75" customHeight="1" x14ac:dyDescent="0.25">
      <c r="A623"/>
      <c r="B623"/>
      <c r="C623"/>
      <c r="D623"/>
      <c r="E623"/>
      <c r="F623"/>
      <c r="G623"/>
      <c r="H623"/>
      <c r="I623"/>
      <c r="J623" s="56" t="str">
        <v/>
      </c>
      <c r="K623" s="47"/>
      <c r="L623" s="57"/>
      <c r="O623" s="58"/>
      <c r="P623" s="56"/>
      <c r="Q623" s="56"/>
      <c r="R623" s="56" t="str">
        <v/>
      </c>
    </row>
    <row r="624" spans="1:18" s="52" customFormat="1" ht="15.75" customHeight="1" x14ac:dyDescent="0.25">
      <c r="A624"/>
      <c r="B624"/>
      <c r="C624"/>
      <c r="D624"/>
      <c r="E624"/>
      <c r="F624"/>
      <c r="G624"/>
      <c r="H624"/>
      <c r="I624"/>
      <c r="J624" s="56" t="str">
        <v/>
      </c>
      <c r="K624" s="47"/>
      <c r="L624" s="57"/>
      <c r="O624" s="58"/>
      <c r="P624" s="56"/>
      <c r="Q624" s="56"/>
      <c r="R624" s="56" t="str">
        <v/>
      </c>
    </row>
    <row r="625" spans="1:18" s="52" customFormat="1" ht="15.75" customHeight="1" x14ac:dyDescent="0.25">
      <c r="A625"/>
      <c r="B625"/>
      <c r="C625"/>
      <c r="D625"/>
      <c r="E625"/>
      <c r="F625"/>
      <c r="G625"/>
      <c r="H625"/>
      <c r="I625"/>
      <c r="J625" s="56" t="str">
        <v/>
      </c>
      <c r="K625" s="47"/>
      <c r="L625" s="57"/>
      <c r="O625" s="58"/>
      <c r="P625" s="56"/>
      <c r="Q625" s="56"/>
      <c r="R625" s="56" t="str">
        <v/>
      </c>
    </row>
    <row r="626" spans="1:18" s="52" customFormat="1" ht="15.75" customHeight="1" x14ac:dyDescent="0.25">
      <c r="A626"/>
      <c r="B626"/>
      <c r="C626"/>
      <c r="D626"/>
      <c r="E626"/>
      <c r="F626"/>
      <c r="G626"/>
      <c r="H626"/>
      <c r="I626"/>
      <c r="J626" s="56" t="str">
        <v/>
      </c>
      <c r="K626" s="47"/>
      <c r="L626" s="57"/>
      <c r="O626" s="58"/>
      <c r="P626" s="56"/>
      <c r="Q626" s="56"/>
      <c r="R626" s="56" t="str">
        <v/>
      </c>
    </row>
    <row r="627" spans="1:18" s="52" customFormat="1" ht="15.75" customHeight="1" x14ac:dyDescent="0.25">
      <c r="A627"/>
      <c r="B627"/>
      <c r="C627"/>
      <c r="D627"/>
      <c r="E627"/>
      <c r="F627"/>
      <c r="G627"/>
      <c r="H627"/>
      <c r="I627"/>
      <c r="J627" s="56" t="str">
        <v/>
      </c>
      <c r="K627" s="47"/>
      <c r="L627" s="57"/>
      <c r="O627" s="58"/>
      <c r="P627" s="56"/>
      <c r="Q627" s="56"/>
      <c r="R627" s="56" t="str">
        <v/>
      </c>
    </row>
    <row r="628" spans="1:18" s="52" customFormat="1" ht="15.75" customHeight="1" x14ac:dyDescent="0.25">
      <c r="A628"/>
      <c r="B628"/>
      <c r="C628"/>
      <c r="D628"/>
      <c r="E628"/>
      <c r="F628"/>
      <c r="G628"/>
      <c r="H628"/>
      <c r="I628"/>
      <c r="J628" s="56" t="str">
        <v/>
      </c>
      <c r="K628" s="47"/>
      <c r="L628" s="57"/>
      <c r="O628" s="58"/>
      <c r="P628" s="56"/>
      <c r="Q628" s="56"/>
      <c r="R628" s="56" t="str">
        <v/>
      </c>
    </row>
    <row r="629" spans="1:18" s="52" customFormat="1" ht="15.75" customHeight="1" x14ac:dyDescent="0.25">
      <c r="A629"/>
      <c r="B629"/>
      <c r="C629"/>
      <c r="D629"/>
      <c r="E629"/>
      <c r="F629"/>
      <c r="G629"/>
      <c r="H629"/>
      <c r="I629"/>
      <c r="J629" s="56" t="str">
        <v/>
      </c>
      <c r="K629" s="47"/>
      <c r="L629" s="57"/>
      <c r="O629" s="58"/>
      <c r="P629" s="56"/>
      <c r="Q629" s="56"/>
      <c r="R629" s="56" t="str">
        <v/>
      </c>
    </row>
    <row r="630" spans="1:18" s="52" customFormat="1" ht="15.75" customHeight="1" x14ac:dyDescent="0.25">
      <c r="A630"/>
      <c r="B630"/>
      <c r="C630"/>
      <c r="D630"/>
      <c r="E630"/>
      <c r="F630"/>
      <c r="G630"/>
      <c r="H630"/>
      <c r="I630"/>
      <c r="J630" s="56" t="str">
        <v/>
      </c>
      <c r="K630" s="47"/>
      <c r="L630" s="57"/>
      <c r="O630" s="58"/>
      <c r="P630" s="56"/>
      <c r="Q630" s="56"/>
      <c r="R630" s="56" t="str">
        <v/>
      </c>
    </row>
    <row r="631" spans="1:18" s="52" customFormat="1" ht="15.75" customHeight="1" x14ac:dyDescent="0.25">
      <c r="A631"/>
      <c r="B631"/>
      <c r="C631"/>
      <c r="D631"/>
      <c r="E631"/>
      <c r="F631"/>
      <c r="G631"/>
      <c r="H631"/>
      <c r="I631"/>
      <c r="J631" s="56" t="str">
        <v/>
      </c>
      <c r="K631" s="47"/>
      <c r="L631" s="57"/>
      <c r="O631" s="58"/>
      <c r="P631" s="56"/>
      <c r="Q631" s="56"/>
      <c r="R631" s="56" t="str">
        <v/>
      </c>
    </row>
    <row r="632" spans="1:18" s="52" customFormat="1" ht="15.75" customHeight="1" x14ac:dyDescent="0.25">
      <c r="A632"/>
      <c r="B632"/>
      <c r="C632"/>
      <c r="D632"/>
      <c r="E632"/>
      <c r="F632"/>
      <c r="G632"/>
      <c r="H632"/>
      <c r="I632"/>
      <c r="J632" s="56" t="str">
        <v/>
      </c>
      <c r="K632" s="47"/>
      <c r="L632" s="57"/>
      <c r="O632" s="58"/>
      <c r="P632" s="56"/>
      <c r="Q632" s="56"/>
      <c r="R632" s="56" t="str">
        <v/>
      </c>
    </row>
    <row r="633" spans="1:18" s="52" customFormat="1" ht="15.75" customHeight="1" x14ac:dyDescent="0.25">
      <c r="A633"/>
      <c r="B633"/>
      <c r="C633"/>
      <c r="D633"/>
      <c r="E633"/>
      <c r="F633"/>
      <c r="G633"/>
      <c r="H633"/>
      <c r="I633"/>
      <c r="J633" s="56" t="str">
        <v/>
      </c>
      <c r="K633" s="47"/>
      <c r="L633" s="57"/>
      <c r="O633" s="58"/>
      <c r="P633" s="56"/>
      <c r="Q633" s="56"/>
      <c r="R633" s="56" t="str">
        <v/>
      </c>
    </row>
    <row r="634" spans="1:18" s="52" customFormat="1" ht="15.75" customHeight="1" x14ac:dyDescent="0.25">
      <c r="A634"/>
      <c r="B634"/>
      <c r="C634"/>
      <c r="D634"/>
      <c r="E634"/>
      <c r="F634"/>
      <c r="G634"/>
      <c r="H634"/>
      <c r="I634"/>
      <c r="J634" s="56" t="str">
        <v/>
      </c>
      <c r="K634" s="47"/>
      <c r="L634" s="57"/>
      <c r="O634" s="58"/>
      <c r="P634" s="56"/>
      <c r="Q634" s="56"/>
      <c r="R634" s="56" t="str">
        <v/>
      </c>
    </row>
    <row r="635" spans="1:18" s="52" customFormat="1" ht="15.75" customHeight="1" x14ac:dyDescent="0.25">
      <c r="A635"/>
      <c r="B635"/>
      <c r="C635"/>
      <c r="D635"/>
      <c r="E635"/>
      <c r="F635"/>
      <c r="G635"/>
      <c r="H635"/>
      <c r="I635"/>
      <c r="J635" s="56" t="str">
        <v/>
      </c>
      <c r="K635" s="47"/>
      <c r="L635" s="57"/>
      <c r="O635" s="58"/>
      <c r="P635" s="56"/>
      <c r="Q635" s="56"/>
      <c r="R635" s="56" t="str">
        <v/>
      </c>
    </row>
    <row r="636" spans="1:18" s="52" customFormat="1" ht="15.75" customHeight="1" x14ac:dyDescent="0.25">
      <c r="A636"/>
      <c r="B636"/>
      <c r="C636"/>
      <c r="D636"/>
      <c r="E636"/>
      <c r="F636"/>
      <c r="G636"/>
      <c r="H636"/>
      <c r="I636"/>
      <c r="J636" s="56" t="str">
        <v/>
      </c>
      <c r="K636" s="47"/>
      <c r="L636" s="57"/>
      <c r="O636" s="58"/>
      <c r="P636" s="56"/>
      <c r="Q636" s="56"/>
      <c r="R636" s="56" t="str">
        <v/>
      </c>
    </row>
    <row r="637" spans="1:18" s="52" customFormat="1" ht="15.75" customHeight="1" x14ac:dyDescent="0.25">
      <c r="A637"/>
      <c r="B637"/>
      <c r="C637"/>
      <c r="D637"/>
      <c r="E637"/>
      <c r="F637"/>
      <c r="G637"/>
      <c r="H637"/>
      <c r="I637"/>
      <c r="J637" s="56" t="str">
        <v/>
      </c>
      <c r="K637" s="47"/>
      <c r="L637" s="57"/>
      <c r="O637" s="58"/>
      <c r="P637" s="56"/>
      <c r="Q637" s="56"/>
      <c r="R637" s="56" t="str">
        <v/>
      </c>
    </row>
    <row r="638" spans="1:18" s="52" customFormat="1" ht="15.75" customHeight="1" x14ac:dyDescent="0.25">
      <c r="A638"/>
      <c r="B638"/>
      <c r="C638"/>
      <c r="D638"/>
      <c r="E638"/>
      <c r="F638"/>
      <c r="G638"/>
      <c r="H638"/>
      <c r="I638"/>
      <c r="J638" s="56" t="str">
        <v/>
      </c>
      <c r="K638" s="47"/>
      <c r="L638" s="57"/>
      <c r="O638" s="58"/>
      <c r="P638" s="56"/>
      <c r="Q638" s="56"/>
      <c r="R638" s="56" t="str">
        <v/>
      </c>
    </row>
    <row r="639" spans="1:18" s="52" customFormat="1" ht="15.75" customHeight="1" x14ac:dyDescent="0.25">
      <c r="A639"/>
      <c r="B639"/>
      <c r="C639"/>
      <c r="D639"/>
      <c r="E639"/>
      <c r="F639"/>
      <c r="G639"/>
      <c r="H639"/>
      <c r="I639"/>
      <c r="J639" s="56" t="str">
        <v/>
      </c>
      <c r="K639" s="47"/>
      <c r="L639" s="57"/>
      <c r="O639" s="58"/>
      <c r="P639" s="56"/>
      <c r="Q639" s="56"/>
      <c r="R639" s="56" t="str">
        <v/>
      </c>
    </row>
    <row r="640" spans="1:18" s="52" customFormat="1" ht="15.75" customHeight="1" x14ac:dyDescent="0.25">
      <c r="A640"/>
      <c r="B640"/>
      <c r="C640"/>
      <c r="D640"/>
      <c r="E640"/>
      <c r="F640"/>
      <c r="G640"/>
      <c r="H640"/>
      <c r="I640"/>
      <c r="J640" s="56" t="str">
        <v/>
      </c>
      <c r="K640" s="47"/>
      <c r="L640" s="57"/>
      <c r="O640" s="58"/>
      <c r="P640" s="56"/>
      <c r="Q640" s="56"/>
      <c r="R640" s="56" t="str">
        <v/>
      </c>
    </row>
    <row r="641" spans="1:18" s="52" customFormat="1" ht="15.75" customHeight="1" x14ac:dyDescent="0.25">
      <c r="A641"/>
      <c r="B641"/>
      <c r="C641"/>
      <c r="D641"/>
      <c r="E641"/>
      <c r="F641"/>
      <c r="G641"/>
      <c r="H641"/>
      <c r="I641"/>
      <c r="J641" s="56" t="str">
        <v/>
      </c>
      <c r="K641" s="47"/>
      <c r="L641" s="57"/>
      <c r="O641" s="58"/>
      <c r="P641" s="56"/>
      <c r="Q641" s="56"/>
      <c r="R641" s="56" t="str">
        <v/>
      </c>
    </row>
    <row r="642" spans="1:18" s="52" customFormat="1" ht="15.75" customHeight="1" x14ac:dyDescent="0.25">
      <c r="A642"/>
      <c r="B642"/>
      <c r="C642"/>
      <c r="D642"/>
      <c r="E642"/>
      <c r="F642"/>
      <c r="G642"/>
      <c r="H642"/>
      <c r="I642"/>
      <c r="J642" s="56" t="str">
        <v/>
      </c>
      <c r="K642" s="47"/>
      <c r="L642" s="57"/>
      <c r="O642" s="58"/>
      <c r="P642" s="56"/>
      <c r="Q642" s="56"/>
      <c r="R642" s="56" t="str">
        <v/>
      </c>
    </row>
    <row r="643" spans="1:18" s="52" customFormat="1" ht="15.75" customHeight="1" x14ac:dyDescent="0.25">
      <c r="A643"/>
      <c r="B643"/>
      <c r="C643"/>
      <c r="D643"/>
      <c r="E643"/>
      <c r="F643"/>
      <c r="G643"/>
      <c r="H643"/>
      <c r="I643"/>
      <c r="J643" s="56" t="str">
        <v/>
      </c>
      <c r="K643" s="47"/>
      <c r="L643" s="57"/>
      <c r="O643" s="58"/>
      <c r="P643" s="56"/>
      <c r="Q643" s="56"/>
      <c r="R643" s="56" t="str">
        <v/>
      </c>
    </row>
    <row r="644" spans="1:18" s="52" customFormat="1" ht="15.75" customHeight="1" x14ac:dyDescent="0.25">
      <c r="A644"/>
      <c r="B644"/>
      <c r="C644"/>
      <c r="D644"/>
      <c r="E644"/>
      <c r="F644"/>
      <c r="G644"/>
      <c r="H644"/>
      <c r="I644"/>
      <c r="J644" s="56" t="str">
        <v/>
      </c>
      <c r="K644" s="47"/>
      <c r="L644" s="57"/>
      <c r="O644" s="58"/>
      <c r="P644" s="56"/>
      <c r="Q644" s="56"/>
      <c r="R644" s="56" t="str">
        <v/>
      </c>
    </row>
    <row r="645" spans="1:18" s="52" customFormat="1" ht="15.75" customHeight="1" x14ac:dyDescent="0.25">
      <c r="A645"/>
      <c r="B645"/>
      <c r="C645"/>
      <c r="D645"/>
      <c r="E645"/>
      <c r="F645"/>
      <c r="G645"/>
      <c r="H645"/>
      <c r="I645"/>
      <c r="J645" s="56" t="str">
        <v/>
      </c>
      <c r="K645" s="47"/>
      <c r="L645" s="57"/>
      <c r="O645" s="58"/>
      <c r="P645" s="56"/>
      <c r="Q645" s="56"/>
      <c r="R645" s="56" t="str">
        <v/>
      </c>
    </row>
    <row r="646" spans="1:18" s="52" customFormat="1" ht="15.75" customHeight="1" x14ac:dyDescent="0.25">
      <c r="A646"/>
      <c r="B646"/>
      <c r="C646"/>
      <c r="D646"/>
      <c r="E646"/>
      <c r="F646"/>
      <c r="G646"/>
      <c r="H646"/>
      <c r="I646"/>
      <c r="J646" s="56" t="str">
        <v/>
      </c>
      <c r="K646" s="47"/>
      <c r="L646" s="57"/>
      <c r="O646" s="58"/>
      <c r="P646" s="56"/>
      <c r="Q646" s="56"/>
      <c r="R646" s="56" t="str">
        <v/>
      </c>
    </row>
    <row r="647" spans="1:18" s="52" customFormat="1" ht="15.75" customHeight="1" x14ac:dyDescent="0.25">
      <c r="A647"/>
      <c r="B647"/>
      <c r="C647"/>
      <c r="D647"/>
      <c r="E647"/>
      <c r="F647"/>
      <c r="G647"/>
      <c r="H647"/>
      <c r="I647"/>
      <c r="J647" s="56" t="str">
        <v/>
      </c>
      <c r="K647" s="47"/>
      <c r="L647" s="57"/>
      <c r="O647" s="58"/>
      <c r="P647" s="56"/>
      <c r="Q647" s="56"/>
      <c r="R647" s="56" t="str">
        <v/>
      </c>
    </row>
    <row r="648" spans="1:18" s="52" customFormat="1" ht="15.75" customHeight="1" x14ac:dyDescent="0.25">
      <c r="A648"/>
      <c r="B648"/>
      <c r="C648"/>
      <c r="D648"/>
      <c r="E648"/>
      <c r="F648"/>
      <c r="G648"/>
      <c r="H648"/>
      <c r="I648"/>
      <c r="J648" s="56" t="str">
        <v/>
      </c>
      <c r="K648" s="47"/>
      <c r="L648" s="57"/>
      <c r="O648" s="58"/>
      <c r="P648" s="56"/>
      <c r="Q648" s="56"/>
      <c r="R648" s="56" t="str">
        <v/>
      </c>
    </row>
    <row r="649" spans="1:18" s="52" customFormat="1" ht="15.75" customHeight="1" x14ac:dyDescent="0.25">
      <c r="A649"/>
      <c r="B649"/>
      <c r="C649"/>
      <c r="D649"/>
      <c r="E649"/>
      <c r="F649"/>
      <c r="G649"/>
      <c r="H649"/>
      <c r="I649"/>
      <c r="J649" s="56" t="str">
        <v/>
      </c>
      <c r="K649" s="47"/>
      <c r="L649" s="57"/>
      <c r="O649" s="58"/>
      <c r="P649" s="56"/>
      <c r="Q649" s="56"/>
      <c r="R649" s="56" t="str">
        <v/>
      </c>
    </row>
    <row r="650" spans="1:18" s="52" customFormat="1" ht="15.75" customHeight="1" x14ac:dyDescent="0.25">
      <c r="A650"/>
      <c r="B650"/>
      <c r="C650"/>
      <c r="D650"/>
      <c r="E650"/>
      <c r="F650"/>
      <c r="G650"/>
      <c r="H650"/>
      <c r="I650"/>
      <c r="J650" s="56" t="str">
        <v/>
      </c>
      <c r="K650" s="47"/>
      <c r="L650" s="57"/>
      <c r="O650" s="58"/>
      <c r="P650" s="56"/>
      <c r="Q650" s="56"/>
      <c r="R650" s="56" t="str">
        <v/>
      </c>
    </row>
    <row r="651" spans="1:18" s="52" customFormat="1" ht="15.75" customHeight="1" x14ac:dyDescent="0.25">
      <c r="A651"/>
      <c r="B651"/>
      <c r="C651"/>
      <c r="D651"/>
      <c r="E651"/>
      <c r="F651"/>
      <c r="G651"/>
      <c r="H651"/>
      <c r="I651"/>
      <c r="J651" s="56" t="str">
        <v/>
      </c>
      <c r="K651" s="47"/>
      <c r="L651" s="57"/>
      <c r="O651" s="58"/>
      <c r="P651" s="56"/>
      <c r="Q651" s="56"/>
      <c r="R651" s="56" t="str">
        <v/>
      </c>
    </row>
    <row r="652" spans="1:18" s="52" customFormat="1" ht="15.75" customHeight="1" x14ac:dyDescent="0.25">
      <c r="A652"/>
      <c r="B652"/>
      <c r="C652"/>
      <c r="D652"/>
      <c r="E652"/>
      <c r="F652"/>
      <c r="G652"/>
      <c r="H652"/>
      <c r="I652"/>
      <c r="J652" s="56" t="str">
        <v/>
      </c>
      <c r="K652" s="47"/>
      <c r="L652" s="57"/>
      <c r="O652" s="58"/>
      <c r="P652" s="56"/>
      <c r="Q652" s="56"/>
      <c r="R652" s="56" t="str">
        <v/>
      </c>
    </row>
    <row r="653" spans="1:18" s="52" customFormat="1" ht="15.75" customHeight="1" x14ac:dyDescent="0.25">
      <c r="A653"/>
      <c r="B653"/>
      <c r="C653"/>
      <c r="D653"/>
      <c r="E653"/>
      <c r="F653"/>
      <c r="G653"/>
      <c r="H653"/>
      <c r="I653"/>
      <c r="J653" s="56" t="str">
        <v/>
      </c>
      <c r="K653" s="47"/>
      <c r="L653" s="57"/>
      <c r="O653" s="58"/>
      <c r="P653" s="56"/>
      <c r="Q653" s="56"/>
      <c r="R653" s="56" t="str">
        <v/>
      </c>
    </row>
    <row r="654" spans="1:18" s="52" customFormat="1" ht="15.75" customHeight="1" x14ac:dyDescent="0.25">
      <c r="A654"/>
      <c r="B654"/>
      <c r="C654"/>
      <c r="D654"/>
      <c r="E654"/>
      <c r="F654"/>
      <c r="G654"/>
      <c r="H654"/>
      <c r="I654"/>
      <c r="J654" s="56" t="str">
        <v/>
      </c>
      <c r="K654" s="47"/>
      <c r="L654" s="57"/>
      <c r="O654" s="58"/>
      <c r="P654" s="56"/>
      <c r="Q654" s="56"/>
      <c r="R654" s="56" t="str">
        <v/>
      </c>
    </row>
    <row r="655" spans="1:18" s="52" customFormat="1" ht="15.75" customHeight="1" x14ac:dyDescent="0.25">
      <c r="A655"/>
      <c r="B655"/>
      <c r="C655"/>
      <c r="D655"/>
      <c r="E655"/>
      <c r="F655"/>
      <c r="G655"/>
      <c r="H655"/>
      <c r="I655"/>
      <c r="J655" s="56" t="str">
        <v/>
      </c>
      <c r="K655" s="47"/>
      <c r="L655" s="57"/>
      <c r="O655" s="58"/>
      <c r="P655" s="56"/>
      <c r="Q655" s="56"/>
      <c r="R655" s="56" t="str">
        <v/>
      </c>
    </row>
    <row r="656" spans="1:18" s="52" customFormat="1" ht="15.75" customHeight="1" x14ac:dyDescent="0.25">
      <c r="A656"/>
      <c r="B656"/>
      <c r="C656"/>
      <c r="D656"/>
      <c r="E656"/>
      <c r="F656"/>
      <c r="G656"/>
      <c r="H656"/>
      <c r="I656"/>
      <c r="J656" s="56" t="str">
        <v/>
      </c>
      <c r="K656" s="47"/>
      <c r="L656" s="57"/>
      <c r="O656" s="58"/>
      <c r="P656" s="56"/>
      <c r="Q656" s="56"/>
      <c r="R656" s="56" t="str">
        <v/>
      </c>
    </row>
    <row r="657" spans="1:18" s="52" customFormat="1" ht="15.75" customHeight="1" x14ac:dyDescent="0.25">
      <c r="A657"/>
      <c r="B657"/>
      <c r="C657"/>
      <c r="D657"/>
      <c r="E657"/>
      <c r="F657"/>
      <c r="G657"/>
      <c r="H657"/>
      <c r="I657"/>
      <c r="J657" s="56" t="str">
        <v/>
      </c>
      <c r="K657" s="47"/>
      <c r="L657" s="57"/>
      <c r="O657" s="58"/>
      <c r="P657" s="56"/>
      <c r="Q657" s="56"/>
      <c r="R657" s="56" t="str">
        <v/>
      </c>
    </row>
    <row r="658" spans="1:18" s="52" customFormat="1" ht="15.75" customHeight="1" x14ac:dyDescent="0.25">
      <c r="A658"/>
      <c r="B658"/>
      <c r="C658"/>
      <c r="D658"/>
      <c r="E658"/>
      <c r="F658"/>
      <c r="G658"/>
      <c r="H658"/>
      <c r="I658"/>
      <c r="J658" s="56" t="str">
        <v/>
      </c>
      <c r="K658" s="47"/>
      <c r="L658" s="57"/>
      <c r="O658" s="58"/>
      <c r="P658" s="56"/>
      <c r="Q658" s="56"/>
      <c r="R658" s="56" t="str">
        <v/>
      </c>
    </row>
    <row r="659" spans="1:18" s="52" customFormat="1" ht="15.75" customHeight="1" x14ac:dyDescent="0.25">
      <c r="A659"/>
      <c r="B659"/>
      <c r="C659"/>
      <c r="D659"/>
      <c r="E659"/>
      <c r="F659"/>
      <c r="G659"/>
      <c r="H659"/>
      <c r="I659"/>
      <c r="J659" s="56" t="str">
        <v/>
      </c>
      <c r="K659" s="47"/>
      <c r="L659" s="57"/>
      <c r="O659" s="58"/>
      <c r="P659" s="56"/>
      <c r="Q659" s="56"/>
      <c r="R659" s="56" t="str">
        <v/>
      </c>
    </row>
    <row r="660" spans="1:18" s="52" customFormat="1" ht="15.75" customHeight="1" x14ac:dyDescent="0.25">
      <c r="A660"/>
      <c r="B660"/>
      <c r="C660"/>
      <c r="D660"/>
      <c r="E660"/>
      <c r="F660"/>
      <c r="G660"/>
      <c r="H660"/>
      <c r="I660"/>
      <c r="J660" s="56" t="str">
        <v/>
      </c>
      <c r="K660" s="47"/>
      <c r="L660" s="57"/>
      <c r="O660" s="58"/>
      <c r="P660" s="56"/>
      <c r="Q660" s="56"/>
      <c r="R660" s="56" t="str">
        <v/>
      </c>
    </row>
    <row r="661" spans="1:18" s="52" customFormat="1" ht="15.75" customHeight="1" x14ac:dyDescent="0.25">
      <c r="A661"/>
      <c r="B661"/>
      <c r="C661"/>
      <c r="D661"/>
      <c r="E661"/>
      <c r="F661"/>
      <c r="G661"/>
      <c r="H661"/>
      <c r="I661"/>
      <c r="J661" s="56" t="str">
        <v/>
      </c>
      <c r="K661" s="47"/>
      <c r="L661" s="57"/>
      <c r="O661" s="58"/>
      <c r="P661" s="56"/>
      <c r="Q661" s="56"/>
      <c r="R661" s="56" t="str">
        <v/>
      </c>
    </row>
    <row r="662" spans="1:18" s="52" customFormat="1" ht="15.75" customHeight="1" x14ac:dyDescent="0.25">
      <c r="A662"/>
      <c r="B662"/>
      <c r="C662"/>
      <c r="D662"/>
      <c r="E662"/>
      <c r="F662"/>
      <c r="G662"/>
      <c r="H662"/>
      <c r="I662"/>
      <c r="J662" s="56" t="str">
        <v/>
      </c>
      <c r="K662" s="47"/>
      <c r="L662" s="57"/>
      <c r="O662" s="58"/>
      <c r="P662" s="56"/>
      <c r="Q662" s="56"/>
      <c r="R662" s="56" t="str">
        <v/>
      </c>
    </row>
    <row r="663" spans="1:18" s="52" customFormat="1" ht="15.75" customHeight="1" x14ac:dyDescent="0.25">
      <c r="A663"/>
      <c r="B663"/>
      <c r="C663"/>
      <c r="D663"/>
      <c r="E663"/>
      <c r="F663"/>
      <c r="G663"/>
      <c r="H663"/>
      <c r="I663"/>
      <c r="J663" s="56" t="str">
        <v/>
      </c>
      <c r="K663" s="47"/>
      <c r="L663" s="57"/>
      <c r="O663" s="58"/>
      <c r="P663" s="56"/>
      <c r="Q663" s="56"/>
      <c r="R663" s="56" t="str">
        <v/>
      </c>
    </row>
    <row r="664" spans="1:18" s="52" customFormat="1" ht="15.75" customHeight="1" x14ac:dyDescent="0.25">
      <c r="A664"/>
      <c r="B664"/>
      <c r="C664"/>
      <c r="D664"/>
      <c r="E664"/>
      <c r="F664"/>
      <c r="G664"/>
      <c r="H664"/>
      <c r="I664"/>
      <c r="J664" s="56" t="str">
        <v/>
      </c>
      <c r="K664" s="47"/>
      <c r="L664" s="57"/>
      <c r="O664" s="58"/>
      <c r="P664" s="56"/>
      <c r="Q664" s="56"/>
      <c r="R664" s="56" t="str">
        <v/>
      </c>
    </row>
    <row r="665" spans="1:18" s="52" customFormat="1" ht="15.75" customHeight="1" x14ac:dyDescent="0.25">
      <c r="A665"/>
      <c r="B665"/>
      <c r="C665"/>
      <c r="D665"/>
      <c r="E665"/>
      <c r="F665"/>
      <c r="G665"/>
      <c r="H665"/>
      <c r="I665"/>
      <c r="J665" s="56" t="str">
        <v/>
      </c>
      <c r="K665" s="47"/>
      <c r="L665" s="57"/>
      <c r="O665" s="58"/>
      <c r="P665" s="56"/>
      <c r="Q665" s="56"/>
      <c r="R665" s="56" t="str">
        <v/>
      </c>
    </row>
    <row r="666" spans="1:18" s="52" customFormat="1" ht="15.75" customHeight="1" x14ac:dyDescent="0.25">
      <c r="A666"/>
      <c r="B666"/>
      <c r="C666"/>
      <c r="D666"/>
      <c r="E666"/>
      <c r="F666"/>
      <c r="G666"/>
      <c r="H666"/>
      <c r="I666"/>
      <c r="J666" s="56" t="str">
        <v/>
      </c>
      <c r="K666" s="47"/>
      <c r="L666" s="57"/>
      <c r="O666" s="58"/>
      <c r="P666" s="56"/>
      <c r="Q666" s="56"/>
      <c r="R666" s="56" t="str">
        <v/>
      </c>
    </row>
    <row r="667" spans="1:18" s="52" customFormat="1" ht="15.75" customHeight="1" x14ac:dyDescent="0.25">
      <c r="A667"/>
      <c r="B667"/>
      <c r="C667"/>
      <c r="D667"/>
      <c r="E667"/>
      <c r="F667"/>
      <c r="G667"/>
      <c r="H667"/>
      <c r="I667"/>
      <c r="J667" s="56" t="str">
        <v/>
      </c>
      <c r="K667" s="47"/>
      <c r="L667" s="57"/>
      <c r="O667" s="58"/>
      <c r="P667" s="56"/>
      <c r="Q667" s="56"/>
      <c r="R667" s="56" t="str">
        <v/>
      </c>
    </row>
    <row r="668" spans="1:18" s="52" customFormat="1" ht="15.75" customHeight="1" x14ac:dyDescent="0.25">
      <c r="A668"/>
      <c r="B668"/>
      <c r="C668"/>
      <c r="D668"/>
      <c r="E668"/>
      <c r="F668"/>
      <c r="G668"/>
      <c r="H668"/>
      <c r="I668"/>
      <c r="J668" s="56" t="str">
        <v/>
      </c>
      <c r="K668" s="47"/>
      <c r="L668" s="57"/>
      <c r="O668" s="58"/>
      <c r="P668" s="56"/>
      <c r="Q668" s="56"/>
      <c r="R668" s="56" t="str">
        <v/>
      </c>
    </row>
    <row r="669" spans="1:18" s="52" customFormat="1" ht="15.75" customHeight="1" x14ac:dyDescent="0.25">
      <c r="A669"/>
      <c r="B669"/>
      <c r="C669"/>
      <c r="D669"/>
      <c r="E669"/>
      <c r="F669"/>
      <c r="G669"/>
      <c r="H669"/>
      <c r="I669"/>
      <c r="J669" s="56" t="str">
        <v/>
      </c>
      <c r="K669" s="47"/>
      <c r="L669" s="57"/>
      <c r="O669" s="58"/>
      <c r="P669" s="56"/>
      <c r="Q669" s="56"/>
      <c r="R669" s="56" t="str">
        <v/>
      </c>
    </row>
    <row r="670" spans="1:18" s="52" customFormat="1" ht="15.75" customHeight="1" x14ac:dyDescent="0.25">
      <c r="A670"/>
      <c r="B670"/>
      <c r="C670"/>
      <c r="D670"/>
      <c r="E670"/>
      <c r="F670"/>
      <c r="G670"/>
      <c r="H670"/>
      <c r="I670"/>
      <c r="J670" s="56" t="str">
        <v/>
      </c>
      <c r="K670" s="47"/>
      <c r="L670" s="57"/>
      <c r="O670" s="58"/>
      <c r="P670" s="56"/>
      <c r="Q670" s="56"/>
      <c r="R670" s="56" t="str">
        <v/>
      </c>
    </row>
    <row r="671" spans="1:18" s="52" customFormat="1" ht="15.75" customHeight="1" x14ac:dyDescent="0.25">
      <c r="A671"/>
      <c r="B671"/>
      <c r="C671"/>
      <c r="D671"/>
      <c r="E671"/>
      <c r="F671"/>
      <c r="G671"/>
      <c r="H671"/>
      <c r="I671"/>
      <c r="J671" s="56" t="str">
        <v/>
      </c>
      <c r="K671" s="47"/>
      <c r="L671" s="57"/>
      <c r="O671" s="58"/>
      <c r="P671" s="56"/>
      <c r="Q671" s="56"/>
      <c r="R671" s="56" t="str">
        <v/>
      </c>
    </row>
    <row r="672" spans="1:18" s="52" customFormat="1" ht="15.75" customHeight="1" x14ac:dyDescent="0.25">
      <c r="A672"/>
      <c r="B672"/>
      <c r="C672"/>
      <c r="D672"/>
      <c r="E672"/>
      <c r="F672"/>
      <c r="G672"/>
      <c r="H672"/>
      <c r="I672"/>
      <c r="J672" s="56" t="str">
        <v/>
      </c>
      <c r="K672" s="47"/>
      <c r="L672" s="57"/>
      <c r="O672" s="58"/>
      <c r="P672" s="56"/>
      <c r="Q672" s="56"/>
      <c r="R672" s="56" t="str">
        <v/>
      </c>
    </row>
    <row r="673" spans="1:18" s="52" customFormat="1" ht="15.75" customHeight="1" x14ac:dyDescent="0.25">
      <c r="A673"/>
      <c r="B673"/>
      <c r="C673"/>
      <c r="D673"/>
      <c r="E673"/>
      <c r="F673"/>
      <c r="G673"/>
      <c r="H673"/>
      <c r="I673"/>
      <c r="J673" s="56" t="str">
        <v/>
      </c>
      <c r="K673" s="47"/>
      <c r="L673" s="57"/>
      <c r="O673" s="58"/>
      <c r="P673" s="56"/>
      <c r="Q673" s="56"/>
      <c r="R673" s="56" t="str">
        <v/>
      </c>
    </row>
    <row r="674" spans="1:18" s="52" customFormat="1" ht="15.75" customHeight="1" x14ac:dyDescent="0.25">
      <c r="A674"/>
      <c r="B674"/>
      <c r="C674"/>
      <c r="D674"/>
      <c r="E674"/>
      <c r="F674"/>
      <c r="G674"/>
      <c r="H674"/>
      <c r="I674"/>
      <c r="J674" s="56" t="str">
        <v/>
      </c>
      <c r="K674" s="47"/>
      <c r="L674" s="57"/>
      <c r="O674" s="58"/>
      <c r="P674" s="56"/>
      <c r="Q674" s="56"/>
      <c r="R674" s="56" t="str">
        <v/>
      </c>
    </row>
    <row r="675" spans="1:18" s="52" customFormat="1" ht="15.75" customHeight="1" x14ac:dyDescent="0.25">
      <c r="A675"/>
      <c r="B675"/>
      <c r="C675"/>
      <c r="D675"/>
      <c r="E675"/>
      <c r="F675"/>
      <c r="G675"/>
      <c r="H675"/>
      <c r="I675"/>
      <c r="J675" s="56" t="str">
        <v/>
      </c>
      <c r="K675" s="47"/>
      <c r="L675" s="57"/>
      <c r="O675" s="58"/>
      <c r="P675" s="56"/>
      <c r="Q675" s="56"/>
      <c r="R675" s="56" t="str">
        <v/>
      </c>
    </row>
    <row r="676" spans="1:18" s="52" customFormat="1" ht="15.75" customHeight="1" x14ac:dyDescent="0.25">
      <c r="A676"/>
      <c r="B676"/>
      <c r="C676"/>
      <c r="D676"/>
      <c r="E676"/>
      <c r="F676"/>
      <c r="G676"/>
      <c r="H676"/>
      <c r="I676"/>
      <c r="J676" s="56" t="str">
        <v/>
      </c>
      <c r="K676" s="47"/>
      <c r="L676" s="57"/>
      <c r="O676" s="58"/>
      <c r="P676" s="56"/>
      <c r="Q676" s="56"/>
      <c r="R676" s="56" t="str">
        <v/>
      </c>
    </row>
    <row r="677" spans="1:18" s="52" customFormat="1" ht="15.75" customHeight="1" x14ac:dyDescent="0.25">
      <c r="A677"/>
      <c r="B677"/>
      <c r="C677"/>
      <c r="D677"/>
      <c r="E677"/>
      <c r="F677"/>
      <c r="G677"/>
      <c r="H677"/>
      <c r="I677"/>
      <c r="J677" s="56" t="str">
        <v/>
      </c>
      <c r="K677" s="47"/>
      <c r="L677" s="57"/>
      <c r="O677" s="58"/>
      <c r="P677" s="56"/>
      <c r="Q677" s="56"/>
      <c r="R677" s="56" t="str">
        <v/>
      </c>
    </row>
    <row r="678" spans="1:18" s="52" customFormat="1" ht="15.75" customHeight="1" x14ac:dyDescent="0.25">
      <c r="A678"/>
      <c r="B678"/>
      <c r="C678"/>
      <c r="D678"/>
      <c r="E678"/>
      <c r="F678"/>
      <c r="G678"/>
      <c r="H678"/>
      <c r="I678"/>
      <c r="J678" s="56" t="str">
        <v/>
      </c>
      <c r="K678" s="47"/>
      <c r="L678" s="57"/>
      <c r="O678" s="58"/>
      <c r="P678" s="56"/>
      <c r="Q678" s="56"/>
      <c r="R678" s="56" t="str">
        <v/>
      </c>
    </row>
    <row r="679" spans="1:18" s="52" customFormat="1" ht="15.75" customHeight="1" x14ac:dyDescent="0.25">
      <c r="A679"/>
      <c r="B679"/>
      <c r="C679"/>
      <c r="D679"/>
      <c r="E679"/>
      <c r="F679"/>
      <c r="G679"/>
      <c r="H679"/>
      <c r="I679"/>
      <c r="J679" s="56" t="str">
        <v/>
      </c>
      <c r="K679" s="47"/>
      <c r="L679" s="57"/>
      <c r="O679" s="58"/>
      <c r="P679" s="56"/>
      <c r="Q679" s="56"/>
      <c r="R679" s="56" t="str">
        <v/>
      </c>
    </row>
    <row r="680" spans="1:18" s="52" customFormat="1" ht="15.75" customHeight="1" x14ac:dyDescent="0.25">
      <c r="A680"/>
      <c r="B680"/>
      <c r="C680"/>
      <c r="D680"/>
      <c r="E680"/>
      <c r="F680"/>
      <c r="G680"/>
      <c r="H680"/>
      <c r="I680"/>
      <c r="J680" s="56" t="str">
        <v/>
      </c>
      <c r="K680" s="47"/>
      <c r="L680" s="57"/>
      <c r="O680" s="58"/>
      <c r="P680" s="56"/>
      <c r="Q680" s="56"/>
      <c r="R680" s="56" t="str">
        <v/>
      </c>
    </row>
    <row r="681" spans="1:18" s="52" customFormat="1" ht="15.75" customHeight="1" x14ac:dyDescent="0.25">
      <c r="A681"/>
      <c r="B681"/>
      <c r="C681"/>
      <c r="D681"/>
      <c r="E681"/>
      <c r="F681"/>
      <c r="G681"/>
      <c r="H681"/>
      <c r="I681"/>
      <c r="J681" s="56" t="str">
        <v/>
      </c>
      <c r="K681" s="47"/>
      <c r="L681" s="57"/>
      <c r="O681" s="58"/>
      <c r="P681" s="56"/>
      <c r="Q681" s="56"/>
      <c r="R681" s="56" t="str">
        <v/>
      </c>
    </row>
    <row r="682" spans="1:18" s="52" customFormat="1" ht="15.75" customHeight="1" x14ac:dyDescent="0.25">
      <c r="A682"/>
      <c r="B682"/>
      <c r="C682"/>
      <c r="D682"/>
      <c r="E682"/>
      <c r="F682"/>
      <c r="G682"/>
      <c r="H682"/>
      <c r="I682"/>
      <c r="J682" s="56" t="str">
        <v/>
      </c>
      <c r="K682" s="47"/>
      <c r="L682" s="57"/>
      <c r="O682" s="58"/>
      <c r="P682" s="56"/>
      <c r="Q682" s="56"/>
      <c r="R682" s="56" t="str">
        <v/>
      </c>
    </row>
    <row r="683" spans="1:18" s="52" customFormat="1" ht="15.75" customHeight="1" x14ac:dyDescent="0.25">
      <c r="A683"/>
      <c r="B683"/>
      <c r="C683"/>
      <c r="D683"/>
      <c r="E683"/>
      <c r="F683"/>
      <c r="G683"/>
      <c r="H683"/>
      <c r="I683"/>
      <c r="J683" s="56" t="str">
        <v/>
      </c>
      <c r="K683" s="47"/>
      <c r="L683" s="57"/>
      <c r="O683" s="58"/>
      <c r="P683" s="56"/>
      <c r="Q683" s="56"/>
      <c r="R683" s="56" t="str">
        <v/>
      </c>
    </row>
    <row r="684" spans="1:18" s="52" customFormat="1" ht="15.75" customHeight="1" x14ac:dyDescent="0.25">
      <c r="A684"/>
      <c r="B684"/>
      <c r="C684"/>
      <c r="D684"/>
      <c r="E684"/>
      <c r="F684"/>
      <c r="G684"/>
      <c r="H684"/>
      <c r="I684"/>
      <c r="J684" s="56" t="str">
        <v/>
      </c>
      <c r="K684" s="47"/>
      <c r="L684" s="57"/>
      <c r="O684" s="58"/>
      <c r="P684" s="56"/>
      <c r="Q684" s="56"/>
      <c r="R684" s="56" t="str">
        <v/>
      </c>
    </row>
    <row r="685" spans="1:18" s="52" customFormat="1" ht="15.75" customHeight="1" x14ac:dyDescent="0.25">
      <c r="A685"/>
      <c r="B685"/>
      <c r="C685"/>
      <c r="D685"/>
      <c r="E685"/>
      <c r="F685"/>
      <c r="G685"/>
      <c r="H685"/>
      <c r="I685"/>
      <c r="J685" s="56" t="str">
        <v/>
      </c>
      <c r="K685" s="47"/>
      <c r="L685" s="57"/>
      <c r="O685" s="58"/>
      <c r="P685" s="56"/>
      <c r="Q685" s="56"/>
      <c r="R685" s="56" t="str">
        <v/>
      </c>
    </row>
    <row r="686" spans="1:18" s="52" customFormat="1" ht="15.75" customHeight="1" x14ac:dyDescent="0.25">
      <c r="A686"/>
      <c r="B686"/>
      <c r="C686"/>
      <c r="D686"/>
      <c r="E686"/>
      <c r="F686"/>
      <c r="G686"/>
      <c r="H686"/>
      <c r="I686"/>
      <c r="J686" s="56" t="str">
        <v/>
      </c>
      <c r="K686" s="47"/>
      <c r="L686" s="57"/>
      <c r="O686" s="58"/>
      <c r="P686" s="56"/>
      <c r="Q686" s="56"/>
      <c r="R686" s="56" t="str">
        <v/>
      </c>
    </row>
    <row r="687" spans="1:18" s="52" customFormat="1" ht="15.75" customHeight="1" x14ac:dyDescent="0.25">
      <c r="A687"/>
      <c r="B687"/>
      <c r="C687"/>
      <c r="D687"/>
      <c r="E687"/>
      <c r="F687"/>
      <c r="G687"/>
      <c r="H687"/>
      <c r="I687"/>
      <c r="J687" s="56" t="str">
        <v/>
      </c>
      <c r="K687" s="47"/>
      <c r="L687" s="57"/>
      <c r="O687" s="58"/>
      <c r="P687" s="56"/>
      <c r="Q687" s="56"/>
      <c r="R687" s="56" t="str">
        <v/>
      </c>
    </row>
    <row r="688" spans="1:18" s="52" customFormat="1" ht="15.75" customHeight="1" x14ac:dyDescent="0.25">
      <c r="A688"/>
      <c r="B688"/>
      <c r="C688"/>
      <c r="D688"/>
      <c r="E688"/>
      <c r="F688"/>
      <c r="G688"/>
      <c r="H688"/>
      <c r="I688"/>
      <c r="J688" s="56" t="str">
        <v/>
      </c>
      <c r="K688" s="47"/>
      <c r="L688" s="57"/>
      <c r="O688" s="58"/>
      <c r="P688" s="56"/>
      <c r="Q688" s="56"/>
      <c r="R688" s="56" t="str">
        <v/>
      </c>
    </row>
    <row r="689" spans="1:18" s="52" customFormat="1" ht="15.75" customHeight="1" x14ac:dyDescent="0.25">
      <c r="A689"/>
      <c r="B689"/>
      <c r="C689"/>
      <c r="D689"/>
      <c r="E689"/>
      <c r="F689"/>
      <c r="G689"/>
      <c r="H689"/>
      <c r="I689"/>
      <c r="J689" s="56" t="str">
        <v/>
      </c>
      <c r="K689" s="47"/>
      <c r="L689" s="57"/>
      <c r="O689" s="58"/>
      <c r="P689" s="56"/>
      <c r="Q689" s="56"/>
      <c r="R689" s="56" t="str">
        <v/>
      </c>
    </row>
    <row r="690" spans="1:18" s="52" customFormat="1" ht="15.75" customHeight="1" x14ac:dyDescent="0.25">
      <c r="A690"/>
      <c r="B690"/>
      <c r="C690"/>
      <c r="D690"/>
      <c r="E690"/>
      <c r="F690"/>
      <c r="G690"/>
      <c r="H690"/>
      <c r="I690"/>
      <c r="J690" s="56" t="str">
        <v/>
      </c>
      <c r="K690" s="47"/>
      <c r="L690" s="57"/>
      <c r="O690" s="58"/>
      <c r="P690" s="56"/>
      <c r="Q690" s="56"/>
      <c r="R690" s="56" t="str">
        <v/>
      </c>
    </row>
    <row r="691" spans="1:18" s="52" customFormat="1" ht="15.75" customHeight="1" x14ac:dyDescent="0.25">
      <c r="A691"/>
      <c r="B691"/>
      <c r="C691"/>
      <c r="D691"/>
      <c r="E691"/>
      <c r="F691"/>
      <c r="G691"/>
      <c r="H691"/>
      <c r="I691"/>
      <c r="J691" s="56" t="str">
        <v/>
      </c>
      <c r="K691" s="47"/>
      <c r="L691" s="57"/>
      <c r="O691" s="58"/>
      <c r="P691" s="56"/>
      <c r="Q691" s="56"/>
      <c r="R691" s="56" t="str">
        <v/>
      </c>
    </row>
    <row r="692" spans="1:18" s="52" customFormat="1" ht="15.75" customHeight="1" x14ac:dyDescent="0.25">
      <c r="A692"/>
      <c r="B692"/>
      <c r="C692"/>
      <c r="D692"/>
      <c r="E692"/>
      <c r="F692"/>
      <c r="G692"/>
      <c r="H692"/>
      <c r="I692"/>
      <c r="J692" s="56" t="str">
        <v/>
      </c>
      <c r="K692" s="47"/>
      <c r="L692" s="57"/>
      <c r="O692" s="58"/>
      <c r="P692" s="56"/>
      <c r="Q692" s="56"/>
      <c r="R692" s="56" t="str">
        <v/>
      </c>
    </row>
    <row r="693" spans="1:18" s="52" customFormat="1" ht="15.75" customHeight="1" x14ac:dyDescent="0.25">
      <c r="A693"/>
      <c r="B693"/>
      <c r="C693"/>
      <c r="D693"/>
      <c r="E693"/>
      <c r="F693"/>
      <c r="G693"/>
      <c r="H693"/>
      <c r="I693"/>
      <c r="J693" s="56" t="str">
        <v/>
      </c>
      <c r="K693" s="47"/>
      <c r="L693" s="57"/>
      <c r="O693" s="58"/>
      <c r="P693" s="56"/>
      <c r="Q693" s="56"/>
      <c r="R693" s="56" t="str">
        <v/>
      </c>
    </row>
    <row r="694" spans="1:18" s="52" customFormat="1" ht="15.75" customHeight="1" x14ac:dyDescent="0.25">
      <c r="A694"/>
      <c r="B694"/>
      <c r="C694"/>
      <c r="D694"/>
      <c r="E694"/>
      <c r="F694"/>
      <c r="G694"/>
      <c r="H694"/>
      <c r="I694"/>
      <c r="J694" s="56" t="str">
        <v/>
      </c>
      <c r="K694" s="47"/>
      <c r="L694" s="57"/>
      <c r="O694" s="58"/>
      <c r="P694" s="56"/>
      <c r="Q694" s="56"/>
      <c r="R694" s="56" t="str">
        <v/>
      </c>
    </row>
    <row r="695" spans="1:18" s="52" customFormat="1" ht="15.75" customHeight="1" x14ac:dyDescent="0.25">
      <c r="A695"/>
      <c r="B695"/>
      <c r="C695"/>
      <c r="D695"/>
      <c r="E695"/>
      <c r="F695"/>
      <c r="G695"/>
      <c r="H695"/>
      <c r="I695"/>
      <c r="J695" s="56" t="str">
        <v/>
      </c>
      <c r="K695" s="47"/>
      <c r="L695" s="57"/>
      <c r="O695" s="58"/>
      <c r="P695" s="56"/>
      <c r="Q695" s="56"/>
      <c r="R695" s="56" t="str">
        <v/>
      </c>
    </row>
    <row r="696" spans="1:18" s="52" customFormat="1" ht="15.75" customHeight="1" x14ac:dyDescent="0.25">
      <c r="A696"/>
      <c r="B696"/>
      <c r="C696"/>
      <c r="D696"/>
      <c r="E696"/>
      <c r="F696"/>
      <c r="G696"/>
      <c r="H696"/>
      <c r="I696"/>
      <c r="J696" s="56" t="str">
        <v/>
      </c>
      <c r="K696" s="47"/>
      <c r="L696" s="57"/>
      <c r="O696" s="58"/>
      <c r="P696" s="56"/>
      <c r="Q696" s="56"/>
      <c r="R696" s="56" t="str">
        <v/>
      </c>
    </row>
    <row r="697" spans="1:18" s="52" customFormat="1" ht="15.75" customHeight="1" x14ac:dyDescent="0.25">
      <c r="A697"/>
      <c r="B697"/>
      <c r="C697"/>
      <c r="D697"/>
      <c r="E697"/>
      <c r="F697"/>
      <c r="G697"/>
      <c r="H697"/>
      <c r="I697"/>
      <c r="J697" s="56" t="str">
        <v/>
      </c>
      <c r="K697" s="47"/>
      <c r="L697" s="57"/>
      <c r="O697" s="58"/>
      <c r="P697" s="56"/>
      <c r="Q697" s="56"/>
      <c r="R697" s="56" t="str">
        <v/>
      </c>
    </row>
    <row r="698" spans="1:18" s="52" customFormat="1" ht="15.75" customHeight="1" x14ac:dyDescent="0.25">
      <c r="A698"/>
      <c r="B698"/>
      <c r="C698"/>
      <c r="D698"/>
      <c r="E698"/>
      <c r="F698"/>
      <c r="G698"/>
      <c r="H698"/>
      <c r="I698"/>
      <c r="J698" s="56" t="str">
        <v/>
      </c>
      <c r="K698" s="47"/>
      <c r="L698" s="57"/>
      <c r="O698" s="58"/>
      <c r="P698" s="56"/>
      <c r="Q698" s="56"/>
      <c r="R698" s="56" t="str">
        <v/>
      </c>
    </row>
    <row r="699" spans="1:18" s="52" customFormat="1" ht="15.75" customHeight="1" x14ac:dyDescent="0.25">
      <c r="A699"/>
      <c r="B699"/>
      <c r="C699"/>
      <c r="D699"/>
      <c r="E699"/>
      <c r="F699"/>
      <c r="G699"/>
      <c r="H699"/>
      <c r="I699"/>
      <c r="J699" s="56" t="str">
        <v/>
      </c>
      <c r="K699" s="47"/>
      <c r="L699" s="57"/>
      <c r="O699" s="58"/>
      <c r="P699" s="56"/>
      <c r="Q699" s="56"/>
      <c r="R699" s="56" t="str">
        <v/>
      </c>
    </row>
    <row r="700" spans="1:18" s="52" customFormat="1" ht="15.75" customHeight="1" x14ac:dyDescent="0.25">
      <c r="A700"/>
      <c r="B700"/>
      <c r="C700"/>
      <c r="D700"/>
      <c r="E700"/>
      <c r="F700"/>
      <c r="G700"/>
      <c r="H700"/>
      <c r="I700"/>
      <c r="J700" s="56" t="str">
        <v/>
      </c>
      <c r="K700" s="47"/>
      <c r="L700" s="57"/>
      <c r="O700" s="58"/>
      <c r="P700" s="56"/>
      <c r="Q700" s="56"/>
      <c r="R700" s="56" t="str">
        <v/>
      </c>
    </row>
    <row r="701" spans="1:18" s="52" customFormat="1" ht="15.75" customHeight="1" x14ac:dyDescent="0.25">
      <c r="A701"/>
      <c r="B701"/>
      <c r="C701"/>
      <c r="D701"/>
      <c r="E701"/>
      <c r="F701"/>
      <c r="G701"/>
      <c r="H701"/>
      <c r="I701"/>
      <c r="J701" s="56" t="str">
        <v/>
      </c>
      <c r="K701" s="47"/>
      <c r="L701" s="57"/>
      <c r="O701" s="58"/>
      <c r="P701" s="56"/>
      <c r="Q701" s="56"/>
      <c r="R701" s="56" t="str">
        <v/>
      </c>
    </row>
    <row r="702" spans="1:18" s="52" customFormat="1" ht="15.75" customHeight="1" x14ac:dyDescent="0.25">
      <c r="A702"/>
      <c r="B702"/>
      <c r="C702"/>
      <c r="D702"/>
      <c r="E702"/>
      <c r="F702"/>
      <c r="G702"/>
      <c r="H702"/>
      <c r="I702"/>
      <c r="J702" s="56" t="str">
        <v/>
      </c>
      <c r="K702" s="47"/>
      <c r="L702" s="57"/>
      <c r="O702" s="58"/>
      <c r="P702" s="56"/>
      <c r="Q702" s="56"/>
      <c r="R702" s="56" t="str">
        <v/>
      </c>
    </row>
    <row r="703" spans="1:18" s="52" customFormat="1" ht="15.75" customHeight="1" x14ac:dyDescent="0.25">
      <c r="A703"/>
      <c r="B703"/>
      <c r="C703"/>
      <c r="D703"/>
      <c r="E703"/>
      <c r="F703"/>
      <c r="G703"/>
      <c r="H703"/>
      <c r="I703"/>
      <c r="J703" s="56" t="str">
        <v/>
      </c>
      <c r="K703" s="47"/>
      <c r="L703" s="57"/>
      <c r="O703" s="58"/>
      <c r="P703" s="56"/>
      <c r="Q703" s="56"/>
      <c r="R703" s="56" t="str">
        <v/>
      </c>
    </row>
    <row r="704" spans="1:18" s="52" customFormat="1" ht="15.75" customHeight="1" x14ac:dyDescent="0.25">
      <c r="A704"/>
      <c r="B704"/>
      <c r="C704"/>
      <c r="D704"/>
      <c r="E704"/>
      <c r="F704"/>
      <c r="G704"/>
      <c r="H704"/>
      <c r="I704"/>
      <c r="J704" s="56" t="str">
        <v/>
      </c>
      <c r="K704" s="47"/>
      <c r="L704" s="57"/>
      <c r="O704" s="58"/>
      <c r="P704" s="56"/>
      <c r="Q704" s="56"/>
      <c r="R704" s="56" t="str">
        <v/>
      </c>
    </row>
    <row r="705" spans="1:18" s="52" customFormat="1" ht="15.75" customHeight="1" x14ac:dyDescent="0.25">
      <c r="A705"/>
      <c r="B705"/>
      <c r="C705"/>
      <c r="D705"/>
      <c r="E705"/>
      <c r="F705"/>
      <c r="G705"/>
      <c r="H705"/>
      <c r="I705"/>
      <c r="J705" s="56" t="str">
        <v/>
      </c>
      <c r="K705" s="47"/>
      <c r="L705" s="57"/>
      <c r="O705" s="58"/>
      <c r="P705" s="56"/>
      <c r="Q705" s="56"/>
      <c r="R705" s="56" t="str">
        <v/>
      </c>
    </row>
    <row r="706" spans="1:18" s="52" customFormat="1" ht="15.75" customHeight="1" x14ac:dyDescent="0.25">
      <c r="A706"/>
      <c r="B706"/>
      <c r="C706"/>
      <c r="D706"/>
      <c r="E706"/>
      <c r="F706"/>
      <c r="G706"/>
      <c r="H706"/>
      <c r="I706"/>
      <c r="J706" s="56" t="str">
        <v/>
      </c>
      <c r="K706" s="47"/>
      <c r="L706" s="57"/>
      <c r="O706" s="58"/>
      <c r="P706" s="56"/>
      <c r="Q706" s="56"/>
      <c r="R706" s="56" t="str">
        <v/>
      </c>
    </row>
    <row r="707" spans="1:18" s="52" customFormat="1" ht="15.75" customHeight="1" x14ac:dyDescent="0.25">
      <c r="A707"/>
      <c r="B707"/>
      <c r="C707"/>
      <c r="D707"/>
      <c r="E707"/>
      <c r="F707"/>
      <c r="G707"/>
      <c r="H707"/>
      <c r="I707"/>
      <c r="J707" s="56" t="str">
        <v/>
      </c>
      <c r="K707" s="47"/>
      <c r="L707" s="57"/>
      <c r="O707" s="58"/>
      <c r="P707" s="56"/>
      <c r="Q707" s="56"/>
      <c r="R707" s="56" t="str">
        <v/>
      </c>
    </row>
    <row r="708" spans="1:18" s="52" customFormat="1" ht="15.75" customHeight="1" x14ac:dyDescent="0.25">
      <c r="A708"/>
      <c r="B708"/>
      <c r="C708"/>
      <c r="D708"/>
      <c r="E708"/>
      <c r="F708"/>
      <c r="G708"/>
      <c r="H708"/>
      <c r="I708"/>
      <c r="J708" s="56" t="str">
        <v/>
      </c>
      <c r="K708" s="47"/>
      <c r="L708" s="57"/>
      <c r="O708" s="58"/>
      <c r="P708" s="56"/>
      <c r="Q708" s="56"/>
      <c r="R708" s="56" t="str">
        <v/>
      </c>
    </row>
    <row r="709" spans="1:18" s="52" customFormat="1" ht="15.75" customHeight="1" x14ac:dyDescent="0.25">
      <c r="A709"/>
      <c r="B709"/>
      <c r="C709"/>
      <c r="D709"/>
      <c r="E709"/>
      <c r="F709"/>
      <c r="G709"/>
      <c r="H709"/>
      <c r="I709"/>
      <c r="J709" s="56" t="str">
        <v/>
      </c>
      <c r="K709" s="47"/>
      <c r="L709" s="57"/>
      <c r="O709" s="58"/>
      <c r="P709" s="56"/>
      <c r="Q709" s="56"/>
      <c r="R709" s="56" t="str">
        <v/>
      </c>
    </row>
    <row r="710" spans="1:18" s="52" customFormat="1" ht="15.75" customHeight="1" x14ac:dyDescent="0.25">
      <c r="A710"/>
      <c r="B710"/>
      <c r="C710"/>
      <c r="D710"/>
      <c r="E710"/>
      <c r="F710"/>
      <c r="G710"/>
      <c r="H710"/>
      <c r="I710"/>
      <c r="J710" s="56" t="str">
        <v/>
      </c>
      <c r="K710" s="47"/>
      <c r="L710" s="57"/>
      <c r="O710" s="58"/>
      <c r="P710" s="56"/>
      <c r="Q710" s="56"/>
      <c r="R710" s="56" t="str">
        <v/>
      </c>
    </row>
    <row r="711" spans="1:18" s="52" customFormat="1" ht="15.75" customHeight="1" x14ac:dyDescent="0.25">
      <c r="A711"/>
      <c r="B711"/>
      <c r="C711"/>
      <c r="D711"/>
      <c r="E711"/>
      <c r="F711"/>
      <c r="G711"/>
      <c r="H711"/>
      <c r="I711"/>
      <c r="J711" s="56" t="str">
        <v/>
      </c>
      <c r="K711" s="47"/>
      <c r="L711" s="57"/>
      <c r="O711" s="58"/>
      <c r="P711" s="56"/>
      <c r="Q711" s="56"/>
      <c r="R711" s="56" t="str">
        <v/>
      </c>
    </row>
    <row r="712" spans="1:18" s="52" customFormat="1" ht="15.75" customHeight="1" x14ac:dyDescent="0.25">
      <c r="A712"/>
      <c r="B712"/>
      <c r="C712"/>
      <c r="D712"/>
      <c r="E712"/>
      <c r="F712"/>
      <c r="G712"/>
      <c r="H712"/>
      <c r="I712"/>
      <c r="J712" s="56" t="str">
        <v/>
      </c>
      <c r="K712" s="47"/>
      <c r="L712" s="57"/>
      <c r="O712" s="58"/>
      <c r="P712" s="56"/>
      <c r="Q712" s="56"/>
      <c r="R712" s="56" t="str">
        <v/>
      </c>
    </row>
    <row r="713" spans="1:18" s="52" customFormat="1" ht="15.75" customHeight="1" x14ac:dyDescent="0.25">
      <c r="A713"/>
      <c r="B713"/>
      <c r="C713"/>
      <c r="D713"/>
      <c r="E713"/>
      <c r="F713"/>
      <c r="G713"/>
      <c r="H713"/>
      <c r="I713"/>
      <c r="J713" s="56" t="str">
        <v/>
      </c>
      <c r="K713" s="47"/>
      <c r="L713" s="57"/>
      <c r="O713" s="58"/>
      <c r="P713" s="56"/>
      <c r="Q713" s="56"/>
      <c r="R713" s="56" t="str">
        <v/>
      </c>
    </row>
    <row r="714" spans="1:18" s="52" customFormat="1" ht="15.75" customHeight="1" x14ac:dyDescent="0.25">
      <c r="A714"/>
      <c r="B714"/>
      <c r="C714"/>
      <c r="D714"/>
      <c r="E714"/>
      <c r="F714"/>
      <c r="G714"/>
      <c r="H714"/>
      <c r="I714"/>
      <c r="J714" s="56" t="str">
        <v/>
      </c>
      <c r="K714" s="47"/>
      <c r="L714" s="57"/>
      <c r="O714" s="58"/>
      <c r="P714" s="56"/>
      <c r="Q714" s="56"/>
      <c r="R714" s="56" t="str">
        <v/>
      </c>
    </row>
    <row r="715" spans="1:18" s="52" customFormat="1" ht="15.75" customHeight="1" x14ac:dyDescent="0.25">
      <c r="A715"/>
      <c r="B715"/>
      <c r="C715"/>
      <c r="D715"/>
      <c r="E715"/>
      <c r="F715"/>
      <c r="G715"/>
      <c r="H715"/>
      <c r="I715"/>
      <c r="J715" s="56" t="str">
        <v/>
      </c>
      <c r="K715" s="47"/>
      <c r="L715" s="57"/>
      <c r="O715" s="58"/>
      <c r="P715" s="56"/>
      <c r="Q715" s="56"/>
      <c r="R715" s="56" t="str">
        <v/>
      </c>
    </row>
    <row r="716" spans="1:18" s="52" customFormat="1" ht="15.75" customHeight="1" x14ac:dyDescent="0.25">
      <c r="A716"/>
      <c r="B716"/>
      <c r="C716"/>
      <c r="D716"/>
      <c r="E716"/>
      <c r="F716"/>
      <c r="G716"/>
      <c r="H716"/>
      <c r="I716"/>
      <c r="J716" s="56" t="str">
        <v/>
      </c>
      <c r="K716" s="47"/>
      <c r="L716" s="57"/>
      <c r="O716" s="58"/>
      <c r="P716" s="56"/>
      <c r="Q716" s="56"/>
      <c r="R716" s="56" t="str">
        <v/>
      </c>
    </row>
    <row r="717" spans="1:18" s="52" customFormat="1" ht="15.75" customHeight="1" x14ac:dyDescent="0.25">
      <c r="A717"/>
      <c r="B717"/>
      <c r="C717"/>
      <c r="D717"/>
      <c r="E717"/>
      <c r="F717"/>
      <c r="G717"/>
      <c r="H717"/>
      <c r="I717"/>
      <c r="J717" s="56" t="str">
        <v/>
      </c>
      <c r="K717" s="47"/>
      <c r="L717" s="57"/>
      <c r="O717" s="58"/>
      <c r="P717" s="56"/>
      <c r="Q717" s="56"/>
      <c r="R717" s="56" t="str">
        <v/>
      </c>
    </row>
    <row r="718" spans="1:18" s="52" customFormat="1" ht="15.75" customHeight="1" x14ac:dyDescent="0.25">
      <c r="A718"/>
      <c r="B718"/>
      <c r="C718"/>
      <c r="D718"/>
      <c r="E718"/>
      <c r="F718"/>
      <c r="G718"/>
      <c r="H718"/>
      <c r="I718"/>
      <c r="J718" s="56" t="str">
        <v/>
      </c>
      <c r="K718" s="47"/>
      <c r="L718" s="57"/>
      <c r="O718" s="58"/>
      <c r="P718" s="56"/>
      <c r="Q718" s="56"/>
      <c r="R718" s="56" t="str">
        <v/>
      </c>
    </row>
    <row r="719" spans="1:18" s="52" customFormat="1" ht="15.75" customHeight="1" x14ac:dyDescent="0.25">
      <c r="A719"/>
      <c r="B719"/>
      <c r="C719"/>
      <c r="D719"/>
      <c r="E719"/>
      <c r="F719"/>
      <c r="G719"/>
      <c r="H719"/>
      <c r="I719"/>
      <c r="J719" s="56" t="str">
        <v/>
      </c>
      <c r="K719" s="47"/>
      <c r="L719" s="57"/>
      <c r="O719" s="58"/>
      <c r="P719" s="56"/>
      <c r="Q719" s="56"/>
      <c r="R719" s="56" t="str">
        <v/>
      </c>
    </row>
    <row r="720" spans="1:18" s="52" customFormat="1" ht="15.75" customHeight="1" x14ac:dyDescent="0.25">
      <c r="A720"/>
      <c r="B720"/>
      <c r="C720"/>
      <c r="D720"/>
      <c r="E720"/>
      <c r="F720"/>
      <c r="G720"/>
      <c r="H720"/>
      <c r="I720"/>
      <c r="J720" s="56" t="str">
        <v/>
      </c>
      <c r="K720" s="47"/>
      <c r="L720" s="57"/>
      <c r="O720" s="58"/>
      <c r="P720" s="56"/>
      <c r="Q720" s="56"/>
      <c r="R720" s="56" t="str">
        <v/>
      </c>
    </row>
    <row r="721" spans="1:18" s="52" customFormat="1" ht="15.75" customHeight="1" x14ac:dyDescent="0.25">
      <c r="A721"/>
      <c r="B721"/>
      <c r="C721"/>
      <c r="D721"/>
      <c r="E721"/>
      <c r="F721"/>
      <c r="G721"/>
      <c r="H721"/>
      <c r="I721"/>
      <c r="J721" s="56" t="str">
        <v/>
      </c>
      <c r="K721" s="47"/>
      <c r="L721" s="57"/>
      <c r="O721" s="58"/>
      <c r="P721" s="56"/>
      <c r="Q721" s="56"/>
      <c r="R721" s="56" t="str">
        <v/>
      </c>
    </row>
    <row r="722" spans="1:18" s="52" customFormat="1" ht="15.75" customHeight="1" x14ac:dyDescent="0.25">
      <c r="A722"/>
      <c r="B722"/>
      <c r="C722"/>
      <c r="D722"/>
      <c r="E722"/>
      <c r="F722"/>
      <c r="G722"/>
      <c r="H722"/>
      <c r="I722"/>
      <c r="J722" s="56" t="str">
        <v/>
      </c>
      <c r="K722" s="47"/>
      <c r="L722" s="57"/>
      <c r="O722" s="58"/>
      <c r="P722" s="56"/>
      <c r="Q722" s="56"/>
      <c r="R722" s="56" t="str">
        <v/>
      </c>
    </row>
    <row r="723" spans="1:18" s="52" customFormat="1" ht="15.75" customHeight="1" x14ac:dyDescent="0.25">
      <c r="A723"/>
      <c r="B723"/>
      <c r="C723"/>
      <c r="D723"/>
      <c r="E723"/>
      <c r="F723"/>
      <c r="G723"/>
      <c r="H723"/>
      <c r="I723"/>
      <c r="J723" s="56" t="str">
        <v/>
      </c>
      <c r="K723" s="47"/>
      <c r="L723" s="57"/>
      <c r="O723" s="58"/>
      <c r="P723" s="56"/>
      <c r="Q723" s="56"/>
      <c r="R723" s="56" t="str">
        <v/>
      </c>
    </row>
    <row r="724" spans="1:18" s="52" customFormat="1" ht="15.75" customHeight="1" x14ac:dyDescent="0.25">
      <c r="A724"/>
      <c r="B724"/>
      <c r="C724"/>
      <c r="D724"/>
      <c r="E724"/>
      <c r="F724"/>
      <c r="G724"/>
      <c r="H724"/>
      <c r="I724"/>
      <c r="J724" s="56" t="str">
        <v/>
      </c>
      <c r="K724" s="47"/>
      <c r="L724" s="57"/>
      <c r="O724" s="58"/>
      <c r="P724" s="56"/>
      <c r="Q724" s="56"/>
      <c r="R724" s="56" t="str">
        <v/>
      </c>
    </row>
    <row r="725" spans="1:18" s="52" customFormat="1" ht="15.75" customHeight="1" x14ac:dyDescent="0.25">
      <c r="A725"/>
      <c r="B725"/>
      <c r="C725"/>
      <c r="D725"/>
      <c r="E725"/>
      <c r="F725"/>
      <c r="G725"/>
      <c r="H725"/>
      <c r="I725"/>
      <c r="J725" s="56" t="str">
        <v/>
      </c>
      <c r="K725" s="47"/>
      <c r="L725" s="57"/>
      <c r="O725" s="58"/>
      <c r="P725" s="56"/>
      <c r="Q725" s="56"/>
      <c r="R725" s="56" t="str">
        <v/>
      </c>
    </row>
    <row r="726" spans="1:18" s="52" customFormat="1" ht="15.75" customHeight="1" x14ac:dyDescent="0.25">
      <c r="A726"/>
      <c r="B726"/>
      <c r="C726"/>
      <c r="D726"/>
      <c r="E726"/>
      <c r="F726"/>
      <c r="G726"/>
      <c r="H726"/>
      <c r="I726"/>
      <c r="J726" s="56" t="str">
        <v/>
      </c>
      <c r="K726" s="47"/>
      <c r="L726" s="57"/>
      <c r="O726" s="58"/>
      <c r="P726" s="56"/>
      <c r="Q726" s="56"/>
      <c r="R726" s="56" t="str">
        <v/>
      </c>
    </row>
    <row r="727" spans="1:18" s="52" customFormat="1" ht="15.75" customHeight="1" x14ac:dyDescent="0.25">
      <c r="A727"/>
      <c r="B727"/>
      <c r="C727"/>
      <c r="D727"/>
      <c r="E727"/>
      <c r="F727"/>
      <c r="G727"/>
      <c r="H727"/>
      <c r="I727"/>
      <c r="J727" s="56" t="str">
        <v/>
      </c>
      <c r="K727" s="47"/>
      <c r="L727" s="57"/>
      <c r="O727" s="58"/>
      <c r="P727" s="56"/>
      <c r="Q727" s="56"/>
      <c r="R727" s="56" t="str">
        <v/>
      </c>
    </row>
    <row r="728" spans="1:18" s="52" customFormat="1" ht="15.75" customHeight="1" x14ac:dyDescent="0.25">
      <c r="A728"/>
      <c r="B728"/>
      <c r="C728"/>
      <c r="D728"/>
      <c r="E728"/>
      <c r="F728"/>
      <c r="G728"/>
      <c r="H728"/>
      <c r="I728"/>
      <c r="J728" s="56" t="str">
        <v/>
      </c>
      <c r="K728" s="47"/>
      <c r="L728" s="57"/>
      <c r="O728" s="58"/>
      <c r="P728" s="56"/>
      <c r="Q728" s="56"/>
      <c r="R728" s="56" t="str">
        <v/>
      </c>
    </row>
    <row r="729" spans="1:18" s="52" customFormat="1" ht="15.75" customHeight="1" x14ac:dyDescent="0.25">
      <c r="A729"/>
      <c r="B729"/>
      <c r="C729"/>
      <c r="D729"/>
      <c r="E729"/>
      <c r="F729"/>
      <c r="G729"/>
      <c r="H729"/>
      <c r="I729"/>
      <c r="J729" s="56" t="str">
        <v/>
      </c>
      <c r="K729" s="47"/>
      <c r="L729" s="57"/>
      <c r="O729" s="58"/>
      <c r="P729" s="56"/>
      <c r="Q729" s="56"/>
      <c r="R729" s="56" t="str">
        <v/>
      </c>
    </row>
    <row r="730" spans="1:18" s="52" customFormat="1" ht="15.75" customHeight="1" x14ac:dyDescent="0.25">
      <c r="A730"/>
      <c r="B730"/>
      <c r="C730"/>
      <c r="D730"/>
      <c r="E730"/>
      <c r="F730"/>
      <c r="G730"/>
      <c r="H730"/>
      <c r="I730"/>
      <c r="J730" s="56" t="str">
        <v/>
      </c>
      <c r="K730" s="47"/>
      <c r="L730" s="57"/>
      <c r="O730" s="58"/>
      <c r="P730" s="56"/>
      <c r="Q730" s="56"/>
      <c r="R730" s="56" t="str">
        <v/>
      </c>
    </row>
    <row r="731" spans="1:18" s="52" customFormat="1" ht="15.75" customHeight="1" x14ac:dyDescent="0.25">
      <c r="A731"/>
      <c r="B731"/>
      <c r="C731"/>
      <c r="D731"/>
      <c r="E731"/>
      <c r="F731"/>
      <c r="G731"/>
      <c r="H731"/>
      <c r="I731"/>
      <c r="J731" s="56" t="str">
        <v/>
      </c>
      <c r="K731" s="47"/>
      <c r="L731" s="57"/>
      <c r="O731" s="58"/>
      <c r="P731" s="56"/>
      <c r="Q731" s="56"/>
      <c r="R731" s="56" t="str">
        <v/>
      </c>
    </row>
    <row r="732" spans="1:18" s="52" customFormat="1" ht="15.75" customHeight="1" x14ac:dyDescent="0.25">
      <c r="A732"/>
      <c r="B732"/>
      <c r="C732"/>
      <c r="D732"/>
      <c r="E732"/>
      <c r="F732"/>
      <c r="G732"/>
      <c r="H732"/>
      <c r="I732"/>
      <c r="J732" s="56" t="str">
        <v/>
      </c>
      <c r="K732" s="47"/>
      <c r="L732" s="57"/>
      <c r="O732" s="58"/>
      <c r="P732" s="56"/>
      <c r="Q732" s="56"/>
      <c r="R732" s="56" t="str">
        <v/>
      </c>
    </row>
    <row r="733" spans="1:18" s="52" customFormat="1" ht="15.75" customHeight="1" x14ac:dyDescent="0.25">
      <c r="A733"/>
      <c r="B733"/>
      <c r="C733"/>
      <c r="D733"/>
      <c r="E733"/>
      <c r="F733"/>
      <c r="G733"/>
      <c r="H733"/>
      <c r="I733"/>
      <c r="J733" s="56" t="str">
        <v/>
      </c>
      <c r="K733" s="47"/>
      <c r="L733" s="57"/>
      <c r="O733" s="58"/>
      <c r="P733" s="56"/>
      <c r="Q733" s="56"/>
      <c r="R733" s="56" t="str">
        <v/>
      </c>
    </row>
    <row r="734" spans="1:18" s="52" customFormat="1" ht="15.75" customHeight="1" x14ac:dyDescent="0.25">
      <c r="A734"/>
      <c r="B734"/>
      <c r="C734"/>
      <c r="D734"/>
      <c r="E734"/>
      <c r="F734"/>
      <c r="G734"/>
      <c r="H734"/>
      <c r="I734"/>
      <c r="J734" s="56" t="str">
        <v/>
      </c>
      <c r="K734" s="47"/>
      <c r="L734" s="57"/>
      <c r="O734" s="58"/>
      <c r="P734" s="56"/>
      <c r="Q734" s="56"/>
      <c r="R734" s="56" t="str">
        <v/>
      </c>
    </row>
    <row r="735" spans="1:18" s="52" customFormat="1" ht="15.75" customHeight="1" x14ac:dyDescent="0.25">
      <c r="A735"/>
      <c r="B735"/>
      <c r="C735"/>
      <c r="D735"/>
      <c r="E735"/>
      <c r="F735"/>
      <c r="G735"/>
      <c r="H735"/>
      <c r="I735"/>
      <c r="J735" s="56" t="str">
        <v/>
      </c>
      <c r="K735" s="47"/>
      <c r="L735" s="57"/>
      <c r="O735" s="58"/>
      <c r="P735" s="56"/>
      <c r="Q735" s="56"/>
      <c r="R735" s="56" t="str">
        <v/>
      </c>
    </row>
    <row r="736" spans="1:18" s="52" customFormat="1" ht="15.75" customHeight="1" x14ac:dyDescent="0.25">
      <c r="A736"/>
      <c r="B736"/>
      <c r="C736"/>
      <c r="D736"/>
      <c r="E736"/>
      <c r="F736"/>
      <c r="G736"/>
      <c r="H736"/>
      <c r="I736"/>
      <c r="J736" s="56" t="str">
        <v/>
      </c>
      <c r="K736" s="47"/>
      <c r="L736" s="57"/>
      <c r="O736" s="58"/>
      <c r="P736" s="56"/>
      <c r="Q736" s="56"/>
      <c r="R736" s="56" t="str">
        <v/>
      </c>
    </row>
    <row r="737" spans="1:18" s="52" customFormat="1" ht="15.75" customHeight="1" x14ac:dyDescent="0.25">
      <c r="A737"/>
      <c r="B737"/>
      <c r="C737"/>
      <c r="D737"/>
      <c r="E737"/>
      <c r="F737"/>
      <c r="G737"/>
      <c r="H737"/>
      <c r="I737"/>
      <c r="J737" s="56" t="str">
        <v/>
      </c>
      <c r="K737" s="47"/>
      <c r="L737" s="57"/>
      <c r="O737" s="58"/>
      <c r="P737" s="56"/>
      <c r="Q737" s="56"/>
      <c r="R737" s="56" t="str">
        <v/>
      </c>
    </row>
    <row r="738" spans="1:18" s="52" customFormat="1" ht="15.75" customHeight="1" x14ac:dyDescent="0.25">
      <c r="A738"/>
      <c r="B738"/>
      <c r="C738"/>
      <c r="D738"/>
      <c r="E738"/>
      <c r="F738"/>
      <c r="G738"/>
      <c r="H738"/>
      <c r="I738"/>
      <c r="J738" s="56" t="str">
        <v/>
      </c>
      <c r="K738" s="47"/>
      <c r="L738" s="57"/>
      <c r="O738" s="58"/>
      <c r="P738" s="56"/>
      <c r="Q738" s="56"/>
      <c r="R738" s="56" t="str">
        <v/>
      </c>
    </row>
    <row r="739" spans="1:18" s="52" customFormat="1" ht="15.75" customHeight="1" x14ac:dyDescent="0.25">
      <c r="A739"/>
      <c r="B739"/>
      <c r="C739"/>
      <c r="D739"/>
      <c r="E739"/>
      <c r="F739"/>
      <c r="G739"/>
      <c r="H739"/>
      <c r="I739"/>
      <c r="J739" s="56" t="str">
        <v/>
      </c>
      <c r="K739" s="47"/>
      <c r="L739" s="57"/>
      <c r="O739" s="58"/>
      <c r="P739" s="56"/>
      <c r="Q739" s="56"/>
      <c r="R739" s="56" t="str">
        <v/>
      </c>
    </row>
    <row r="740" spans="1:18" s="52" customFormat="1" ht="15.75" customHeight="1" x14ac:dyDescent="0.25">
      <c r="A740"/>
      <c r="B740"/>
      <c r="C740"/>
      <c r="D740"/>
      <c r="E740"/>
      <c r="F740"/>
      <c r="G740"/>
      <c r="H740"/>
      <c r="I740"/>
      <c r="J740" s="56" t="str">
        <v/>
      </c>
      <c r="K740" s="47"/>
      <c r="L740" s="57"/>
      <c r="O740" s="58"/>
      <c r="P740" s="56"/>
      <c r="Q740" s="56"/>
      <c r="R740" s="56" t="str">
        <v/>
      </c>
    </row>
    <row r="741" spans="1:18" s="52" customFormat="1" ht="15.75" customHeight="1" x14ac:dyDescent="0.25">
      <c r="A741"/>
      <c r="B741"/>
      <c r="C741"/>
      <c r="D741"/>
      <c r="E741"/>
      <c r="F741"/>
      <c r="G741"/>
      <c r="H741"/>
      <c r="I741"/>
      <c r="J741" s="56" t="str">
        <v/>
      </c>
      <c r="K741" s="47"/>
      <c r="L741" s="57"/>
      <c r="O741" s="58"/>
      <c r="P741" s="56"/>
      <c r="Q741" s="56"/>
      <c r="R741" s="56" t="str">
        <v/>
      </c>
    </row>
    <row r="742" spans="1:18" s="52" customFormat="1" ht="15.75" customHeight="1" x14ac:dyDescent="0.25">
      <c r="A742"/>
      <c r="B742"/>
      <c r="C742"/>
      <c r="D742"/>
      <c r="E742"/>
      <c r="F742"/>
      <c r="G742"/>
      <c r="H742"/>
      <c r="I742"/>
      <c r="J742" s="56" t="str">
        <v/>
      </c>
      <c r="K742" s="47"/>
      <c r="L742" s="57"/>
      <c r="O742" s="58"/>
      <c r="P742" s="56"/>
      <c r="Q742" s="56"/>
      <c r="R742" s="56" t="str">
        <v/>
      </c>
    </row>
    <row r="743" spans="1:18" s="52" customFormat="1" ht="15.75" customHeight="1" x14ac:dyDescent="0.25">
      <c r="A743"/>
      <c r="B743"/>
      <c r="C743"/>
      <c r="D743"/>
      <c r="E743"/>
      <c r="F743"/>
      <c r="G743"/>
      <c r="H743"/>
      <c r="I743"/>
      <c r="J743" s="56" t="str">
        <v/>
      </c>
      <c r="K743" s="47"/>
      <c r="L743" s="57"/>
      <c r="O743" s="58"/>
      <c r="P743" s="56"/>
      <c r="Q743" s="56"/>
      <c r="R743" s="56" t="str">
        <v/>
      </c>
    </row>
    <row r="744" spans="1:18" s="52" customFormat="1" ht="15.75" customHeight="1" x14ac:dyDescent="0.25">
      <c r="A744"/>
      <c r="B744"/>
      <c r="C744"/>
      <c r="D744"/>
      <c r="E744"/>
      <c r="F744"/>
      <c r="G744"/>
      <c r="H744"/>
      <c r="I744"/>
      <c r="J744" s="56" t="str">
        <v/>
      </c>
      <c r="K744" s="47"/>
      <c r="L744" s="57"/>
      <c r="O744" s="58"/>
      <c r="P744" s="56"/>
      <c r="Q744" s="56"/>
      <c r="R744" s="56" t="str">
        <v/>
      </c>
    </row>
    <row r="745" spans="1:18" s="52" customFormat="1" ht="15.75" customHeight="1" x14ac:dyDescent="0.25">
      <c r="A745"/>
      <c r="B745"/>
      <c r="C745"/>
      <c r="D745"/>
      <c r="E745"/>
      <c r="F745"/>
      <c r="G745"/>
      <c r="H745"/>
      <c r="I745"/>
      <c r="J745" s="56" t="str">
        <v/>
      </c>
      <c r="K745" s="47"/>
      <c r="L745" s="57"/>
      <c r="O745" s="58"/>
      <c r="P745" s="56"/>
      <c r="Q745" s="56"/>
      <c r="R745" s="56" t="str">
        <v/>
      </c>
    </row>
    <row r="746" spans="1:18" s="52" customFormat="1" ht="15.75" customHeight="1" x14ac:dyDescent="0.25">
      <c r="A746"/>
      <c r="B746"/>
      <c r="C746"/>
      <c r="D746"/>
      <c r="E746"/>
      <c r="F746"/>
      <c r="G746"/>
      <c r="H746"/>
      <c r="I746"/>
      <c r="J746" s="56" t="str">
        <v/>
      </c>
      <c r="K746" s="47"/>
      <c r="L746" s="57"/>
      <c r="O746" s="58"/>
      <c r="P746" s="56"/>
      <c r="Q746" s="56"/>
      <c r="R746" s="56" t="str">
        <v/>
      </c>
    </row>
    <row r="747" spans="1:18" s="52" customFormat="1" ht="15.75" customHeight="1" x14ac:dyDescent="0.25">
      <c r="A747"/>
      <c r="B747"/>
      <c r="C747"/>
      <c r="D747"/>
      <c r="E747"/>
      <c r="F747"/>
      <c r="G747"/>
      <c r="H747"/>
      <c r="I747"/>
      <c r="J747" s="56" t="str">
        <v/>
      </c>
      <c r="K747" s="47"/>
      <c r="L747" s="57"/>
      <c r="O747" s="58"/>
      <c r="P747" s="56"/>
      <c r="Q747" s="56"/>
      <c r="R747" s="56" t="str">
        <v/>
      </c>
    </row>
    <row r="748" spans="1:18" s="52" customFormat="1" ht="15.75" customHeight="1" x14ac:dyDescent="0.25">
      <c r="A748"/>
      <c r="B748"/>
      <c r="C748"/>
      <c r="D748"/>
      <c r="E748"/>
      <c r="F748"/>
      <c r="G748"/>
      <c r="H748"/>
      <c r="I748"/>
      <c r="J748" s="56" t="str">
        <v/>
      </c>
      <c r="K748" s="47"/>
      <c r="L748" s="57"/>
      <c r="O748" s="58"/>
      <c r="P748" s="56"/>
      <c r="Q748" s="56"/>
      <c r="R748" s="56" t="str">
        <v/>
      </c>
    </row>
    <row r="749" spans="1:18" s="52" customFormat="1" ht="15.75" customHeight="1" x14ac:dyDescent="0.25">
      <c r="A749"/>
      <c r="B749"/>
      <c r="C749"/>
      <c r="D749"/>
      <c r="E749"/>
      <c r="F749"/>
      <c r="G749"/>
      <c r="H749"/>
      <c r="I749"/>
      <c r="J749" s="56" t="str">
        <v/>
      </c>
      <c r="K749" s="47"/>
      <c r="L749" s="57"/>
      <c r="O749" s="58"/>
      <c r="P749" s="56"/>
      <c r="Q749" s="56"/>
      <c r="R749" s="56" t="str">
        <v/>
      </c>
    </row>
    <row r="750" spans="1:18" s="52" customFormat="1" ht="15.75" customHeight="1" x14ac:dyDescent="0.25">
      <c r="A750"/>
      <c r="B750"/>
      <c r="C750"/>
      <c r="D750"/>
      <c r="E750"/>
      <c r="F750"/>
      <c r="G750"/>
      <c r="H750"/>
      <c r="I750"/>
      <c r="J750" s="56" t="str">
        <v/>
      </c>
      <c r="K750" s="47"/>
      <c r="L750" s="57"/>
      <c r="O750" s="58"/>
      <c r="P750" s="56"/>
      <c r="Q750" s="56"/>
      <c r="R750" s="56" t="str">
        <v/>
      </c>
    </row>
    <row r="751" spans="1:18" s="52" customFormat="1" ht="15.75" customHeight="1" x14ac:dyDescent="0.25">
      <c r="A751"/>
      <c r="B751"/>
      <c r="C751"/>
      <c r="D751"/>
      <c r="E751"/>
      <c r="F751"/>
      <c r="G751"/>
      <c r="H751"/>
      <c r="I751"/>
      <c r="J751" s="56" t="str">
        <v/>
      </c>
      <c r="K751" s="47"/>
      <c r="L751" s="57"/>
      <c r="O751" s="58"/>
      <c r="P751" s="56"/>
      <c r="Q751" s="56"/>
      <c r="R751" s="56" t="str">
        <v/>
      </c>
    </row>
    <row r="752" spans="1:18" s="52" customFormat="1" ht="15.75" customHeight="1" x14ac:dyDescent="0.25">
      <c r="A752"/>
      <c r="B752"/>
      <c r="C752"/>
      <c r="D752"/>
      <c r="E752"/>
      <c r="F752"/>
      <c r="G752"/>
      <c r="H752"/>
      <c r="I752"/>
      <c r="J752" s="56" t="str">
        <v/>
      </c>
      <c r="K752" s="47"/>
      <c r="L752" s="57"/>
      <c r="O752" s="58"/>
      <c r="P752" s="56"/>
      <c r="Q752" s="56"/>
      <c r="R752" s="56" t="str">
        <v/>
      </c>
    </row>
    <row r="753" spans="1:18" s="52" customFormat="1" ht="15.75" customHeight="1" x14ac:dyDescent="0.25">
      <c r="A753"/>
      <c r="B753"/>
      <c r="C753"/>
      <c r="D753"/>
      <c r="E753"/>
      <c r="F753"/>
      <c r="G753"/>
      <c r="H753"/>
      <c r="I753"/>
      <c r="J753" s="56" t="str">
        <v/>
      </c>
      <c r="K753" s="47"/>
      <c r="L753" s="57"/>
      <c r="O753" s="58"/>
      <c r="P753" s="56"/>
      <c r="Q753" s="56"/>
      <c r="R753" s="56" t="str">
        <v/>
      </c>
    </row>
    <row r="754" spans="1:18" s="52" customFormat="1" ht="15.75" customHeight="1" x14ac:dyDescent="0.25">
      <c r="A754"/>
      <c r="B754"/>
      <c r="C754"/>
      <c r="D754"/>
      <c r="E754"/>
      <c r="F754"/>
      <c r="G754"/>
      <c r="H754"/>
      <c r="I754"/>
      <c r="J754" s="56" t="str">
        <v/>
      </c>
      <c r="K754" s="47"/>
      <c r="L754" s="57"/>
      <c r="O754" s="58"/>
      <c r="P754" s="56"/>
      <c r="Q754" s="56"/>
      <c r="R754" s="56" t="str">
        <v/>
      </c>
    </row>
    <row r="755" spans="1:18" s="52" customFormat="1" ht="15.75" customHeight="1" x14ac:dyDescent="0.25">
      <c r="A755"/>
      <c r="B755"/>
      <c r="C755"/>
      <c r="D755"/>
      <c r="E755"/>
      <c r="F755"/>
      <c r="G755"/>
      <c r="H755"/>
      <c r="I755"/>
      <c r="J755" s="56" t="str">
        <v/>
      </c>
      <c r="K755" s="47"/>
      <c r="L755" s="57"/>
      <c r="O755" s="58"/>
      <c r="P755" s="56"/>
      <c r="Q755" s="56"/>
      <c r="R755" s="56" t="str">
        <v/>
      </c>
    </row>
    <row r="756" spans="1:18" s="52" customFormat="1" ht="15.75" customHeight="1" x14ac:dyDescent="0.25">
      <c r="A756"/>
      <c r="B756"/>
      <c r="C756"/>
      <c r="D756"/>
      <c r="E756"/>
      <c r="F756"/>
      <c r="G756"/>
      <c r="H756"/>
      <c r="I756"/>
      <c r="J756" s="56" t="str">
        <v/>
      </c>
      <c r="K756" s="47"/>
      <c r="L756" s="57"/>
      <c r="O756" s="58"/>
      <c r="P756" s="56"/>
      <c r="Q756" s="56"/>
      <c r="R756" s="56" t="str">
        <v/>
      </c>
    </row>
    <row r="757" spans="1:18" s="52" customFormat="1" ht="15.75" customHeight="1" x14ac:dyDescent="0.25">
      <c r="A757"/>
      <c r="B757"/>
      <c r="C757"/>
      <c r="D757"/>
      <c r="E757"/>
      <c r="F757"/>
      <c r="G757"/>
      <c r="H757"/>
      <c r="I757"/>
      <c r="J757" s="56" t="str">
        <v/>
      </c>
      <c r="K757" s="47"/>
      <c r="L757" s="57"/>
      <c r="O757" s="58"/>
      <c r="P757" s="56"/>
      <c r="Q757" s="56"/>
      <c r="R757" s="56" t="str">
        <v/>
      </c>
    </row>
    <row r="758" spans="1:18" s="52" customFormat="1" ht="15.75" customHeight="1" x14ac:dyDescent="0.25">
      <c r="A758"/>
      <c r="B758"/>
      <c r="C758"/>
      <c r="D758"/>
      <c r="E758"/>
      <c r="F758"/>
      <c r="G758"/>
      <c r="H758"/>
      <c r="I758"/>
      <c r="J758" s="56" t="str">
        <v/>
      </c>
      <c r="K758" s="47"/>
      <c r="L758" s="57"/>
      <c r="O758" s="58"/>
      <c r="P758" s="56"/>
      <c r="Q758" s="56"/>
      <c r="R758" s="56" t="str">
        <v/>
      </c>
    </row>
    <row r="759" spans="1:18" s="52" customFormat="1" ht="15.75" customHeight="1" x14ac:dyDescent="0.25">
      <c r="A759"/>
      <c r="B759"/>
      <c r="C759"/>
      <c r="D759"/>
      <c r="E759"/>
      <c r="F759"/>
      <c r="G759"/>
      <c r="H759"/>
      <c r="I759"/>
      <c r="J759" s="56" t="str">
        <v/>
      </c>
      <c r="K759" s="47"/>
      <c r="L759" s="57"/>
      <c r="O759" s="58"/>
      <c r="P759" s="56"/>
      <c r="Q759" s="56"/>
      <c r="R759" s="56" t="str">
        <v/>
      </c>
    </row>
    <row r="760" spans="1:18" s="52" customFormat="1" ht="15.75" customHeight="1" x14ac:dyDescent="0.25">
      <c r="A760"/>
      <c r="B760"/>
      <c r="C760"/>
      <c r="D760"/>
      <c r="E760"/>
      <c r="F760"/>
      <c r="G760"/>
      <c r="H760"/>
      <c r="I760"/>
      <c r="J760" s="56" t="str">
        <v/>
      </c>
      <c r="K760" s="47"/>
      <c r="L760" s="57"/>
      <c r="O760" s="58"/>
      <c r="P760" s="56"/>
      <c r="Q760" s="56"/>
      <c r="R760" s="56" t="str">
        <v/>
      </c>
    </row>
    <row r="761" spans="1:18" s="52" customFormat="1" ht="15.75" customHeight="1" x14ac:dyDescent="0.25">
      <c r="A761"/>
      <c r="B761"/>
      <c r="C761"/>
      <c r="D761"/>
      <c r="E761"/>
      <c r="F761"/>
      <c r="G761"/>
      <c r="H761"/>
      <c r="I761"/>
      <c r="J761" s="56" t="str">
        <v/>
      </c>
      <c r="K761" s="47"/>
      <c r="L761" s="57"/>
      <c r="O761" s="58"/>
      <c r="P761" s="56"/>
      <c r="Q761" s="56"/>
      <c r="R761" s="56" t="str">
        <v/>
      </c>
    </row>
    <row r="762" spans="1:18" s="52" customFormat="1" ht="15.75" customHeight="1" x14ac:dyDescent="0.25">
      <c r="A762"/>
      <c r="B762"/>
      <c r="C762"/>
      <c r="D762"/>
      <c r="E762"/>
      <c r="F762"/>
      <c r="G762"/>
      <c r="H762"/>
      <c r="I762"/>
      <c r="J762" s="56" t="str">
        <v/>
      </c>
      <c r="K762" s="47"/>
      <c r="L762" s="57"/>
      <c r="O762" s="58"/>
      <c r="P762" s="56"/>
      <c r="Q762" s="56"/>
      <c r="R762" s="56" t="str">
        <v/>
      </c>
    </row>
    <row r="763" spans="1:18" s="52" customFormat="1" ht="15.75" customHeight="1" x14ac:dyDescent="0.25">
      <c r="A763"/>
      <c r="B763"/>
      <c r="C763"/>
      <c r="D763"/>
      <c r="E763"/>
      <c r="F763"/>
      <c r="G763"/>
      <c r="H763"/>
      <c r="I763"/>
      <c r="J763" s="56" t="str">
        <v/>
      </c>
      <c r="K763" s="47"/>
      <c r="L763" s="57"/>
      <c r="O763" s="58"/>
      <c r="P763" s="56"/>
      <c r="Q763" s="56"/>
      <c r="R763" s="56" t="str">
        <v/>
      </c>
    </row>
    <row r="764" spans="1:18" s="52" customFormat="1" ht="15.75" customHeight="1" x14ac:dyDescent="0.25">
      <c r="A764"/>
      <c r="B764"/>
      <c r="C764"/>
      <c r="D764"/>
      <c r="E764"/>
      <c r="F764"/>
      <c r="G764"/>
      <c r="H764"/>
      <c r="I764"/>
      <c r="J764" s="56" t="str">
        <v/>
      </c>
      <c r="K764" s="47"/>
      <c r="L764" s="57"/>
      <c r="O764" s="58"/>
      <c r="P764" s="56"/>
      <c r="Q764" s="56"/>
      <c r="R764" s="56" t="str">
        <v/>
      </c>
    </row>
    <row r="765" spans="1:18" s="52" customFormat="1" ht="15.75" customHeight="1" x14ac:dyDescent="0.25">
      <c r="A765"/>
      <c r="B765"/>
      <c r="C765"/>
      <c r="D765"/>
      <c r="E765"/>
      <c r="F765"/>
      <c r="G765"/>
      <c r="H765"/>
      <c r="I765"/>
      <c r="J765" s="56" t="str">
        <v/>
      </c>
      <c r="K765" s="47"/>
      <c r="L765" s="57"/>
      <c r="O765" s="58"/>
      <c r="P765" s="56"/>
      <c r="Q765" s="56"/>
      <c r="R765" s="56" t="str">
        <v/>
      </c>
    </row>
    <row r="766" spans="1:18" s="52" customFormat="1" ht="15.75" customHeight="1" x14ac:dyDescent="0.25">
      <c r="A766"/>
      <c r="B766"/>
      <c r="C766"/>
      <c r="D766"/>
      <c r="E766"/>
      <c r="F766"/>
      <c r="G766"/>
      <c r="H766"/>
      <c r="I766"/>
      <c r="J766" s="56" t="str">
        <v/>
      </c>
      <c r="K766" s="47"/>
      <c r="L766" s="57"/>
      <c r="O766" s="58"/>
      <c r="P766" s="56"/>
      <c r="Q766" s="56"/>
      <c r="R766" s="56" t="str">
        <v/>
      </c>
    </row>
    <row r="767" spans="1:18" s="52" customFormat="1" ht="15.75" customHeight="1" x14ac:dyDescent="0.25">
      <c r="A767"/>
      <c r="B767"/>
      <c r="C767"/>
      <c r="D767"/>
      <c r="E767"/>
      <c r="F767"/>
      <c r="G767"/>
      <c r="H767"/>
      <c r="I767"/>
      <c r="J767" s="56" t="str">
        <v/>
      </c>
      <c r="K767" s="47"/>
      <c r="L767" s="57"/>
      <c r="O767" s="58"/>
      <c r="P767" s="56"/>
      <c r="Q767" s="56"/>
      <c r="R767" s="56" t="str">
        <v/>
      </c>
    </row>
    <row r="768" spans="1:18" s="52" customFormat="1" ht="15.75" customHeight="1" x14ac:dyDescent="0.25">
      <c r="A768"/>
      <c r="B768"/>
      <c r="C768"/>
      <c r="D768"/>
      <c r="E768"/>
      <c r="F768"/>
      <c r="G768"/>
      <c r="H768"/>
      <c r="I768"/>
      <c r="J768" s="56" t="str">
        <v/>
      </c>
      <c r="K768" s="47"/>
      <c r="L768" s="57"/>
      <c r="O768" s="58"/>
      <c r="P768" s="56"/>
      <c r="Q768" s="56"/>
      <c r="R768" s="56" t="str">
        <v/>
      </c>
    </row>
    <row r="769" spans="1:18" s="52" customFormat="1" ht="15.75" customHeight="1" x14ac:dyDescent="0.25">
      <c r="A769"/>
      <c r="B769"/>
      <c r="C769"/>
      <c r="D769"/>
      <c r="E769"/>
      <c r="F769"/>
      <c r="G769"/>
      <c r="H769"/>
      <c r="I769"/>
      <c r="J769" s="56" t="str">
        <v/>
      </c>
      <c r="K769" s="47"/>
      <c r="L769" s="57"/>
      <c r="O769" s="58"/>
      <c r="P769" s="56"/>
      <c r="Q769" s="56"/>
      <c r="R769" s="56" t="str">
        <v/>
      </c>
    </row>
    <row r="770" spans="1:18" s="52" customFormat="1" ht="15.75" customHeight="1" x14ac:dyDescent="0.25">
      <c r="A770"/>
      <c r="B770"/>
      <c r="C770"/>
      <c r="D770"/>
      <c r="E770"/>
      <c r="F770"/>
      <c r="G770"/>
      <c r="H770"/>
      <c r="I770"/>
      <c r="J770" s="56" t="str">
        <v/>
      </c>
      <c r="K770" s="47"/>
      <c r="L770" s="57"/>
      <c r="O770" s="58"/>
      <c r="P770" s="56"/>
      <c r="Q770" s="56"/>
      <c r="R770" s="56" t="str">
        <v/>
      </c>
    </row>
    <row r="771" spans="1:18" s="52" customFormat="1" ht="15.75" customHeight="1" x14ac:dyDescent="0.25">
      <c r="A771"/>
      <c r="B771"/>
      <c r="C771"/>
      <c r="D771"/>
      <c r="E771"/>
      <c r="F771"/>
      <c r="G771"/>
      <c r="H771"/>
      <c r="I771"/>
      <c r="J771" s="56" t="str">
        <v/>
      </c>
      <c r="K771" s="47"/>
      <c r="L771" s="57"/>
      <c r="O771" s="58"/>
      <c r="P771" s="56"/>
      <c r="Q771" s="56"/>
      <c r="R771" s="56" t="str">
        <v/>
      </c>
    </row>
    <row r="772" spans="1:18" s="52" customFormat="1" ht="15.75" customHeight="1" x14ac:dyDescent="0.25">
      <c r="A772"/>
      <c r="B772"/>
      <c r="C772"/>
      <c r="D772"/>
      <c r="E772"/>
      <c r="F772"/>
      <c r="G772"/>
      <c r="H772"/>
      <c r="I772"/>
      <c r="J772" s="56" t="str">
        <v/>
      </c>
      <c r="K772" s="47"/>
      <c r="L772" s="57"/>
      <c r="O772" s="58"/>
      <c r="P772" s="56"/>
      <c r="Q772" s="56"/>
      <c r="R772" s="56" t="str">
        <v/>
      </c>
    </row>
    <row r="773" spans="1:18" s="52" customFormat="1" ht="15.75" customHeight="1" x14ac:dyDescent="0.25">
      <c r="A773"/>
      <c r="B773"/>
      <c r="C773"/>
      <c r="D773"/>
      <c r="E773"/>
      <c r="F773"/>
      <c r="G773"/>
      <c r="H773"/>
      <c r="I773"/>
      <c r="J773" s="56" t="str">
        <v/>
      </c>
      <c r="K773" s="47"/>
      <c r="L773" s="57"/>
      <c r="O773" s="58"/>
      <c r="P773" s="56"/>
      <c r="Q773" s="56"/>
      <c r="R773" s="56" t="str">
        <v/>
      </c>
    </row>
    <row r="774" spans="1:18" s="52" customFormat="1" ht="15.75" customHeight="1" x14ac:dyDescent="0.25">
      <c r="A774"/>
      <c r="B774"/>
      <c r="C774"/>
      <c r="D774"/>
      <c r="E774"/>
      <c r="F774"/>
      <c r="G774"/>
      <c r="H774"/>
      <c r="I774"/>
      <c r="J774" s="56" t="str">
        <v/>
      </c>
      <c r="K774" s="47"/>
      <c r="L774" s="57"/>
      <c r="O774" s="58"/>
      <c r="P774" s="56"/>
      <c r="Q774" s="56"/>
      <c r="R774" s="56" t="str">
        <v/>
      </c>
    </row>
    <row r="775" spans="1:18" s="52" customFormat="1" ht="15.75" customHeight="1" x14ac:dyDescent="0.25">
      <c r="A775"/>
      <c r="B775"/>
      <c r="C775"/>
      <c r="D775"/>
      <c r="E775"/>
      <c r="F775"/>
      <c r="G775"/>
      <c r="H775"/>
      <c r="I775"/>
      <c r="J775" s="56" t="str">
        <v/>
      </c>
      <c r="K775" s="47"/>
      <c r="L775" s="57"/>
      <c r="O775" s="58"/>
      <c r="P775" s="56"/>
      <c r="Q775" s="56"/>
      <c r="R775" s="56" t="str">
        <v/>
      </c>
    </row>
    <row r="776" spans="1:18" s="52" customFormat="1" ht="15.75" customHeight="1" x14ac:dyDescent="0.25">
      <c r="A776"/>
      <c r="B776"/>
      <c r="C776"/>
      <c r="D776"/>
      <c r="E776"/>
      <c r="F776"/>
      <c r="G776"/>
      <c r="H776"/>
      <c r="I776"/>
      <c r="J776" s="56" t="str">
        <v/>
      </c>
      <c r="K776" s="47"/>
      <c r="L776" s="57"/>
      <c r="O776" s="58"/>
      <c r="P776" s="56"/>
      <c r="Q776" s="56"/>
      <c r="R776" s="56" t="str">
        <v/>
      </c>
    </row>
    <row r="777" spans="1:18" s="52" customFormat="1" ht="15.75" customHeight="1" x14ac:dyDescent="0.25">
      <c r="A777"/>
      <c r="B777"/>
      <c r="C777"/>
      <c r="D777"/>
      <c r="E777"/>
      <c r="F777"/>
      <c r="G777"/>
      <c r="H777"/>
      <c r="I777"/>
      <c r="J777" s="56" t="str">
        <v/>
      </c>
      <c r="K777" s="47"/>
      <c r="L777" s="57"/>
      <c r="O777" s="58"/>
      <c r="P777" s="56"/>
      <c r="Q777" s="56"/>
      <c r="R777" s="56" t="str">
        <v/>
      </c>
    </row>
    <row r="778" spans="1:18" s="52" customFormat="1" ht="15.75" customHeight="1" x14ac:dyDescent="0.25">
      <c r="A778"/>
      <c r="B778"/>
      <c r="C778"/>
      <c r="D778"/>
      <c r="E778"/>
      <c r="F778"/>
      <c r="G778"/>
      <c r="H778"/>
      <c r="I778"/>
      <c r="J778" s="56" t="str">
        <v/>
      </c>
      <c r="K778" s="47"/>
      <c r="L778" s="57"/>
      <c r="O778" s="58"/>
      <c r="P778" s="56"/>
      <c r="Q778" s="56"/>
      <c r="R778" s="56" t="str">
        <v/>
      </c>
    </row>
    <row r="779" spans="1:18" s="52" customFormat="1" ht="15.75" customHeight="1" x14ac:dyDescent="0.25">
      <c r="A779"/>
      <c r="B779"/>
      <c r="C779"/>
      <c r="D779"/>
      <c r="E779"/>
      <c r="F779"/>
      <c r="G779"/>
      <c r="H779"/>
      <c r="I779"/>
      <c r="J779" s="56" t="str">
        <v/>
      </c>
      <c r="K779" s="47"/>
      <c r="L779" s="57"/>
      <c r="O779" s="58"/>
      <c r="P779" s="56"/>
      <c r="Q779" s="56"/>
      <c r="R779" s="56" t="str">
        <v/>
      </c>
    </row>
    <row r="780" spans="1:18" s="52" customFormat="1" ht="15.75" customHeight="1" x14ac:dyDescent="0.25">
      <c r="A780"/>
      <c r="B780"/>
      <c r="C780"/>
      <c r="D780"/>
      <c r="E780"/>
      <c r="F780"/>
      <c r="G780"/>
      <c r="H780"/>
      <c r="I780"/>
      <c r="J780" s="56" t="str">
        <v/>
      </c>
      <c r="K780" s="47"/>
      <c r="L780" s="57"/>
      <c r="O780" s="58"/>
      <c r="P780" s="56"/>
      <c r="Q780" s="56"/>
      <c r="R780" s="56" t="str">
        <v/>
      </c>
    </row>
    <row r="781" spans="1:18" s="52" customFormat="1" ht="15.75" customHeight="1" x14ac:dyDescent="0.25">
      <c r="A781"/>
      <c r="B781"/>
      <c r="C781"/>
      <c r="D781"/>
      <c r="E781"/>
      <c r="F781"/>
      <c r="G781"/>
      <c r="H781"/>
      <c r="I781"/>
      <c r="J781" s="56" t="str">
        <v/>
      </c>
      <c r="K781" s="47"/>
      <c r="L781" s="57"/>
      <c r="O781" s="58"/>
      <c r="P781" s="56"/>
      <c r="Q781" s="56"/>
      <c r="R781" s="56" t="str">
        <v/>
      </c>
    </row>
    <row r="782" spans="1:18" s="52" customFormat="1" ht="15.75" customHeight="1" x14ac:dyDescent="0.25">
      <c r="A782"/>
      <c r="B782"/>
      <c r="C782"/>
      <c r="D782"/>
      <c r="E782"/>
      <c r="F782"/>
      <c r="G782"/>
      <c r="H782"/>
      <c r="I782"/>
      <c r="J782" s="56" t="str">
        <v/>
      </c>
      <c r="K782" s="47"/>
      <c r="L782" s="57"/>
      <c r="O782" s="58"/>
      <c r="P782" s="56"/>
      <c r="Q782" s="56"/>
      <c r="R782" s="56" t="str">
        <v/>
      </c>
    </row>
    <row r="783" spans="1:18" s="52" customFormat="1" ht="15.75" customHeight="1" x14ac:dyDescent="0.25">
      <c r="A783"/>
      <c r="B783"/>
      <c r="C783"/>
      <c r="D783"/>
      <c r="E783"/>
      <c r="F783"/>
      <c r="G783"/>
      <c r="H783"/>
      <c r="I783"/>
      <c r="J783" s="56" t="str">
        <v/>
      </c>
      <c r="K783" s="47"/>
      <c r="L783" s="57"/>
      <c r="O783" s="58"/>
      <c r="P783" s="56"/>
      <c r="Q783" s="56"/>
      <c r="R783" s="56" t="str">
        <v/>
      </c>
    </row>
    <row r="784" spans="1:18" s="52" customFormat="1" ht="15.75" customHeight="1" x14ac:dyDescent="0.25">
      <c r="A784"/>
      <c r="B784"/>
      <c r="C784"/>
      <c r="D784"/>
      <c r="E784"/>
      <c r="F784"/>
      <c r="G784"/>
      <c r="H784"/>
      <c r="I784"/>
      <c r="J784" s="56" t="str">
        <v/>
      </c>
      <c r="K784" s="47"/>
      <c r="L784" s="57"/>
      <c r="O784" s="58"/>
      <c r="P784" s="56"/>
      <c r="Q784" s="56"/>
      <c r="R784" s="56" t="str">
        <v/>
      </c>
    </row>
    <row r="785" spans="1:18" s="52" customFormat="1" ht="15.75" customHeight="1" x14ac:dyDescent="0.25">
      <c r="A785"/>
      <c r="B785"/>
      <c r="C785"/>
      <c r="D785"/>
      <c r="E785"/>
      <c r="F785"/>
      <c r="G785"/>
      <c r="H785"/>
      <c r="I785"/>
      <c r="J785" s="56" t="str">
        <v/>
      </c>
      <c r="K785" s="47"/>
      <c r="L785" s="57"/>
      <c r="O785" s="58"/>
      <c r="P785" s="56"/>
      <c r="Q785" s="56"/>
      <c r="R785" s="56" t="str">
        <v/>
      </c>
    </row>
    <row r="786" spans="1:18" s="52" customFormat="1" ht="15.75" customHeight="1" x14ac:dyDescent="0.25">
      <c r="A786"/>
      <c r="B786"/>
      <c r="C786"/>
      <c r="D786"/>
      <c r="E786"/>
      <c r="F786"/>
      <c r="G786"/>
      <c r="H786"/>
      <c r="I786"/>
      <c r="J786" s="56" t="str">
        <v/>
      </c>
      <c r="K786" s="47"/>
      <c r="L786" s="57"/>
      <c r="O786" s="58"/>
      <c r="P786" s="56"/>
      <c r="Q786" s="56"/>
      <c r="R786" s="56" t="str">
        <v/>
      </c>
    </row>
    <row r="787" spans="1:18" s="52" customFormat="1" ht="15.75" customHeight="1" x14ac:dyDescent="0.25">
      <c r="A787"/>
      <c r="B787"/>
      <c r="C787"/>
      <c r="D787"/>
      <c r="E787"/>
      <c r="F787"/>
      <c r="G787"/>
      <c r="H787"/>
      <c r="I787"/>
      <c r="J787" s="56" t="str">
        <v/>
      </c>
      <c r="K787" s="47"/>
      <c r="L787" s="57"/>
      <c r="O787" s="58"/>
      <c r="P787" s="56"/>
      <c r="Q787" s="56"/>
      <c r="R787" s="56" t="str">
        <v/>
      </c>
    </row>
    <row r="788" spans="1:18" s="52" customFormat="1" ht="15.75" customHeight="1" x14ac:dyDescent="0.25">
      <c r="A788"/>
      <c r="B788"/>
      <c r="C788"/>
      <c r="D788"/>
      <c r="E788"/>
      <c r="F788"/>
      <c r="G788"/>
      <c r="H788"/>
      <c r="I788"/>
      <c r="J788" s="56" t="str">
        <v/>
      </c>
      <c r="K788" s="47"/>
      <c r="L788" s="57"/>
      <c r="O788" s="58"/>
      <c r="P788" s="56"/>
      <c r="Q788" s="56"/>
      <c r="R788" s="56" t="str">
        <v/>
      </c>
    </row>
    <row r="789" spans="1:18" s="52" customFormat="1" ht="15.75" customHeight="1" x14ac:dyDescent="0.25">
      <c r="A789"/>
      <c r="B789"/>
      <c r="C789"/>
      <c r="D789"/>
      <c r="E789"/>
      <c r="F789"/>
      <c r="G789"/>
      <c r="H789"/>
      <c r="I789"/>
      <c r="J789" s="56" t="str">
        <v/>
      </c>
      <c r="K789" s="47"/>
      <c r="L789" s="57"/>
      <c r="O789" s="58"/>
      <c r="P789" s="56"/>
      <c r="Q789" s="56"/>
      <c r="R789" s="56" t="str">
        <v/>
      </c>
    </row>
    <row r="790" spans="1:18" s="52" customFormat="1" ht="15.75" customHeight="1" x14ac:dyDescent="0.25">
      <c r="A790"/>
      <c r="B790"/>
      <c r="C790"/>
      <c r="D790"/>
      <c r="E790"/>
      <c r="F790"/>
      <c r="G790"/>
      <c r="H790"/>
      <c r="I790"/>
      <c r="J790" s="56" t="str">
        <v/>
      </c>
      <c r="K790" s="47"/>
      <c r="L790" s="57"/>
      <c r="O790" s="58"/>
      <c r="P790" s="56"/>
      <c r="Q790" s="56"/>
      <c r="R790" s="56" t="str">
        <v/>
      </c>
    </row>
    <row r="791" spans="1:18" s="52" customFormat="1" ht="15.75" customHeight="1" x14ac:dyDescent="0.25">
      <c r="A791"/>
      <c r="B791"/>
      <c r="C791"/>
      <c r="D791"/>
      <c r="E791"/>
      <c r="F791"/>
      <c r="G791"/>
      <c r="H791"/>
      <c r="I791"/>
      <c r="J791" s="56" t="str">
        <v/>
      </c>
      <c r="K791" s="47"/>
      <c r="L791" s="57"/>
      <c r="O791" s="58"/>
      <c r="P791" s="56"/>
      <c r="Q791" s="56"/>
      <c r="R791" s="56" t="str">
        <v/>
      </c>
    </row>
    <row r="792" spans="1:18" s="52" customFormat="1" ht="15.75" customHeight="1" x14ac:dyDescent="0.25">
      <c r="A792"/>
      <c r="B792"/>
      <c r="C792"/>
      <c r="D792"/>
      <c r="E792"/>
      <c r="F792"/>
      <c r="G792"/>
      <c r="H792"/>
      <c r="I792"/>
      <c r="J792" s="56" t="str">
        <v/>
      </c>
      <c r="K792" s="47"/>
      <c r="L792" s="57"/>
      <c r="O792" s="58"/>
      <c r="P792" s="56"/>
      <c r="Q792" s="56"/>
      <c r="R792" s="56" t="str">
        <v/>
      </c>
    </row>
    <row r="793" spans="1:18" s="52" customFormat="1" ht="15.75" customHeight="1" x14ac:dyDescent="0.25">
      <c r="A793"/>
      <c r="B793"/>
      <c r="C793"/>
      <c r="D793"/>
      <c r="E793"/>
      <c r="F793"/>
      <c r="G793"/>
      <c r="H793"/>
      <c r="I793"/>
      <c r="J793" s="56" t="str">
        <v/>
      </c>
      <c r="K793" s="47"/>
      <c r="L793" s="57"/>
      <c r="O793" s="58"/>
      <c r="P793" s="56"/>
      <c r="Q793" s="56"/>
      <c r="R793" s="56" t="str">
        <v/>
      </c>
    </row>
    <row r="794" spans="1:18" s="52" customFormat="1" ht="15.75" customHeight="1" x14ac:dyDescent="0.25">
      <c r="A794"/>
      <c r="B794"/>
      <c r="C794"/>
      <c r="D794"/>
      <c r="E794"/>
      <c r="F794"/>
      <c r="G794"/>
      <c r="H794"/>
      <c r="I794"/>
      <c r="J794" s="56" t="str">
        <v/>
      </c>
      <c r="K794" s="47"/>
      <c r="L794" s="57"/>
      <c r="O794" s="58"/>
      <c r="P794" s="56"/>
      <c r="Q794" s="56"/>
      <c r="R794" s="56" t="str">
        <v/>
      </c>
    </row>
    <row r="795" spans="1:18" s="52" customFormat="1" ht="15.75" customHeight="1" x14ac:dyDescent="0.25">
      <c r="A795"/>
      <c r="B795"/>
      <c r="C795"/>
      <c r="D795"/>
      <c r="E795"/>
      <c r="F795"/>
      <c r="G795"/>
      <c r="H795"/>
      <c r="I795"/>
      <c r="J795" s="56" t="str">
        <v/>
      </c>
      <c r="K795" s="47"/>
      <c r="L795" s="57"/>
      <c r="O795" s="58"/>
      <c r="P795" s="56"/>
      <c r="Q795" s="56"/>
      <c r="R795" s="56" t="str">
        <v/>
      </c>
    </row>
    <row r="796" spans="1:18" s="52" customFormat="1" ht="15.75" customHeight="1" x14ac:dyDescent="0.25">
      <c r="A796"/>
      <c r="B796"/>
      <c r="C796"/>
      <c r="D796"/>
      <c r="E796"/>
      <c r="F796"/>
      <c r="G796"/>
      <c r="H796"/>
      <c r="I796"/>
      <c r="J796" s="56" t="str">
        <v/>
      </c>
      <c r="K796" s="47"/>
      <c r="L796" s="57"/>
      <c r="O796" s="58"/>
      <c r="P796" s="56"/>
      <c r="Q796" s="56"/>
      <c r="R796" s="56" t="str">
        <v/>
      </c>
    </row>
    <row r="797" spans="1:18" s="52" customFormat="1" ht="15.75" customHeight="1" x14ac:dyDescent="0.25">
      <c r="A797"/>
      <c r="B797"/>
      <c r="C797"/>
      <c r="D797"/>
      <c r="E797"/>
      <c r="F797"/>
      <c r="G797"/>
      <c r="H797"/>
      <c r="I797"/>
      <c r="J797" s="56" t="str">
        <v/>
      </c>
      <c r="K797" s="47"/>
      <c r="L797" s="57"/>
      <c r="O797" s="58"/>
      <c r="P797" s="56"/>
      <c r="Q797" s="56"/>
      <c r="R797" s="56" t="str">
        <v/>
      </c>
    </row>
    <row r="798" spans="1:18" s="52" customFormat="1" ht="15.75" customHeight="1" x14ac:dyDescent="0.25">
      <c r="A798"/>
      <c r="B798"/>
      <c r="C798"/>
      <c r="D798"/>
      <c r="E798"/>
      <c r="F798"/>
      <c r="G798"/>
      <c r="H798"/>
      <c r="I798"/>
      <c r="J798" s="56" t="str">
        <v/>
      </c>
      <c r="K798" s="47"/>
      <c r="L798" s="57"/>
      <c r="O798" s="58"/>
      <c r="P798" s="56"/>
      <c r="Q798" s="56"/>
      <c r="R798" s="56" t="str">
        <v/>
      </c>
    </row>
    <row r="799" spans="1:18" s="52" customFormat="1" ht="15.75" customHeight="1" x14ac:dyDescent="0.25">
      <c r="A799"/>
      <c r="B799"/>
      <c r="C799"/>
      <c r="D799"/>
      <c r="E799"/>
      <c r="F799"/>
      <c r="G799"/>
      <c r="H799"/>
      <c r="I799"/>
      <c r="J799" s="56" t="str">
        <v/>
      </c>
      <c r="K799" s="47"/>
      <c r="L799" s="57"/>
      <c r="O799" s="58"/>
      <c r="P799" s="56"/>
      <c r="Q799" s="56"/>
      <c r="R799" s="56" t="str">
        <v/>
      </c>
    </row>
    <row r="800" spans="1:18" s="52" customFormat="1" ht="15.75" customHeight="1" x14ac:dyDescent="0.25">
      <c r="A800"/>
      <c r="B800"/>
      <c r="C800"/>
      <c r="D800"/>
      <c r="E800"/>
      <c r="F800"/>
      <c r="G800"/>
      <c r="H800"/>
      <c r="I800"/>
      <c r="J800" s="56" t="str">
        <v/>
      </c>
      <c r="K800" s="47"/>
      <c r="L800" s="57"/>
      <c r="O800" s="58"/>
      <c r="P800" s="56"/>
      <c r="Q800" s="56"/>
      <c r="R800" s="56" t="str">
        <v/>
      </c>
    </row>
    <row r="801" spans="1:18" s="52" customFormat="1" ht="15.75" customHeight="1" x14ac:dyDescent="0.25">
      <c r="A801"/>
      <c r="B801"/>
      <c r="C801"/>
      <c r="D801"/>
      <c r="E801"/>
      <c r="F801"/>
      <c r="G801"/>
      <c r="H801"/>
      <c r="I801"/>
      <c r="J801" s="56" t="str">
        <v/>
      </c>
      <c r="K801" s="47"/>
      <c r="L801" s="57"/>
      <c r="O801" s="58"/>
      <c r="P801" s="56"/>
      <c r="Q801" s="56"/>
      <c r="R801" s="56" t="str">
        <v/>
      </c>
    </row>
    <row r="802" spans="1:18" s="52" customFormat="1" ht="15.75" customHeight="1" x14ac:dyDescent="0.25">
      <c r="A802"/>
      <c r="B802"/>
      <c r="C802"/>
      <c r="D802"/>
      <c r="E802"/>
      <c r="F802"/>
      <c r="G802"/>
      <c r="H802"/>
      <c r="I802"/>
      <c r="J802" s="56" t="str">
        <v/>
      </c>
      <c r="K802" s="47"/>
      <c r="L802" s="57"/>
      <c r="O802" s="58"/>
      <c r="P802" s="56"/>
      <c r="Q802" s="56"/>
      <c r="R802" s="56" t="str">
        <v/>
      </c>
    </row>
    <row r="803" spans="1:18" s="52" customFormat="1" ht="15.75" customHeight="1" x14ac:dyDescent="0.25">
      <c r="A803"/>
      <c r="B803"/>
      <c r="C803"/>
      <c r="D803"/>
      <c r="E803"/>
      <c r="F803"/>
      <c r="G803"/>
      <c r="H803"/>
      <c r="I803"/>
      <c r="J803" s="56" t="str">
        <v/>
      </c>
      <c r="K803" s="47"/>
      <c r="L803" s="57"/>
      <c r="O803" s="58"/>
      <c r="P803" s="56"/>
      <c r="Q803" s="56"/>
      <c r="R803" s="56" t="str">
        <v/>
      </c>
    </row>
    <row r="804" spans="1:18" s="52" customFormat="1" ht="15.75" customHeight="1" x14ac:dyDescent="0.25">
      <c r="A804"/>
      <c r="B804"/>
      <c r="C804"/>
      <c r="D804"/>
      <c r="E804"/>
      <c r="F804"/>
      <c r="G804"/>
      <c r="H804"/>
      <c r="I804"/>
      <c r="J804" s="56" t="str">
        <v/>
      </c>
      <c r="K804" s="47"/>
      <c r="L804" s="57"/>
      <c r="O804" s="58"/>
      <c r="P804" s="56"/>
      <c r="Q804" s="56"/>
      <c r="R804" s="56" t="str">
        <v/>
      </c>
    </row>
    <row r="805" spans="1:18" s="52" customFormat="1" ht="15.75" customHeight="1" x14ac:dyDescent="0.25">
      <c r="A805"/>
      <c r="B805"/>
      <c r="C805"/>
      <c r="D805"/>
      <c r="E805"/>
      <c r="F805"/>
      <c r="G805"/>
      <c r="H805"/>
      <c r="I805"/>
      <c r="J805" s="56" t="str">
        <v/>
      </c>
      <c r="K805" s="47"/>
      <c r="L805" s="57"/>
      <c r="O805" s="58"/>
      <c r="P805" s="56"/>
      <c r="Q805" s="56"/>
      <c r="R805" s="56" t="str">
        <v/>
      </c>
    </row>
    <row r="806" spans="1:18" s="52" customFormat="1" ht="15.75" customHeight="1" x14ac:dyDescent="0.25">
      <c r="A806"/>
      <c r="B806"/>
      <c r="C806"/>
      <c r="D806"/>
      <c r="E806"/>
      <c r="F806"/>
      <c r="G806"/>
      <c r="H806"/>
      <c r="I806"/>
      <c r="J806" s="56" t="str">
        <v/>
      </c>
      <c r="K806" s="47"/>
      <c r="L806" s="57"/>
      <c r="O806" s="58"/>
      <c r="P806" s="56"/>
      <c r="Q806" s="56"/>
      <c r="R806" s="56" t="str">
        <v/>
      </c>
    </row>
    <row r="807" spans="1:18" s="52" customFormat="1" ht="15.75" customHeight="1" x14ac:dyDescent="0.25">
      <c r="A807"/>
      <c r="B807"/>
      <c r="C807"/>
      <c r="D807"/>
      <c r="E807"/>
      <c r="F807"/>
      <c r="G807"/>
      <c r="H807"/>
      <c r="I807"/>
      <c r="J807" s="56" t="str">
        <v/>
      </c>
      <c r="K807" s="47"/>
      <c r="L807" s="57"/>
      <c r="O807" s="58"/>
      <c r="P807" s="56"/>
      <c r="Q807" s="56"/>
      <c r="R807" s="56" t="str">
        <v/>
      </c>
    </row>
    <row r="808" spans="1:18" s="52" customFormat="1" ht="15.75" customHeight="1" x14ac:dyDescent="0.25">
      <c r="A808"/>
      <c r="B808"/>
      <c r="C808"/>
      <c r="D808"/>
      <c r="E808"/>
      <c r="F808"/>
      <c r="G808"/>
      <c r="H808"/>
      <c r="I808"/>
      <c r="J808" s="56" t="str">
        <v/>
      </c>
      <c r="K808" s="47"/>
      <c r="L808" s="57"/>
      <c r="O808" s="58"/>
      <c r="P808" s="56"/>
      <c r="Q808" s="56"/>
      <c r="R808" s="56" t="str">
        <v/>
      </c>
    </row>
    <row r="809" spans="1:18" s="52" customFormat="1" ht="15.75" customHeight="1" x14ac:dyDescent="0.25">
      <c r="A809"/>
      <c r="B809"/>
      <c r="C809"/>
      <c r="D809"/>
      <c r="E809"/>
      <c r="F809"/>
      <c r="G809"/>
      <c r="H809"/>
      <c r="I809"/>
      <c r="J809" s="56" t="str">
        <v/>
      </c>
      <c r="K809" s="47"/>
      <c r="L809" s="57"/>
      <c r="O809" s="58"/>
      <c r="P809" s="56"/>
      <c r="Q809" s="56"/>
      <c r="R809" s="56" t="str">
        <v/>
      </c>
    </row>
    <row r="810" spans="1:18" s="52" customFormat="1" ht="15.75" customHeight="1" x14ac:dyDescent="0.25">
      <c r="A810"/>
      <c r="B810"/>
      <c r="C810"/>
      <c r="D810"/>
      <c r="E810"/>
      <c r="F810"/>
      <c r="G810"/>
      <c r="H810"/>
      <c r="I810"/>
      <c r="J810" s="56" t="str">
        <v/>
      </c>
      <c r="K810" s="47"/>
      <c r="L810" s="57"/>
      <c r="O810" s="58"/>
      <c r="P810" s="56"/>
      <c r="Q810" s="56"/>
      <c r="R810" s="56" t="str">
        <v/>
      </c>
    </row>
    <row r="811" spans="1:18" s="52" customFormat="1" ht="15.75" customHeight="1" x14ac:dyDescent="0.25">
      <c r="A811"/>
      <c r="B811"/>
      <c r="C811"/>
      <c r="D811"/>
      <c r="E811"/>
      <c r="F811"/>
      <c r="G811"/>
      <c r="H811"/>
      <c r="I811"/>
      <c r="J811" s="56" t="str">
        <v/>
      </c>
      <c r="K811" s="47"/>
      <c r="L811" s="57"/>
      <c r="O811" s="58"/>
      <c r="P811" s="56"/>
      <c r="Q811" s="56"/>
      <c r="R811" s="56" t="str">
        <v/>
      </c>
    </row>
    <row r="812" spans="1:18" s="52" customFormat="1" ht="15.75" customHeight="1" x14ac:dyDescent="0.25">
      <c r="A812"/>
      <c r="B812"/>
      <c r="C812"/>
      <c r="D812"/>
      <c r="E812"/>
      <c r="F812"/>
      <c r="G812"/>
      <c r="H812"/>
      <c r="I812"/>
      <c r="J812" s="56" t="str">
        <v/>
      </c>
      <c r="K812" s="47"/>
      <c r="L812" s="57"/>
      <c r="O812" s="58"/>
      <c r="P812" s="56"/>
      <c r="Q812" s="56"/>
      <c r="R812" s="56" t="str">
        <v/>
      </c>
    </row>
    <row r="813" spans="1:18" s="52" customFormat="1" ht="15.75" customHeight="1" x14ac:dyDescent="0.25">
      <c r="A813"/>
      <c r="B813"/>
      <c r="C813"/>
      <c r="D813"/>
      <c r="E813"/>
      <c r="F813"/>
      <c r="G813"/>
      <c r="H813"/>
      <c r="I813"/>
      <c r="J813" s="56" t="str">
        <v/>
      </c>
      <c r="K813" s="47"/>
      <c r="L813" s="57"/>
      <c r="O813" s="58"/>
      <c r="P813" s="56"/>
      <c r="Q813" s="56"/>
      <c r="R813" s="56" t="str">
        <v/>
      </c>
    </row>
    <row r="814" spans="1:18" s="52" customFormat="1" ht="15.75" customHeight="1" x14ac:dyDescent="0.25">
      <c r="A814"/>
      <c r="B814"/>
      <c r="C814"/>
      <c r="D814"/>
      <c r="E814"/>
      <c r="F814"/>
      <c r="G814"/>
      <c r="H814"/>
      <c r="I814"/>
      <c r="J814" s="56" t="str">
        <v/>
      </c>
      <c r="K814" s="47"/>
      <c r="L814" s="57"/>
      <c r="O814" s="58"/>
      <c r="P814" s="56"/>
      <c r="Q814" s="56"/>
      <c r="R814" s="56" t="str">
        <v/>
      </c>
    </row>
    <row r="815" spans="1:18" s="52" customFormat="1" ht="15.75" customHeight="1" x14ac:dyDescent="0.25">
      <c r="A815"/>
      <c r="B815"/>
      <c r="C815"/>
      <c r="D815"/>
      <c r="E815"/>
      <c r="F815"/>
      <c r="G815"/>
      <c r="H815"/>
      <c r="I815"/>
      <c r="J815" s="56" t="str">
        <v/>
      </c>
      <c r="K815" s="47"/>
      <c r="L815" s="57"/>
      <c r="O815" s="58"/>
      <c r="P815" s="56"/>
      <c r="Q815" s="56"/>
      <c r="R815" s="56" t="str">
        <v/>
      </c>
    </row>
    <row r="816" spans="1:18" s="52" customFormat="1" ht="15.75" customHeight="1" x14ac:dyDescent="0.25">
      <c r="A816"/>
      <c r="B816"/>
      <c r="C816"/>
      <c r="D816"/>
      <c r="E816"/>
      <c r="F816"/>
      <c r="G816"/>
      <c r="H816"/>
      <c r="I816"/>
      <c r="J816" s="56" t="str">
        <v/>
      </c>
      <c r="K816" s="47"/>
      <c r="L816" s="57"/>
      <c r="O816" s="58"/>
      <c r="P816" s="56"/>
      <c r="Q816" s="56"/>
      <c r="R816" s="56" t="str">
        <v/>
      </c>
    </row>
    <row r="817" spans="1:18" s="52" customFormat="1" ht="15.75" customHeight="1" x14ac:dyDescent="0.25">
      <c r="A817"/>
      <c r="B817"/>
      <c r="C817"/>
      <c r="D817"/>
      <c r="E817"/>
      <c r="F817"/>
      <c r="G817"/>
      <c r="H817"/>
      <c r="I817"/>
      <c r="J817" s="56" t="str">
        <v/>
      </c>
      <c r="K817" s="47"/>
      <c r="L817" s="57"/>
      <c r="O817" s="58"/>
      <c r="P817" s="56"/>
      <c r="Q817" s="56"/>
      <c r="R817" s="56" t="str">
        <v/>
      </c>
    </row>
    <row r="818" spans="1:18" s="52" customFormat="1" ht="15.75" customHeight="1" x14ac:dyDescent="0.25">
      <c r="A818"/>
      <c r="B818"/>
      <c r="C818"/>
      <c r="D818"/>
      <c r="E818"/>
      <c r="F818"/>
      <c r="G818"/>
      <c r="H818"/>
      <c r="I818"/>
      <c r="J818" s="56" t="str">
        <v/>
      </c>
      <c r="K818" s="47"/>
      <c r="L818" s="57"/>
      <c r="O818" s="58"/>
      <c r="P818" s="56"/>
      <c r="Q818" s="56"/>
      <c r="R818" s="56" t="str">
        <v/>
      </c>
    </row>
    <row r="819" spans="1:18" s="52" customFormat="1" ht="15.75" customHeight="1" x14ac:dyDescent="0.25">
      <c r="A819"/>
      <c r="B819"/>
      <c r="C819"/>
      <c r="D819"/>
      <c r="E819"/>
      <c r="F819"/>
      <c r="G819"/>
      <c r="H819"/>
      <c r="I819"/>
      <c r="J819" s="56" t="str">
        <v/>
      </c>
      <c r="K819" s="47"/>
      <c r="L819" s="57"/>
      <c r="O819" s="58"/>
      <c r="P819" s="56"/>
      <c r="Q819" s="56"/>
      <c r="R819" s="56" t="str">
        <v/>
      </c>
    </row>
    <row r="820" spans="1:18" s="52" customFormat="1" ht="15.75" customHeight="1" x14ac:dyDescent="0.25">
      <c r="A820"/>
      <c r="B820"/>
      <c r="C820"/>
      <c r="D820"/>
      <c r="E820"/>
      <c r="F820"/>
      <c r="G820"/>
      <c r="H820"/>
      <c r="I820"/>
      <c r="J820" s="56" t="str">
        <v/>
      </c>
      <c r="K820" s="47"/>
      <c r="L820" s="57"/>
      <c r="O820" s="58"/>
      <c r="P820" s="56"/>
      <c r="Q820" s="56"/>
      <c r="R820" s="56" t="str">
        <v/>
      </c>
    </row>
    <row r="821" spans="1:18" s="52" customFormat="1" ht="15.75" customHeight="1" x14ac:dyDescent="0.25">
      <c r="A821"/>
      <c r="B821"/>
      <c r="C821"/>
      <c r="D821"/>
      <c r="E821"/>
      <c r="F821"/>
      <c r="G821"/>
      <c r="H821"/>
      <c r="I821"/>
      <c r="J821" s="56" t="str">
        <v/>
      </c>
      <c r="K821" s="47"/>
      <c r="L821" s="57"/>
      <c r="O821" s="58"/>
      <c r="P821" s="56"/>
      <c r="Q821" s="56"/>
      <c r="R821" s="56" t="str">
        <v/>
      </c>
    </row>
    <row r="822" spans="1:18" s="52" customFormat="1" ht="15.75" customHeight="1" x14ac:dyDescent="0.25">
      <c r="A822"/>
      <c r="B822"/>
      <c r="C822"/>
      <c r="D822"/>
      <c r="E822"/>
      <c r="F822"/>
      <c r="G822"/>
      <c r="H822"/>
      <c r="I822"/>
      <c r="J822" s="56" t="str">
        <v/>
      </c>
      <c r="K822" s="47"/>
      <c r="L822" s="57"/>
      <c r="O822" s="58"/>
      <c r="P822" s="56"/>
      <c r="Q822" s="56"/>
      <c r="R822" s="56" t="str">
        <v/>
      </c>
    </row>
    <row r="823" spans="1:18" s="52" customFormat="1" ht="15.75" customHeight="1" x14ac:dyDescent="0.25">
      <c r="A823"/>
      <c r="B823"/>
      <c r="C823"/>
      <c r="D823"/>
      <c r="E823"/>
      <c r="F823"/>
      <c r="G823"/>
      <c r="H823"/>
      <c r="I823"/>
      <c r="J823" s="56" t="str">
        <v/>
      </c>
      <c r="K823" s="47"/>
      <c r="L823" s="57"/>
      <c r="O823" s="58"/>
      <c r="P823" s="56"/>
      <c r="Q823" s="56"/>
      <c r="R823" s="56" t="str">
        <v/>
      </c>
    </row>
    <row r="824" spans="1:18" s="52" customFormat="1" ht="15.75" customHeight="1" x14ac:dyDescent="0.25">
      <c r="A824"/>
      <c r="B824"/>
      <c r="C824"/>
      <c r="D824"/>
      <c r="E824"/>
      <c r="F824"/>
      <c r="G824"/>
      <c r="H824"/>
      <c r="I824"/>
      <c r="J824" s="56" t="str">
        <v/>
      </c>
      <c r="K824" s="47"/>
      <c r="L824" s="57"/>
      <c r="O824" s="58"/>
      <c r="P824" s="56"/>
      <c r="Q824" s="56"/>
      <c r="R824" s="56" t="str">
        <v/>
      </c>
    </row>
    <row r="825" spans="1:18" s="52" customFormat="1" ht="15.75" customHeight="1" x14ac:dyDescent="0.25">
      <c r="A825"/>
      <c r="B825"/>
      <c r="C825"/>
      <c r="D825"/>
      <c r="E825"/>
      <c r="F825"/>
      <c r="G825"/>
      <c r="H825"/>
      <c r="I825"/>
      <c r="J825" s="56" t="str">
        <v/>
      </c>
      <c r="K825" s="47"/>
      <c r="L825" s="57"/>
      <c r="O825" s="58"/>
      <c r="P825" s="56"/>
      <c r="Q825" s="56"/>
      <c r="R825" s="56" t="str">
        <v/>
      </c>
    </row>
    <row r="826" spans="1:18" s="52" customFormat="1" ht="15.75" customHeight="1" x14ac:dyDescent="0.25">
      <c r="A826"/>
      <c r="B826"/>
      <c r="C826"/>
      <c r="D826"/>
      <c r="E826"/>
      <c r="F826"/>
      <c r="G826"/>
      <c r="H826"/>
      <c r="I826"/>
      <c r="J826" s="56" t="str">
        <v/>
      </c>
      <c r="K826" s="47"/>
      <c r="L826" s="57"/>
      <c r="O826" s="58"/>
      <c r="P826" s="56"/>
      <c r="Q826" s="56"/>
      <c r="R826" s="56" t="str">
        <v/>
      </c>
    </row>
    <row r="827" spans="1:18" s="52" customFormat="1" ht="15.75" customHeight="1" x14ac:dyDescent="0.25">
      <c r="A827"/>
      <c r="B827"/>
      <c r="C827"/>
      <c r="D827"/>
      <c r="E827"/>
      <c r="F827"/>
      <c r="G827"/>
      <c r="H827"/>
      <c r="I827"/>
      <c r="J827" s="56" t="str">
        <v/>
      </c>
      <c r="K827" s="47"/>
      <c r="L827" s="57"/>
      <c r="O827" s="58"/>
      <c r="P827" s="56"/>
      <c r="Q827" s="56"/>
      <c r="R827" s="56" t="str">
        <v/>
      </c>
    </row>
    <row r="828" spans="1:18" s="52" customFormat="1" ht="15.75" customHeight="1" x14ac:dyDescent="0.25">
      <c r="A828"/>
      <c r="B828"/>
      <c r="C828"/>
      <c r="D828"/>
      <c r="E828"/>
      <c r="F828"/>
      <c r="G828"/>
      <c r="H828"/>
      <c r="I828"/>
      <c r="J828" s="56" t="str">
        <v/>
      </c>
      <c r="K828" s="47"/>
      <c r="L828" s="57"/>
      <c r="O828" s="58"/>
      <c r="P828" s="56"/>
      <c r="Q828" s="56"/>
      <c r="R828" s="56" t="str">
        <v/>
      </c>
    </row>
    <row r="829" spans="1:18" s="52" customFormat="1" ht="15.75" customHeight="1" x14ac:dyDescent="0.25">
      <c r="A829"/>
      <c r="B829"/>
      <c r="C829"/>
      <c r="D829"/>
      <c r="E829"/>
      <c r="F829"/>
      <c r="G829"/>
      <c r="H829"/>
      <c r="I829"/>
      <c r="J829" s="56" t="str">
        <v/>
      </c>
      <c r="K829" s="47"/>
      <c r="L829" s="57"/>
      <c r="O829" s="58"/>
      <c r="P829" s="56"/>
      <c r="Q829" s="56"/>
      <c r="R829" s="56" t="str">
        <v/>
      </c>
    </row>
    <row r="830" spans="1:18" s="52" customFormat="1" ht="15.75" customHeight="1" x14ac:dyDescent="0.25">
      <c r="A830"/>
      <c r="B830"/>
      <c r="C830"/>
      <c r="D830"/>
      <c r="E830"/>
      <c r="F830"/>
      <c r="G830"/>
      <c r="H830"/>
      <c r="I830"/>
      <c r="J830" s="56" t="str">
        <v/>
      </c>
      <c r="K830" s="47"/>
      <c r="L830" s="57"/>
      <c r="O830" s="58"/>
      <c r="P830" s="56"/>
      <c r="Q830" s="56"/>
      <c r="R830" s="56" t="str">
        <v/>
      </c>
    </row>
    <row r="831" spans="1:18" s="52" customFormat="1" ht="15.75" customHeight="1" x14ac:dyDescent="0.25">
      <c r="A831"/>
      <c r="B831"/>
      <c r="C831"/>
      <c r="D831"/>
      <c r="E831"/>
      <c r="F831"/>
      <c r="G831"/>
      <c r="H831"/>
      <c r="I831"/>
      <c r="J831" s="56" t="str">
        <v/>
      </c>
      <c r="K831" s="47"/>
      <c r="L831" s="57"/>
      <c r="O831" s="58"/>
      <c r="P831" s="56"/>
      <c r="Q831" s="56"/>
      <c r="R831" s="56" t="str">
        <v/>
      </c>
    </row>
    <row r="832" spans="1:18" s="52" customFormat="1" ht="15.75" customHeight="1" x14ac:dyDescent="0.25">
      <c r="A832"/>
      <c r="B832"/>
      <c r="C832"/>
      <c r="D832"/>
      <c r="E832"/>
      <c r="F832"/>
      <c r="G832"/>
      <c r="H832"/>
      <c r="I832"/>
      <c r="J832" s="56" t="str">
        <v/>
      </c>
      <c r="K832" s="47"/>
      <c r="L832" s="57"/>
      <c r="O832" s="58"/>
      <c r="P832" s="56"/>
      <c r="Q832" s="56"/>
      <c r="R832" s="56" t="str">
        <v/>
      </c>
    </row>
    <row r="833" spans="1:18" s="52" customFormat="1" ht="15.75" customHeight="1" x14ac:dyDescent="0.25">
      <c r="A833"/>
      <c r="B833"/>
      <c r="C833"/>
      <c r="D833"/>
      <c r="E833"/>
      <c r="F833"/>
      <c r="G833"/>
      <c r="H833"/>
      <c r="I833"/>
      <c r="J833" s="56" t="str">
        <v/>
      </c>
      <c r="K833" s="47"/>
      <c r="L833" s="57"/>
      <c r="O833" s="58"/>
      <c r="P833" s="56"/>
      <c r="Q833" s="56"/>
      <c r="R833" s="56" t="str">
        <v/>
      </c>
    </row>
    <row r="834" spans="1:18" s="52" customFormat="1" ht="15.75" customHeight="1" x14ac:dyDescent="0.25">
      <c r="A834"/>
      <c r="B834"/>
      <c r="C834"/>
      <c r="D834"/>
      <c r="E834"/>
      <c r="F834"/>
      <c r="G834"/>
      <c r="H834"/>
      <c r="I834"/>
      <c r="J834" s="56" t="str">
        <v/>
      </c>
      <c r="K834" s="47"/>
      <c r="L834" s="57"/>
      <c r="O834" s="58"/>
      <c r="P834" s="56"/>
      <c r="Q834" s="56"/>
      <c r="R834" s="56" t="str">
        <v/>
      </c>
    </row>
    <row r="835" spans="1:18" s="52" customFormat="1" ht="15.75" customHeight="1" x14ac:dyDescent="0.25">
      <c r="A835"/>
      <c r="B835"/>
      <c r="C835"/>
      <c r="D835"/>
      <c r="E835"/>
      <c r="F835"/>
      <c r="G835"/>
      <c r="H835"/>
      <c r="I835"/>
      <c r="J835" s="56" t="str">
        <v/>
      </c>
      <c r="K835" s="47"/>
      <c r="L835" s="57"/>
      <c r="O835" s="58"/>
      <c r="P835" s="56"/>
      <c r="Q835" s="56"/>
      <c r="R835" s="56" t="str">
        <v/>
      </c>
    </row>
    <row r="836" spans="1:18" s="52" customFormat="1" ht="15.75" customHeight="1" x14ac:dyDescent="0.25">
      <c r="A836"/>
      <c r="B836"/>
      <c r="C836"/>
      <c r="D836"/>
      <c r="E836"/>
      <c r="F836"/>
      <c r="G836"/>
      <c r="H836"/>
      <c r="I836"/>
      <c r="J836" s="56" t="str">
        <v/>
      </c>
      <c r="K836" s="47"/>
      <c r="L836" s="57"/>
      <c r="O836" s="58"/>
      <c r="P836" s="56"/>
      <c r="Q836" s="56"/>
      <c r="R836" s="56" t="str">
        <v/>
      </c>
    </row>
    <row r="837" spans="1:18" s="52" customFormat="1" ht="15.75" customHeight="1" x14ac:dyDescent="0.25">
      <c r="A837"/>
      <c r="B837"/>
      <c r="C837"/>
      <c r="D837"/>
      <c r="E837"/>
      <c r="F837"/>
      <c r="G837"/>
      <c r="H837"/>
      <c r="I837"/>
      <c r="J837" s="56" t="str">
        <v/>
      </c>
      <c r="K837" s="47"/>
      <c r="L837" s="57"/>
      <c r="O837" s="58"/>
      <c r="P837" s="56"/>
      <c r="Q837" s="56"/>
      <c r="R837" s="56" t="str">
        <v/>
      </c>
    </row>
    <row r="838" spans="1:18" s="52" customFormat="1" ht="15.75" customHeight="1" x14ac:dyDescent="0.25">
      <c r="A838"/>
      <c r="B838"/>
      <c r="C838"/>
      <c r="D838"/>
      <c r="E838"/>
      <c r="F838"/>
      <c r="G838"/>
      <c r="H838"/>
      <c r="I838"/>
      <c r="J838" s="56" t="str">
        <v/>
      </c>
      <c r="K838" s="47"/>
      <c r="L838" s="57"/>
      <c r="O838" s="58"/>
      <c r="P838" s="56"/>
      <c r="Q838" s="56"/>
      <c r="R838" s="56" t="str">
        <v/>
      </c>
    </row>
    <row r="839" spans="1:18" s="52" customFormat="1" ht="15.75" customHeight="1" x14ac:dyDescent="0.25">
      <c r="A839"/>
      <c r="B839"/>
      <c r="C839"/>
      <c r="D839"/>
      <c r="E839"/>
      <c r="F839"/>
      <c r="G839"/>
      <c r="H839"/>
      <c r="I839"/>
      <c r="J839" s="56" t="str">
        <v/>
      </c>
      <c r="K839" s="47"/>
      <c r="L839" s="57"/>
      <c r="O839" s="58"/>
      <c r="P839" s="56"/>
      <c r="Q839" s="56"/>
      <c r="R839" s="56" t="str">
        <v/>
      </c>
    </row>
    <row r="840" spans="1:18" s="52" customFormat="1" ht="15.75" customHeight="1" x14ac:dyDescent="0.25">
      <c r="A840"/>
      <c r="B840"/>
      <c r="C840"/>
      <c r="D840"/>
      <c r="E840"/>
      <c r="F840"/>
      <c r="G840"/>
      <c r="H840"/>
      <c r="I840"/>
      <c r="J840" s="56" t="str">
        <v/>
      </c>
      <c r="K840" s="47"/>
      <c r="L840" s="57"/>
      <c r="O840" s="58"/>
      <c r="P840" s="56"/>
      <c r="Q840" s="56"/>
      <c r="R840" s="56" t="str">
        <v/>
      </c>
    </row>
    <row r="841" spans="1:18" s="52" customFormat="1" ht="15.75" customHeight="1" x14ac:dyDescent="0.25">
      <c r="A841"/>
      <c r="B841"/>
      <c r="C841"/>
      <c r="D841"/>
      <c r="E841"/>
      <c r="F841"/>
      <c r="G841"/>
      <c r="H841"/>
      <c r="I841"/>
      <c r="J841" s="56" t="str">
        <v/>
      </c>
      <c r="K841" s="47"/>
      <c r="L841" s="57"/>
      <c r="O841" s="58"/>
      <c r="P841" s="56"/>
      <c r="Q841" s="56"/>
      <c r="R841" s="56" t="str">
        <v/>
      </c>
    </row>
    <row r="842" spans="1:18" s="52" customFormat="1" ht="15.75" customHeight="1" x14ac:dyDescent="0.25">
      <c r="A842"/>
      <c r="B842"/>
      <c r="C842"/>
      <c r="D842"/>
      <c r="E842"/>
      <c r="F842"/>
      <c r="G842"/>
      <c r="H842"/>
      <c r="I842"/>
      <c r="J842" s="56" t="str">
        <v/>
      </c>
      <c r="K842" s="47"/>
      <c r="L842" s="57"/>
      <c r="O842" s="58"/>
      <c r="P842" s="56"/>
      <c r="Q842" s="56"/>
      <c r="R842" s="56" t="str">
        <v/>
      </c>
    </row>
    <row r="843" spans="1:18" s="52" customFormat="1" ht="15.75" customHeight="1" x14ac:dyDescent="0.25">
      <c r="A843"/>
      <c r="B843"/>
      <c r="C843"/>
      <c r="D843"/>
      <c r="E843"/>
      <c r="F843"/>
      <c r="G843"/>
      <c r="H843"/>
      <c r="I843"/>
      <c r="J843" s="56" t="str">
        <v/>
      </c>
      <c r="K843" s="47"/>
      <c r="L843" s="57"/>
      <c r="O843" s="58"/>
      <c r="P843" s="56"/>
      <c r="Q843" s="56"/>
      <c r="R843" s="56" t="str">
        <v/>
      </c>
    </row>
    <row r="844" spans="1:18" s="52" customFormat="1" ht="15.75" customHeight="1" x14ac:dyDescent="0.25">
      <c r="A844"/>
      <c r="B844"/>
      <c r="C844"/>
      <c r="D844"/>
      <c r="E844"/>
      <c r="F844"/>
      <c r="G844"/>
      <c r="H844"/>
      <c r="I844"/>
      <c r="J844" s="56" t="str">
        <v/>
      </c>
      <c r="K844" s="47"/>
      <c r="L844" s="57"/>
      <c r="O844" s="58"/>
      <c r="P844" s="56"/>
      <c r="Q844" s="56"/>
      <c r="R844" s="56" t="str">
        <v/>
      </c>
    </row>
    <row r="845" spans="1:18" s="52" customFormat="1" ht="15.75" customHeight="1" x14ac:dyDescent="0.25">
      <c r="A845"/>
      <c r="B845"/>
      <c r="C845"/>
      <c r="D845"/>
      <c r="E845"/>
      <c r="F845"/>
      <c r="G845"/>
      <c r="H845"/>
      <c r="I845"/>
      <c r="J845" s="56" t="str">
        <v/>
      </c>
      <c r="K845" s="47"/>
      <c r="L845" s="57"/>
      <c r="O845" s="58"/>
      <c r="P845" s="56"/>
      <c r="Q845" s="56"/>
      <c r="R845" s="56" t="str">
        <v/>
      </c>
    </row>
    <row r="846" spans="1:18" s="52" customFormat="1" ht="15.75" customHeight="1" x14ac:dyDescent="0.25">
      <c r="A846"/>
      <c r="B846"/>
      <c r="C846"/>
      <c r="D846"/>
      <c r="E846"/>
      <c r="F846"/>
      <c r="G846"/>
      <c r="H846"/>
      <c r="I846"/>
      <c r="J846" s="56" t="str">
        <v/>
      </c>
      <c r="K846" s="47"/>
      <c r="L846" s="57"/>
      <c r="O846" s="58"/>
      <c r="P846" s="56"/>
      <c r="Q846" s="56"/>
      <c r="R846" s="56" t="str">
        <v/>
      </c>
    </row>
    <row r="847" spans="1:18" s="52" customFormat="1" ht="15.75" customHeight="1" x14ac:dyDescent="0.25">
      <c r="A847"/>
      <c r="B847"/>
      <c r="C847"/>
      <c r="D847"/>
      <c r="E847"/>
      <c r="F847"/>
      <c r="G847"/>
      <c r="H847"/>
      <c r="I847"/>
      <c r="J847" s="56" t="str">
        <v/>
      </c>
      <c r="K847" s="47"/>
      <c r="L847" s="57"/>
      <c r="O847" s="58"/>
      <c r="P847" s="56"/>
      <c r="Q847" s="56"/>
      <c r="R847" s="56" t="str">
        <v/>
      </c>
    </row>
    <row r="848" spans="1:18" s="52" customFormat="1" ht="15.75" customHeight="1" x14ac:dyDescent="0.25">
      <c r="A848"/>
      <c r="B848"/>
      <c r="C848"/>
      <c r="D848"/>
      <c r="E848"/>
      <c r="F848"/>
      <c r="G848"/>
      <c r="H848"/>
      <c r="I848"/>
      <c r="J848" s="56" t="str">
        <v/>
      </c>
      <c r="K848" s="47"/>
      <c r="L848" s="57"/>
      <c r="O848" s="58"/>
      <c r="P848" s="56"/>
      <c r="Q848" s="56"/>
      <c r="R848" s="56" t="str">
        <v/>
      </c>
    </row>
    <row r="849" spans="1:18" s="52" customFormat="1" ht="15.75" customHeight="1" x14ac:dyDescent="0.25">
      <c r="A849"/>
      <c r="B849"/>
      <c r="C849"/>
      <c r="D849"/>
      <c r="E849"/>
      <c r="F849"/>
      <c r="G849"/>
      <c r="H849"/>
      <c r="I849"/>
      <c r="J849" s="56" t="str">
        <v/>
      </c>
      <c r="K849" s="47"/>
      <c r="L849" s="57"/>
      <c r="O849" s="58"/>
      <c r="P849" s="56"/>
      <c r="Q849" s="56"/>
      <c r="R849" s="56" t="str">
        <v/>
      </c>
    </row>
    <row r="850" spans="1:18" s="52" customFormat="1" ht="15.75" customHeight="1" x14ac:dyDescent="0.25">
      <c r="A850"/>
      <c r="B850"/>
      <c r="C850"/>
      <c r="D850"/>
      <c r="E850"/>
      <c r="F850"/>
      <c r="G850"/>
      <c r="H850"/>
      <c r="I850"/>
      <c r="J850" s="56" t="str">
        <v/>
      </c>
      <c r="K850" s="47"/>
      <c r="L850" s="57"/>
      <c r="O850" s="58"/>
      <c r="P850" s="56"/>
      <c r="Q850" s="56"/>
      <c r="R850" s="56" t="str">
        <v/>
      </c>
    </row>
    <row r="851" spans="1:18" s="52" customFormat="1" ht="15.75" customHeight="1" x14ac:dyDescent="0.25">
      <c r="A851"/>
      <c r="B851"/>
      <c r="C851"/>
      <c r="D851"/>
      <c r="E851"/>
      <c r="F851"/>
      <c r="G851"/>
      <c r="H851"/>
      <c r="I851"/>
      <c r="J851" s="56" t="str">
        <v/>
      </c>
      <c r="K851" s="47"/>
      <c r="L851" s="57"/>
      <c r="O851" s="58"/>
      <c r="P851" s="56"/>
      <c r="Q851" s="56"/>
      <c r="R851" s="56" t="str">
        <v/>
      </c>
    </row>
    <row r="852" spans="1:18" s="52" customFormat="1" ht="15.75" customHeight="1" x14ac:dyDescent="0.25">
      <c r="A852"/>
      <c r="B852"/>
      <c r="C852"/>
      <c r="D852"/>
      <c r="E852"/>
      <c r="F852"/>
      <c r="G852"/>
      <c r="H852"/>
      <c r="I852"/>
      <c r="J852" s="56" t="str">
        <v/>
      </c>
      <c r="K852" s="47"/>
      <c r="L852" s="57"/>
      <c r="O852" s="58"/>
      <c r="P852" s="56"/>
      <c r="Q852" s="56"/>
      <c r="R852" s="56" t="str">
        <v/>
      </c>
    </row>
    <row r="853" spans="1:18" s="52" customFormat="1" ht="15.75" customHeight="1" x14ac:dyDescent="0.25">
      <c r="A853"/>
      <c r="B853"/>
      <c r="C853"/>
      <c r="D853"/>
      <c r="E853"/>
      <c r="F853"/>
      <c r="G853"/>
      <c r="H853"/>
      <c r="I853"/>
      <c r="J853" s="56" t="str">
        <v/>
      </c>
      <c r="K853" s="47"/>
      <c r="L853" s="57"/>
      <c r="O853" s="58"/>
      <c r="P853" s="56"/>
      <c r="Q853" s="56"/>
      <c r="R853" s="56" t="str">
        <v/>
      </c>
    </row>
    <row r="854" spans="1:18" s="52" customFormat="1" ht="15.75" customHeight="1" x14ac:dyDescent="0.25">
      <c r="A854"/>
      <c r="B854"/>
      <c r="C854"/>
      <c r="D854"/>
      <c r="E854"/>
      <c r="F854"/>
      <c r="G854"/>
      <c r="H854"/>
      <c r="I854"/>
      <c r="J854" s="56" t="str">
        <v/>
      </c>
      <c r="K854" s="47"/>
      <c r="L854" s="57"/>
      <c r="O854" s="58"/>
      <c r="P854" s="56"/>
      <c r="Q854" s="56"/>
      <c r="R854" s="56" t="str">
        <v/>
      </c>
    </row>
    <row r="855" spans="1:18" s="52" customFormat="1" ht="15.75" customHeight="1" x14ac:dyDescent="0.25">
      <c r="A855"/>
      <c r="B855"/>
      <c r="C855"/>
      <c r="D855"/>
      <c r="E855"/>
      <c r="F855"/>
      <c r="G855"/>
      <c r="H855"/>
      <c r="I855"/>
      <c r="J855" s="56" t="str">
        <v/>
      </c>
      <c r="K855" s="47"/>
      <c r="L855" s="57"/>
      <c r="O855" s="58"/>
      <c r="P855" s="56"/>
      <c r="Q855" s="56"/>
      <c r="R855" s="56" t="str">
        <v/>
      </c>
    </row>
    <row r="856" spans="1:18" s="52" customFormat="1" ht="15.75" customHeight="1" x14ac:dyDescent="0.25">
      <c r="A856"/>
      <c r="B856"/>
      <c r="C856"/>
      <c r="D856"/>
      <c r="E856"/>
      <c r="F856"/>
      <c r="G856"/>
      <c r="H856"/>
      <c r="I856"/>
      <c r="J856" s="56" t="str">
        <v/>
      </c>
      <c r="K856" s="47"/>
      <c r="L856" s="57"/>
      <c r="O856" s="58"/>
      <c r="P856" s="56"/>
      <c r="Q856" s="56"/>
      <c r="R856" s="56" t="str">
        <v/>
      </c>
    </row>
    <row r="857" spans="1:18" s="52" customFormat="1" ht="15.75" customHeight="1" x14ac:dyDescent="0.25">
      <c r="A857"/>
      <c r="B857"/>
      <c r="C857"/>
      <c r="D857"/>
      <c r="E857"/>
      <c r="F857"/>
      <c r="G857"/>
      <c r="H857"/>
      <c r="I857"/>
      <c r="J857" s="56" t="str">
        <v/>
      </c>
      <c r="K857" s="47"/>
      <c r="L857" s="57"/>
      <c r="O857" s="58"/>
      <c r="P857" s="56"/>
      <c r="Q857" s="56"/>
      <c r="R857" s="56" t="str">
        <v/>
      </c>
    </row>
    <row r="858" spans="1:18" s="52" customFormat="1" ht="15.75" customHeight="1" x14ac:dyDescent="0.25">
      <c r="A858"/>
      <c r="B858"/>
      <c r="C858"/>
      <c r="D858"/>
      <c r="E858"/>
      <c r="F858"/>
      <c r="G858"/>
      <c r="H858"/>
      <c r="I858"/>
      <c r="J858" s="56" t="str">
        <v/>
      </c>
      <c r="K858" s="47"/>
      <c r="L858" s="57"/>
      <c r="O858" s="58"/>
      <c r="P858" s="56"/>
      <c r="Q858" s="56"/>
      <c r="R858" s="56" t="str">
        <v/>
      </c>
    </row>
    <row r="859" spans="1:18" s="52" customFormat="1" ht="15.75" customHeight="1" x14ac:dyDescent="0.25">
      <c r="A859"/>
      <c r="B859"/>
      <c r="C859"/>
      <c r="D859"/>
      <c r="E859"/>
      <c r="F859"/>
      <c r="G859"/>
      <c r="H859"/>
      <c r="I859"/>
      <c r="J859" s="56" t="str">
        <v/>
      </c>
      <c r="K859" s="47"/>
      <c r="L859" s="57"/>
      <c r="O859" s="58"/>
      <c r="P859" s="56"/>
      <c r="Q859" s="56"/>
      <c r="R859" s="56" t="str">
        <v/>
      </c>
    </row>
    <row r="860" spans="1:18" s="52" customFormat="1" ht="15.75" customHeight="1" x14ac:dyDescent="0.25">
      <c r="A860"/>
      <c r="B860"/>
      <c r="C860"/>
      <c r="D860"/>
      <c r="E860"/>
      <c r="F860"/>
      <c r="G860"/>
      <c r="H860"/>
      <c r="I860"/>
      <c r="J860" s="56" t="str">
        <v/>
      </c>
      <c r="K860" s="47"/>
      <c r="L860" s="57"/>
      <c r="O860" s="58"/>
      <c r="P860" s="56"/>
      <c r="Q860" s="56"/>
      <c r="R860" s="56" t="str">
        <v/>
      </c>
    </row>
    <row r="861" spans="1:18" s="52" customFormat="1" ht="15.75" customHeight="1" x14ac:dyDescent="0.25">
      <c r="A861"/>
      <c r="B861"/>
      <c r="C861"/>
      <c r="D861"/>
      <c r="E861"/>
      <c r="F861"/>
      <c r="G861"/>
      <c r="H861"/>
      <c r="I861"/>
      <c r="J861" s="56" t="str">
        <v/>
      </c>
      <c r="K861" s="47"/>
      <c r="L861" s="57"/>
      <c r="O861" s="58"/>
      <c r="P861" s="56"/>
      <c r="Q861" s="56"/>
      <c r="R861" s="56" t="str">
        <v/>
      </c>
    </row>
    <row r="862" spans="1:18" s="52" customFormat="1" ht="15.75" customHeight="1" x14ac:dyDescent="0.25">
      <c r="A862"/>
      <c r="B862"/>
      <c r="C862"/>
      <c r="D862"/>
      <c r="E862"/>
      <c r="F862"/>
      <c r="G862"/>
      <c r="H862"/>
      <c r="I862"/>
      <c r="J862" s="56" t="str">
        <v/>
      </c>
      <c r="K862" s="47"/>
      <c r="L862" s="57"/>
      <c r="O862" s="58"/>
      <c r="P862" s="56"/>
      <c r="Q862" s="56"/>
      <c r="R862" s="56" t="str">
        <v/>
      </c>
    </row>
    <row r="863" spans="1:18" s="52" customFormat="1" ht="15.75" customHeight="1" x14ac:dyDescent="0.25">
      <c r="A863"/>
      <c r="B863"/>
      <c r="C863"/>
      <c r="D863"/>
      <c r="E863"/>
      <c r="F863"/>
      <c r="G863"/>
      <c r="H863"/>
      <c r="I863"/>
      <c r="J863" s="56" t="str">
        <v/>
      </c>
      <c r="K863" s="47"/>
      <c r="L863" s="57"/>
      <c r="O863" s="58"/>
      <c r="P863" s="56"/>
      <c r="Q863" s="56"/>
      <c r="R863" s="56" t="str">
        <v/>
      </c>
    </row>
    <row r="864" spans="1:18" s="52" customFormat="1" ht="15.75" customHeight="1" x14ac:dyDescent="0.25">
      <c r="A864"/>
      <c r="B864"/>
      <c r="C864"/>
      <c r="D864"/>
      <c r="E864"/>
      <c r="F864"/>
      <c r="G864"/>
      <c r="H864"/>
      <c r="I864"/>
      <c r="J864" s="56" t="str">
        <v/>
      </c>
      <c r="K864" s="47"/>
      <c r="L864" s="57"/>
      <c r="O864" s="58"/>
      <c r="P864" s="56"/>
      <c r="Q864" s="56"/>
      <c r="R864" s="56" t="str">
        <v/>
      </c>
    </row>
    <row r="865" spans="1:18" s="52" customFormat="1" ht="15.75" customHeight="1" x14ac:dyDescent="0.25">
      <c r="A865"/>
      <c r="B865"/>
      <c r="C865"/>
      <c r="D865"/>
      <c r="E865"/>
      <c r="F865"/>
      <c r="G865"/>
      <c r="H865"/>
      <c r="I865"/>
      <c r="J865" s="56" t="str">
        <v/>
      </c>
      <c r="K865" s="47"/>
      <c r="L865" s="57"/>
      <c r="O865" s="58"/>
      <c r="P865" s="56"/>
      <c r="Q865" s="56"/>
      <c r="R865" s="56" t="str">
        <v/>
      </c>
    </row>
    <row r="866" spans="1:18" s="52" customFormat="1" ht="15.75" customHeight="1" x14ac:dyDescent="0.25">
      <c r="A866"/>
      <c r="B866"/>
      <c r="C866"/>
      <c r="D866"/>
      <c r="E866"/>
      <c r="F866"/>
      <c r="G866"/>
      <c r="H866"/>
      <c r="I866"/>
      <c r="J866" s="56" t="str">
        <v/>
      </c>
      <c r="K866" s="47"/>
      <c r="L866" s="57"/>
      <c r="O866" s="58"/>
      <c r="P866" s="56"/>
      <c r="Q866" s="56"/>
      <c r="R866" s="56" t="str">
        <v/>
      </c>
    </row>
    <row r="867" spans="1:18" s="52" customFormat="1" ht="15.75" customHeight="1" x14ac:dyDescent="0.25">
      <c r="A867"/>
      <c r="B867"/>
      <c r="C867"/>
      <c r="D867"/>
      <c r="E867"/>
      <c r="F867"/>
      <c r="G867"/>
      <c r="H867"/>
      <c r="I867"/>
      <c r="J867" s="56" t="str">
        <v/>
      </c>
      <c r="K867" s="47"/>
      <c r="L867" s="57"/>
      <c r="O867" s="58"/>
      <c r="P867" s="56"/>
      <c r="Q867" s="56"/>
      <c r="R867" s="56" t="str">
        <v/>
      </c>
    </row>
    <row r="868" spans="1:18" s="52" customFormat="1" ht="15.75" customHeight="1" x14ac:dyDescent="0.25">
      <c r="A868"/>
      <c r="B868"/>
      <c r="C868"/>
      <c r="D868"/>
      <c r="E868"/>
      <c r="F868"/>
      <c r="G868"/>
      <c r="H868"/>
      <c r="I868"/>
      <c r="J868" s="56" t="str">
        <v/>
      </c>
      <c r="K868" s="47"/>
      <c r="L868" s="57"/>
      <c r="O868" s="58"/>
      <c r="P868" s="56"/>
      <c r="Q868" s="56"/>
      <c r="R868" s="56" t="str">
        <v/>
      </c>
    </row>
    <row r="869" spans="1:18" s="52" customFormat="1" ht="15.75" customHeight="1" x14ac:dyDescent="0.25">
      <c r="A869"/>
      <c r="B869"/>
      <c r="C869"/>
      <c r="D869"/>
      <c r="E869"/>
      <c r="F869"/>
      <c r="G869"/>
      <c r="H869"/>
      <c r="I869"/>
      <c r="J869" s="56" t="str">
        <v/>
      </c>
      <c r="K869" s="47"/>
      <c r="L869" s="57"/>
      <c r="O869" s="58"/>
      <c r="P869" s="56"/>
      <c r="Q869" s="56"/>
      <c r="R869" s="56" t="str">
        <v/>
      </c>
    </row>
    <row r="870" spans="1:18" s="52" customFormat="1" ht="15.75" customHeight="1" x14ac:dyDescent="0.25">
      <c r="A870"/>
      <c r="B870"/>
      <c r="C870"/>
      <c r="D870"/>
      <c r="E870"/>
      <c r="F870"/>
      <c r="G870"/>
      <c r="H870"/>
      <c r="I870"/>
      <c r="J870" s="56" t="str">
        <v/>
      </c>
      <c r="K870" s="47"/>
      <c r="L870" s="57"/>
      <c r="O870" s="58"/>
      <c r="P870" s="56"/>
      <c r="Q870" s="56"/>
      <c r="R870" s="56" t="str">
        <v/>
      </c>
    </row>
    <row r="871" spans="1:18" s="52" customFormat="1" ht="15.75" customHeight="1" x14ac:dyDescent="0.25">
      <c r="A871"/>
      <c r="B871"/>
      <c r="C871"/>
      <c r="D871"/>
      <c r="E871"/>
      <c r="F871"/>
      <c r="G871"/>
      <c r="H871"/>
      <c r="I871"/>
      <c r="J871" s="56" t="str">
        <v/>
      </c>
      <c r="K871" s="47"/>
      <c r="L871" s="57"/>
      <c r="O871" s="58"/>
      <c r="P871" s="56"/>
      <c r="Q871" s="56"/>
      <c r="R871" s="56" t="str">
        <v/>
      </c>
    </row>
    <row r="872" spans="1:18" s="52" customFormat="1" ht="15.75" customHeight="1" x14ac:dyDescent="0.25">
      <c r="A872"/>
      <c r="B872"/>
      <c r="C872"/>
      <c r="D872"/>
      <c r="E872"/>
      <c r="F872"/>
      <c r="G872"/>
      <c r="H872"/>
      <c r="I872"/>
      <c r="J872" s="56" t="str">
        <v/>
      </c>
      <c r="K872" s="47"/>
      <c r="L872" s="57"/>
      <c r="O872" s="58"/>
      <c r="P872" s="56"/>
      <c r="Q872" s="56"/>
      <c r="R872" s="56" t="str">
        <v/>
      </c>
    </row>
    <row r="873" spans="1:18" s="52" customFormat="1" ht="15.75" customHeight="1" x14ac:dyDescent="0.25">
      <c r="A873"/>
      <c r="B873"/>
      <c r="C873"/>
      <c r="D873"/>
      <c r="E873"/>
      <c r="F873"/>
      <c r="G873"/>
      <c r="H873"/>
      <c r="I873"/>
      <c r="J873" s="56" t="str">
        <v/>
      </c>
      <c r="K873" s="47"/>
      <c r="L873" s="57"/>
      <c r="O873" s="58"/>
      <c r="P873" s="56"/>
      <c r="Q873" s="56"/>
      <c r="R873" s="56" t="str">
        <v/>
      </c>
    </row>
    <row r="874" spans="1:18" s="52" customFormat="1" ht="15.75" customHeight="1" x14ac:dyDescent="0.25">
      <c r="A874"/>
      <c r="B874"/>
      <c r="C874"/>
      <c r="D874"/>
      <c r="E874"/>
      <c r="F874"/>
      <c r="G874"/>
      <c r="H874"/>
      <c r="I874"/>
      <c r="J874" s="56" t="str">
        <v/>
      </c>
      <c r="K874" s="47"/>
      <c r="L874" s="57"/>
      <c r="O874" s="58"/>
      <c r="P874" s="56"/>
      <c r="Q874" s="56"/>
      <c r="R874" s="56" t="str">
        <v/>
      </c>
    </row>
    <row r="875" spans="1:18" s="52" customFormat="1" ht="15.75" customHeight="1" x14ac:dyDescent="0.25">
      <c r="A875"/>
      <c r="B875"/>
      <c r="C875"/>
      <c r="D875"/>
      <c r="E875"/>
      <c r="F875"/>
      <c r="G875"/>
      <c r="H875"/>
      <c r="I875"/>
      <c r="J875" s="56" t="str">
        <v/>
      </c>
      <c r="K875" s="47"/>
      <c r="L875" s="57"/>
      <c r="O875" s="58"/>
      <c r="P875" s="56"/>
      <c r="Q875" s="56"/>
      <c r="R875" s="56" t="str">
        <v/>
      </c>
    </row>
    <row r="876" spans="1:18" s="52" customFormat="1" ht="15.75" customHeight="1" x14ac:dyDescent="0.25">
      <c r="A876"/>
      <c r="B876"/>
      <c r="C876"/>
      <c r="D876"/>
      <c r="E876"/>
      <c r="F876"/>
      <c r="G876"/>
      <c r="H876"/>
      <c r="I876"/>
      <c r="J876" s="56" t="str">
        <v/>
      </c>
      <c r="K876" s="47"/>
      <c r="L876" s="57"/>
      <c r="O876" s="58"/>
      <c r="P876" s="56"/>
      <c r="Q876" s="56"/>
      <c r="R876" s="56" t="str">
        <v/>
      </c>
    </row>
    <row r="877" spans="1:18" s="52" customFormat="1" ht="15.75" customHeight="1" x14ac:dyDescent="0.25">
      <c r="A877"/>
      <c r="B877"/>
      <c r="C877"/>
      <c r="D877"/>
      <c r="E877"/>
      <c r="F877"/>
      <c r="G877"/>
      <c r="H877"/>
      <c r="I877"/>
      <c r="J877" s="56" t="str">
        <v/>
      </c>
      <c r="K877" s="47"/>
      <c r="L877" s="57"/>
      <c r="O877" s="58"/>
      <c r="P877" s="56"/>
      <c r="Q877" s="56"/>
      <c r="R877" s="56" t="str">
        <v/>
      </c>
    </row>
    <row r="878" spans="1:18" s="52" customFormat="1" ht="15.75" customHeight="1" x14ac:dyDescent="0.25">
      <c r="A878"/>
      <c r="B878"/>
      <c r="C878"/>
      <c r="D878"/>
      <c r="E878"/>
      <c r="F878"/>
      <c r="G878"/>
      <c r="H878"/>
      <c r="I878"/>
      <c r="J878" s="56" t="str">
        <v/>
      </c>
      <c r="K878" s="47"/>
      <c r="L878" s="57"/>
      <c r="O878" s="58"/>
      <c r="P878" s="56"/>
      <c r="Q878" s="56"/>
      <c r="R878" s="56" t="str">
        <v/>
      </c>
    </row>
    <row r="879" spans="1:18" s="52" customFormat="1" ht="15.75" customHeight="1" x14ac:dyDescent="0.25">
      <c r="A879"/>
      <c r="B879"/>
      <c r="C879"/>
      <c r="D879"/>
      <c r="E879"/>
      <c r="F879"/>
      <c r="G879"/>
      <c r="H879"/>
      <c r="I879"/>
      <c r="J879" s="56" t="str">
        <v/>
      </c>
      <c r="K879" s="47"/>
      <c r="L879" s="57"/>
      <c r="O879" s="58"/>
      <c r="P879" s="56"/>
      <c r="Q879" s="56"/>
      <c r="R879" s="56" t="str">
        <v/>
      </c>
    </row>
    <row r="880" spans="1:18" s="52" customFormat="1" ht="15.75" customHeight="1" x14ac:dyDescent="0.25">
      <c r="A880"/>
      <c r="B880"/>
      <c r="C880"/>
      <c r="D880"/>
      <c r="E880"/>
      <c r="F880"/>
      <c r="G880"/>
      <c r="H880"/>
      <c r="I880"/>
      <c r="J880" s="56" t="str">
        <v/>
      </c>
      <c r="K880" s="47"/>
      <c r="L880" s="57"/>
      <c r="O880" s="58"/>
      <c r="P880" s="56"/>
      <c r="Q880" s="56"/>
      <c r="R880" s="56" t="str">
        <v/>
      </c>
    </row>
    <row r="881" spans="1:18" s="52" customFormat="1" ht="15.75" customHeight="1" x14ac:dyDescent="0.25">
      <c r="A881"/>
      <c r="B881"/>
      <c r="C881"/>
      <c r="D881"/>
      <c r="E881"/>
      <c r="F881"/>
      <c r="G881"/>
      <c r="H881"/>
      <c r="I881"/>
      <c r="J881" s="56" t="str">
        <v/>
      </c>
      <c r="K881" s="47"/>
      <c r="L881" s="57"/>
      <c r="O881" s="58"/>
      <c r="P881" s="56"/>
      <c r="Q881" s="56"/>
      <c r="R881" s="56" t="str">
        <v/>
      </c>
    </row>
    <row r="882" spans="1:18" s="52" customFormat="1" ht="15.75" customHeight="1" x14ac:dyDescent="0.25">
      <c r="A882"/>
      <c r="B882"/>
      <c r="C882"/>
      <c r="D882"/>
      <c r="E882"/>
      <c r="F882"/>
      <c r="G882"/>
      <c r="H882"/>
      <c r="I882"/>
      <c r="J882" s="56" t="str">
        <v/>
      </c>
      <c r="K882" s="47"/>
      <c r="L882" s="57"/>
      <c r="O882" s="58"/>
      <c r="P882" s="56"/>
      <c r="Q882" s="56"/>
      <c r="R882" s="56" t="str">
        <v/>
      </c>
    </row>
    <row r="883" spans="1:18" s="52" customFormat="1" ht="15.75" customHeight="1" x14ac:dyDescent="0.25">
      <c r="A883"/>
      <c r="B883"/>
      <c r="C883"/>
      <c r="D883"/>
      <c r="E883"/>
      <c r="F883"/>
      <c r="G883"/>
      <c r="H883"/>
      <c r="I883"/>
      <c r="J883" s="56" t="str">
        <v/>
      </c>
      <c r="K883" s="47"/>
      <c r="L883" s="57"/>
      <c r="O883" s="58"/>
      <c r="P883" s="56"/>
      <c r="Q883" s="56"/>
      <c r="R883" s="56" t="str">
        <v/>
      </c>
    </row>
    <row r="884" spans="1:18" s="52" customFormat="1" ht="15.75" customHeight="1" x14ac:dyDescent="0.25">
      <c r="A884"/>
      <c r="B884"/>
      <c r="C884"/>
      <c r="D884"/>
      <c r="E884"/>
      <c r="F884"/>
      <c r="G884"/>
      <c r="H884"/>
      <c r="I884"/>
      <c r="J884" s="56" t="str">
        <v/>
      </c>
      <c r="K884" s="47"/>
      <c r="L884" s="57"/>
      <c r="O884" s="58"/>
      <c r="P884" s="56"/>
      <c r="Q884" s="56"/>
      <c r="R884" s="56" t="str">
        <v/>
      </c>
    </row>
    <row r="885" spans="1:18" s="52" customFormat="1" ht="15.75" customHeight="1" x14ac:dyDescent="0.25">
      <c r="A885"/>
      <c r="B885"/>
      <c r="C885"/>
      <c r="D885"/>
      <c r="E885"/>
      <c r="F885"/>
      <c r="G885"/>
      <c r="H885"/>
      <c r="I885"/>
      <c r="J885" s="56" t="str">
        <v/>
      </c>
      <c r="K885" s="47"/>
      <c r="L885" s="57"/>
      <c r="O885" s="58"/>
      <c r="P885" s="56"/>
      <c r="Q885" s="56"/>
      <c r="R885" s="56" t="str">
        <v/>
      </c>
    </row>
    <row r="886" spans="1:18" s="52" customFormat="1" ht="15.75" customHeight="1" x14ac:dyDescent="0.25">
      <c r="A886"/>
      <c r="B886"/>
      <c r="C886"/>
      <c r="D886"/>
      <c r="E886"/>
      <c r="F886"/>
      <c r="G886"/>
      <c r="H886"/>
      <c r="I886"/>
      <c r="J886" s="56" t="str">
        <v/>
      </c>
      <c r="K886" s="47"/>
      <c r="L886" s="57"/>
      <c r="O886" s="58"/>
      <c r="P886" s="56"/>
      <c r="Q886" s="56"/>
      <c r="R886" s="56" t="str">
        <v/>
      </c>
    </row>
    <row r="887" spans="1:18" s="52" customFormat="1" ht="15.75" customHeight="1" x14ac:dyDescent="0.25">
      <c r="A887"/>
      <c r="B887"/>
      <c r="C887"/>
      <c r="D887"/>
      <c r="E887"/>
      <c r="F887"/>
      <c r="G887"/>
      <c r="H887"/>
      <c r="I887"/>
      <c r="J887" s="56" t="str">
        <v/>
      </c>
      <c r="K887" s="47"/>
      <c r="L887" s="57"/>
      <c r="O887" s="58"/>
      <c r="P887" s="56"/>
      <c r="Q887" s="56"/>
      <c r="R887" s="56" t="str">
        <v/>
      </c>
    </row>
    <row r="888" spans="1:18" s="52" customFormat="1" ht="15.75" customHeight="1" x14ac:dyDescent="0.25">
      <c r="A888"/>
      <c r="B888"/>
      <c r="C888"/>
      <c r="D888"/>
      <c r="E888"/>
      <c r="F888"/>
      <c r="G888"/>
      <c r="H888"/>
      <c r="I888"/>
      <c r="J888" s="56" t="str">
        <v/>
      </c>
      <c r="K888" s="47"/>
      <c r="L888" s="57"/>
      <c r="O888" s="58"/>
      <c r="P888" s="56"/>
      <c r="Q888" s="56"/>
      <c r="R888" s="56" t="str">
        <v/>
      </c>
    </row>
    <row r="889" spans="1:18" s="52" customFormat="1" ht="15.75" customHeight="1" x14ac:dyDescent="0.25">
      <c r="A889"/>
      <c r="B889"/>
      <c r="C889"/>
      <c r="D889"/>
      <c r="E889"/>
      <c r="F889"/>
      <c r="G889"/>
      <c r="H889"/>
      <c r="I889"/>
      <c r="J889" s="56" t="str">
        <v/>
      </c>
      <c r="K889" s="47"/>
      <c r="L889" s="57"/>
      <c r="O889" s="58"/>
      <c r="P889" s="56"/>
      <c r="Q889" s="56"/>
      <c r="R889" s="56" t="str">
        <v/>
      </c>
    </row>
    <row r="890" spans="1:18" s="52" customFormat="1" ht="15.75" customHeight="1" x14ac:dyDescent="0.25">
      <c r="A890"/>
      <c r="B890"/>
      <c r="C890"/>
      <c r="D890"/>
      <c r="E890"/>
      <c r="F890"/>
      <c r="G890"/>
      <c r="H890"/>
      <c r="I890"/>
      <c r="J890" s="56" t="str">
        <v/>
      </c>
      <c r="K890" s="47"/>
      <c r="L890" s="57"/>
      <c r="O890" s="58"/>
      <c r="P890" s="56"/>
      <c r="Q890" s="56"/>
      <c r="R890" s="56" t="str">
        <v/>
      </c>
    </row>
    <row r="891" spans="1:18" s="52" customFormat="1" ht="15.75" customHeight="1" x14ac:dyDescent="0.25">
      <c r="A891"/>
      <c r="B891"/>
      <c r="C891"/>
      <c r="D891"/>
      <c r="E891"/>
      <c r="F891"/>
      <c r="G891"/>
      <c r="H891"/>
      <c r="I891"/>
      <c r="J891" s="56" t="str">
        <v/>
      </c>
      <c r="K891" s="47"/>
      <c r="L891" s="57"/>
      <c r="O891" s="58"/>
      <c r="P891" s="56"/>
      <c r="Q891" s="56"/>
      <c r="R891" s="56" t="str">
        <v/>
      </c>
    </row>
    <row r="892" spans="1:18" s="52" customFormat="1" ht="15.75" customHeight="1" x14ac:dyDescent="0.25">
      <c r="A892"/>
      <c r="B892"/>
      <c r="C892"/>
      <c r="D892"/>
      <c r="E892"/>
      <c r="F892"/>
      <c r="G892"/>
      <c r="H892"/>
      <c r="I892"/>
      <c r="J892" s="56" t="str">
        <v/>
      </c>
      <c r="K892" s="47"/>
      <c r="L892" s="57"/>
      <c r="O892" s="58"/>
      <c r="P892" s="56"/>
      <c r="Q892" s="56"/>
      <c r="R892" s="56" t="str">
        <v/>
      </c>
    </row>
    <row r="893" spans="1:18" s="52" customFormat="1" ht="15.75" customHeight="1" x14ac:dyDescent="0.25">
      <c r="A893"/>
      <c r="B893"/>
      <c r="C893"/>
      <c r="D893"/>
      <c r="E893"/>
      <c r="F893"/>
      <c r="G893"/>
      <c r="H893"/>
      <c r="I893"/>
      <c r="J893" s="56" t="str">
        <v/>
      </c>
      <c r="K893" s="47"/>
      <c r="L893" s="57"/>
      <c r="O893" s="58"/>
      <c r="P893" s="56"/>
      <c r="Q893" s="56"/>
      <c r="R893" s="56" t="str">
        <v/>
      </c>
    </row>
    <row r="894" spans="1:18" s="52" customFormat="1" ht="15.75" customHeight="1" x14ac:dyDescent="0.25">
      <c r="A894"/>
      <c r="B894"/>
      <c r="C894"/>
      <c r="D894"/>
      <c r="E894"/>
      <c r="F894"/>
      <c r="G894"/>
      <c r="H894"/>
      <c r="I894"/>
      <c r="J894" s="56" t="str">
        <v/>
      </c>
      <c r="K894" s="47"/>
      <c r="L894" s="57"/>
      <c r="O894" s="58"/>
      <c r="P894" s="56"/>
      <c r="Q894" s="56"/>
      <c r="R894" s="56" t="str">
        <v/>
      </c>
    </row>
    <row r="895" spans="1:18" s="52" customFormat="1" ht="15.75" customHeight="1" x14ac:dyDescent="0.25">
      <c r="A895"/>
      <c r="B895"/>
      <c r="C895"/>
      <c r="D895"/>
      <c r="E895"/>
      <c r="F895"/>
      <c r="G895"/>
      <c r="H895"/>
      <c r="I895"/>
      <c r="J895" s="56" t="str">
        <v/>
      </c>
      <c r="K895" s="47"/>
      <c r="L895" s="57"/>
      <c r="O895" s="58"/>
      <c r="P895" s="56"/>
      <c r="Q895" s="56"/>
      <c r="R895" s="56" t="str">
        <v/>
      </c>
    </row>
    <row r="896" spans="1:18" s="52" customFormat="1" ht="15.75" customHeight="1" x14ac:dyDescent="0.25">
      <c r="A896"/>
      <c r="B896"/>
      <c r="C896"/>
      <c r="D896"/>
      <c r="E896"/>
      <c r="F896"/>
      <c r="G896"/>
      <c r="H896"/>
      <c r="I896"/>
      <c r="J896" s="56" t="str">
        <v/>
      </c>
      <c r="K896" s="47"/>
      <c r="L896" s="57"/>
      <c r="O896" s="58"/>
      <c r="P896" s="56"/>
      <c r="Q896" s="56"/>
      <c r="R896" s="56" t="str">
        <v/>
      </c>
    </row>
    <row r="897" spans="1:18" s="52" customFormat="1" ht="15.75" customHeight="1" x14ac:dyDescent="0.25">
      <c r="A897"/>
      <c r="B897"/>
      <c r="C897"/>
      <c r="D897"/>
      <c r="E897"/>
      <c r="F897"/>
      <c r="G897"/>
      <c r="H897"/>
      <c r="I897"/>
      <c r="J897" s="56" t="str">
        <v/>
      </c>
      <c r="K897" s="47"/>
      <c r="L897" s="57"/>
      <c r="O897" s="58"/>
      <c r="P897" s="56"/>
      <c r="Q897" s="56"/>
      <c r="R897" s="56" t="str">
        <v/>
      </c>
    </row>
    <row r="898" spans="1:18" s="52" customFormat="1" ht="15.75" customHeight="1" x14ac:dyDescent="0.25">
      <c r="A898"/>
      <c r="B898"/>
      <c r="C898"/>
      <c r="D898"/>
      <c r="E898"/>
      <c r="F898"/>
      <c r="G898"/>
      <c r="H898"/>
      <c r="I898"/>
      <c r="J898" s="56" t="str">
        <v/>
      </c>
      <c r="K898" s="47"/>
      <c r="L898" s="57"/>
      <c r="O898" s="58"/>
      <c r="P898" s="56"/>
      <c r="Q898" s="56"/>
      <c r="R898" s="56" t="str">
        <v/>
      </c>
    </row>
    <row r="899" spans="1:18" s="52" customFormat="1" ht="15.75" customHeight="1" x14ac:dyDescent="0.25">
      <c r="A899"/>
      <c r="B899"/>
      <c r="C899"/>
      <c r="D899"/>
      <c r="E899"/>
      <c r="F899"/>
      <c r="G899"/>
      <c r="H899"/>
      <c r="I899"/>
      <c r="J899" s="56" t="str">
        <v/>
      </c>
      <c r="K899" s="47"/>
      <c r="L899" s="57"/>
      <c r="O899" s="58"/>
      <c r="P899" s="56"/>
      <c r="Q899" s="56"/>
      <c r="R899" s="56" t="str">
        <v/>
      </c>
    </row>
    <row r="900" spans="1:18" s="52" customFormat="1" ht="15.75" customHeight="1" x14ac:dyDescent="0.25">
      <c r="A900"/>
      <c r="B900"/>
      <c r="C900"/>
      <c r="D900"/>
      <c r="E900"/>
      <c r="F900"/>
      <c r="G900"/>
      <c r="H900"/>
      <c r="I900"/>
      <c r="J900" s="56" t="str">
        <v/>
      </c>
      <c r="K900" s="47"/>
      <c r="L900" s="57"/>
      <c r="O900" s="58"/>
      <c r="P900" s="56"/>
      <c r="Q900" s="56"/>
      <c r="R900" s="56" t="str">
        <v/>
      </c>
    </row>
    <row r="901" spans="1:18" s="52" customFormat="1" ht="15.75" customHeight="1" x14ac:dyDescent="0.25">
      <c r="A901"/>
      <c r="B901"/>
      <c r="C901"/>
      <c r="D901"/>
      <c r="E901"/>
      <c r="F901"/>
      <c r="G901"/>
      <c r="H901"/>
      <c r="I901"/>
      <c r="J901" s="56" t="str">
        <v/>
      </c>
      <c r="K901" s="47"/>
      <c r="L901" s="57"/>
      <c r="O901" s="58"/>
      <c r="P901" s="56"/>
      <c r="Q901" s="56"/>
      <c r="R901" s="56" t="str">
        <v/>
      </c>
    </row>
    <row r="902" spans="1:18" s="52" customFormat="1" ht="15.75" customHeight="1" x14ac:dyDescent="0.25">
      <c r="A902"/>
      <c r="B902"/>
      <c r="C902"/>
      <c r="D902"/>
      <c r="E902"/>
      <c r="F902"/>
      <c r="G902"/>
      <c r="H902"/>
      <c r="I902"/>
      <c r="J902" s="56" t="str">
        <v/>
      </c>
      <c r="K902" s="47"/>
      <c r="L902" s="57"/>
      <c r="O902" s="58"/>
      <c r="P902" s="56"/>
      <c r="Q902" s="56"/>
      <c r="R902" s="56" t="str">
        <v/>
      </c>
    </row>
    <row r="903" spans="1:18" s="52" customFormat="1" ht="15.75" customHeight="1" x14ac:dyDescent="0.25">
      <c r="A903"/>
      <c r="B903"/>
      <c r="C903"/>
      <c r="D903"/>
      <c r="E903"/>
      <c r="F903"/>
      <c r="G903"/>
      <c r="H903"/>
      <c r="I903"/>
      <c r="J903" s="56" t="str">
        <v/>
      </c>
      <c r="K903" s="47"/>
      <c r="L903" s="57"/>
      <c r="O903" s="58"/>
      <c r="P903" s="56"/>
      <c r="Q903" s="56"/>
      <c r="R903" s="56" t="str">
        <v/>
      </c>
    </row>
    <row r="904" spans="1:18" s="52" customFormat="1" ht="15.75" customHeight="1" x14ac:dyDescent="0.25">
      <c r="A904"/>
      <c r="B904"/>
      <c r="C904"/>
      <c r="D904"/>
      <c r="E904"/>
      <c r="F904"/>
      <c r="G904"/>
      <c r="H904"/>
      <c r="I904"/>
      <c r="J904" s="56" t="str">
        <v/>
      </c>
      <c r="K904" s="47"/>
      <c r="L904" s="57"/>
      <c r="O904" s="58"/>
      <c r="P904" s="56"/>
      <c r="Q904" s="56"/>
      <c r="R904" s="56" t="str">
        <v/>
      </c>
    </row>
    <row r="905" spans="1:18" s="52" customFormat="1" ht="15.75" customHeight="1" x14ac:dyDescent="0.25">
      <c r="A905"/>
      <c r="B905"/>
      <c r="C905"/>
      <c r="D905"/>
      <c r="E905"/>
      <c r="F905"/>
      <c r="G905"/>
      <c r="H905"/>
      <c r="I905"/>
      <c r="J905" s="56" t="str">
        <v/>
      </c>
      <c r="K905" s="47"/>
      <c r="L905" s="57"/>
      <c r="O905" s="58"/>
      <c r="P905" s="56"/>
      <c r="Q905" s="56"/>
      <c r="R905" s="56" t="str">
        <v/>
      </c>
    </row>
    <row r="906" spans="1:18" s="52" customFormat="1" ht="15.75" customHeight="1" x14ac:dyDescent="0.25">
      <c r="A906"/>
      <c r="B906"/>
      <c r="C906"/>
      <c r="D906"/>
      <c r="E906"/>
      <c r="F906"/>
      <c r="G906"/>
      <c r="H906"/>
      <c r="I906"/>
      <c r="J906" s="56" t="str">
        <v/>
      </c>
      <c r="K906" s="47"/>
      <c r="L906" s="57"/>
      <c r="O906" s="58"/>
      <c r="P906" s="56"/>
      <c r="Q906" s="56"/>
      <c r="R906" s="56" t="str">
        <v/>
      </c>
    </row>
    <row r="907" spans="1:18" s="52" customFormat="1" ht="15.75" customHeight="1" x14ac:dyDescent="0.25">
      <c r="A907"/>
      <c r="B907"/>
      <c r="C907"/>
      <c r="D907"/>
      <c r="E907"/>
      <c r="F907"/>
      <c r="G907"/>
      <c r="H907"/>
      <c r="I907"/>
      <c r="J907" s="56" t="str">
        <v/>
      </c>
      <c r="K907" s="47"/>
      <c r="L907" s="57"/>
      <c r="O907" s="58"/>
      <c r="P907" s="56"/>
      <c r="Q907" s="56"/>
      <c r="R907" s="56" t="str">
        <v/>
      </c>
    </row>
    <row r="908" spans="1:18" s="52" customFormat="1" ht="15.75" customHeight="1" x14ac:dyDescent="0.25">
      <c r="A908"/>
      <c r="B908"/>
      <c r="C908"/>
      <c r="D908"/>
      <c r="E908"/>
      <c r="F908"/>
      <c r="G908"/>
      <c r="H908"/>
      <c r="I908"/>
      <c r="J908" s="56" t="str">
        <v/>
      </c>
      <c r="K908" s="47"/>
      <c r="L908" s="57"/>
      <c r="O908" s="58"/>
      <c r="P908" s="56"/>
      <c r="Q908" s="56"/>
      <c r="R908" s="56" t="str">
        <v/>
      </c>
    </row>
    <row r="909" spans="1:18" s="52" customFormat="1" ht="15.75" customHeight="1" x14ac:dyDescent="0.25">
      <c r="A909"/>
      <c r="B909"/>
      <c r="C909"/>
      <c r="D909"/>
      <c r="E909"/>
      <c r="F909"/>
      <c r="G909"/>
      <c r="H909"/>
      <c r="I909"/>
      <c r="J909" s="56" t="str">
        <v/>
      </c>
      <c r="K909" s="47"/>
      <c r="L909" s="57"/>
      <c r="O909" s="58"/>
      <c r="P909" s="56"/>
      <c r="Q909" s="56"/>
      <c r="R909" s="56" t="str">
        <v/>
      </c>
    </row>
    <row r="910" spans="1:18" s="52" customFormat="1" ht="15.75" customHeight="1" x14ac:dyDescent="0.25">
      <c r="A910"/>
      <c r="B910"/>
      <c r="C910"/>
      <c r="D910"/>
      <c r="E910"/>
      <c r="F910"/>
      <c r="G910"/>
      <c r="H910"/>
      <c r="I910"/>
      <c r="J910" s="56" t="str">
        <v/>
      </c>
      <c r="K910" s="47"/>
      <c r="L910" s="57"/>
      <c r="O910" s="58"/>
      <c r="P910" s="56"/>
      <c r="Q910" s="56"/>
      <c r="R910" s="56" t="str">
        <v/>
      </c>
    </row>
    <row r="911" spans="1:18" s="52" customFormat="1" ht="15.75" customHeight="1" x14ac:dyDescent="0.25">
      <c r="A911"/>
      <c r="B911"/>
      <c r="C911"/>
      <c r="D911"/>
      <c r="E911"/>
      <c r="F911"/>
      <c r="G911"/>
      <c r="H911"/>
      <c r="I911"/>
      <c r="J911" s="56" t="str">
        <v/>
      </c>
      <c r="K911" s="47"/>
      <c r="L911" s="57"/>
      <c r="O911" s="58"/>
      <c r="P911" s="56"/>
      <c r="Q911" s="56"/>
      <c r="R911" s="56" t="str">
        <v/>
      </c>
    </row>
    <row r="912" spans="1:18" s="52" customFormat="1" ht="15.75" customHeight="1" x14ac:dyDescent="0.25">
      <c r="A912"/>
      <c r="B912"/>
      <c r="C912"/>
      <c r="D912"/>
      <c r="E912"/>
      <c r="F912"/>
      <c r="G912"/>
      <c r="H912"/>
      <c r="I912"/>
      <c r="J912" s="56" t="str">
        <v/>
      </c>
      <c r="K912" s="47"/>
      <c r="L912" s="57"/>
      <c r="O912" s="58"/>
      <c r="P912" s="56"/>
      <c r="Q912" s="56"/>
      <c r="R912" s="56" t="str">
        <v/>
      </c>
    </row>
    <row r="913" spans="1:18" s="52" customFormat="1" ht="15.75" customHeight="1" x14ac:dyDescent="0.25">
      <c r="A913"/>
      <c r="B913"/>
      <c r="C913"/>
      <c r="D913"/>
      <c r="E913"/>
      <c r="F913"/>
      <c r="G913"/>
      <c r="H913"/>
      <c r="I913"/>
      <c r="J913" s="56" t="str">
        <v/>
      </c>
      <c r="K913" s="47"/>
      <c r="L913" s="57"/>
      <c r="O913" s="58"/>
      <c r="P913" s="56"/>
      <c r="Q913" s="56"/>
      <c r="R913" s="56" t="str">
        <v/>
      </c>
    </row>
    <row r="914" spans="1:18" s="52" customFormat="1" ht="15.75" customHeight="1" x14ac:dyDescent="0.25">
      <c r="A914"/>
      <c r="B914"/>
      <c r="C914"/>
      <c r="D914"/>
      <c r="E914"/>
      <c r="F914"/>
      <c r="G914"/>
      <c r="H914"/>
      <c r="I914"/>
      <c r="J914" s="56" t="str">
        <v/>
      </c>
      <c r="K914" s="47"/>
      <c r="L914" s="57"/>
      <c r="O914" s="58"/>
      <c r="P914" s="56"/>
      <c r="Q914" s="56"/>
      <c r="R914" s="56" t="str">
        <v/>
      </c>
    </row>
    <row r="915" spans="1:18" s="52" customFormat="1" ht="15.75" customHeight="1" x14ac:dyDescent="0.25">
      <c r="A915"/>
      <c r="B915"/>
      <c r="C915"/>
      <c r="D915"/>
      <c r="E915"/>
      <c r="F915"/>
      <c r="G915"/>
      <c r="H915"/>
      <c r="I915"/>
      <c r="J915" s="56" t="str">
        <v/>
      </c>
      <c r="K915" s="47"/>
      <c r="L915" s="57"/>
      <c r="O915" s="58"/>
      <c r="P915" s="56"/>
      <c r="Q915" s="56"/>
      <c r="R915" s="56" t="str">
        <v/>
      </c>
    </row>
    <row r="916" spans="1:18" s="52" customFormat="1" ht="15.75" customHeight="1" x14ac:dyDescent="0.25">
      <c r="A916"/>
      <c r="B916"/>
      <c r="C916"/>
      <c r="D916"/>
      <c r="E916"/>
      <c r="F916"/>
      <c r="G916"/>
      <c r="H916"/>
      <c r="I916"/>
      <c r="J916" s="56" t="str">
        <v/>
      </c>
      <c r="K916" s="47"/>
      <c r="L916" s="57"/>
      <c r="O916" s="58"/>
      <c r="P916" s="56"/>
      <c r="Q916" s="56"/>
      <c r="R916" s="56" t="str">
        <v/>
      </c>
    </row>
    <row r="917" spans="1:18" s="52" customFormat="1" ht="15.75" customHeight="1" x14ac:dyDescent="0.25">
      <c r="A917"/>
      <c r="B917"/>
      <c r="C917"/>
      <c r="D917"/>
      <c r="E917"/>
      <c r="F917"/>
      <c r="G917"/>
      <c r="H917"/>
      <c r="I917"/>
      <c r="J917" s="56" t="str">
        <v/>
      </c>
      <c r="K917" s="47"/>
      <c r="L917" s="57"/>
      <c r="O917" s="58"/>
      <c r="P917" s="56"/>
      <c r="Q917" s="56"/>
      <c r="R917" s="56" t="str">
        <v/>
      </c>
    </row>
    <row r="918" spans="1:18" s="52" customFormat="1" ht="15.75" customHeight="1" x14ac:dyDescent="0.25">
      <c r="A918"/>
      <c r="B918"/>
      <c r="C918"/>
      <c r="D918"/>
      <c r="E918"/>
      <c r="F918"/>
      <c r="G918"/>
      <c r="H918"/>
      <c r="I918"/>
      <c r="J918" s="56" t="str">
        <v/>
      </c>
      <c r="K918" s="47"/>
      <c r="L918" s="57"/>
      <c r="O918" s="58"/>
      <c r="P918" s="56"/>
      <c r="Q918" s="56"/>
      <c r="R918" s="56" t="str">
        <v/>
      </c>
    </row>
    <row r="919" spans="1:18" s="52" customFormat="1" ht="15.75" customHeight="1" x14ac:dyDescent="0.25">
      <c r="A919"/>
      <c r="B919"/>
      <c r="C919"/>
      <c r="D919"/>
      <c r="E919"/>
      <c r="F919"/>
      <c r="G919"/>
      <c r="H919"/>
      <c r="I919"/>
      <c r="J919" s="56" t="str">
        <v/>
      </c>
      <c r="K919" s="47"/>
      <c r="L919" s="57"/>
      <c r="O919" s="58"/>
      <c r="P919" s="56"/>
      <c r="Q919" s="56"/>
      <c r="R919" s="56" t="str">
        <v/>
      </c>
    </row>
    <row r="920" spans="1:18" s="52" customFormat="1" ht="15.75" customHeight="1" x14ac:dyDescent="0.25">
      <c r="A920"/>
      <c r="B920"/>
      <c r="C920"/>
      <c r="D920"/>
      <c r="E920"/>
      <c r="F920"/>
      <c r="G920"/>
      <c r="H920"/>
      <c r="I920"/>
      <c r="J920" s="56" t="str">
        <v/>
      </c>
      <c r="K920" s="47"/>
      <c r="L920" s="57"/>
      <c r="O920" s="58"/>
      <c r="P920" s="56"/>
      <c r="Q920" s="56"/>
      <c r="R920" s="56" t="str">
        <v/>
      </c>
    </row>
    <row r="921" spans="1:18" s="52" customFormat="1" ht="15.75" customHeight="1" x14ac:dyDescent="0.25">
      <c r="A921"/>
      <c r="B921"/>
      <c r="C921"/>
      <c r="D921"/>
      <c r="E921"/>
      <c r="F921"/>
      <c r="G921"/>
      <c r="H921"/>
      <c r="I921"/>
      <c r="J921" s="56" t="str">
        <v/>
      </c>
      <c r="K921" s="47"/>
      <c r="L921" s="57"/>
      <c r="O921" s="58"/>
      <c r="P921" s="56"/>
      <c r="Q921" s="56"/>
      <c r="R921" s="56" t="str">
        <v/>
      </c>
    </row>
    <row r="922" spans="1:18" s="52" customFormat="1" ht="15.75" customHeight="1" x14ac:dyDescent="0.25">
      <c r="A922"/>
      <c r="B922"/>
      <c r="C922"/>
      <c r="D922"/>
      <c r="E922"/>
      <c r="F922"/>
      <c r="G922"/>
      <c r="H922"/>
      <c r="I922"/>
      <c r="J922" s="56" t="str">
        <v/>
      </c>
      <c r="K922" s="47"/>
      <c r="L922" s="57"/>
      <c r="O922" s="58"/>
      <c r="P922" s="56"/>
      <c r="Q922" s="56"/>
      <c r="R922" s="56" t="str">
        <v/>
      </c>
    </row>
    <row r="923" spans="1:18" s="52" customFormat="1" ht="15.75" customHeight="1" x14ac:dyDescent="0.25">
      <c r="A923"/>
      <c r="B923"/>
      <c r="C923"/>
      <c r="D923"/>
      <c r="E923"/>
      <c r="F923"/>
      <c r="G923"/>
      <c r="H923"/>
      <c r="I923"/>
      <c r="J923" s="56" t="str">
        <v/>
      </c>
      <c r="K923" s="47"/>
      <c r="L923" s="57"/>
      <c r="O923" s="58"/>
      <c r="P923" s="56"/>
      <c r="Q923" s="56"/>
      <c r="R923" s="56" t="str">
        <v/>
      </c>
    </row>
    <row r="924" spans="1:18" s="52" customFormat="1" ht="15.75" customHeight="1" x14ac:dyDescent="0.25">
      <c r="A924"/>
      <c r="B924"/>
      <c r="C924"/>
      <c r="D924"/>
      <c r="E924"/>
      <c r="F924"/>
      <c r="G924"/>
      <c r="H924"/>
      <c r="I924"/>
      <c r="J924" s="56" t="str">
        <v/>
      </c>
      <c r="K924" s="47"/>
      <c r="L924" s="57"/>
      <c r="O924" s="58"/>
      <c r="P924" s="56"/>
      <c r="Q924" s="56"/>
      <c r="R924" s="56" t="str">
        <v/>
      </c>
    </row>
    <row r="925" spans="1:18" s="52" customFormat="1" ht="15.75" customHeight="1" x14ac:dyDescent="0.25">
      <c r="A925"/>
      <c r="B925"/>
      <c r="C925"/>
      <c r="D925"/>
      <c r="E925"/>
      <c r="F925"/>
      <c r="G925"/>
      <c r="H925"/>
      <c r="I925"/>
      <c r="J925" s="56" t="str">
        <v/>
      </c>
      <c r="K925" s="47"/>
      <c r="L925" s="57"/>
      <c r="O925" s="58"/>
      <c r="P925" s="56"/>
      <c r="Q925" s="56"/>
      <c r="R925" s="56" t="str">
        <v/>
      </c>
    </row>
    <row r="926" spans="1:18" s="52" customFormat="1" ht="15.75" customHeight="1" x14ac:dyDescent="0.25">
      <c r="A926"/>
      <c r="B926"/>
      <c r="C926"/>
      <c r="D926"/>
      <c r="E926"/>
      <c r="F926"/>
      <c r="G926"/>
      <c r="H926"/>
      <c r="I926"/>
      <c r="J926" s="56" t="str">
        <v/>
      </c>
      <c r="K926" s="47"/>
      <c r="L926" s="57"/>
      <c r="O926" s="58"/>
      <c r="P926" s="56"/>
      <c r="Q926" s="56"/>
      <c r="R926" s="56" t="str">
        <v/>
      </c>
    </row>
    <row r="927" spans="1:18" s="52" customFormat="1" ht="15.75" customHeight="1" x14ac:dyDescent="0.25">
      <c r="A927"/>
      <c r="B927"/>
      <c r="C927"/>
      <c r="D927"/>
      <c r="E927"/>
      <c r="F927"/>
      <c r="G927"/>
      <c r="H927"/>
      <c r="I927"/>
      <c r="J927" s="56" t="str">
        <v/>
      </c>
      <c r="K927" s="47"/>
      <c r="L927" s="57"/>
      <c r="O927" s="58"/>
      <c r="P927" s="56"/>
      <c r="Q927" s="56"/>
      <c r="R927" s="56" t="str">
        <v/>
      </c>
    </row>
    <row r="928" spans="1:18" s="52" customFormat="1" ht="15.75" customHeight="1" x14ac:dyDescent="0.25">
      <c r="A928"/>
      <c r="B928"/>
      <c r="C928"/>
      <c r="D928"/>
      <c r="E928"/>
      <c r="F928"/>
      <c r="G928"/>
      <c r="H928"/>
      <c r="I928"/>
      <c r="J928" s="56" t="str">
        <v/>
      </c>
      <c r="K928" s="47"/>
      <c r="L928" s="57"/>
      <c r="O928" s="58"/>
      <c r="P928" s="56"/>
      <c r="Q928" s="56"/>
      <c r="R928" s="56" t="str">
        <v/>
      </c>
    </row>
    <row r="929" spans="1:18" s="52" customFormat="1" ht="15.75" customHeight="1" x14ac:dyDescent="0.25">
      <c r="A929"/>
      <c r="B929"/>
      <c r="C929"/>
      <c r="D929"/>
      <c r="E929"/>
      <c r="F929"/>
      <c r="G929"/>
      <c r="H929"/>
      <c r="I929"/>
      <c r="J929" s="56" t="str">
        <v/>
      </c>
      <c r="K929" s="47"/>
      <c r="L929" s="57"/>
      <c r="O929" s="58"/>
      <c r="P929" s="56"/>
      <c r="Q929" s="56"/>
      <c r="R929" s="56" t="str">
        <v/>
      </c>
    </row>
    <row r="930" spans="1:18" s="52" customFormat="1" ht="15.75" customHeight="1" x14ac:dyDescent="0.25">
      <c r="A930"/>
      <c r="B930"/>
      <c r="C930"/>
      <c r="D930"/>
      <c r="E930"/>
      <c r="F930"/>
      <c r="G930"/>
      <c r="H930"/>
      <c r="I930"/>
      <c r="J930" s="56" t="str">
        <v/>
      </c>
      <c r="K930" s="47"/>
      <c r="L930" s="57"/>
      <c r="O930" s="58"/>
      <c r="P930" s="56"/>
      <c r="Q930" s="56"/>
      <c r="R930" s="56" t="str">
        <v/>
      </c>
    </row>
    <row r="931" spans="1:18" s="52" customFormat="1" ht="15.75" customHeight="1" x14ac:dyDescent="0.25">
      <c r="A931"/>
      <c r="B931"/>
      <c r="C931"/>
      <c r="D931"/>
      <c r="E931"/>
      <c r="F931"/>
      <c r="G931"/>
      <c r="H931"/>
      <c r="I931"/>
      <c r="J931" s="56" t="str">
        <v/>
      </c>
      <c r="K931" s="47"/>
      <c r="L931" s="57"/>
      <c r="O931" s="58"/>
      <c r="P931" s="56"/>
      <c r="Q931" s="56"/>
      <c r="R931" s="56" t="str">
        <v/>
      </c>
    </row>
    <row r="932" spans="1:18" s="52" customFormat="1" ht="15.75" customHeight="1" x14ac:dyDescent="0.25">
      <c r="A932"/>
      <c r="B932"/>
      <c r="C932"/>
      <c r="D932"/>
      <c r="E932"/>
      <c r="F932"/>
      <c r="G932"/>
      <c r="H932"/>
      <c r="I932"/>
      <c r="J932" s="56" t="str">
        <v/>
      </c>
      <c r="K932" s="47"/>
      <c r="L932" s="57"/>
      <c r="O932" s="58"/>
      <c r="P932" s="56"/>
      <c r="Q932" s="56"/>
      <c r="R932" s="56" t="str">
        <v/>
      </c>
    </row>
    <row r="933" spans="1:18" s="52" customFormat="1" ht="15.75" customHeight="1" x14ac:dyDescent="0.25">
      <c r="A933"/>
      <c r="B933"/>
      <c r="C933"/>
      <c r="D933"/>
      <c r="E933"/>
      <c r="F933"/>
      <c r="G933"/>
      <c r="H933"/>
      <c r="I933"/>
      <c r="J933" s="56" t="str">
        <v/>
      </c>
      <c r="K933" s="47"/>
      <c r="L933" s="57"/>
      <c r="O933" s="58"/>
      <c r="P933" s="56"/>
      <c r="Q933" s="56"/>
      <c r="R933" s="56" t="str">
        <v/>
      </c>
    </row>
    <row r="934" spans="1:18" s="52" customFormat="1" ht="15.75" customHeight="1" x14ac:dyDescent="0.25">
      <c r="A934"/>
      <c r="B934"/>
      <c r="C934"/>
      <c r="D934"/>
      <c r="E934"/>
      <c r="F934"/>
      <c r="G934"/>
      <c r="H934"/>
      <c r="I934"/>
      <c r="J934" s="56" t="str">
        <v/>
      </c>
      <c r="K934" s="47"/>
      <c r="L934" s="57"/>
      <c r="O934" s="58"/>
      <c r="P934" s="56"/>
      <c r="Q934" s="56"/>
      <c r="R934" s="56" t="str">
        <v/>
      </c>
    </row>
    <row r="935" spans="1:18" s="52" customFormat="1" ht="15.75" customHeight="1" x14ac:dyDescent="0.25">
      <c r="A935"/>
      <c r="B935"/>
      <c r="C935"/>
      <c r="D935"/>
      <c r="E935"/>
      <c r="F935"/>
      <c r="G935"/>
      <c r="H935"/>
      <c r="I935"/>
      <c r="J935" s="56" t="str">
        <v/>
      </c>
      <c r="K935" s="47"/>
      <c r="L935" s="57"/>
      <c r="O935" s="58"/>
      <c r="P935" s="56"/>
      <c r="Q935" s="56"/>
      <c r="R935" s="56" t="str">
        <v/>
      </c>
    </row>
    <row r="936" spans="1:18" s="52" customFormat="1" ht="15.75" customHeight="1" x14ac:dyDescent="0.25">
      <c r="A936"/>
      <c r="B936"/>
      <c r="C936"/>
      <c r="D936"/>
      <c r="E936"/>
      <c r="F936"/>
      <c r="G936"/>
      <c r="H936"/>
      <c r="I936"/>
      <c r="J936" s="56" t="str">
        <v/>
      </c>
      <c r="K936" s="47"/>
      <c r="L936" s="57"/>
      <c r="O936" s="58"/>
      <c r="P936" s="56"/>
      <c r="Q936" s="56"/>
      <c r="R936" s="56" t="str">
        <v/>
      </c>
    </row>
    <row r="937" spans="1:18" s="52" customFormat="1" ht="15.75" customHeight="1" x14ac:dyDescent="0.25">
      <c r="A937"/>
      <c r="B937"/>
      <c r="C937"/>
      <c r="D937"/>
      <c r="E937"/>
      <c r="F937"/>
      <c r="G937"/>
      <c r="H937"/>
      <c r="I937"/>
      <c r="J937" s="56" t="str">
        <v/>
      </c>
      <c r="K937" s="47"/>
      <c r="L937" s="57"/>
      <c r="O937" s="58"/>
      <c r="P937" s="56"/>
      <c r="Q937" s="56"/>
      <c r="R937" s="56" t="str">
        <v/>
      </c>
    </row>
    <row r="938" spans="1:18" s="52" customFormat="1" ht="15.75" customHeight="1" x14ac:dyDescent="0.25">
      <c r="A938"/>
      <c r="B938"/>
      <c r="C938"/>
      <c r="D938"/>
      <c r="E938"/>
      <c r="F938"/>
      <c r="G938"/>
      <c r="H938"/>
      <c r="I938"/>
      <c r="J938" s="56" t="str">
        <v/>
      </c>
      <c r="K938" s="47"/>
      <c r="L938" s="57"/>
      <c r="O938" s="58"/>
      <c r="P938" s="56"/>
      <c r="Q938" s="56"/>
      <c r="R938" s="56" t="str">
        <v/>
      </c>
    </row>
    <row r="939" spans="1:18" s="52" customFormat="1" ht="15.75" customHeight="1" x14ac:dyDescent="0.25">
      <c r="A939"/>
      <c r="B939"/>
      <c r="C939"/>
      <c r="D939"/>
      <c r="E939"/>
      <c r="F939"/>
      <c r="G939"/>
      <c r="H939"/>
      <c r="I939"/>
      <c r="J939" s="56" t="str">
        <v/>
      </c>
      <c r="K939" s="47"/>
      <c r="L939" s="57"/>
      <c r="O939" s="58"/>
      <c r="P939" s="56"/>
      <c r="Q939" s="56"/>
      <c r="R939" s="56" t="str">
        <v/>
      </c>
    </row>
    <row r="940" spans="1:18" s="52" customFormat="1" ht="15.75" customHeight="1" x14ac:dyDescent="0.25">
      <c r="A940"/>
      <c r="B940"/>
      <c r="C940"/>
      <c r="D940"/>
      <c r="E940"/>
      <c r="F940"/>
      <c r="G940"/>
      <c r="H940"/>
      <c r="I940"/>
      <c r="J940" s="56" t="str">
        <v/>
      </c>
      <c r="K940" s="47"/>
      <c r="L940" s="57"/>
      <c r="O940" s="58"/>
      <c r="P940" s="56"/>
      <c r="Q940" s="56"/>
      <c r="R940" s="56" t="str">
        <v/>
      </c>
    </row>
    <row r="941" spans="1:18" s="52" customFormat="1" ht="15.75" customHeight="1" x14ac:dyDescent="0.25">
      <c r="A941"/>
      <c r="B941"/>
      <c r="C941"/>
      <c r="D941"/>
      <c r="E941"/>
      <c r="F941"/>
      <c r="G941"/>
      <c r="H941"/>
      <c r="I941"/>
      <c r="J941" s="56" t="str">
        <v/>
      </c>
      <c r="K941" s="47"/>
      <c r="L941" s="57"/>
      <c r="O941" s="58"/>
      <c r="P941" s="56"/>
      <c r="Q941" s="56"/>
      <c r="R941" s="56" t="str">
        <v/>
      </c>
    </row>
    <row r="942" spans="1:18" s="52" customFormat="1" ht="15.75" customHeight="1" x14ac:dyDescent="0.25">
      <c r="A942"/>
      <c r="B942"/>
      <c r="C942"/>
      <c r="D942"/>
      <c r="E942"/>
      <c r="F942"/>
      <c r="G942"/>
      <c r="H942"/>
      <c r="I942"/>
      <c r="J942" s="56" t="str">
        <v/>
      </c>
      <c r="K942" s="47"/>
      <c r="L942" s="57"/>
      <c r="O942" s="58"/>
      <c r="P942" s="56"/>
      <c r="Q942" s="56"/>
      <c r="R942" s="56" t="str">
        <v/>
      </c>
    </row>
    <row r="943" spans="1:18" s="52" customFormat="1" ht="15.75" customHeight="1" x14ac:dyDescent="0.25">
      <c r="A943"/>
      <c r="B943"/>
      <c r="C943"/>
      <c r="D943"/>
      <c r="E943"/>
      <c r="F943"/>
      <c r="G943"/>
      <c r="H943"/>
      <c r="I943"/>
      <c r="J943" s="56" t="str">
        <v/>
      </c>
      <c r="K943" s="47"/>
      <c r="L943" s="57"/>
      <c r="O943" s="58"/>
      <c r="P943" s="56"/>
      <c r="Q943" s="56"/>
      <c r="R943" s="56" t="str">
        <v/>
      </c>
    </row>
    <row r="944" spans="1:18" s="52" customFormat="1" ht="15.75" customHeight="1" x14ac:dyDescent="0.25">
      <c r="A944"/>
      <c r="B944"/>
      <c r="C944"/>
      <c r="D944"/>
      <c r="E944"/>
      <c r="F944"/>
      <c r="G944"/>
      <c r="H944"/>
      <c r="I944"/>
      <c r="J944" s="56" t="str">
        <v/>
      </c>
      <c r="K944" s="47"/>
      <c r="L944" s="57"/>
      <c r="O944" s="58"/>
      <c r="P944" s="56"/>
      <c r="Q944" s="56"/>
      <c r="R944" s="56" t="str">
        <v/>
      </c>
    </row>
    <row r="945" spans="1:18" s="52" customFormat="1" ht="15.75" customHeight="1" x14ac:dyDescent="0.25">
      <c r="A945"/>
      <c r="B945"/>
      <c r="C945"/>
      <c r="D945"/>
      <c r="E945"/>
      <c r="F945"/>
      <c r="G945"/>
      <c r="H945"/>
      <c r="I945"/>
      <c r="J945" s="56" t="str">
        <v/>
      </c>
      <c r="K945" s="47"/>
      <c r="L945" s="57"/>
      <c r="O945" s="58"/>
      <c r="P945" s="56"/>
      <c r="Q945" s="56"/>
      <c r="R945" s="56" t="str">
        <v/>
      </c>
    </row>
    <row r="946" spans="1:18" s="52" customFormat="1" ht="15.75" customHeight="1" x14ac:dyDescent="0.25">
      <c r="A946"/>
      <c r="B946"/>
      <c r="C946"/>
      <c r="D946"/>
      <c r="E946"/>
      <c r="F946"/>
      <c r="G946"/>
      <c r="H946"/>
      <c r="I946"/>
      <c r="J946" s="56" t="str">
        <v/>
      </c>
      <c r="K946" s="47"/>
      <c r="L946" s="57"/>
      <c r="O946" s="58"/>
      <c r="P946" s="56"/>
      <c r="Q946" s="56"/>
      <c r="R946" s="56" t="str">
        <v/>
      </c>
    </row>
    <row r="947" spans="1:18" s="52" customFormat="1" ht="15.75" customHeight="1" x14ac:dyDescent="0.25">
      <c r="A947"/>
      <c r="B947"/>
      <c r="C947"/>
      <c r="D947"/>
      <c r="E947"/>
      <c r="F947"/>
      <c r="G947"/>
      <c r="H947"/>
      <c r="I947"/>
      <c r="J947" s="56" t="str">
        <v/>
      </c>
      <c r="K947" s="47"/>
      <c r="L947" s="57"/>
      <c r="O947" s="58"/>
      <c r="P947" s="56"/>
      <c r="Q947" s="56"/>
      <c r="R947" s="56" t="str">
        <v/>
      </c>
    </row>
    <row r="948" spans="1:18" s="52" customFormat="1" ht="15.75" customHeight="1" x14ac:dyDescent="0.25">
      <c r="A948"/>
      <c r="B948"/>
      <c r="C948"/>
      <c r="D948"/>
      <c r="E948"/>
      <c r="F948"/>
      <c r="G948"/>
      <c r="H948"/>
      <c r="I948"/>
      <c r="J948" s="56" t="str">
        <v/>
      </c>
      <c r="K948" s="47"/>
      <c r="L948" s="57"/>
      <c r="O948" s="58"/>
      <c r="P948" s="56"/>
      <c r="Q948" s="56"/>
      <c r="R948" s="56" t="str">
        <v/>
      </c>
    </row>
    <row r="949" spans="1:18" s="52" customFormat="1" ht="15.75" customHeight="1" x14ac:dyDescent="0.25">
      <c r="A949"/>
      <c r="B949"/>
      <c r="C949"/>
      <c r="D949"/>
      <c r="E949"/>
      <c r="F949"/>
      <c r="G949"/>
      <c r="H949"/>
      <c r="I949"/>
      <c r="J949" s="56" t="str">
        <v/>
      </c>
      <c r="K949" s="47"/>
      <c r="L949" s="57"/>
      <c r="O949" s="58"/>
      <c r="P949" s="56"/>
      <c r="Q949" s="56"/>
      <c r="R949" s="56" t="str">
        <v/>
      </c>
    </row>
    <row r="950" spans="1:18" s="52" customFormat="1" ht="15.75" customHeight="1" x14ac:dyDescent="0.25">
      <c r="A950"/>
      <c r="B950"/>
      <c r="C950"/>
      <c r="D950"/>
      <c r="E950"/>
      <c r="F950"/>
      <c r="G950"/>
      <c r="H950"/>
      <c r="I950"/>
      <c r="J950" s="56" t="str">
        <v/>
      </c>
      <c r="K950" s="47"/>
      <c r="L950" s="57"/>
      <c r="O950" s="58"/>
      <c r="P950" s="56"/>
      <c r="Q950" s="56"/>
      <c r="R950" s="56" t="str">
        <v/>
      </c>
    </row>
    <row r="951" spans="1:18" s="52" customFormat="1" ht="15.75" customHeight="1" x14ac:dyDescent="0.25">
      <c r="A951"/>
      <c r="B951"/>
      <c r="C951"/>
      <c r="D951"/>
      <c r="E951"/>
      <c r="F951"/>
      <c r="G951"/>
      <c r="H951"/>
      <c r="I951"/>
      <c r="J951" s="56" t="str">
        <v/>
      </c>
      <c r="K951" s="47"/>
      <c r="L951" s="57"/>
      <c r="O951" s="58"/>
      <c r="P951" s="56"/>
      <c r="Q951" s="56"/>
      <c r="R951" s="56" t="str">
        <v/>
      </c>
    </row>
    <row r="952" spans="1:18" s="52" customFormat="1" ht="15.75" customHeight="1" x14ac:dyDescent="0.25">
      <c r="A952"/>
      <c r="B952"/>
      <c r="C952"/>
      <c r="D952"/>
      <c r="E952"/>
      <c r="F952"/>
      <c r="G952"/>
      <c r="H952"/>
      <c r="I952"/>
      <c r="J952" s="56" t="str">
        <v/>
      </c>
      <c r="K952" s="47"/>
      <c r="L952" s="57"/>
      <c r="O952" s="58"/>
      <c r="P952" s="56"/>
      <c r="Q952" s="56"/>
      <c r="R952" s="56" t="str">
        <v/>
      </c>
    </row>
    <row r="953" spans="1:18" s="52" customFormat="1" ht="15.75" customHeight="1" x14ac:dyDescent="0.25">
      <c r="A953"/>
      <c r="B953"/>
      <c r="C953"/>
      <c r="D953"/>
      <c r="E953"/>
      <c r="F953"/>
      <c r="G953"/>
      <c r="H953"/>
      <c r="I953"/>
      <c r="J953" s="56" t="str">
        <v/>
      </c>
      <c r="K953" s="47"/>
      <c r="L953" s="57"/>
      <c r="O953" s="58"/>
      <c r="P953" s="56"/>
      <c r="Q953" s="56"/>
      <c r="R953" s="56" t="str">
        <v/>
      </c>
    </row>
    <row r="954" spans="1:18" s="52" customFormat="1" ht="15.75" customHeight="1" x14ac:dyDescent="0.25">
      <c r="A954"/>
      <c r="B954"/>
      <c r="C954"/>
      <c r="D954"/>
      <c r="E954"/>
      <c r="F954"/>
      <c r="G954"/>
      <c r="H954"/>
      <c r="I954"/>
      <c r="J954" s="56" t="str">
        <v/>
      </c>
      <c r="K954" s="47"/>
      <c r="L954" s="57"/>
      <c r="O954" s="58"/>
      <c r="P954" s="56"/>
      <c r="Q954" s="56"/>
      <c r="R954" s="56" t="str">
        <v/>
      </c>
    </row>
    <row r="955" spans="1:18" s="52" customFormat="1" ht="15.75" customHeight="1" x14ac:dyDescent="0.25">
      <c r="A955"/>
      <c r="B955"/>
      <c r="C955"/>
      <c r="D955"/>
      <c r="E955"/>
      <c r="F955"/>
      <c r="G955"/>
      <c r="H955"/>
      <c r="I955"/>
      <c r="J955" s="56" t="str">
        <v/>
      </c>
      <c r="K955" s="47"/>
      <c r="L955" s="57"/>
      <c r="O955" s="58"/>
      <c r="P955" s="56"/>
      <c r="Q955" s="56"/>
      <c r="R955" s="56" t="str">
        <v/>
      </c>
    </row>
    <row r="956" spans="1:18" s="52" customFormat="1" ht="15.75" customHeight="1" x14ac:dyDescent="0.25">
      <c r="A956"/>
      <c r="B956"/>
      <c r="C956"/>
      <c r="D956"/>
      <c r="E956"/>
      <c r="F956"/>
      <c r="G956"/>
      <c r="H956"/>
      <c r="I956"/>
      <c r="J956" s="56" t="str">
        <v/>
      </c>
      <c r="K956" s="47"/>
      <c r="L956" s="57"/>
      <c r="O956" s="58"/>
      <c r="P956" s="56"/>
      <c r="Q956" s="56"/>
      <c r="R956" s="56" t="str">
        <v/>
      </c>
    </row>
    <row r="957" spans="1:18" s="52" customFormat="1" ht="15.75" customHeight="1" x14ac:dyDescent="0.25">
      <c r="A957"/>
      <c r="B957"/>
      <c r="C957"/>
      <c r="D957"/>
      <c r="E957"/>
      <c r="F957"/>
      <c r="G957"/>
      <c r="H957"/>
      <c r="I957"/>
      <c r="J957" s="56" t="str">
        <v/>
      </c>
      <c r="K957" s="47"/>
      <c r="L957" s="57"/>
      <c r="O957" s="58"/>
      <c r="P957" s="56"/>
      <c r="Q957" s="56"/>
      <c r="R957" s="56" t="str">
        <v/>
      </c>
    </row>
    <row r="958" spans="1:18" s="52" customFormat="1" ht="15.75" customHeight="1" x14ac:dyDescent="0.25">
      <c r="A958"/>
      <c r="B958"/>
      <c r="C958"/>
      <c r="D958"/>
      <c r="E958"/>
      <c r="F958"/>
      <c r="G958"/>
      <c r="H958"/>
      <c r="I958"/>
      <c r="J958" s="56" t="str">
        <v/>
      </c>
      <c r="K958" s="47"/>
      <c r="L958" s="57"/>
      <c r="O958" s="58"/>
      <c r="P958" s="56"/>
      <c r="Q958" s="56"/>
      <c r="R958" s="56" t="str">
        <v/>
      </c>
    </row>
    <row r="959" spans="1:18" s="52" customFormat="1" ht="15.75" customHeight="1" x14ac:dyDescent="0.25">
      <c r="A959"/>
      <c r="B959"/>
      <c r="C959"/>
      <c r="D959"/>
      <c r="E959"/>
      <c r="F959"/>
      <c r="G959"/>
      <c r="H959"/>
      <c r="I959"/>
      <c r="J959" s="56" t="str">
        <v/>
      </c>
      <c r="K959" s="47"/>
      <c r="L959" s="57"/>
      <c r="O959" s="58"/>
      <c r="P959" s="56"/>
      <c r="Q959" s="56"/>
      <c r="R959" s="56" t="str">
        <v/>
      </c>
    </row>
    <row r="960" spans="1:18" s="52" customFormat="1" ht="15.75" customHeight="1" x14ac:dyDescent="0.25">
      <c r="A960"/>
      <c r="B960"/>
      <c r="C960"/>
      <c r="D960"/>
      <c r="E960"/>
      <c r="F960"/>
      <c r="G960"/>
      <c r="H960"/>
      <c r="I960"/>
      <c r="J960" s="56" t="str">
        <v/>
      </c>
      <c r="K960" s="47"/>
      <c r="L960" s="57"/>
      <c r="O960" s="58"/>
      <c r="P960" s="56"/>
      <c r="Q960" s="56"/>
      <c r="R960" s="56" t="str">
        <v/>
      </c>
    </row>
    <row r="961" spans="1:18" s="52" customFormat="1" ht="15.75" customHeight="1" x14ac:dyDescent="0.25">
      <c r="A961"/>
      <c r="B961"/>
      <c r="C961"/>
      <c r="D961"/>
      <c r="E961"/>
      <c r="F961"/>
      <c r="G961"/>
      <c r="H961"/>
      <c r="I961"/>
      <c r="J961" s="56" t="str">
        <v/>
      </c>
      <c r="K961" s="47"/>
      <c r="L961" s="57"/>
      <c r="O961" s="58"/>
      <c r="P961" s="56"/>
      <c r="Q961" s="56"/>
      <c r="R961" s="56" t="str">
        <v/>
      </c>
    </row>
    <row r="962" spans="1:18" s="52" customFormat="1" ht="15.75" customHeight="1" x14ac:dyDescent="0.25">
      <c r="A962"/>
      <c r="B962"/>
      <c r="C962"/>
      <c r="D962"/>
      <c r="E962"/>
      <c r="F962"/>
      <c r="G962"/>
      <c r="H962"/>
      <c r="I962"/>
      <c r="J962" s="56" t="str">
        <v/>
      </c>
      <c r="K962" s="47"/>
      <c r="L962" s="57"/>
      <c r="O962" s="58"/>
      <c r="P962" s="56"/>
      <c r="Q962" s="56"/>
      <c r="R962" s="56" t="str">
        <v/>
      </c>
    </row>
    <row r="963" spans="1:18" s="52" customFormat="1" ht="15.75" customHeight="1" x14ac:dyDescent="0.25">
      <c r="A963"/>
      <c r="B963"/>
      <c r="C963"/>
      <c r="D963"/>
      <c r="E963"/>
      <c r="F963"/>
      <c r="G963"/>
      <c r="H963"/>
      <c r="I963"/>
      <c r="J963" s="56" t="str">
        <v/>
      </c>
      <c r="K963" s="47"/>
      <c r="L963" s="57"/>
      <c r="O963" s="58"/>
      <c r="P963" s="56"/>
      <c r="Q963" s="56"/>
      <c r="R963" s="56" t="str">
        <v/>
      </c>
    </row>
    <row r="964" spans="1:18" s="52" customFormat="1" ht="15.75" customHeight="1" x14ac:dyDescent="0.25">
      <c r="A964"/>
      <c r="B964"/>
      <c r="C964"/>
      <c r="D964"/>
      <c r="E964"/>
      <c r="F964"/>
      <c r="G964"/>
      <c r="H964"/>
      <c r="I964"/>
      <c r="J964" s="56" t="str">
        <v/>
      </c>
      <c r="K964" s="47"/>
      <c r="L964" s="57"/>
      <c r="O964" s="58"/>
      <c r="P964" s="56"/>
      <c r="Q964" s="56"/>
      <c r="R964" s="56" t="str">
        <v/>
      </c>
    </row>
    <row r="965" spans="1:18" s="52" customFormat="1" ht="15.75" customHeight="1" x14ac:dyDescent="0.25">
      <c r="A965"/>
      <c r="B965"/>
      <c r="C965"/>
      <c r="D965"/>
      <c r="E965"/>
      <c r="F965"/>
      <c r="G965"/>
      <c r="H965"/>
      <c r="I965"/>
      <c r="J965" s="56" t="str">
        <v/>
      </c>
      <c r="K965" s="47"/>
      <c r="L965" s="57"/>
      <c r="O965" s="58"/>
      <c r="P965" s="56"/>
      <c r="Q965" s="56"/>
      <c r="R965" s="56" t="str">
        <v/>
      </c>
    </row>
    <row r="966" spans="1:18" s="52" customFormat="1" ht="15.75" customHeight="1" x14ac:dyDescent="0.25">
      <c r="A966"/>
      <c r="B966"/>
      <c r="C966"/>
      <c r="D966"/>
      <c r="E966"/>
      <c r="F966"/>
      <c r="G966"/>
      <c r="H966"/>
      <c r="I966"/>
      <c r="J966" s="56" t="str">
        <v/>
      </c>
      <c r="K966" s="47"/>
      <c r="L966" s="57"/>
      <c r="O966" s="58"/>
      <c r="P966" s="56"/>
      <c r="Q966" s="56"/>
      <c r="R966" s="56" t="str">
        <v/>
      </c>
    </row>
    <row r="967" spans="1:18" s="52" customFormat="1" ht="15.75" customHeight="1" x14ac:dyDescent="0.25">
      <c r="A967"/>
      <c r="B967"/>
      <c r="C967"/>
      <c r="D967"/>
      <c r="E967"/>
      <c r="F967"/>
      <c r="G967"/>
      <c r="H967"/>
      <c r="I967"/>
      <c r="J967" s="56" t="str">
        <v/>
      </c>
      <c r="K967" s="47"/>
      <c r="L967" s="57"/>
      <c r="O967" s="58"/>
      <c r="P967" s="56"/>
      <c r="Q967" s="56"/>
      <c r="R967" s="56" t="str">
        <v/>
      </c>
    </row>
    <row r="968" spans="1:18" s="52" customFormat="1" ht="15.75" customHeight="1" x14ac:dyDescent="0.25">
      <c r="A968"/>
      <c r="B968"/>
      <c r="C968"/>
      <c r="D968"/>
      <c r="E968"/>
      <c r="F968"/>
      <c r="G968"/>
      <c r="H968"/>
      <c r="I968"/>
      <c r="J968" s="56" t="str">
        <v/>
      </c>
      <c r="K968" s="47"/>
      <c r="L968" s="57"/>
      <c r="O968" s="58"/>
      <c r="P968" s="56"/>
      <c r="Q968" s="56"/>
      <c r="R968" s="56" t="str">
        <v/>
      </c>
    </row>
    <row r="969" spans="1:18" s="52" customFormat="1" ht="15.75" customHeight="1" x14ac:dyDescent="0.25">
      <c r="A969"/>
      <c r="B969"/>
      <c r="C969"/>
      <c r="D969"/>
      <c r="E969"/>
      <c r="F969"/>
      <c r="G969"/>
      <c r="H969"/>
      <c r="I969"/>
      <c r="J969" s="56" t="str">
        <v/>
      </c>
      <c r="K969" s="47"/>
      <c r="L969" s="57"/>
      <c r="O969" s="58"/>
      <c r="P969" s="56"/>
      <c r="Q969" s="56"/>
      <c r="R969" s="56" t="str">
        <v/>
      </c>
    </row>
    <row r="970" spans="1:18" s="52" customFormat="1" ht="15.75" customHeight="1" x14ac:dyDescent="0.25">
      <c r="A970"/>
      <c r="B970"/>
      <c r="C970"/>
      <c r="D970"/>
      <c r="E970"/>
      <c r="F970"/>
      <c r="G970"/>
      <c r="H970"/>
      <c r="I970"/>
      <c r="J970" s="56" t="str">
        <v/>
      </c>
      <c r="K970" s="47"/>
      <c r="L970" s="57"/>
      <c r="O970" s="58"/>
      <c r="P970" s="56"/>
      <c r="Q970" s="56"/>
      <c r="R970" s="56" t="str">
        <v/>
      </c>
    </row>
    <row r="971" spans="1:18" s="52" customFormat="1" ht="15.75" customHeight="1" x14ac:dyDescent="0.25">
      <c r="A971"/>
      <c r="B971"/>
      <c r="C971"/>
      <c r="D971"/>
      <c r="E971"/>
      <c r="F971"/>
      <c r="G971"/>
      <c r="H971"/>
      <c r="I971"/>
      <c r="J971" s="56" t="str">
        <v/>
      </c>
      <c r="K971" s="47"/>
      <c r="L971" s="57"/>
      <c r="O971" s="58"/>
      <c r="P971" s="56"/>
      <c r="Q971" s="56"/>
      <c r="R971" s="56" t="str">
        <v/>
      </c>
    </row>
    <row r="972" spans="1:18" s="52" customFormat="1" ht="15.75" customHeight="1" x14ac:dyDescent="0.25">
      <c r="A972"/>
      <c r="B972"/>
      <c r="C972"/>
      <c r="D972"/>
      <c r="E972"/>
      <c r="F972"/>
      <c r="G972"/>
      <c r="H972"/>
      <c r="I972"/>
      <c r="J972" s="56" t="str">
        <v/>
      </c>
      <c r="K972" s="47"/>
      <c r="L972" s="57"/>
      <c r="O972" s="58"/>
      <c r="P972" s="56"/>
      <c r="Q972" s="56"/>
      <c r="R972" s="56" t="str">
        <v/>
      </c>
    </row>
    <row r="973" spans="1:18" s="52" customFormat="1" ht="15.75" customHeight="1" x14ac:dyDescent="0.25">
      <c r="A973"/>
      <c r="B973"/>
      <c r="C973"/>
      <c r="D973"/>
      <c r="E973"/>
      <c r="F973"/>
      <c r="G973"/>
      <c r="H973"/>
      <c r="I973"/>
      <c r="J973" s="56" t="str">
        <v/>
      </c>
      <c r="K973" s="47"/>
      <c r="L973" s="57"/>
      <c r="O973" s="58"/>
      <c r="P973" s="56"/>
      <c r="Q973" s="56"/>
      <c r="R973" s="56" t="str">
        <v/>
      </c>
    </row>
    <row r="974" spans="1:18" s="52" customFormat="1" ht="15.75" customHeight="1" x14ac:dyDescent="0.25">
      <c r="A974"/>
      <c r="B974"/>
      <c r="C974"/>
      <c r="D974"/>
      <c r="E974"/>
      <c r="F974"/>
      <c r="G974"/>
      <c r="H974"/>
      <c r="I974"/>
      <c r="J974" s="56" t="str">
        <v/>
      </c>
      <c r="K974" s="47"/>
      <c r="L974" s="57"/>
      <c r="O974" s="58"/>
      <c r="P974" s="56"/>
      <c r="Q974" s="56"/>
      <c r="R974" s="56" t="str">
        <v/>
      </c>
    </row>
    <row r="975" spans="1:18" s="52" customFormat="1" ht="15.75" customHeight="1" x14ac:dyDescent="0.25">
      <c r="A975"/>
      <c r="B975"/>
      <c r="C975"/>
      <c r="D975"/>
      <c r="E975"/>
      <c r="F975"/>
      <c r="G975"/>
      <c r="H975"/>
      <c r="I975"/>
      <c r="J975" s="56" t="str">
        <v/>
      </c>
      <c r="K975" s="47"/>
      <c r="L975" s="57"/>
      <c r="O975" s="58"/>
      <c r="P975" s="56"/>
      <c r="Q975" s="56"/>
      <c r="R975" s="56" t="str">
        <v/>
      </c>
    </row>
    <row r="976" spans="1:18" s="52" customFormat="1" ht="15.75" customHeight="1" x14ac:dyDescent="0.25">
      <c r="A976"/>
      <c r="B976"/>
      <c r="C976"/>
      <c r="D976"/>
      <c r="E976"/>
      <c r="F976"/>
      <c r="G976"/>
      <c r="H976"/>
      <c r="I976"/>
      <c r="J976" s="56" t="str">
        <v/>
      </c>
      <c r="K976" s="47"/>
      <c r="L976" s="57"/>
      <c r="O976" s="58"/>
      <c r="P976" s="56"/>
      <c r="Q976" s="56"/>
      <c r="R976" s="56" t="str">
        <v/>
      </c>
    </row>
    <row r="977" spans="1:18" s="52" customFormat="1" ht="15.75" customHeight="1" x14ac:dyDescent="0.25">
      <c r="A977"/>
      <c r="B977"/>
      <c r="C977"/>
      <c r="D977"/>
      <c r="E977"/>
      <c r="F977"/>
      <c r="G977"/>
      <c r="H977"/>
      <c r="I977"/>
      <c r="J977" s="56" t="str">
        <v/>
      </c>
      <c r="K977" s="47"/>
      <c r="L977" s="57"/>
      <c r="O977" s="58"/>
      <c r="P977" s="56"/>
      <c r="Q977" s="56"/>
      <c r="R977" s="56" t="str">
        <v/>
      </c>
    </row>
    <row r="978" spans="1:18" s="52" customFormat="1" ht="15.75" customHeight="1" x14ac:dyDescent="0.25">
      <c r="A978"/>
      <c r="B978"/>
      <c r="C978"/>
      <c r="D978"/>
      <c r="E978"/>
      <c r="F978"/>
      <c r="G978"/>
      <c r="H978"/>
      <c r="I978"/>
      <c r="J978" s="56" t="str">
        <v/>
      </c>
      <c r="K978" s="47"/>
      <c r="L978" s="57"/>
      <c r="O978" s="58"/>
      <c r="P978" s="56"/>
      <c r="Q978" s="56"/>
      <c r="R978" s="56" t="str">
        <v/>
      </c>
    </row>
    <row r="979" spans="1:18" s="52" customFormat="1" ht="15.75" customHeight="1" x14ac:dyDescent="0.25">
      <c r="A979"/>
      <c r="B979"/>
      <c r="C979"/>
      <c r="D979"/>
      <c r="E979"/>
      <c r="F979"/>
      <c r="G979"/>
      <c r="H979"/>
      <c r="I979"/>
      <c r="J979" s="56" t="str">
        <v/>
      </c>
      <c r="K979" s="47"/>
      <c r="L979" s="57"/>
      <c r="O979" s="58"/>
      <c r="P979" s="56"/>
      <c r="Q979" s="56"/>
      <c r="R979" s="56" t="str">
        <v/>
      </c>
    </row>
    <row r="980" spans="1:18" s="52" customFormat="1" ht="15.75" customHeight="1" x14ac:dyDescent="0.25">
      <c r="A980"/>
      <c r="B980"/>
      <c r="C980"/>
      <c r="D980"/>
      <c r="E980"/>
      <c r="F980"/>
      <c r="G980"/>
      <c r="H980"/>
      <c r="I980"/>
      <c r="J980" s="56" t="str">
        <v/>
      </c>
      <c r="K980" s="47"/>
      <c r="L980" s="57"/>
      <c r="O980" s="58"/>
      <c r="P980" s="56"/>
      <c r="Q980" s="56"/>
      <c r="R980" s="56" t="str">
        <v/>
      </c>
    </row>
    <row r="981" spans="1:18" s="52" customFormat="1" ht="15.75" customHeight="1" x14ac:dyDescent="0.25">
      <c r="A981"/>
      <c r="B981"/>
      <c r="C981"/>
      <c r="D981"/>
      <c r="E981"/>
      <c r="F981"/>
      <c r="G981"/>
      <c r="H981"/>
      <c r="I981"/>
      <c r="J981" s="56" t="str">
        <v/>
      </c>
      <c r="K981" s="47"/>
      <c r="L981" s="57"/>
      <c r="O981" s="58"/>
      <c r="P981" s="56"/>
      <c r="Q981" s="56"/>
      <c r="R981" s="56" t="str">
        <v/>
      </c>
    </row>
    <row r="982" spans="1:18" s="52" customFormat="1" ht="15.75" customHeight="1" x14ac:dyDescent="0.25">
      <c r="A982"/>
      <c r="B982"/>
      <c r="C982"/>
      <c r="D982"/>
      <c r="E982"/>
      <c r="F982"/>
      <c r="G982"/>
      <c r="H982"/>
      <c r="I982"/>
      <c r="J982" s="56" t="str">
        <v/>
      </c>
      <c r="K982" s="47"/>
      <c r="L982" s="57"/>
      <c r="O982" s="58"/>
      <c r="P982" s="56"/>
      <c r="Q982" s="56"/>
      <c r="R982" s="56" t="str">
        <v/>
      </c>
    </row>
    <row r="983" spans="1:18" s="52" customFormat="1" ht="15.75" customHeight="1" x14ac:dyDescent="0.25">
      <c r="A983"/>
      <c r="B983"/>
      <c r="C983"/>
      <c r="D983"/>
      <c r="E983"/>
      <c r="F983"/>
      <c r="G983"/>
      <c r="H983"/>
      <c r="I983"/>
      <c r="J983" s="56" t="str">
        <v/>
      </c>
      <c r="K983" s="47"/>
      <c r="L983" s="57"/>
      <c r="O983" s="58"/>
      <c r="P983" s="56"/>
      <c r="Q983" s="56"/>
      <c r="R983" s="56" t="str">
        <v/>
      </c>
    </row>
    <row r="984" spans="1:18" s="52" customFormat="1" ht="15.75" customHeight="1" x14ac:dyDescent="0.25">
      <c r="A984"/>
      <c r="B984"/>
      <c r="C984"/>
      <c r="D984"/>
      <c r="E984"/>
      <c r="F984"/>
      <c r="G984"/>
      <c r="H984"/>
      <c r="I984"/>
      <c r="J984" s="56" t="str">
        <v/>
      </c>
      <c r="K984" s="47"/>
      <c r="L984" s="57"/>
      <c r="O984" s="58"/>
      <c r="P984" s="56"/>
      <c r="Q984" s="56"/>
      <c r="R984" s="56" t="str">
        <v/>
      </c>
    </row>
    <row r="985" spans="1:18" s="52" customFormat="1" ht="15.75" customHeight="1" x14ac:dyDescent="0.25">
      <c r="A985"/>
      <c r="B985"/>
      <c r="C985"/>
      <c r="D985"/>
      <c r="E985"/>
      <c r="F985"/>
      <c r="G985"/>
      <c r="H985"/>
      <c r="I985"/>
      <c r="J985" s="56" t="str">
        <v/>
      </c>
      <c r="K985" s="47"/>
      <c r="L985" s="57"/>
      <c r="O985" s="58"/>
      <c r="P985" s="56"/>
      <c r="Q985" s="56"/>
      <c r="R985" s="56" t="str">
        <v/>
      </c>
    </row>
    <row r="986" spans="1:18" s="52" customFormat="1" ht="15.75" customHeight="1" x14ac:dyDescent="0.25">
      <c r="A986"/>
      <c r="B986"/>
      <c r="C986"/>
      <c r="D986"/>
      <c r="E986"/>
      <c r="F986"/>
      <c r="G986"/>
      <c r="H986"/>
      <c r="I986"/>
      <c r="J986" s="56" t="str">
        <v/>
      </c>
      <c r="K986" s="47"/>
      <c r="L986" s="57"/>
      <c r="O986" s="58"/>
      <c r="P986" s="56"/>
      <c r="Q986" s="56"/>
      <c r="R986" s="56" t="str">
        <v/>
      </c>
    </row>
    <row r="987" spans="1:18" s="52" customFormat="1" ht="15.75" customHeight="1" x14ac:dyDescent="0.25">
      <c r="A987"/>
      <c r="B987"/>
      <c r="C987"/>
      <c r="D987"/>
      <c r="E987"/>
      <c r="F987"/>
      <c r="G987"/>
      <c r="H987"/>
      <c r="I987"/>
      <c r="J987" s="56" t="str">
        <v/>
      </c>
      <c r="K987" s="47"/>
      <c r="L987" s="57"/>
      <c r="O987" s="58"/>
      <c r="P987" s="56"/>
      <c r="Q987" s="56"/>
      <c r="R987" s="56" t="str">
        <v/>
      </c>
    </row>
    <row r="988" spans="1:18" s="52" customFormat="1" ht="15.75" customHeight="1" x14ac:dyDescent="0.25">
      <c r="A988"/>
      <c r="B988"/>
      <c r="C988"/>
      <c r="D988"/>
      <c r="E988"/>
      <c r="F988"/>
      <c r="G988"/>
      <c r="H988"/>
      <c r="I988"/>
      <c r="J988" s="56" t="str">
        <v/>
      </c>
      <c r="K988" s="47"/>
      <c r="L988" s="57"/>
      <c r="O988" s="58"/>
      <c r="P988" s="56"/>
      <c r="Q988" s="56"/>
      <c r="R988" s="56" t="str">
        <v/>
      </c>
    </row>
    <row r="989" spans="1:18" s="52" customFormat="1" ht="15.75" customHeight="1" x14ac:dyDescent="0.25">
      <c r="A989"/>
      <c r="B989"/>
      <c r="C989"/>
      <c r="D989"/>
      <c r="E989"/>
      <c r="F989"/>
      <c r="G989"/>
      <c r="H989"/>
      <c r="I989"/>
      <c r="J989" s="56" t="str">
        <v/>
      </c>
      <c r="K989" s="47"/>
      <c r="L989" s="57"/>
      <c r="O989" s="58"/>
      <c r="P989" s="56"/>
      <c r="Q989" s="56"/>
      <c r="R989" s="56" t="str">
        <v/>
      </c>
    </row>
    <row r="990" spans="1:18" s="52" customFormat="1" ht="15.75" customHeight="1" x14ac:dyDescent="0.25">
      <c r="A990"/>
      <c r="B990"/>
      <c r="C990"/>
      <c r="D990"/>
      <c r="E990"/>
      <c r="F990"/>
      <c r="G990"/>
      <c r="H990"/>
      <c r="I990"/>
      <c r="J990" s="56" t="str">
        <v/>
      </c>
      <c r="K990" s="47"/>
      <c r="L990" s="57"/>
      <c r="O990" s="58"/>
      <c r="P990" s="56"/>
      <c r="Q990" s="56"/>
      <c r="R990" s="56" t="str">
        <v/>
      </c>
    </row>
    <row r="991" spans="1:18" s="52" customFormat="1" ht="15.75" customHeight="1" x14ac:dyDescent="0.25">
      <c r="A991"/>
      <c r="B991"/>
      <c r="C991"/>
      <c r="D991"/>
      <c r="E991"/>
      <c r="F991"/>
      <c r="G991"/>
      <c r="H991"/>
      <c r="I991"/>
      <c r="J991" s="56" t="str">
        <v/>
      </c>
      <c r="K991" s="47"/>
      <c r="L991" s="57"/>
      <c r="O991" s="58"/>
      <c r="P991" s="56"/>
      <c r="Q991" s="56"/>
      <c r="R991" s="56" t="str">
        <v/>
      </c>
    </row>
    <row r="992" spans="1:18" s="52" customFormat="1" ht="15.75" customHeight="1" x14ac:dyDescent="0.25">
      <c r="A992"/>
      <c r="B992"/>
      <c r="C992"/>
      <c r="D992"/>
      <c r="E992"/>
      <c r="F992"/>
      <c r="G992"/>
      <c r="H992"/>
      <c r="I992"/>
      <c r="J992" s="56" t="str">
        <v/>
      </c>
      <c r="K992" s="47"/>
      <c r="L992" s="57"/>
      <c r="O992" s="58"/>
      <c r="P992" s="56"/>
      <c r="Q992" s="56"/>
      <c r="R992" s="56" t="str">
        <v/>
      </c>
    </row>
    <row r="993" spans="1:18" s="52" customFormat="1" ht="15.75" customHeight="1" x14ac:dyDescent="0.25">
      <c r="A993"/>
      <c r="B993"/>
      <c r="C993"/>
      <c r="D993"/>
      <c r="E993"/>
      <c r="F993"/>
      <c r="G993"/>
      <c r="H993"/>
      <c r="I993"/>
      <c r="J993" s="56" t="str">
        <v/>
      </c>
      <c r="K993" s="47"/>
      <c r="L993" s="57"/>
      <c r="O993" s="58"/>
      <c r="P993" s="56"/>
      <c r="Q993" s="56"/>
      <c r="R993" s="56" t="str">
        <v/>
      </c>
    </row>
    <row r="994" spans="1:18" s="52" customFormat="1" ht="15.75" customHeight="1" x14ac:dyDescent="0.25">
      <c r="A994"/>
      <c r="B994"/>
      <c r="C994"/>
      <c r="D994"/>
      <c r="E994"/>
      <c r="F994"/>
      <c r="G994"/>
      <c r="H994"/>
      <c r="I994"/>
      <c r="J994" s="56" t="str">
        <v/>
      </c>
      <c r="K994" s="47"/>
      <c r="L994" s="57"/>
      <c r="O994" s="58"/>
      <c r="P994" s="56"/>
      <c r="Q994" s="56"/>
      <c r="R994" s="56" t="str">
        <v/>
      </c>
    </row>
    <row r="995" spans="1:18" s="52" customFormat="1" ht="15.75" customHeight="1" x14ac:dyDescent="0.25">
      <c r="A995"/>
      <c r="B995"/>
      <c r="C995"/>
      <c r="D995"/>
      <c r="E995"/>
      <c r="F995"/>
      <c r="G995"/>
      <c r="H995"/>
      <c r="I995"/>
      <c r="J995" s="56" t="str">
        <v/>
      </c>
      <c r="K995" s="47"/>
      <c r="L995" s="57"/>
      <c r="O995" s="58"/>
      <c r="P995" s="56"/>
      <c r="Q995" s="56"/>
      <c r="R995" s="56" t="str">
        <v/>
      </c>
    </row>
    <row r="996" spans="1:18" s="52" customFormat="1" ht="15.75" customHeight="1" x14ac:dyDescent="0.25">
      <c r="A996"/>
      <c r="B996"/>
      <c r="C996"/>
      <c r="D996"/>
      <c r="E996"/>
      <c r="F996"/>
      <c r="G996"/>
      <c r="H996"/>
      <c r="I996"/>
      <c r="J996" s="56" t="str">
        <v/>
      </c>
      <c r="K996" s="47"/>
      <c r="L996" s="57"/>
      <c r="O996" s="58"/>
      <c r="P996" s="56"/>
      <c r="Q996" s="56"/>
      <c r="R996" s="56" t="str">
        <v/>
      </c>
    </row>
    <row r="997" spans="1:18" s="52" customFormat="1" ht="15.75" customHeight="1" x14ac:dyDescent="0.25">
      <c r="A997"/>
      <c r="B997"/>
      <c r="C997"/>
      <c r="D997"/>
      <c r="E997"/>
      <c r="F997"/>
      <c r="G997"/>
      <c r="H997"/>
      <c r="I997"/>
      <c r="J997" s="56" t="str">
        <v/>
      </c>
      <c r="K997" s="47"/>
      <c r="L997" s="57"/>
      <c r="O997" s="58"/>
      <c r="P997" s="56"/>
      <c r="Q997" s="56"/>
      <c r="R997" s="56" t="str">
        <v/>
      </c>
    </row>
    <row r="998" spans="1:18" s="52" customFormat="1" ht="15.75" customHeight="1" x14ac:dyDescent="0.25">
      <c r="A998"/>
      <c r="B998"/>
      <c r="C998"/>
      <c r="D998"/>
      <c r="E998"/>
      <c r="F998"/>
      <c r="G998"/>
      <c r="H998"/>
      <c r="I998"/>
      <c r="J998" s="56" t="str">
        <v/>
      </c>
      <c r="K998" s="47"/>
      <c r="L998" s="57"/>
      <c r="O998" s="58"/>
      <c r="P998" s="56"/>
      <c r="Q998" s="56"/>
      <c r="R998" s="56" t="str">
        <v/>
      </c>
    </row>
    <row r="999" spans="1:18" s="52" customFormat="1" ht="15.75" customHeight="1" x14ac:dyDescent="0.25">
      <c r="A999"/>
      <c r="B999"/>
      <c r="C999"/>
      <c r="D999"/>
      <c r="E999"/>
      <c r="F999"/>
      <c r="G999"/>
      <c r="H999"/>
      <c r="I999"/>
      <c r="J999" s="56" t="str">
        <v/>
      </c>
      <c r="K999" s="47"/>
      <c r="L999" s="57"/>
      <c r="O999" s="58"/>
      <c r="P999" s="56"/>
      <c r="Q999" s="56"/>
      <c r="R999" s="56" t="str">
        <v/>
      </c>
    </row>
    <row r="1000" spans="1:18" s="52" customFormat="1" ht="15.75" customHeight="1" x14ac:dyDescent="0.25">
      <c r="A1000"/>
      <c r="B1000"/>
      <c r="C1000"/>
      <c r="D1000"/>
      <c r="E1000"/>
      <c r="F1000"/>
      <c r="G1000"/>
      <c r="H1000"/>
      <c r="I1000"/>
      <c r="J1000" s="56" t="str">
        <v/>
      </c>
      <c r="K1000" s="47"/>
      <c r="L1000" s="57"/>
      <c r="O1000" s="58"/>
      <c r="P1000" s="56"/>
      <c r="Q1000" s="56"/>
      <c r="R1000" s="56" t="str">
        <v/>
      </c>
    </row>
    <row r="1001" spans="1:18" s="52" customFormat="1" ht="15.75" customHeight="1" x14ac:dyDescent="0.25">
      <c r="A1001"/>
      <c r="B1001"/>
      <c r="C1001"/>
      <c r="D1001"/>
      <c r="E1001"/>
      <c r="F1001"/>
      <c r="G1001"/>
      <c r="H1001"/>
      <c r="I1001"/>
      <c r="J1001" s="56" t="str">
        <v/>
      </c>
      <c r="K1001" s="47"/>
      <c r="L1001" s="57"/>
      <c r="O1001" s="58"/>
      <c r="P1001" s="56"/>
      <c r="Q1001" s="56"/>
      <c r="R1001" s="56" t="str">
        <v/>
      </c>
    </row>
    <row r="1002" spans="1:18" s="52" customFormat="1" ht="15.75" customHeight="1" x14ac:dyDescent="0.25">
      <c r="A1002"/>
      <c r="B1002"/>
      <c r="C1002"/>
      <c r="D1002"/>
      <c r="E1002"/>
      <c r="F1002"/>
      <c r="G1002"/>
      <c r="H1002"/>
      <c r="I1002"/>
      <c r="J1002" s="56" t="str">
        <v/>
      </c>
      <c r="K1002" s="47"/>
      <c r="L1002" s="57"/>
      <c r="O1002" s="58"/>
      <c r="P1002" s="56"/>
      <c r="Q1002" s="56"/>
      <c r="R1002" s="56" t="str">
        <v/>
      </c>
    </row>
    <row r="1003" spans="1:18" s="52" customFormat="1" ht="15.75" customHeight="1" x14ac:dyDescent="0.25">
      <c r="A1003"/>
      <c r="B1003"/>
      <c r="C1003"/>
      <c r="D1003"/>
      <c r="E1003"/>
      <c r="F1003"/>
      <c r="G1003"/>
      <c r="H1003"/>
      <c r="I1003"/>
      <c r="J1003" s="56" t="str">
        <v/>
      </c>
      <c r="K1003" s="47"/>
      <c r="L1003" s="57"/>
      <c r="O1003" s="58"/>
      <c r="P1003" s="56"/>
      <c r="Q1003" s="56"/>
      <c r="R1003" s="56" t="str">
        <v/>
      </c>
    </row>
    <row r="1004" spans="1:18" s="52" customFormat="1" ht="15.75" customHeight="1" x14ac:dyDescent="0.25">
      <c r="A1004"/>
      <c r="B1004"/>
      <c r="C1004"/>
      <c r="D1004"/>
      <c r="E1004"/>
      <c r="F1004"/>
      <c r="G1004"/>
      <c r="H1004"/>
      <c r="I1004"/>
      <c r="J1004" s="56" t="str">
        <v/>
      </c>
      <c r="K1004" s="47"/>
      <c r="L1004" s="57"/>
      <c r="O1004" s="58"/>
      <c r="P1004" s="56"/>
      <c r="Q1004" s="56"/>
      <c r="R1004" s="56" t="str">
        <v/>
      </c>
    </row>
    <row r="1005" spans="1:18" s="52" customFormat="1" ht="15.75" customHeight="1" x14ac:dyDescent="0.25">
      <c r="A1005"/>
      <c r="B1005"/>
      <c r="C1005"/>
      <c r="D1005"/>
      <c r="E1005"/>
      <c r="F1005"/>
      <c r="G1005"/>
      <c r="H1005"/>
      <c r="I1005"/>
      <c r="J1005" s="56" t="str">
        <v/>
      </c>
      <c r="K1005" s="47"/>
      <c r="L1005" s="57"/>
      <c r="O1005" s="58"/>
      <c r="P1005" s="56"/>
      <c r="Q1005" s="56"/>
      <c r="R1005" s="56" t="str">
        <v/>
      </c>
    </row>
    <row r="1006" spans="1:18" s="52" customFormat="1" ht="15.75" customHeight="1" x14ac:dyDescent="0.25">
      <c r="A1006"/>
      <c r="B1006"/>
      <c r="C1006"/>
      <c r="D1006"/>
      <c r="E1006"/>
      <c r="F1006"/>
      <c r="G1006"/>
      <c r="H1006"/>
      <c r="I1006"/>
      <c r="J1006" s="56" t="str">
        <v/>
      </c>
      <c r="K1006" s="47"/>
      <c r="L1006" s="57"/>
      <c r="O1006" s="58"/>
      <c r="P1006" s="56"/>
      <c r="Q1006" s="56"/>
      <c r="R1006" s="56" t="str">
        <v/>
      </c>
    </row>
    <row r="1007" spans="1:18" s="52" customFormat="1" ht="15.75" customHeight="1" x14ac:dyDescent="0.25">
      <c r="A1007"/>
      <c r="B1007"/>
      <c r="C1007"/>
      <c r="D1007"/>
      <c r="E1007"/>
      <c r="F1007"/>
      <c r="G1007"/>
      <c r="H1007"/>
      <c r="I1007"/>
      <c r="J1007" s="56" t="str">
        <v/>
      </c>
      <c r="K1007" s="47"/>
      <c r="L1007" s="57"/>
      <c r="O1007" s="58"/>
      <c r="P1007" s="56"/>
      <c r="Q1007" s="56"/>
      <c r="R1007" s="56" t="str">
        <v/>
      </c>
    </row>
    <row r="1008" spans="1:18" s="52" customFormat="1" ht="15.75" customHeight="1" x14ac:dyDescent="0.25">
      <c r="A1008"/>
      <c r="B1008"/>
      <c r="C1008"/>
      <c r="D1008"/>
      <c r="E1008"/>
      <c r="F1008"/>
      <c r="G1008"/>
      <c r="H1008"/>
      <c r="I1008"/>
      <c r="J1008" s="56" t="str">
        <v/>
      </c>
      <c r="K1008" s="47"/>
      <c r="L1008" s="57"/>
      <c r="O1008" s="58"/>
      <c r="P1008" s="56"/>
      <c r="Q1008" s="56"/>
      <c r="R1008" s="56" t="str">
        <v/>
      </c>
    </row>
    <row r="1009" spans="1:18" s="52" customFormat="1" ht="15.75" customHeight="1" x14ac:dyDescent="0.25">
      <c r="A1009"/>
      <c r="B1009"/>
      <c r="C1009"/>
      <c r="D1009"/>
      <c r="E1009"/>
      <c r="F1009"/>
      <c r="G1009"/>
      <c r="H1009"/>
      <c r="I1009"/>
      <c r="J1009" s="56" t="str">
        <v/>
      </c>
      <c r="K1009" s="47"/>
      <c r="L1009" s="57"/>
      <c r="O1009" s="58"/>
      <c r="P1009" s="56"/>
      <c r="Q1009" s="56"/>
      <c r="R1009" s="56" t="str">
        <v/>
      </c>
    </row>
    <row r="1010" spans="1:18" s="52" customFormat="1" ht="15.75" customHeight="1" x14ac:dyDescent="0.25">
      <c r="A1010"/>
      <c r="B1010"/>
      <c r="C1010"/>
      <c r="D1010"/>
      <c r="E1010"/>
      <c r="F1010"/>
      <c r="G1010"/>
      <c r="H1010"/>
      <c r="I1010"/>
      <c r="J1010" s="56" t="str">
        <v/>
      </c>
      <c r="K1010" s="47"/>
      <c r="L1010" s="57"/>
      <c r="O1010" s="58"/>
      <c r="P1010" s="56"/>
      <c r="Q1010" s="56"/>
      <c r="R1010" s="56" t="str">
        <v/>
      </c>
    </row>
    <row r="1011" spans="1:18" s="52" customFormat="1" ht="15.75" customHeight="1" x14ac:dyDescent="0.25">
      <c r="A1011"/>
      <c r="B1011"/>
      <c r="C1011"/>
      <c r="D1011"/>
      <c r="E1011"/>
      <c r="F1011"/>
      <c r="G1011"/>
      <c r="H1011"/>
      <c r="I1011"/>
      <c r="J1011" s="56" t="str">
        <v/>
      </c>
      <c r="K1011" s="47"/>
      <c r="L1011" s="57"/>
      <c r="O1011" s="58"/>
      <c r="P1011" s="56"/>
      <c r="Q1011" s="56"/>
      <c r="R1011" s="56" t="str">
        <v/>
      </c>
    </row>
    <row r="1012" spans="1:18" s="52" customFormat="1" ht="15.75" customHeight="1" x14ac:dyDescent="0.25">
      <c r="A1012"/>
      <c r="B1012"/>
      <c r="C1012"/>
      <c r="D1012"/>
      <c r="E1012"/>
      <c r="F1012"/>
      <c r="G1012"/>
      <c r="H1012"/>
      <c r="I1012"/>
      <c r="J1012" s="56" t="str">
        <v/>
      </c>
      <c r="K1012" s="47"/>
      <c r="L1012" s="57"/>
      <c r="O1012" s="58"/>
      <c r="P1012" s="56"/>
      <c r="Q1012" s="56"/>
      <c r="R1012" s="56" t="str">
        <v/>
      </c>
    </row>
    <row r="1013" spans="1:18" s="52" customFormat="1" ht="15.75" customHeight="1" x14ac:dyDescent="0.25">
      <c r="A1013"/>
      <c r="B1013"/>
      <c r="C1013"/>
      <c r="D1013"/>
      <c r="E1013"/>
      <c r="F1013"/>
      <c r="G1013"/>
      <c r="H1013"/>
      <c r="I1013"/>
      <c r="J1013" s="56" t="str">
        <v/>
      </c>
      <c r="K1013" s="47"/>
      <c r="L1013" s="57"/>
      <c r="O1013" s="58"/>
      <c r="P1013" s="56"/>
      <c r="Q1013" s="56"/>
      <c r="R1013" s="56" t="str">
        <v/>
      </c>
    </row>
    <row r="1014" spans="1:18" s="52" customFormat="1" ht="15.75" customHeight="1" x14ac:dyDescent="0.25">
      <c r="A1014"/>
      <c r="B1014"/>
      <c r="C1014"/>
      <c r="D1014"/>
      <c r="E1014"/>
      <c r="F1014"/>
      <c r="G1014"/>
      <c r="H1014"/>
      <c r="I1014"/>
      <c r="J1014" s="56" t="str">
        <v/>
      </c>
      <c r="K1014" s="47"/>
      <c r="L1014" s="57"/>
      <c r="O1014" s="58"/>
      <c r="P1014" s="56"/>
      <c r="Q1014" s="56"/>
      <c r="R1014" s="56" t="str">
        <v/>
      </c>
    </row>
    <row r="1015" spans="1:18" s="52" customFormat="1" ht="15.75" customHeight="1" x14ac:dyDescent="0.25">
      <c r="A1015"/>
      <c r="B1015"/>
      <c r="C1015"/>
      <c r="D1015"/>
      <c r="E1015"/>
      <c r="F1015"/>
      <c r="G1015"/>
      <c r="H1015"/>
      <c r="I1015"/>
      <c r="J1015" s="56" t="str">
        <v/>
      </c>
      <c r="K1015" s="47"/>
      <c r="L1015" s="57"/>
      <c r="O1015" s="58"/>
      <c r="P1015" s="56"/>
      <c r="Q1015" s="56"/>
      <c r="R1015" s="56" t="str">
        <v/>
      </c>
    </row>
    <row r="1016" spans="1:18" s="52" customFormat="1" ht="15.75" customHeight="1" x14ac:dyDescent="0.25">
      <c r="A1016"/>
      <c r="B1016"/>
      <c r="C1016"/>
      <c r="D1016"/>
      <c r="E1016"/>
      <c r="F1016"/>
      <c r="G1016"/>
      <c r="H1016"/>
      <c r="I1016"/>
      <c r="J1016" s="56" t="str">
        <v/>
      </c>
      <c r="K1016" s="47"/>
      <c r="L1016" s="57"/>
      <c r="O1016" s="58"/>
      <c r="P1016" s="56"/>
      <c r="Q1016" s="56"/>
      <c r="R1016" s="56" t="str">
        <v/>
      </c>
    </row>
    <row r="1017" spans="1:18" s="52" customFormat="1" ht="15.75" customHeight="1" x14ac:dyDescent="0.25">
      <c r="A1017"/>
      <c r="B1017"/>
      <c r="C1017"/>
      <c r="D1017"/>
      <c r="E1017"/>
      <c r="F1017"/>
      <c r="G1017"/>
      <c r="H1017"/>
      <c r="I1017"/>
      <c r="J1017" s="56" t="str">
        <v/>
      </c>
      <c r="K1017" s="47"/>
      <c r="L1017" s="57"/>
      <c r="O1017" s="58"/>
      <c r="P1017" s="56"/>
      <c r="Q1017" s="56"/>
      <c r="R1017" s="56" t="str">
        <v/>
      </c>
    </row>
    <row r="1018" spans="1:18" s="52" customFormat="1" ht="15.75" customHeight="1" x14ac:dyDescent="0.25">
      <c r="A1018"/>
      <c r="B1018"/>
      <c r="C1018"/>
      <c r="D1018"/>
      <c r="E1018"/>
      <c r="F1018"/>
      <c r="G1018"/>
      <c r="H1018"/>
      <c r="I1018"/>
      <c r="J1018" s="56" t="str">
        <v/>
      </c>
      <c r="K1018" s="47"/>
      <c r="L1018" s="57"/>
      <c r="O1018" s="58"/>
      <c r="P1018" s="56"/>
      <c r="Q1018" s="56"/>
      <c r="R1018" s="56" t="str">
        <v/>
      </c>
    </row>
    <row r="1019" spans="1:18" s="52" customFormat="1" ht="15.75" customHeight="1" x14ac:dyDescent="0.25">
      <c r="A1019"/>
      <c r="B1019"/>
      <c r="C1019"/>
      <c r="D1019"/>
      <c r="E1019"/>
      <c r="F1019"/>
      <c r="G1019"/>
      <c r="H1019"/>
      <c r="I1019"/>
      <c r="J1019" s="56" t="str">
        <v/>
      </c>
      <c r="K1019" s="47"/>
      <c r="L1019" s="57"/>
      <c r="O1019" s="58"/>
      <c r="P1019" s="56"/>
      <c r="Q1019" s="56"/>
      <c r="R1019" s="56" t="str">
        <v/>
      </c>
    </row>
    <row r="1020" spans="1:18" s="52" customFormat="1" ht="15.75" customHeight="1" x14ac:dyDescent="0.25">
      <c r="A1020"/>
      <c r="B1020"/>
      <c r="C1020"/>
      <c r="D1020"/>
      <c r="E1020"/>
      <c r="F1020"/>
      <c r="G1020"/>
      <c r="H1020"/>
      <c r="I1020"/>
      <c r="J1020" s="56" t="str">
        <v/>
      </c>
      <c r="K1020" s="47"/>
      <c r="L1020" s="57"/>
      <c r="O1020" s="58"/>
      <c r="P1020" s="56"/>
      <c r="Q1020" s="56"/>
      <c r="R1020" s="56" t="str">
        <v/>
      </c>
    </row>
    <row r="1021" spans="1:18" s="52" customFormat="1" ht="15.75" customHeight="1" x14ac:dyDescent="0.25">
      <c r="A1021"/>
      <c r="B1021"/>
      <c r="C1021"/>
      <c r="D1021"/>
      <c r="E1021"/>
      <c r="F1021"/>
      <c r="G1021"/>
      <c r="H1021"/>
      <c r="I1021"/>
      <c r="J1021" s="56" t="str">
        <v/>
      </c>
      <c r="K1021" s="47"/>
      <c r="L1021" s="57"/>
      <c r="O1021" s="58"/>
      <c r="P1021" s="56"/>
      <c r="Q1021" s="56"/>
      <c r="R1021" s="56" t="str">
        <v/>
      </c>
    </row>
    <row r="1022" spans="1:18" s="52" customFormat="1" ht="15.75" customHeight="1" x14ac:dyDescent="0.25">
      <c r="A1022"/>
      <c r="B1022"/>
      <c r="C1022"/>
      <c r="D1022"/>
      <c r="E1022"/>
      <c r="F1022"/>
      <c r="G1022"/>
      <c r="H1022"/>
      <c r="I1022"/>
      <c r="J1022" s="56" t="str">
        <v/>
      </c>
      <c r="K1022" s="47"/>
      <c r="L1022" s="57"/>
      <c r="O1022" s="58"/>
      <c r="P1022" s="56"/>
      <c r="Q1022" s="56"/>
      <c r="R1022" s="56" t="str">
        <v/>
      </c>
    </row>
    <row r="1023" spans="1:18" s="52" customFormat="1" ht="15.75" customHeight="1" x14ac:dyDescent="0.25">
      <c r="A1023"/>
      <c r="B1023"/>
      <c r="C1023"/>
      <c r="D1023"/>
      <c r="E1023"/>
      <c r="F1023"/>
      <c r="G1023"/>
      <c r="H1023"/>
      <c r="I1023"/>
      <c r="J1023" s="56" t="str">
        <v/>
      </c>
      <c r="K1023" s="47"/>
      <c r="L1023" s="57"/>
      <c r="O1023" s="58"/>
      <c r="P1023" s="56"/>
      <c r="Q1023" s="56"/>
      <c r="R1023" s="56" t="str">
        <v/>
      </c>
    </row>
    <row r="1024" spans="1:18" s="52" customFormat="1" ht="15.75" customHeight="1" x14ac:dyDescent="0.25">
      <c r="A1024"/>
      <c r="B1024"/>
      <c r="C1024"/>
      <c r="D1024"/>
      <c r="E1024"/>
      <c r="F1024"/>
      <c r="G1024"/>
      <c r="H1024"/>
      <c r="I1024"/>
      <c r="J1024" s="56" t="str">
        <v/>
      </c>
      <c r="K1024" s="47"/>
      <c r="L1024" s="57"/>
      <c r="O1024" s="58"/>
      <c r="P1024" s="56"/>
      <c r="Q1024" s="56"/>
      <c r="R1024" s="56" t="str">
        <v/>
      </c>
    </row>
    <row r="1025" spans="1:18" s="52" customFormat="1" ht="15.75" customHeight="1" x14ac:dyDescent="0.25">
      <c r="A1025"/>
      <c r="B1025"/>
      <c r="C1025"/>
      <c r="D1025"/>
      <c r="E1025"/>
      <c r="F1025"/>
      <c r="G1025"/>
      <c r="H1025"/>
      <c r="I1025"/>
      <c r="J1025" s="56" t="str">
        <v/>
      </c>
      <c r="K1025" s="47"/>
      <c r="L1025" s="57"/>
      <c r="O1025" s="58"/>
      <c r="P1025" s="56"/>
      <c r="Q1025" s="56"/>
      <c r="R1025" s="56" t="str">
        <v/>
      </c>
    </row>
    <row r="1026" spans="1:18" s="52" customFormat="1" ht="15.75" customHeight="1" x14ac:dyDescent="0.25">
      <c r="A1026"/>
      <c r="B1026"/>
      <c r="C1026"/>
      <c r="D1026"/>
      <c r="E1026"/>
      <c r="F1026"/>
      <c r="G1026"/>
      <c r="H1026"/>
      <c r="I1026"/>
      <c r="J1026" s="56" t="str">
        <v/>
      </c>
      <c r="K1026" s="47"/>
      <c r="L1026" s="57"/>
      <c r="O1026" s="58"/>
      <c r="P1026" s="56"/>
      <c r="Q1026" s="56"/>
      <c r="R1026" s="56" t="str">
        <v/>
      </c>
    </row>
    <row r="1027" spans="1:18" s="52" customFormat="1" ht="15.75" customHeight="1" x14ac:dyDescent="0.25">
      <c r="A1027"/>
      <c r="B1027"/>
      <c r="C1027"/>
      <c r="D1027"/>
      <c r="E1027"/>
      <c r="F1027"/>
      <c r="G1027"/>
      <c r="H1027"/>
      <c r="I1027"/>
      <c r="J1027" s="56" t="str">
        <v/>
      </c>
      <c r="K1027" s="47"/>
      <c r="L1027" s="57"/>
      <c r="O1027" s="58"/>
      <c r="P1027" s="56"/>
      <c r="Q1027" s="56"/>
      <c r="R1027" s="56" t="str">
        <v/>
      </c>
    </row>
    <row r="1028" spans="1:18" s="52" customFormat="1" ht="15.75" customHeight="1" x14ac:dyDescent="0.25">
      <c r="A1028"/>
      <c r="B1028"/>
      <c r="C1028"/>
      <c r="D1028"/>
      <c r="E1028"/>
      <c r="F1028"/>
      <c r="G1028"/>
      <c r="H1028"/>
      <c r="I1028"/>
      <c r="J1028" s="56" t="str">
        <v/>
      </c>
      <c r="K1028" s="47"/>
      <c r="L1028" s="57"/>
      <c r="O1028" s="58"/>
      <c r="P1028" s="56"/>
      <c r="Q1028" s="56"/>
      <c r="R1028" s="56" t="str">
        <v/>
      </c>
    </row>
    <row r="1029" spans="1:18" s="52" customFormat="1" ht="15.75" customHeight="1" x14ac:dyDescent="0.25">
      <c r="A1029"/>
      <c r="B1029"/>
      <c r="C1029"/>
      <c r="D1029"/>
      <c r="E1029"/>
      <c r="F1029"/>
      <c r="G1029"/>
      <c r="H1029"/>
      <c r="I1029"/>
      <c r="J1029" s="56" t="str">
        <v/>
      </c>
      <c r="K1029" s="47"/>
      <c r="L1029" s="57"/>
      <c r="O1029" s="58"/>
      <c r="P1029" s="56"/>
      <c r="Q1029" s="56"/>
      <c r="R1029" s="56" t="str">
        <v/>
      </c>
    </row>
    <row r="1030" spans="1:18" s="52" customFormat="1" ht="15.75" customHeight="1" x14ac:dyDescent="0.25">
      <c r="A1030"/>
      <c r="B1030"/>
      <c r="C1030"/>
      <c r="D1030"/>
      <c r="E1030"/>
      <c r="F1030"/>
      <c r="G1030"/>
      <c r="H1030"/>
      <c r="I1030"/>
      <c r="J1030" s="56" t="str">
        <v/>
      </c>
      <c r="K1030" s="47"/>
      <c r="L1030" s="57"/>
      <c r="O1030" s="58"/>
      <c r="P1030" s="56"/>
      <c r="Q1030" s="56"/>
      <c r="R1030" s="56" t="str">
        <v/>
      </c>
    </row>
    <row r="1031" spans="1:18" s="52" customFormat="1" ht="15.75" customHeight="1" x14ac:dyDescent="0.25">
      <c r="A1031"/>
      <c r="B1031"/>
      <c r="C1031"/>
      <c r="D1031"/>
      <c r="E1031"/>
      <c r="F1031"/>
      <c r="G1031"/>
      <c r="H1031"/>
      <c r="I1031"/>
      <c r="J1031" s="56" t="str">
        <v/>
      </c>
      <c r="K1031" s="47"/>
      <c r="L1031" s="57"/>
      <c r="O1031" s="58"/>
      <c r="P1031" s="56"/>
      <c r="Q1031" s="56"/>
      <c r="R1031" s="56" t="str">
        <v/>
      </c>
    </row>
    <row r="1032" spans="1:18" s="52" customFormat="1" ht="15.75" customHeight="1" x14ac:dyDescent="0.25">
      <c r="A1032"/>
      <c r="B1032"/>
      <c r="C1032"/>
      <c r="D1032"/>
      <c r="E1032"/>
      <c r="F1032"/>
      <c r="G1032"/>
      <c r="H1032"/>
      <c r="I1032"/>
      <c r="J1032" s="56" t="str">
        <v/>
      </c>
      <c r="K1032" s="47"/>
      <c r="L1032" s="57"/>
      <c r="O1032" s="58"/>
      <c r="P1032" s="56"/>
      <c r="Q1032" s="56"/>
      <c r="R1032" s="56" t="str">
        <v/>
      </c>
    </row>
    <row r="1033" spans="1:18" s="52" customFormat="1" ht="15.75" customHeight="1" x14ac:dyDescent="0.25">
      <c r="A1033"/>
      <c r="B1033"/>
      <c r="C1033"/>
      <c r="D1033"/>
      <c r="E1033"/>
      <c r="F1033"/>
      <c r="G1033"/>
      <c r="H1033"/>
      <c r="I1033"/>
      <c r="J1033" s="56" t="str">
        <v/>
      </c>
      <c r="K1033" s="47"/>
      <c r="L1033" s="57"/>
      <c r="O1033" s="58"/>
      <c r="P1033" s="56"/>
      <c r="Q1033" s="56"/>
      <c r="R1033" s="56" t="str">
        <v/>
      </c>
    </row>
    <row r="1034" spans="1:18" s="52" customFormat="1" ht="15.75" customHeight="1" x14ac:dyDescent="0.25">
      <c r="A1034"/>
      <c r="B1034"/>
      <c r="C1034"/>
      <c r="D1034"/>
      <c r="E1034"/>
      <c r="F1034"/>
      <c r="G1034"/>
      <c r="H1034"/>
      <c r="I1034"/>
      <c r="J1034" s="56" t="str">
        <v/>
      </c>
      <c r="K1034" s="47"/>
      <c r="L1034" s="57"/>
      <c r="O1034" s="58"/>
      <c r="P1034" s="56"/>
      <c r="Q1034" s="56"/>
      <c r="R1034" s="56" t="str">
        <v/>
      </c>
    </row>
    <row r="1035" spans="1:18" s="52" customFormat="1" ht="15.75" customHeight="1" x14ac:dyDescent="0.25">
      <c r="A1035"/>
      <c r="B1035"/>
      <c r="C1035"/>
      <c r="D1035"/>
      <c r="E1035"/>
      <c r="F1035"/>
      <c r="G1035"/>
      <c r="H1035"/>
      <c r="I1035"/>
      <c r="J1035" s="56" t="str">
        <v/>
      </c>
      <c r="K1035" s="47"/>
      <c r="L1035" s="57"/>
      <c r="O1035" s="58"/>
      <c r="P1035" s="56"/>
      <c r="Q1035" s="56"/>
      <c r="R1035" s="56" t="str">
        <v/>
      </c>
    </row>
    <row r="1036" spans="1:18" s="52" customFormat="1" ht="15.75" customHeight="1" x14ac:dyDescent="0.25">
      <c r="A1036"/>
      <c r="B1036"/>
      <c r="C1036"/>
      <c r="D1036"/>
      <c r="E1036"/>
      <c r="F1036"/>
      <c r="G1036"/>
      <c r="H1036"/>
      <c r="I1036"/>
      <c r="J1036" s="56" t="str">
        <v/>
      </c>
      <c r="K1036" s="47"/>
      <c r="L1036" s="57"/>
      <c r="O1036" s="58"/>
      <c r="P1036" s="56"/>
      <c r="Q1036" s="56"/>
      <c r="R1036" s="56" t="str">
        <v/>
      </c>
    </row>
    <row r="1037" spans="1:18" s="52" customFormat="1" ht="15.75" customHeight="1" x14ac:dyDescent="0.25">
      <c r="A1037"/>
      <c r="B1037"/>
      <c r="C1037"/>
      <c r="D1037"/>
      <c r="E1037"/>
      <c r="F1037"/>
      <c r="G1037"/>
      <c r="H1037"/>
      <c r="I1037"/>
      <c r="J1037" s="56" t="str">
        <v/>
      </c>
      <c r="K1037" s="47"/>
      <c r="L1037" s="57"/>
      <c r="O1037" s="58"/>
      <c r="P1037" s="56"/>
      <c r="Q1037" s="56"/>
      <c r="R1037" s="56" t="str">
        <v/>
      </c>
    </row>
    <row r="1038" spans="1:18" s="52" customFormat="1" ht="15.75" customHeight="1" x14ac:dyDescent="0.25">
      <c r="A1038"/>
      <c r="B1038"/>
      <c r="C1038"/>
      <c r="D1038"/>
      <c r="E1038"/>
      <c r="F1038"/>
      <c r="G1038"/>
      <c r="H1038"/>
      <c r="I1038"/>
      <c r="J1038" s="56" t="str">
        <v/>
      </c>
      <c r="K1038" s="47"/>
      <c r="L1038" s="57"/>
      <c r="O1038" s="58"/>
      <c r="P1038" s="56"/>
      <c r="Q1038" s="56"/>
      <c r="R1038" s="56" t="str">
        <v/>
      </c>
    </row>
    <row r="1039" spans="1:18" s="52" customFormat="1" ht="15.75" customHeight="1" x14ac:dyDescent="0.25">
      <c r="A1039"/>
      <c r="B1039"/>
      <c r="C1039"/>
      <c r="D1039"/>
      <c r="E1039"/>
      <c r="F1039"/>
      <c r="G1039"/>
      <c r="H1039"/>
      <c r="I1039"/>
      <c r="J1039" s="56" t="str">
        <v/>
      </c>
      <c r="K1039" s="47"/>
      <c r="L1039" s="57"/>
      <c r="O1039" s="58"/>
      <c r="P1039" s="56"/>
      <c r="Q1039" s="56"/>
      <c r="R1039" s="56" t="str">
        <v/>
      </c>
    </row>
    <row r="1040" spans="1:18" s="52" customFormat="1" ht="15.75" customHeight="1" x14ac:dyDescent="0.25">
      <c r="A1040"/>
      <c r="B1040"/>
      <c r="C1040"/>
      <c r="D1040"/>
      <c r="E1040"/>
      <c r="F1040"/>
      <c r="G1040"/>
      <c r="H1040"/>
      <c r="I1040"/>
      <c r="J1040" s="56" t="str">
        <v/>
      </c>
      <c r="K1040" s="47"/>
      <c r="L1040" s="57"/>
      <c r="O1040" s="58"/>
      <c r="P1040" s="56"/>
      <c r="Q1040" s="56"/>
      <c r="R1040" s="56" t="str">
        <v/>
      </c>
    </row>
    <row r="1041" spans="1:18" s="52" customFormat="1" ht="15.75" customHeight="1" x14ac:dyDescent="0.25">
      <c r="A1041"/>
      <c r="B1041"/>
      <c r="C1041"/>
      <c r="D1041"/>
      <c r="E1041"/>
      <c r="F1041"/>
      <c r="G1041"/>
      <c r="H1041"/>
      <c r="I1041"/>
      <c r="J1041" s="56" t="str">
        <v/>
      </c>
      <c r="K1041" s="47"/>
      <c r="L1041" s="57"/>
      <c r="O1041" s="58"/>
      <c r="P1041" s="56"/>
      <c r="Q1041" s="56"/>
      <c r="R1041" s="56" t="str">
        <v/>
      </c>
    </row>
    <row r="1042" spans="1:18" s="52" customFormat="1" ht="15.75" customHeight="1" x14ac:dyDescent="0.25">
      <c r="A1042"/>
      <c r="B1042"/>
      <c r="C1042"/>
      <c r="D1042"/>
      <c r="E1042"/>
      <c r="F1042"/>
      <c r="G1042"/>
      <c r="H1042"/>
      <c r="I1042"/>
      <c r="J1042" s="56" t="str">
        <v/>
      </c>
      <c r="K1042" s="47"/>
      <c r="L1042" s="57"/>
      <c r="O1042" s="58"/>
      <c r="P1042" s="56"/>
      <c r="Q1042" s="56"/>
      <c r="R1042" s="56" t="str">
        <v/>
      </c>
    </row>
    <row r="1043" spans="1:18" s="52" customFormat="1" ht="15.75" customHeight="1" x14ac:dyDescent="0.25">
      <c r="A1043"/>
      <c r="B1043"/>
      <c r="C1043"/>
      <c r="D1043"/>
      <c r="E1043"/>
      <c r="F1043"/>
      <c r="G1043"/>
      <c r="H1043"/>
      <c r="I1043"/>
      <c r="J1043" s="56" t="str">
        <v/>
      </c>
      <c r="K1043" s="47"/>
      <c r="L1043" s="57"/>
      <c r="O1043" s="58"/>
      <c r="P1043" s="56"/>
      <c r="Q1043" s="56"/>
      <c r="R1043" s="56" t="str">
        <v/>
      </c>
    </row>
    <row r="1044" spans="1:18" s="52" customFormat="1" ht="15.75" customHeight="1" x14ac:dyDescent="0.25">
      <c r="A1044"/>
      <c r="B1044"/>
      <c r="C1044"/>
      <c r="D1044"/>
      <c r="E1044"/>
      <c r="F1044"/>
      <c r="G1044"/>
      <c r="H1044"/>
      <c r="I1044"/>
      <c r="J1044" s="56" t="str">
        <v/>
      </c>
      <c r="K1044" s="47"/>
      <c r="L1044" s="57"/>
      <c r="O1044" s="58"/>
      <c r="P1044" s="56"/>
      <c r="Q1044" s="56"/>
      <c r="R1044" s="56" t="str">
        <v/>
      </c>
    </row>
    <row r="1045" spans="1:18" s="52" customFormat="1" ht="15.75" customHeight="1" x14ac:dyDescent="0.25">
      <c r="A1045"/>
      <c r="B1045"/>
      <c r="C1045"/>
      <c r="D1045"/>
      <c r="E1045"/>
      <c r="F1045"/>
      <c r="G1045"/>
      <c r="H1045"/>
      <c r="I1045"/>
      <c r="J1045" s="56" t="str">
        <v/>
      </c>
      <c r="K1045" s="47"/>
      <c r="L1045" s="57"/>
      <c r="O1045" s="58"/>
      <c r="P1045" s="56"/>
      <c r="Q1045" s="56"/>
      <c r="R1045" s="56" t="str">
        <v/>
      </c>
    </row>
    <row r="1046" spans="1:18" s="52" customFormat="1" ht="15.75" customHeight="1" x14ac:dyDescent="0.25">
      <c r="A1046"/>
      <c r="B1046"/>
      <c r="C1046"/>
      <c r="D1046"/>
      <c r="E1046"/>
      <c r="F1046"/>
      <c r="G1046"/>
      <c r="H1046"/>
      <c r="I1046"/>
      <c r="J1046" s="56" t="str">
        <v/>
      </c>
      <c r="K1046" s="47"/>
      <c r="L1046" s="57"/>
      <c r="O1046" s="58"/>
      <c r="P1046" s="56"/>
      <c r="Q1046" s="56"/>
      <c r="R1046" s="56" t="str">
        <v/>
      </c>
    </row>
    <row r="1047" spans="1:18" s="52" customFormat="1" ht="15.75" customHeight="1" x14ac:dyDescent="0.25">
      <c r="A1047"/>
      <c r="B1047"/>
      <c r="C1047"/>
      <c r="D1047"/>
      <c r="E1047"/>
      <c r="F1047"/>
      <c r="G1047"/>
      <c r="H1047"/>
      <c r="I1047"/>
      <c r="J1047" s="56" t="str">
        <v/>
      </c>
      <c r="K1047" s="47"/>
      <c r="L1047" s="57"/>
      <c r="O1047" s="58"/>
      <c r="P1047" s="56"/>
      <c r="Q1047" s="56"/>
      <c r="R1047" s="56" t="str">
        <v/>
      </c>
    </row>
    <row r="1048" spans="1:18" s="52" customFormat="1" ht="15.75" customHeight="1" x14ac:dyDescent="0.25">
      <c r="A1048"/>
      <c r="B1048"/>
      <c r="C1048"/>
      <c r="D1048"/>
      <c r="E1048"/>
      <c r="F1048"/>
      <c r="G1048"/>
      <c r="H1048"/>
      <c r="I1048"/>
      <c r="J1048" s="56" t="str">
        <v/>
      </c>
      <c r="K1048" s="47"/>
      <c r="L1048" s="57"/>
      <c r="O1048" s="58"/>
      <c r="P1048" s="56"/>
      <c r="Q1048" s="56"/>
      <c r="R1048" s="56" t="str">
        <v/>
      </c>
    </row>
    <row r="1049" spans="1:18" s="52" customFormat="1" ht="15.75" customHeight="1" x14ac:dyDescent="0.25">
      <c r="A1049"/>
      <c r="B1049"/>
      <c r="C1049"/>
      <c r="D1049"/>
      <c r="E1049"/>
      <c r="F1049"/>
      <c r="G1049"/>
      <c r="H1049"/>
      <c r="I1049"/>
      <c r="J1049" s="56" t="str">
        <v/>
      </c>
      <c r="K1049" s="47"/>
      <c r="L1049" s="57"/>
      <c r="O1049" s="58"/>
      <c r="P1049" s="56"/>
      <c r="Q1049" s="56"/>
      <c r="R1049" s="56" t="str">
        <v/>
      </c>
    </row>
    <row r="1050" spans="1:18" s="52" customFormat="1" ht="15.75" customHeight="1" x14ac:dyDescent="0.25">
      <c r="A1050"/>
      <c r="B1050"/>
      <c r="C1050"/>
      <c r="D1050"/>
      <c r="E1050"/>
      <c r="F1050"/>
      <c r="G1050"/>
      <c r="H1050"/>
      <c r="I1050"/>
      <c r="J1050" s="56" t="str">
        <v/>
      </c>
      <c r="K1050" s="47"/>
      <c r="L1050" s="57"/>
      <c r="O1050" s="58"/>
      <c r="P1050" s="56"/>
      <c r="Q1050" s="56"/>
      <c r="R1050" s="56" t="str">
        <v/>
      </c>
    </row>
    <row r="1051" spans="1:18" s="52" customFormat="1" ht="15.75" customHeight="1" x14ac:dyDescent="0.25">
      <c r="A1051"/>
      <c r="B1051"/>
      <c r="C1051"/>
      <c r="D1051"/>
      <c r="E1051"/>
      <c r="F1051"/>
      <c r="G1051"/>
      <c r="H1051"/>
      <c r="I1051"/>
      <c r="J1051" s="56" t="str">
        <v/>
      </c>
      <c r="K1051" s="47"/>
      <c r="L1051" s="57"/>
      <c r="O1051" s="58"/>
      <c r="P1051" s="56"/>
      <c r="Q1051" s="56"/>
      <c r="R1051" s="56" t="str">
        <v/>
      </c>
    </row>
    <row r="1052" spans="1:18" s="52" customFormat="1" ht="15.75" customHeight="1" x14ac:dyDescent="0.25">
      <c r="A1052"/>
      <c r="B1052"/>
      <c r="C1052"/>
      <c r="D1052"/>
      <c r="E1052"/>
      <c r="F1052"/>
      <c r="G1052"/>
      <c r="H1052"/>
      <c r="I1052"/>
      <c r="J1052" s="56" t="str">
        <v/>
      </c>
      <c r="K1052" s="47"/>
      <c r="L1052" s="57"/>
      <c r="O1052" s="58"/>
      <c r="P1052" s="56"/>
      <c r="Q1052" s="56"/>
      <c r="R1052" s="56" t="str">
        <v/>
      </c>
    </row>
    <row r="1053" spans="1:18" s="52" customFormat="1" ht="15.75" customHeight="1" x14ac:dyDescent="0.25">
      <c r="A1053"/>
      <c r="B1053"/>
      <c r="C1053"/>
      <c r="D1053"/>
      <c r="E1053"/>
      <c r="F1053"/>
      <c r="G1053"/>
      <c r="H1053"/>
      <c r="I1053"/>
      <c r="J1053" s="56" t="str">
        <v/>
      </c>
      <c r="K1053" s="47"/>
      <c r="L1053" s="57"/>
      <c r="O1053" s="58"/>
      <c r="P1053" s="56"/>
      <c r="Q1053" s="56"/>
      <c r="R1053" s="56" t="str">
        <v/>
      </c>
    </row>
    <row r="1054" spans="1:18" s="52" customFormat="1" ht="15.75" customHeight="1" x14ac:dyDescent="0.25">
      <c r="A1054"/>
      <c r="B1054"/>
      <c r="C1054"/>
      <c r="D1054"/>
      <c r="E1054"/>
      <c r="F1054"/>
      <c r="G1054"/>
      <c r="H1054"/>
      <c r="I1054"/>
      <c r="J1054" s="56" t="str">
        <v/>
      </c>
      <c r="K1054" s="47"/>
      <c r="L1054" s="57"/>
      <c r="O1054" s="58"/>
      <c r="P1054" s="56"/>
      <c r="Q1054" s="56"/>
      <c r="R1054" s="56" t="str">
        <v/>
      </c>
    </row>
    <row r="1055" spans="1:18" s="52" customFormat="1" ht="15.75" customHeight="1" x14ac:dyDescent="0.25">
      <c r="A1055"/>
      <c r="B1055"/>
      <c r="C1055"/>
      <c r="D1055"/>
      <c r="E1055"/>
      <c r="F1055"/>
      <c r="G1055"/>
      <c r="H1055"/>
      <c r="I1055"/>
      <c r="J1055" s="56" t="str">
        <v/>
      </c>
      <c r="K1055" s="47"/>
      <c r="L1055" s="57"/>
      <c r="O1055" s="58"/>
      <c r="P1055" s="56"/>
      <c r="Q1055" s="56"/>
      <c r="R1055" s="56" t="str">
        <v/>
      </c>
    </row>
    <row r="1056" spans="1:18" s="52" customFormat="1" ht="15.75" customHeight="1" x14ac:dyDescent="0.25">
      <c r="A1056"/>
      <c r="B1056"/>
      <c r="C1056"/>
      <c r="D1056"/>
      <c r="E1056"/>
      <c r="F1056"/>
      <c r="G1056"/>
      <c r="H1056"/>
      <c r="I1056"/>
      <c r="J1056" s="56" t="str">
        <v/>
      </c>
      <c r="K1056" s="47"/>
      <c r="L1056" s="57"/>
      <c r="O1056" s="58"/>
      <c r="P1056" s="56"/>
      <c r="Q1056" s="56"/>
      <c r="R1056" s="56" t="str">
        <v/>
      </c>
    </row>
    <row r="1057" spans="1:18" s="52" customFormat="1" ht="15.75" customHeight="1" x14ac:dyDescent="0.25">
      <c r="A1057"/>
      <c r="B1057"/>
      <c r="C1057"/>
      <c r="D1057"/>
      <c r="E1057"/>
      <c r="F1057"/>
      <c r="G1057"/>
      <c r="H1057"/>
      <c r="I1057"/>
      <c r="J1057" s="56" t="str">
        <v/>
      </c>
      <c r="K1057" s="47"/>
      <c r="L1057" s="57"/>
      <c r="O1057" s="58"/>
      <c r="P1057" s="56"/>
      <c r="Q1057" s="56"/>
      <c r="R1057" s="56" t="str">
        <v/>
      </c>
    </row>
    <row r="1058" spans="1:18" s="52" customFormat="1" ht="15.75" customHeight="1" x14ac:dyDescent="0.25">
      <c r="A1058"/>
      <c r="B1058"/>
      <c r="C1058"/>
      <c r="D1058"/>
      <c r="E1058"/>
      <c r="F1058"/>
      <c r="G1058"/>
      <c r="H1058"/>
      <c r="I1058"/>
      <c r="J1058" s="56" t="str">
        <v/>
      </c>
      <c r="K1058" s="47"/>
      <c r="L1058" s="57"/>
      <c r="O1058" s="58"/>
      <c r="P1058" s="56"/>
      <c r="Q1058" s="56"/>
      <c r="R1058" s="56" t="str">
        <v/>
      </c>
    </row>
    <row r="1059" spans="1:18" s="52" customFormat="1" ht="15.75" customHeight="1" x14ac:dyDescent="0.25">
      <c r="A1059"/>
      <c r="B1059"/>
      <c r="C1059"/>
      <c r="D1059"/>
      <c r="E1059"/>
      <c r="F1059"/>
      <c r="G1059"/>
      <c r="H1059"/>
      <c r="I1059"/>
      <c r="J1059" s="56" t="str">
        <v/>
      </c>
      <c r="K1059" s="47"/>
      <c r="L1059" s="57"/>
      <c r="O1059" s="58"/>
      <c r="P1059" s="56"/>
      <c r="Q1059" s="56"/>
      <c r="R1059" s="56" t="str">
        <v/>
      </c>
    </row>
    <row r="1060" spans="1:18" s="52" customFormat="1" ht="15.75" customHeight="1" x14ac:dyDescent="0.25">
      <c r="A1060"/>
      <c r="B1060"/>
      <c r="C1060"/>
      <c r="D1060"/>
      <c r="E1060"/>
      <c r="F1060"/>
      <c r="G1060"/>
      <c r="H1060"/>
      <c r="I1060"/>
      <c r="J1060" s="56" t="str">
        <v/>
      </c>
      <c r="K1060" s="47"/>
      <c r="L1060" s="57"/>
      <c r="O1060" s="58"/>
      <c r="P1060" s="56"/>
      <c r="Q1060" s="56"/>
      <c r="R1060" s="56" t="str">
        <v/>
      </c>
    </row>
    <row r="1061" spans="1:18" s="52" customFormat="1" ht="15.75" customHeight="1" x14ac:dyDescent="0.25">
      <c r="A1061"/>
      <c r="B1061"/>
      <c r="C1061"/>
      <c r="D1061"/>
      <c r="E1061"/>
      <c r="F1061"/>
      <c r="G1061"/>
      <c r="H1061"/>
      <c r="I1061"/>
      <c r="J1061" s="56" t="str">
        <v/>
      </c>
      <c r="K1061" s="47"/>
      <c r="L1061" s="57"/>
      <c r="O1061" s="58"/>
      <c r="P1061" s="56"/>
      <c r="Q1061" s="56"/>
      <c r="R1061" s="56" t="str">
        <v/>
      </c>
    </row>
    <row r="1062" spans="1:18" s="52" customFormat="1" ht="15.75" customHeight="1" x14ac:dyDescent="0.25">
      <c r="A1062"/>
      <c r="B1062"/>
      <c r="C1062"/>
      <c r="D1062"/>
      <c r="E1062"/>
      <c r="F1062"/>
      <c r="G1062"/>
      <c r="H1062"/>
      <c r="I1062"/>
      <c r="J1062" s="56" t="str">
        <v/>
      </c>
      <c r="K1062" s="47"/>
      <c r="L1062" s="57"/>
      <c r="O1062" s="58"/>
      <c r="P1062" s="56"/>
      <c r="Q1062" s="56"/>
      <c r="R1062" s="56" t="str">
        <v/>
      </c>
    </row>
    <row r="1063" spans="1:18" s="52" customFormat="1" ht="15.75" customHeight="1" x14ac:dyDescent="0.25">
      <c r="A1063"/>
      <c r="B1063"/>
      <c r="C1063"/>
      <c r="D1063"/>
      <c r="E1063"/>
      <c r="F1063"/>
      <c r="G1063"/>
      <c r="H1063"/>
      <c r="I1063"/>
      <c r="J1063" s="56" t="str">
        <v/>
      </c>
      <c r="K1063" s="47"/>
      <c r="L1063" s="57"/>
      <c r="O1063" s="58"/>
      <c r="P1063" s="56"/>
      <c r="Q1063" s="56"/>
      <c r="R1063" s="56" t="str">
        <v/>
      </c>
    </row>
    <row r="1064" spans="1:18" s="52" customFormat="1" ht="15.75" customHeight="1" x14ac:dyDescent="0.25">
      <c r="A1064"/>
      <c r="B1064"/>
      <c r="C1064"/>
      <c r="D1064"/>
      <c r="E1064"/>
      <c r="F1064"/>
      <c r="G1064"/>
      <c r="H1064"/>
      <c r="I1064"/>
      <c r="J1064" s="56" t="str">
        <v/>
      </c>
      <c r="K1064" s="47"/>
      <c r="L1064" s="57"/>
      <c r="O1064" s="58"/>
      <c r="P1064" s="56"/>
      <c r="Q1064" s="56"/>
      <c r="R1064" s="56" t="str">
        <v/>
      </c>
    </row>
    <row r="1065" spans="1:18" s="52" customFormat="1" ht="15.75" customHeight="1" x14ac:dyDescent="0.25">
      <c r="A1065"/>
      <c r="B1065"/>
      <c r="C1065"/>
      <c r="D1065"/>
      <c r="E1065"/>
      <c r="F1065"/>
      <c r="G1065"/>
      <c r="H1065"/>
      <c r="I1065"/>
      <c r="J1065" s="56" t="str">
        <v/>
      </c>
      <c r="K1065" s="47"/>
      <c r="L1065" s="57"/>
      <c r="O1065" s="58"/>
      <c r="P1065" s="56"/>
      <c r="Q1065" s="56"/>
      <c r="R1065" s="56" t="str">
        <v/>
      </c>
    </row>
    <row r="1066" spans="1:18" s="52" customFormat="1" ht="15.75" customHeight="1" x14ac:dyDescent="0.25">
      <c r="A1066"/>
      <c r="B1066"/>
      <c r="C1066"/>
      <c r="D1066"/>
      <c r="E1066"/>
      <c r="F1066"/>
      <c r="G1066"/>
      <c r="H1066"/>
      <c r="I1066"/>
      <c r="J1066" s="56" t="str">
        <v/>
      </c>
      <c r="K1066" s="47"/>
      <c r="L1066" s="57"/>
      <c r="O1066" s="58"/>
      <c r="P1066" s="56"/>
      <c r="Q1066" s="56"/>
      <c r="R1066" s="56" t="str">
        <v/>
      </c>
    </row>
    <row r="1067" spans="1:18" s="52" customFormat="1" ht="15.75" customHeight="1" x14ac:dyDescent="0.25">
      <c r="A1067"/>
      <c r="B1067"/>
      <c r="C1067"/>
      <c r="D1067"/>
      <c r="E1067"/>
      <c r="F1067"/>
      <c r="G1067"/>
      <c r="H1067"/>
      <c r="I1067"/>
      <c r="J1067" s="56" t="str">
        <v/>
      </c>
      <c r="K1067" s="47"/>
      <c r="L1067" s="57"/>
      <c r="O1067" s="58"/>
      <c r="P1067" s="56"/>
      <c r="Q1067" s="56"/>
      <c r="R1067" s="56" t="str">
        <v/>
      </c>
    </row>
    <row r="1068" spans="1:18" s="52" customFormat="1" ht="15.75" customHeight="1" x14ac:dyDescent="0.25">
      <c r="A1068"/>
      <c r="B1068"/>
      <c r="C1068"/>
      <c r="D1068"/>
      <c r="E1068"/>
      <c r="F1068"/>
      <c r="G1068"/>
      <c r="H1068"/>
      <c r="I1068"/>
      <c r="J1068" s="56" t="str">
        <v/>
      </c>
      <c r="K1068" s="47"/>
      <c r="L1068" s="57"/>
      <c r="O1068" s="58"/>
      <c r="P1068" s="56"/>
      <c r="Q1068" s="56"/>
      <c r="R1068" s="56" t="str">
        <v/>
      </c>
    </row>
    <row r="1069" spans="1:18" s="52" customFormat="1" ht="15.75" customHeight="1" x14ac:dyDescent="0.25">
      <c r="A1069"/>
      <c r="B1069"/>
      <c r="C1069"/>
      <c r="D1069"/>
      <c r="E1069"/>
      <c r="F1069"/>
      <c r="G1069"/>
      <c r="H1069"/>
      <c r="I1069"/>
      <c r="J1069" s="56" t="str">
        <v/>
      </c>
      <c r="K1069" s="47"/>
      <c r="L1069" s="57"/>
      <c r="O1069" s="58"/>
      <c r="P1069" s="56"/>
      <c r="Q1069" s="56"/>
      <c r="R1069" s="56" t="str">
        <v/>
      </c>
    </row>
    <row r="1070" spans="1:18" s="52" customFormat="1" ht="15.75" customHeight="1" x14ac:dyDescent="0.25">
      <c r="A1070"/>
      <c r="B1070"/>
      <c r="C1070"/>
      <c r="D1070"/>
      <c r="E1070"/>
      <c r="F1070"/>
      <c r="G1070"/>
      <c r="H1070"/>
      <c r="I1070"/>
      <c r="J1070" s="56" t="str">
        <v/>
      </c>
      <c r="K1070" s="47"/>
      <c r="L1070" s="57"/>
      <c r="O1070" s="58"/>
      <c r="P1070" s="56"/>
      <c r="Q1070" s="56"/>
      <c r="R1070" s="56" t="str">
        <v/>
      </c>
    </row>
    <row r="1071" spans="1:18" s="52" customFormat="1" ht="15.75" customHeight="1" x14ac:dyDescent="0.25">
      <c r="A1071"/>
      <c r="B1071"/>
      <c r="C1071"/>
      <c r="D1071"/>
      <c r="E1071"/>
      <c r="F1071"/>
      <c r="G1071"/>
      <c r="H1071"/>
      <c r="I1071"/>
      <c r="J1071" s="56" t="str">
        <v/>
      </c>
      <c r="K1071" s="47"/>
      <c r="L1071" s="57"/>
      <c r="O1071" s="58"/>
      <c r="P1071" s="56"/>
      <c r="Q1071" s="56"/>
      <c r="R1071" s="56" t="str">
        <v/>
      </c>
    </row>
    <row r="1072" spans="1:18" s="52" customFormat="1" ht="15.75" customHeight="1" x14ac:dyDescent="0.25">
      <c r="A1072"/>
      <c r="B1072"/>
      <c r="C1072"/>
      <c r="D1072"/>
      <c r="E1072"/>
      <c r="F1072"/>
      <c r="G1072"/>
      <c r="H1072"/>
      <c r="I1072"/>
      <c r="J1072" s="56" t="str">
        <v/>
      </c>
      <c r="K1072" s="47"/>
      <c r="L1072" s="57"/>
      <c r="O1072" s="58"/>
      <c r="P1072" s="56"/>
      <c r="Q1072" s="56"/>
      <c r="R1072" s="56" t="str">
        <v/>
      </c>
    </row>
    <row r="1073" spans="1:18" s="52" customFormat="1" ht="15.75" customHeight="1" x14ac:dyDescent="0.25">
      <c r="A1073"/>
      <c r="B1073"/>
      <c r="C1073"/>
      <c r="D1073"/>
      <c r="E1073"/>
      <c r="F1073"/>
      <c r="G1073"/>
      <c r="H1073"/>
      <c r="I1073"/>
      <c r="J1073" s="56" t="str">
        <v/>
      </c>
      <c r="K1073" s="47"/>
      <c r="L1073" s="57"/>
      <c r="O1073" s="58"/>
      <c r="P1073" s="56"/>
      <c r="Q1073" s="56"/>
      <c r="R1073" s="56" t="str">
        <v/>
      </c>
    </row>
    <row r="1074" spans="1:18" s="52" customFormat="1" ht="15.75" customHeight="1" x14ac:dyDescent="0.25">
      <c r="A1074"/>
      <c r="B1074"/>
      <c r="C1074"/>
      <c r="D1074"/>
      <c r="E1074"/>
      <c r="F1074"/>
      <c r="G1074"/>
      <c r="H1074"/>
      <c r="I1074"/>
      <c r="J1074" s="56" t="str">
        <v/>
      </c>
      <c r="K1074" s="47"/>
      <c r="L1074" s="57"/>
      <c r="O1074" s="58"/>
      <c r="P1074" s="56"/>
      <c r="Q1074" s="56"/>
      <c r="R1074" s="56" t="str">
        <v/>
      </c>
    </row>
    <row r="1075" spans="1:18" s="52" customFormat="1" ht="15.75" customHeight="1" x14ac:dyDescent="0.25">
      <c r="A1075"/>
      <c r="B1075"/>
      <c r="C1075"/>
      <c r="D1075"/>
      <c r="E1075"/>
      <c r="F1075"/>
      <c r="G1075"/>
      <c r="H1075"/>
      <c r="I1075"/>
      <c r="J1075" s="56" t="str">
        <v/>
      </c>
      <c r="K1075" s="47"/>
      <c r="L1075" s="57"/>
      <c r="O1075" s="58"/>
      <c r="P1075" s="56"/>
      <c r="Q1075" s="56"/>
      <c r="R1075" s="56" t="str">
        <v/>
      </c>
    </row>
    <row r="1076" spans="1:18" s="52" customFormat="1" ht="15.75" customHeight="1" x14ac:dyDescent="0.25">
      <c r="A1076"/>
      <c r="B1076"/>
      <c r="C1076"/>
      <c r="D1076"/>
      <c r="E1076"/>
      <c r="F1076"/>
      <c r="G1076"/>
      <c r="H1076"/>
      <c r="I1076"/>
      <c r="J1076" s="56" t="str">
        <v/>
      </c>
      <c r="K1076" s="47"/>
      <c r="L1076" s="57"/>
      <c r="O1076" s="58"/>
      <c r="P1076" s="56"/>
      <c r="Q1076" s="56"/>
      <c r="R1076" s="56" t="str">
        <v/>
      </c>
    </row>
    <row r="1077" spans="1:18" s="52" customFormat="1" ht="15.75" customHeight="1" x14ac:dyDescent="0.25">
      <c r="A1077"/>
      <c r="B1077"/>
      <c r="C1077"/>
      <c r="D1077"/>
      <c r="E1077"/>
      <c r="F1077"/>
      <c r="G1077"/>
      <c r="H1077"/>
      <c r="I1077"/>
      <c r="J1077" s="56" t="str">
        <v/>
      </c>
      <c r="K1077" s="47"/>
      <c r="L1077" s="57"/>
      <c r="O1077" s="58"/>
      <c r="P1077" s="56"/>
      <c r="Q1077" s="56"/>
      <c r="R1077" s="56" t="str">
        <v/>
      </c>
    </row>
    <row r="1078" spans="1:18" s="52" customFormat="1" ht="15.75" customHeight="1" x14ac:dyDescent="0.25">
      <c r="A1078"/>
      <c r="B1078"/>
      <c r="C1078"/>
      <c r="D1078"/>
      <c r="E1078"/>
      <c r="F1078"/>
      <c r="G1078"/>
      <c r="H1078"/>
      <c r="I1078"/>
      <c r="J1078" s="56" t="str">
        <v/>
      </c>
      <c r="K1078" s="47"/>
      <c r="L1078" s="57"/>
      <c r="O1078" s="58"/>
      <c r="P1078" s="56"/>
      <c r="Q1078" s="56"/>
      <c r="R1078" s="56" t="str">
        <v/>
      </c>
    </row>
    <row r="1079" spans="1:18" s="52" customFormat="1" ht="15.75" customHeight="1" x14ac:dyDescent="0.25">
      <c r="A1079"/>
      <c r="B1079"/>
      <c r="C1079"/>
      <c r="D1079"/>
      <c r="E1079"/>
      <c r="F1079"/>
      <c r="G1079"/>
      <c r="H1079"/>
      <c r="I1079"/>
      <c r="J1079" s="56" t="str">
        <v/>
      </c>
      <c r="K1079" s="47"/>
      <c r="L1079" s="57"/>
      <c r="O1079" s="58"/>
      <c r="P1079" s="56"/>
      <c r="Q1079" s="56"/>
      <c r="R1079" s="56" t="str">
        <v/>
      </c>
    </row>
    <row r="1080" spans="1:18" s="52" customFormat="1" ht="15.75" customHeight="1" x14ac:dyDescent="0.25">
      <c r="A1080"/>
      <c r="B1080"/>
      <c r="C1080"/>
      <c r="D1080"/>
      <c r="E1080"/>
      <c r="F1080"/>
      <c r="G1080"/>
      <c r="H1080"/>
      <c r="I1080"/>
      <c r="J1080" s="56" t="str">
        <v/>
      </c>
      <c r="K1080" s="47"/>
      <c r="L1080" s="57"/>
      <c r="O1080" s="58"/>
      <c r="P1080" s="56"/>
      <c r="Q1080" s="56"/>
      <c r="R1080" s="56" t="str">
        <v/>
      </c>
    </row>
    <row r="1081" spans="1:18" s="52" customFormat="1" ht="15.75" customHeight="1" x14ac:dyDescent="0.25">
      <c r="A1081"/>
      <c r="B1081"/>
      <c r="C1081"/>
      <c r="D1081"/>
      <c r="E1081"/>
      <c r="F1081"/>
      <c r="G1081"/>
      <c r="H1081"/>
      <c r="I1081"/>
      <c r="J1081" s="56" t="str">
        <v/>
      </c>
      <c r="K1081" s="47"/>
      <c r="L1081" s="57"/>
      <c r="O1081" s="58"/>
      <c r="P1081" s="56"/>
      <c r="Q1081" s="56"/>
      <c r="R1081" s="56" t="str">
        <v/>
      </c>
    </row>
    <row r="1082" spans="1:18" s="52" customFormat="1" ht="15.75" customHeight="1" x14ac:dyDescent="0.25">
      <c r="A1082"/>
      <c r="B1082"/>
      <c r="C1082"/>
      <c r="D1082"/>
      <c r="E1082"/>
      <c r="F1082"/>
      <c r="G1082"/>
      <c r="H1082"/>
      <c r="I1082"/>
      <c r="J1082" s="56" t="str">
        <v/>
      </c>
      <c r="K1082" s="47"/>
      <c r="L1082" s="57"/>
      <c r="O1082" s="58"/>
      <c r="P1082" s="56"/>
      <c r="Q1082" s="56"/>
      <c r="R1082" s="56" t="str">
        <v/>
      </c>
    </row>
    <row r="1083" spans="1:18" s="52" customFormat="1" ht="15.75" customHeight="1" x14ac:dyDescent="0.25">
      <c r="A1083"/>
      <c r="B1083"/>
      <c r="C1083"/>
      <c r="D1083"/>
      <c r="E1083"/>
      <c r="F1083"/>
      <c r="G1083"/>
      <c r="H1083"/>
      <c r="I1083"/>
      <c r="J1083" s="56" t="str">
        <v/>
      </c>
      <c r="K1083" s="47"/>
      <c r="L1083" s="57"/>
      <c r="O1083" s="58"/>
      <c r="P1083" s="56"/>
      <c r="Q1083" s="56"/>
      <c r="R1083" s="56" t="str">
        <v/>
      </c>
    </row>
    <row r="1084" spans="1:18" s="52" customFormat="1" ht="15.75" customHeight="1" x14ac:dyDescent="0.25">
      <c r="A1084"/>
      <c r="B1084"/>
      <c r="C1084"/>
      <c r="D1084"/>
      <c r="E1084"/>
      <c r="F1084"/>
      <c r="G1084"/>
      <c r="H1084"/>
      <c r="I1084"/>
      <c r="J1084" s="56" t="str">
        <v/>
      </c>
      <c r="K1084" s="47"/>
      <c r="L1084" s="57"/>
      <c r="O1084" s="58"/>
      <c r="P1084" s="56"/>
      <c r="Q1084" s="56"/>
      <c r="R1084" s="56" t="str">
        <v/>
      </c>
    </row>
    <row r="1085" spans="1:18" s="52" customFormat="1" ht="15.75" customHeight="1" x14ac:dyDescent="0.25">
      <c r="A1085"/>
      <c r="B1085"/>
      <c r="C1085"/>
      <c r="D1085"/>
      <c r="E1085"/>
      <c r="F1085"/>
      <c r="G1085"/>
      <c r="H1085"/>
      <c r="I1085"/>
      <c r="J1085" s="56" t="str">
        <v/>
      </c>
      <c r="K1085" s="47"/>
      <c r="L1085" s="57"/>
      <c r="O1085" s="58"/>
      <c r="P1085" s="56"/>
      <c r="Q1085" s="56"/>
      <c r="R1085" s="56" t="str">
        <v/>
      </c>
    </row>
    <row r="1086" spans="1:18" s="52" customFormat="1" ht="15.75" customHeight="1" x14ac:dyDescent="0.25">
      <c r="A1086"/>
      <c r="B1086"/>
      <c r="C1086"/>
      <c r="D1086"/>
      <c r="E1086"/>
      <c r="F1086"/>
      <c r="G1086"/>
      <c r="H1086"/>
      <c r="I1086"/>
      <c r="J1086" s="56" t="str">
        <v/>
      </c>
      <c r="K1086" s="47"/>
      <c r="L1086" s="57"/>
      <c r="O1086" s="58"/>
      <c r="P1086" s="56"/>
      <c r="Q1086" s="56"/>
      <c r="R1086" s="56" t="str">
        <v/>
      </c>
    </row>
    <row r="1087" spans="1:18" s="52" customFormat="1" ht="15.75" customHeight="1" x14ac:dyDescent="0.25">
      <c r="A1087"/>
      <c r="B1087"/>
      <c r="C1087"/>
      <c r="D1087"/>
      <c r="E1087"/>
      <c r="F1087"/>
      <c r="G1087"/>
      <c r="H1087"/>
      <c r="I1087"/>
      <c r="J1087" s="56" t="str">
        <v/>
      </c>
      <c r="K1087" s="47"/>
      <c r="L1087" s="57"/>
      <c r="O1087" s="58"/>
      <c r="P1087" s="56"/>
      <c r="Q1087" s="56"/>
      <c r="R1087" s="56" t="str">
        <v/>
      </c>
    </row>
    <row r="1088" spans="1:18" s="52" customFormat="1" ht="15.75" customHeight="1" x14ac:dyDescent="0.25">
      <c r="A1088"/>
      <c r="B1088"/>
      <c r="C1088"/>
      <c r="D1088"/>
      <c r="E1088"/>
      <c r="F1088"/>
      <c r="G1088"/>
      <c r="H1088"/>
      <c r="I1088"/>
      <c r="J1088" s="56" t="str">
        <v/>
      </c>
      <c r="K1088" s="47"/>
      <c r="L1088" s="57"/>
      <c r="O1088" s="58"/>
      <c r="P1088" s="56"/>
      <c r="Q1088" s="56"/>
      <c r="R1088" s="56" t="str">
        <v/>
      </c>
    </row>
    <row r="1089" spans="1:18" s="52" customFormat="1" ht="15.75" customHeight="1" x14ac:dyDescent="0.25">
      <c r="A1089"/>
      <c r="B1089"/>
      <c r="C1089"/>
      <c r="D1089"/>
      <c r="E1089"/>
      <c r="F1089"/>
      <c r="G1089"/>
      <c r="H1089"/>
      <c r="I1089"/>
      <c r="J1089" s="56" t="str">
        <v/>
      </c>
      <c r="K1089" s="47"/>
      <c r="L1089" s="57"/>
      <c r="O1089" s="58"/>
      <c r="P1089" s="56"/>
      <c r="Q1089" s="56"/>
      <c r="R1089" s="56" t="str">
        <v/>
      </c>
    </row>
    <row r="1090" spans="1:18" s="52" customFormat="1" ht="15.75" customHeight="1" x14ac:dyDescent="0.25">
      <c r="A1090"/>
      <c r="B1090"/>
      <c r="C1090"/>
      <c r="D1090"/>
      <c r="E1090"/>
      <c r="F1090"/>
      <c r="G1090"/>
      <c r="H1090"/>
      <c r="I1090"/>
      <c r="J1090" s="56" t="str">
        <v/>
      </c>
      <c r="K1090" s="47"/>
      <c r="L1090" s="57"/>
      <c r="O1090" s="58"/>
      <c r="P1090" s="56"/>
      <c r="Q1090" s="56"/>
      <c r="R1090" s="56" t="str">
        <v/>
      </c>
    </row>
    <row r="1091" spans="1:18" s="52" customFormat="1" ht="15.75" customHeight="1" x14ac:dyDescent="0.25">
      <c r="A1091"/>
      <c r="B1091"/>
      <c r="C1091"/>
      <c r="D1091"/>
      <c r="E1091"/>
      <c r="F1091"/>
      <c r="G1091"/>
      <c r="H1091"/>
      <c r="I1091"/>
      <c r="J1091" s="56" t="str">
        <v/>
      </c>
      <c r="K1091" s="47"/>
      <c r="L1091" s="57"/>
      <c r="O1091" s="58"/>
      <c r="P1091" s="56"/>
      <c r="Q1091" s="56"/>
      <c r="R1091" s="56" t="str">
        <v/>
      </c>
    </row>
    <row r="1092" spans="1:18" s="52" customFormat="1" ht="15.75" customHeight="1" x14ac:dyDescent="0.25">
      <c r="A1092"/>
      <c r="B1092"/>
      <c r="C1092"/>
      <c r="D1092"/>
      <c r="E1092"/>
      <c r="F1092"/>
      <c r="G1092"/>
      <c r="H1092"/>
      <c r="I1092"/>
      <c r="J1092" s="56" t="str">
        <v/>
      </c>
      <c r="K1092" s="47"/>
      <c r="L1092" s="57"/>
      <c r="O1092" s="58"/>
      <c r="P1092" s="56"/>
      <c r="Q1092" s="56"/>
      <c r="R1092" s="56" t="str">
        <v/>
      </c>
    </row>
    <row r="1093" spans="1:18" s="52" customFormat="1" ht="15.75" customHeight="1" x14ac:dyDescent="0.25">
      <c r="A1093"/>
      <c r="B1093"/>
      <c r="C1093"/>
      <c r="D1093"/>
      <c r="E1093"/>
      <c r="F1093"/>
      <c r="G1093"/>
      <c r="H1093"/>
      <c r="I1093"/>
      <c r="J1093" s="56" t="str">
        <v/>
      </c>
      <c r="K1093" s="47"/>
      <c r="L1093" s="57"/>
      <c r="O1093" s="58"/>
      <c r="P1093" s="56"/>
      <c r="Q1093" s="56"/>
      <c r="R1093" s="56" t="str">
        <v/>
      </c>
    </row>
    <row r="1094" spans="1:18" s="52" customFormat="1" ht="15.75" customHeight="1" x14ac:dyDescent="0.25">
      <c r="A1094"/>
      <c r="B1094"/>
      <c r="C1094"/>
      <c r="D1094"/>
      <c r="E1094"/>
      <c r="F1094"/>
      <c r="G1094"/>
      <c r="H1094"/>
      <c r="I1094"/>
      <c r="J1094" s="56" t="str">
        <v/>
      </c>
      <c r="K1094" s="47"/>
      <c r="L1094" s="57"/>
      <c r="O1094" s="58"/>
      <c r="P1094" s="56"/>
      <c r="Q1094" s="56"/>
      <c r="R1094" s="56" t="str">
        <v/>
      </c>
    </row>
    <row r="1095" spans="1:18" s="52" customFormat="1" ht="15.75" customHeight="1" x14ac:dyDescent="0.25">
      <c r="A1095"/>
      <c r="B1095"/>
      <c r="C1095"/>
      <c r="D1095"/>
      <c r="E1095"/>
      <c r="F1095"/>
      <c r="G1095"/>
      <c r="H1095"/>
      <c r="I1095"/>
      <c r="J1095" s="56" t="str">
        <v/>
      </c>
      <c r="K1095" s="47"/>
      <c r="L1095" s="57"/>
      <c r="O1095" s="58"/>
      <c r="P1095" s="56"/>
      <c r="Q1095" s="56"/>
      <c r="R1095" s="56" t="str">
        <v/>
      </c>
    </row>
    <row r="1096" spans="1:18" s="52" customFormat="1" ht="15.75" customHeight="1" x14ac:dyDescent="0.25">
      <c r="A1096"/>
      <c r="B1096"/>
      <c r="C1096"/>
      <c r="D1096"/>
      <c r="E1096"/>
      <c r="F1096"/>
      <c r="G1096"/>
      <c r="H1096"/>
      <c r="I1096"/>
      <c r="J1096" s="56" t="str">
        <v/>
      </c>
      <c r="K1096" s="47"/>
      <c r="L1096" s="57"/>
      <c r="O1096" s="58"/>
      <c r="P1096" s="56"/>
      <c r="Q1096" s="56"/>
      <c r="R1096" s="56" t="str">
        <v/>
      </c>
    </row>
    <row r="1097" spans="1:18" s="52" customFormat="1" ht="15.75" customHeight="1" x14ac:dyDescent="0.25">
      <c r="A1097"/>
      <c r="B1097"/>
      <c r="C1097"/>
      <c r="D1097"/>
      <c r="E1097"/>
      <c r="F1097"/>
      <c r="G1097"/>
      <c r="H1097"/>
      <c r="I1097"/>
      <c r="J1097" s="56" t="str">
        <v/>
      </c>
      <c r="K1097" s="47"/>
      <c r="L1097" s="57"/>
      <c r="O1097" s="58"/>
      <c r="P1097" s="56"/>
      <c r="Q1097" s="56"/>
      <c r="R1097" s="56" t="str">
        <v/>
      </c>
    </row>
    <row r="1098" spans="1:18" s="52" customFormat="1" ht="15.75" customHeight="1" x14ac:dyDescent="0.25">
      <c r="A1098"/>
      <c r="B1098"/>
      <c r="C1098"/>
      <c r="D1098"/>
      <c r="E1098"/>
      <c r="F1098"/>
      <c r="G1098"/>
      <c r="H1098"/>
      <c r="I1098"/>
      <c r="J1098" s="56" t="str">
        <v/>
      </c>
      <c r="K1098" s="47"/>
      <c r="L1098" s="57"/>
      <c r="O1098" s="58"/>
      <c r="P1098" s="56"/>
      <c r="Q1098" s="56"/>
      <c r="R1098" s="56" t="str">
        <v/>
      </c>
    </row>
    <row r="1099" spans="1:18" s="52" customFormat="1" ht="15.75" customHeight="1" x14ac:dyDescent="0.25">
      <c r="A1099"/>
      <c r="B1099"/>
      <c r="C1099"/>
      <c r="D1099"/>
      <c r="E1099"/>
      <c r="F1099"/>
      <c r="G1099"/>
      <c r="H1099"/>
      <c r="I1099"/>
      <c r="J1099" s="56" t="str">
        <v/>
      </c>
      <c r="K1099" s="47"/>
      <c r="L1099" s="57"/>
      <c r="O1099" s="58"/>
      <c r="P1099" s="56"/>
      <c r="Q1099" s="56"/>
      <c r="R1099" s="56" t="str">
        <v/>
      </c>
    </row>
    <row r="1100" spans="1:18" s="52" customFormat="1" ht="15.75" customHeight="1" x14ac:dyDescent="0.25">
      <c r="A1100"/>
      <c r="B1100"/>
      <c r="C1100"/>
      <c r="D1100"/>
      <c r="E1100"/>
      <c r="F1100"/>
      <c r="G1100"/>
      <c r="H1100"/>
      <c r="I1100"/>
      <c r="J1100" s="56" t="str">
        <v/>
      </c>
      <c r="K1100" s="47"/>
      <c r="L1100" s="57"/>
      <c r="O1100" s="58"/>
      <c r="P1100" s="56"/>
      <c r="Q1100" s="56"/>
      <c r="R1100" s="56" t="str">
        <v/>
      </c>
    </row>
    <row r="1101" spans="1:18" s="52" customFormat="1" ht="15.75" customHeight="1" x14ac:dyDescent="0.25">
      <c r="A1101"/>
      <c r="B1101"/>
      <c r="C1101"/>
      <c r="D1101"/>
      <c r="E1101"/>
      <c r="F1101"/>
      <c r="G1101"/>
      <c r="H1101"/>
      <c r="I1101"/>
      <c r="J1101" s="56" t="str">
        <v/>
      </c>
      <c r="K1101" s="47"/>
      <c r="L1101" s="57"/>
      <c r="O1101" s="58"/>
      <c r="P1101" s="56"/>
      <c r="Q1101" s="56"/>
      <c r="R1101" s="56" t="str">
        <v/>
      </c>
    </row>
    <row r="1102" spans="1:18" s="52" customFormat="1" ht="15.75" customHeight="1" x14ac:dyDescent="0.25">
      <c r="A1102"/>
      <c r="B1102"/>
      <c r="C1102"/>
      <c r="D1102"/>
      <c r="E1102"/>
      <c r="F1102"/>
      <c r="G1102"/>
      <c r="H1102"/>
      <c r="I1102"/>
      <c r="J1102" s="56" t="str">
        <v/>
      </c>
      <c r="K1102" s="47"/>
      <c r="L1102" s="57"/>
      <c r="O1102" s="58"/>
      <c r="P1102" s="56"/>
      <c r="Q1102" s="56"/>
      <c r="R1102" s="56" t="str">
        <v/>
      </c>
    </row>
    <row r="1103" spans="1:18" s="52" customFormat="1" ht="15.75" customHeight="1" x14ac:dyDescent="0.25">
      <c r="A1103"/>
      <c r="B1103"/>
      <c r="C1103"/>
      <c r="D1103"/>
      <c r="E1103"/>
      <c r="F1103"/>
      <c r="G1103"/>
      <c r="H1103"/>
      <c r="I1103"/>
      <c r="J1103" s="56" t="str">
        <v/>
      </c>
      <c r="K1103" s="47"/>
      <c r="L1103" s="57"/>
      <c r="O1103" s="58"/>
      <c r="P1103" s="56"/>
      <c r="Q1103" s="56"/>
      <c r="R1103" s="56" t="str">
        <v/>
      </c>
    </row>
    <row r="1104" spans="1:18" s="52" customFormat="1" ht="15.75" customHeight="1" x14ac:dyDescent="0.25">
      <c r="A1104"/>
      <c r="B1104"/>
      <c r="C1104"/>
      <c r="D1104"/>
      <c r="E1104"/>
      <c r="F1104"/>
      <c r="G1104"/>
      <c r="H1104"/>
      <c r="I1104"/>
      <c r="J1104" s="56" t="str">
        <v/>
      </c>
      <c r="K1104" s="47"/>
      <c r="L1104" s="57"/>
      <c r="O1104" s="58"/>
      <c r="P1104" s="56"/>
      <c r="Q1104" s="56"/>
      <c r="R1104" s="56" t="str">
        <v/>
      </c>
    </row>
    <row r="1105" spans="1:18" s="52" customFormat="1" ht="15.75" customHeight="1" x14ac:dyDescent="0.25">
      <c r="A1105"/>
      <c r="B1105"/>
      <c r="C1105"/>
      <c r="D1105"/>
      <c r="E1105"/>
      <c r="F1105"/>
      <c r="G1105"/>
      <c r="H1105"/>
      <c r="I1105"/>
      <c r="J1105" s="56" t="str">
        <v/>
      </c>
      <c r="K1105" s="47"/>
      <c r="L1105" s="57"/>
      <c r="O1105" s="58"/>
      <c r="P1105" s="56"/>
      <c r="Q1105" s="56"/>
      <c r="R1105" s="56" t="str">
        <v/>
      </c>
    </row>
    <row r="1106" spans="1:18" s="52" customFormat="1" ht="15.75" customHeight="1" x14ac:dyDescent="0.25">
      <c r="A1106"/>
      <c r="B1106"/>
      <c r="C1106"/>
      <c r="D1106"/>
      <c r="E1106"/>
      <c r="F1106"/>
      <c r="G1106"/>
      <c r="H1106"/>
      <c r="I1106"/>
      <c r="J1106" s="56" t="str">
        <v/>
      </c>
      <c r="K1106" s="47"/>
      <c r="L1106" s="57"/>
      <c r="O1106" s="58"/>
      <c r="P1106" s="56"/>
      <c r="Q1106" s="56"/>
      <c r="R1106" s="56" t="str">
        <v/>
      </c>
    </row>
    <row r="1107" spans="1:18" s="52" customFormat="1" ht="15.75" customHeight="1" x14ac:dyDescent="0.25">
      <c r="A1107"/>
      <c r="B1107"/>
      <c r="C1107"/>
      <c r="D1107"/>
      <c r="E1107"/>
      <c r="F1107"/>
      <c r="G1107"/>
      <c r="H1107"/>
      <c r="I1107"/>
      <c r="J1107" s="56" t="str">
        <v/>
      </c>
      <c r="K1107" s="47"/>
      <c r="L1107" s="57"/>
      <c r="O1107" s="58"/>
      <c r="P1107" s="56"/>
      <c r="Q1107" s="56"/>
      <c r="R1107" s="56" t="str">
        <v/>
      </c>
    </row>
    <row r="1108" spans="1:18" s="52" customFormat="1" ht="15.75" customHeight="1" x14ac:dyDescent="0.25">
      <c r="A1108"/>
      <c r="B1108"/>
      <c r="C1108"/>
      <c r="D1108"/>
      <c r="E1108"/>
      <c r="F1108"/>
      <c r="G1108"/>
      <c r="H1108"/>
      <c r="I1108"/>
      <c r="J1108" s="56" t="str">
        <v/>
      </c>
      <c r="K1108" s="47"/>
      <c r="L1108" s="57"/>
      <c r="O1108" s="58"/>
      <c r="P1108" s="56"/>
      <c r="Q1108" s="56"/>
      <c r="R1108" s="56" t="str">
        <v/>
      </c>
    </row>
    <row r="1109" spans="1:18" s="52" customFormat="1" ht="15.75" customHeight="1" x14ac:dyDescent="0.25">
      <c r="A1109"/>
      <c r="B1109"/>
      <c r="C1109"/>
      <c r="D1109"/>
      <c r="E1109"/>
      <c r="F1109"/>
      <c r="G1109"/>
      <c r="H1109"/>
      <c r="I1109"/>
      <c r="J1109" s="56" t="str">
        <v/>
      </c>
      <c r="K1109" s="47"/>
      <c r="L1109" s="57"/>
      <c r="O1109" s="58"/>
      <c r="P1109" s="56"/>
      <c r="Q1109" s="56"/>
      <c r="R1109" s="56" t="str">
        <v/>
      </c>
    </row>
    <row r="1110" spans="1:18" s="52" customFormat="1" ht="15.75" customHeight="1" x14ac:dyDescent="0.25">
      <c r="A1110"/>
      <c r="B1110"/>
      <c r="C1110"/>
      <c r="D1110"/>
      <c r="E1110"/>
      <c r="F1110"/>
      <c r="G1110"/>
      <c r="H1110"/>
      <c r="I1110"/>
      <c r="J1110" s="56" t="str">
        <v/>
      </c>
      <c r="K1110" s="47"/>
      <c r="L1110" s="57"/>
      <c r="O1110" s="58"/>
      <c r="P1110" s="56"/>
      <c r="Q1110" s="56"/>
      <c r="R1110" s="56" t="str">
        <v/>
      </c>
    </row>
    <row r="1111" spans="1:18" s="52" customFormat="1" ht="15.75" customHeight="1" x14ac:dyDescent="0.25">
      <c r="A1111"/>
      <c r="B1111"/>
      <c r="C1111"/>
      <c r="D1111"/>
      <c r="E1111"/>
      <c r="F1111"/>
      <c r="G1111"/>
      <c r="H1111"/>
      <c r="I1111"/>
      <c r="J1111" s="56" t="str">
        <v/>
      </c>
      <c r="K1111" s="47"/>
      <c r="L1111" s="57"/>
      <c r="O1111" s="58"/>
      <c r="P1111" s="56"/>
      <c r="Q1111" s="56"/>
      <c r="R1111" s="56" t="str">
        <v/>
      </c>
    </row>
    <row r="1112" spans="1:18" s="52" customFormat="1" ht="15.75" customHeight="1" x14ac:dyDescent="0.25">
      <c r="A1112"/>
      <c r="B1112"/>
      <c r="C1112"/>
      <c r="D1112"/>
      <c r="E1112"/>
      <c r="F1112"/>
      <c r="G1112"/>
      <c r="H1112"/>
      <c r="I1112"/>
      <c r="J1112" s="56" t="str">
        <v/>
      </c>
      <c r="K1112" s="47"/>
      <c r="L1112" s="57"/>
      <c r="O1112" s="58"/>
      <c r="P1112" s="56"/>
      <c r="Q1112" s="56"/>
      <c r="R1112" s="56" t="str">
        <v/>
      </c>
    </row>
    <row r="1113" spans="1:18" s="52" customFormat="1" ht="15.75" customHeight="1" x14ac:dyDescent="0.25">
      <c r="A1113"/>
      <c r="B1113"/>
      <c r="C1113"/>
      <c r="D1113"/>
      <c r="E1113"/>
      <c r="F1113"/>
      <c r="G1113"/>
      <c r="H1113"/>
      <c r="I1113"/>
      <c r="J1113" s="56" t="str">
        <v/>
      </c>
      <c r="K1113" s="47"/>
      <c r="L1113" s="57"/>
      <c r="O1113" s="58"/>
      <c r="P1113" s="56"/>
      <c r="Q1113" s="56"/>
      <c r="R1113" s="56" t="str">
        <v/>
      </c>
    </row>
    <row r="1114" spans="1:18" s="52" customFormat="1" ht="15.75" customHeight="1" x14ac:dyDescent="0.25">
      <c r="A1114"/>
      <c r="B1114"/>
      <c r="C1114"/>
      <c r="D1114"/>
      <c r="E1114"/>
      <c r="F1114"/>
      <c r="G1114"/>
      <c r="H1114"/>
      <c r="I1114"/>
      <c r="J1114" s="56" t="str">
        <v/>
      </c>
      <c r="K1114" s="47"/>
      <c r="L1114" s="57"/>
      <c r="O1114" s="58"/>
      <c r="P1114" s="56"/>
      <c r="Q1114" s="56"/>
      <c r="R1114" s="56" t="str">
        <v/>
      </c>
    </row>
    <row r="1115" spans="1:18" s="52" customFormat="1" ht="15.75" customHeight="1" x14ac:dyDescent="0.25">
      <c r="A1115"/>
      <c r="B1115"/>
      <c r="C1115"/>
      <c r="D1115"/>
      <c r="E1115"/>
      <c r="F1115"/>
      <c r="G1115"/>
      <c r="H1115"/>
      <c r="I1115"/>
      <c r="J1115" s="56" t="str">
        <v/>
      </c>
      <c r="K1115" s="47"/>
      <c r="L1115" s="57"/>
      <c r="O1115" s="58"/>
      <c r="P1115" s="56"/>
      <c r="Q1115" s="56"/>
      <c r="R1115" s="56" t="str">
        <v/>
      </c>
    </row>
    <row r="1116" spans="1:18" s="52" customFormat="1" ht="15.75" customHeight="1" x14ac:dyDescent="0.25">
      <c r="A1116"/>
      <c r="B1116"/>
      <c r="C1116"/>
      <c r="D1116"/>
      <c r="E1116"/>
      <c r="F1116"/>
      <c r="G1116"/>
      <c r="H1116"/>
      <c r="I1116"/>
      <c r="J1116" s="56" t="str">
        <v/>
      </c>
      <c r="K1116" s="47"/>
      <c r="L1116" s="57"/>
      <c r="O1116" s="58"/>
      <c r="P1116" s="56"/>
      <c r="Q1116" s="56"/>
      <c r="R1116" s="56" t="str">
        <v/>
      </c>
    </row>
    <row r="1117" spans="1:18" s="52" customFormat="1" ht="15.75" customHeight="1" x14ac:dyDescent="0.25">
      <c r="A1117"/>
      <c r="B1117"/>
      <c r="C1117"/>
      <c r="D1117"/>
      <c r="E1117"/>
      <c r="F1117"/>
      <c r="G1117"/>
      <c r="H1117"/>
      <c r="I1117"/>
      <c r="J1117" s="56" t="str">
        <v/>
      </c>
      <c r="K1117" s="47"/>
      <c r="L1117" s="57"/>
      <c r="O1117" s="58"/>
      <c r="P1117" s="56"/>
      <c r="Q1117" s="56"/>
      <c r="R1117" s="56" t="str">
        <v/>
      </c>
    </row>
    <row r="1118" spans="1:18" s="52" customFormat="1" ht="15.75" customHeight="1" x14ac:dyDescent="0.25">
      <c r="A1118"/>
      <c r="B1118"/>
      <c r="C1118"/>
      <c r="D1118"/>
      <c r="E1118"/>
      <c r="F1118"/>
      <c r="G1118"/>
      <c r="H1118"/>
      <c r="I1118"/>
      <c r="J1118" s="56" t="str">
        <v/>
      </c>
      <c r="K1118" s="47"/>
      <c r="L1118" s="57"/>
      <c r="O1118" s="58"/>
      <c r="P1118" s="56"/>
      <c r="Q1118" s="56"/>
      <c r="R1118" s="56" t="str">
        <v/>
      </c>
    </row>
    <row r="1119" spans="1:18" s="52" customFormat="1" ht="15.75" customHeight="1" x14ac:dyDescent="0.25">
      <c r="A1119"/>
      <c r="B1119"/>
      <c r="C1119"/>
      <c r="D1119"/>
      <c r="E1119"/>
      <c r="F1119"/>
      <c r="G1119"/>
      <c r="H1119"/>
      <c r="I1119"/>
      <c r="J1119" s="56" t="str">
        <v/>
      </c>
      <c r="K1119" s="47"/>
      <c r="L1119" s="57"/>
      <c r="O1119" s="58"/>
      <c r="P1119" s="56"/>
      <c r="Q1119" s="56"/>
      <c r="R1119" s="56" t="str">
        <v/>
      </c>
    </row>
    <row r="1120" spans="1:18" s="52" customFormat="1" ht="15.75" customHeight="1" x14ac:dyDescent="0.25">
      <c r="A1120"/>
      <c r="B1120"/>
      <c r="C1120"/>
      <c r="D1120"/>
      <c r="E1120"/>
      <c r="F1120"/>
      <c r="G1120"/>
      <c r="H1120"/>
      <c r="I1120"/>
      <c r="J1120" s="56" t="str">
        <v/>
      </c>
      <c r="K1120" s="47"/>
      <c r="L1120" s="57"/>
      <c r="O1120" s="58"/>
      <c r="P1120" s="56"/>
      <c r="Q1120" s="56"/>
      <c r="R1120" s="56" t="str">
        <v/>
      </c>
    </row>
    <row r="1121" spans="1:18" s="52" customFormat="1" ht="15.75" customHeight="1" x14ac:dyDescent="0.25">
      <c r="A1121"/>
      <c r="B1121"/>
      <c r="C1121"/>
      <c r="D1121"/>
      <c r="E1121"/>
      <c r="F1121"/>
      <c r="G1121"/>
      <c r="H1121"/>
      <c r="I1121"/>
      <c r="J1121" s="56" t="str">
        <v/>
      </c>
      <c r="K1121" s="47"/>
      <c r="L1121" s="57"/>
      <c r="O1121" s="58"/>
      <c r="P1121" s="56"/>
      <c r="Q1121" s="56"/>
      <c r="R1121" s="56" t="str">
        <v/>
      </c>
    </row>
    <row r="1122" spans="1:18" s="52" customFormat="1" ht="15.75" customHeight="1" x14ac:dyDescent="0.25">
      <c r="A1122"/>
      <c r="B1122"/>
      <c r="C1122"/>
      <c r="D1122"/>
      <c r="E1122"/>
      <c r="F1122"/>
      <c r="G1122"/>
      <c r="H1122"/>
      <c r="I1122"/>
      <c r="J1122" s="56" t="str">
        <v/>
      </c>
      <c r="K1122" s="47"/>
      <c r="L1122" s="57"/>
      <c r="O1122" s="58"/>
      <c r="P1122" s="56"/>
      <c r="Q1122" s="56"/>
      <c r="R1122" s="56" t="str">
        <v/>
      </c>
    </row>
    <row r="1123" spans="1:18" s="52" customFormat="1" ht="15.75" customHeight="1" x14ac:dyDescent="0.25">
      <c r="A1123"/>
      <c r="B1123"/>
      <c r="C1123"/>
      <c r="D1123"/>
      <c r="E1123"/>
      <c r="F1123"/>
      <c r="G1123"/>
      <c r="H1123"/>
      <c r="I1123"/>
      <c r="J1123" s="56" t="str">
        <v/>
      </c>
      <c r="K1123" s="47"/>
      <c r="L1123" s="57"/>
      <c r="O1123" s="58"/>
      <c r="P1123" s="56"/>
      <c r="Q1123" s="56"/>
      <c r="R1123" s="56" t="str">
        <v/>
      </c>
    </row>
    <row r="1124" spans="1:18" s="52" customFormat="1" ht="15.75" customHeight="1" x14ac:dyDescent="0.25">
      <c r="A1124"/>
      <c r="B1124"/>
      <c r="C1124"/>
      <c r="D1124"/>
      <c r="E1124"/>
      <c r="F1124"/>
      <c r="G1124"/>
      <c r="H1124"/>
      <c r="I1124"/>
      <c r="J1124" s="56" t="str">
        <v/>
      </c>
      <c r="K1124" s="47"/>
      <c r="L1124" s="57"/>
      <c r="O1124" s="58"/>
      <c r="P1124" s="56"/>
      <c r="Q1124" s="56"/>
      <c r="R1124" s="56" t="str">
        <v/>
      </c>
    </row>
    <row r="1125" spans="1:18" s="52" customFormat="1" ht="15.75" customHeight="1" x14ac:dyDescent="0.25">
      <c r="A1125"/>
      <c r="B1125"/>
      <c r="C1125"/>
      <c r="D1125"/>
      <c r="E1125"/>
      <c r="F1125"/>
      <c r="G1125"/>
      <c r="H1125"/>
      <c r="I1125"/>
      <c r="J1125" s="56" t="str">
        <v/>
      </c>
      <c r="K1125" s="47"/>
      <c r="L1125" s="57"/>
      <c r="O1125" s="58"/>
      <c r="P1125" s="56"/>
      <c r="Q1125" s="56"/>
      <c r="R1125" s="56" t="str">
        <v/>
      </c>
    </row>
    <row r="1126" spans="1:18" s="52" customFormat="1" ht="15.75" customHeight="1" x14ac:dyDescent="0.25">
      <c r="A1126"/>
      <c r="B1126"/>
      <c r="C1126"/>
      <c r="D1126"/>
      <c r="E1126"/>
      <c r="F1126"/>
      <c r="G1126"/>
      <c r="H1126"/>
      <c r="I1126"/>
      <c r="J1126" s="56" t="str">
        <v/>
      </c>
      <c r="K1126" s="47"/>
      <c r="L1126" s="57"/>
      <c r="O1126" s="58"/>
      <c r="P1126" s="56"/>
      <c r="Q1126" s="56"/>
      <c r="R1126" s="56" t="str">
        <v/>
      </c>
    </row>
    <row r="1127" spans="1:18" s="52" customFormat="1" ht="15.75" customHeight="1" x14ac:dyDescent="0.25">
      <c r="A1127"/>
      <c r="B1127"/>
      <c r="C1127"/>
      <c r="D1127"/>
      <c r="E1127"/>
      <c r="F1127"/>
      <c r="G1127"/>
      <c r="H1127"/>
      <c r="I1127"/>
      <c r="J1127" s="56" t="str">
        <v/>
      </c>
      <c r="K1127" s="47"/>
      <c r="L1127" s="57"/>
      <c r="O1127" s="58"/>
      <c r="P1127" s="56"/>
      <c r="Q1127" s="56"/>
      <c r="R1127" s="56" t="str">
        <v/>
      </c>
    </row>
    <row r="1128" spans="1:18" s="52" customFormat="1" ht="15.75" customHeight="1" x14ac:dyDescent="0.25">
      <c r="A1128"/>
      <c r="B1128"/>
      <c r="C1128"/>
      <c r="D1128"/>
      <c r="E1128"/>
      <c r="F1128"/>
      <c r="G1128"/>
      <c r="H1128"/>
      <c r="I1128"/>
      <c r="J1128" s="56" t="str">
        <v/>
      </c>
      <c r="K1128" s="47"/>
      <c r="L1128" s="57"/>
      <c r="O1128" s="58"/>
      <c r="P1128" s="56"/>
      <c r="Q1128" s="56"/>
      <c r="R1128" s="56" t="str">
        <v/>
      </c>
    </row>
    <row r="1129" spans="1:18" s="52" customFormat="1" ht="15.75" customHeight="1" x14ac:dyDescent="0.25">
      <c r="A1129"/>
      <c r="B1129"/>
      <c r="C1129"/>
      <c r="D1129"/>
      <c r="E1129"/>
      <c r="F1129"/>
      <c r="G1129"/>
      <c r="H1129"/>
      <c r="I1129"/>
      <c r="J1129" s="56" t="str">
        <v/>
      </c>
      <c r="K1129" s="47"/>
      <c r="L1129" s="57"/>
      <c r="O1129" s="58"/>
      <c r="P1129" s="56"/>
      <c r="Q1129" s="56"/>
      <c r="R1129" s="56" t="str">
        <v/>
      </c>
    </row>
    <row r="1130" spans="1:18" s="52" customFormat="1" ht="15.75" customHeight="1" x14ac:dyDescent="0.25">
      <c r="A1130"/>
      <c r="B1130"/>
      <c r="C1130"/>
      <c r="D1130"/>
      <c r="E1130"/>
      <c r="F1130"/>
      <c r="G1130"/>
      <c r="H1130"/>
      <c r="I1130"/>
      <c r="J1130" s="56" t="str">
        <v/>
      </c>
      <c r="K1130" s="47"/>
      <c r="L1130" s="57"/>
      <c r="O1130" s="58"/>
      <c r="P1130" s="56"/>
      <c r="Q1130" s="56"/>
      <c r="R1130" s="56" t="str">
        <v/>
      </c>
    </row>
    <row r="1131" spans="1:18" s="52" customFormat="1" ht="15.75" customHeight="1" x14ac:dyDescent="0.25">
      <c r="A1131"/>
      <c r="B1131"/>
      <c r="C1131"/>
      <c r="D1131"/>
      <c r="E1131"/>
      <c r="F1131"/>
      <c r="G1131"/>
      <c r="H1131"/>
      <c r="I1131"/>
      <c r="J1131" s="56" t="str">
        <v/>
      </c>
      <c r="K1131" s="47"/>
      <c r="L1131" s="57"/>
      <c r="O1131" s="58"/>
      <c r="P1131" s="56"/>
      <c r="Q1131" s="56"/>
      <c r="R1131" s="56" t="str">
        <v/>
      </c>
    </row>
    <row r="1132" spans="1:18" s="52" customFormat="1" ht="15.75" customHeight="1" x14ac:dyDescent="0.25">
      <c r="A1132"/>
      <c r="B1132"/>
      <c r="C1132"/>
      <c r="D1132"/>
      <c r="E1132"/>
      <c r="F1132"/>
      <c r="G1132"/>
      <c r="H1132"/>
      <c r="I1132"/>
      <c r="J1132" s="56" t="str">
        <v/>
      </c>
      <c r="K1132" s="47"/>
      <c r="L1132" s="57"/>
      <c r="O1132" s="58"/>
      <c r="P1132" s="56"/>
      <c r="Q1132" s="56"/>
      <c r="R1132" s="56" t="str">
        <v/>
      </c>
    </row>
    <row r="1133" spans="1:18" s="52" customFormat="1" ht="15.75" customHeight="1" x14ac:dyDescent="0.25">
      <c r="A1133"/>
      <c r="B1133"/>
      <c r="C1133"/>
      <c r="D1133"/>
      <c r="E1133"/>
      <c r="F1133"/>
      <c r="G1133"/>
      <c r="H1133"/>
      <c r="I1133"/>
      <c r="J1133" s="56" t="str">
        <v/>
      </c>
      <c r="K1133" s="47"/>
      <c r="L1133" s="57"/>
      <c r="O1133" s="58"/>
      <c r="P1133" s="56"/>
      <c r="Q1133" s="56"/>
      <c r="R1133" s="56" t="str">
        <v/>
      </c>
    </row>
    <row r="1134" spans="1:18" s="52" customFormat="1" ht="15.75" customHeight="1" x14ac:dyDescent="0.25">
      <c r="A1134"/>
      <c r="B1134"/>
      <c r="C1134"/>
      <c r="D1134"/>
      <c r="E1134"/>
      <c r="F1134"/>
      <c r="G1134"/>
      <c r="H1134"/>
      <c r="I1134"/>
      <c r="J1134" s="56" t="str">
        <v/>
      </c>
      <c r="K1134" s="47"/>
      <c r="L1134" s="57"/>
      <c r="O1134" s="58"/>
      <c r="P1134" s="56"/>
      <c r="Q1134" s="56"/>
      <c r="R1134" s="56" t="str">
        <v/>
      </c>
    </row>
    <row r="1135" spans="1:18" s="52" customFormat="1" ht="15.75" customHeight="1" x14ac:dyDescent="0.25">
      <c r="A1135"/>
      <c r="B1135"/>
      <c r="C1135"/>
      <c r="D1135"/>
      <c r="E1135"/>
      <c r="F1135"/>
      <c r="G1135"/>
      <c r="H1135"/>
      <c r="I1135"/>
      <c r="J1135" s="56" t="str">
        <v/>
      </c>
      <c r="K1135" s="47"/>
      <c r="L1135" s="57"/>
      <c r="O1135" s="58"/>
      <c r="P1135" s="56"/>
      <c r="Q1135" s="56"/>
      <c r="R1135" s="56" t="str">
        <v/>
      </c>
    </row>
    <row r="1136" spans="1:18" s="52" customFormat="1" ht="15.75" customHeight="1" x14ac:dyDescent="0.25">
      <c r="A1136"/>
      <c r="B1136"/>
      <c r="C1136"/>
      <c r="D1136"/>
      <c r="E1136"/>
      <c r="F1136"/>
      <c r="G1136"/>
      <c r="H1136"/>
      <c r="I1136"/>
      <c r="J1136" s="56" t="str">
        <v/>
      </c>
      <c r="K1136" s="47"/>
      <c r="L1136" s="57"/>
      <c r="O1136" s="58"/>
      <c r="P1136" s="56"/>
      <c r="Q1136" s="56"/>
      <c r="R1136" s="56" t="str">
        <v/>
      </c>
    </row>
    <row r="1137" spans="1:18" s="52" customFormat="1" ht="15.75" customHeight="1" x14ac:dyDescent="0.25">
      <c r="A1137"/>
      <c r="B1137"/>
      <c r="C1137"/>
      <c r="D1137"/>
      <c r="E1137"/>
      <c r="F1137"/>
      <c r="G1137"/>
      <c r="H1137"/>
      <c r="I1137"/>
      <c r="J1137" s="56" t="str">
        <v/>
      </c>
      <c r="K1137" s="47"/>
      <c r="L1137" s="57"/>
      <c r="O1137" s="58"/>
      <c r="P1137" s="56"/>
      <c r="Q1137" s="56"/>
      <c r="R1137" s="56" t="str">
        <v/>
      </c>
    </row>
    <row r="1138" spans="1:18" s="52" customFormat="1" ht="15.75" customHeight="1" x14ac:dyDescent="0.25">
      <c r="A1138"/>
      <c r="B1138"/>
      <c r="C1138"/>
      <c r="D1138"/>
      <c r="E1138"/>
      <c r="F1138"/>
      <c r="G1138"/>
      <c r="H1138"/>
      <c r="I1138"/>
      <c r="J1138" s="56" t="str">
        <v/>
      </c>
      <c r="K1138" s="47"/>
      <c r="L1138" s="57"/>
      <c r="O1138" s="58"/>
      <c r="P1138" s="56"/>
      <c r="Q1138" s="56"/>
      <c r="R1138" s="56" t="str">
        <v/>
      </c>
    </row>
    <row r="1139" spans="1:18" s="52" customFormat="1" ht="15.75" customHeight="1" x14ac:dyDescent="0.25">
      <c r="A1139"/>
      <c r="B1139"/>
      <c r="C1139"/>
      <c r="D1139"/>
      <c r="E1139"/>
      <c r="F1139"/>
      <c r="G1139"/>
      <c r="H1139"/>
      <c r="I1139"/>
      <c r="J1139" s="56" t="str">
        <v/>
      </c>
      <c r="K1139" s="47"/>
      <c r="L1139" s="57"/>
      <c r="O1139" s="58"/>
      <c r="P1139" s="56"/>
      <c r="Q1139" s="56"/>
      <c r="R1139" s="56" t="str">
        <v/>
      </c>
    </row>
    <row r="1140" spans="1:18" s="52" customFormat="1" ht="15.75" customHeight="1" x14ac:dyDescent="0.25">
      <c r="A1140"/>
      <c r="B1140"/>
      <c r="C1140"/>
      <c r="D1140"/>
      <c r="E1140"/>
      <c r="F1140"/>
      <c r="G1140"/>
      <c r="H1140"/>
      <c r="I1140"/>
      <c r="J1140" s="56" t="str">
        <v/>
      </c>
      <c r="K1140" s="47"/>
      <c r="L1140" s="57"/>
      <c r="O1140" s="58"/>
      <c r="P1140" s="56"/>
      <c r="Q1140" s="56"/>
      <c r="R1140" s="56" t="str">
        <v/>
      </c>
    </row>
    <row r="1141" spans="1:18" s="52" customFormat="1" ht="15.75" customHeight="1" x14ac:dyDescent="0.25">
      <c r="A1141"/>
      <c r="B1141"/>
      <c r="C1141"/>
      <c r="D1141"/>
      <c r="E1141"/>
      <c r="F1141"/>
      <c r="G1141"/>
      <c r="H1141"/>
      <c r="I1141"/>
      <c r="J1141" s="56" t="str">
        <v/>
      </c>
      <c r="K1141" s="47"/>
      <c r="L1141" s="57"/>
      <c r="O1141" s="58"/>
      <c r="P1141" s="56"/>
      <c r="Q1141" s="56"/>
      <c r="R1141" s="56" t="str">
        <v/>
      </c>
    </row>
    <row r="1142" spans="1:18" s="52" customFormat="1" ht="15.75" customHeight="1" x14ac:dyDescent="0.25">
      <c r="A1142"/>
      <c r="B1142"/>
      <c r="C1142"/>
      <c r="D1142"/>
      <c r="E1142"/>
      <c r="F1142"/>
      <c r="G1142"/>
      <c r="H1142"/>
      <c r="I1142"/>
      <c r="J1142" s="56" t="str">
        <v/>
      </c>
      <c r="K1142" s="47"/>
      <c r="L1142" s="57"/>
      <c r="O1142" s="58"/>
      <c r="P1142" s="56"/>
      <c r="Q1142" s="56"/>
      <c r="R1142" s="56" t="str">
        <v/>
      </c>
    </row>
    <row r="1143" spans="1:18" s="52" customFormat="1" ht="15.75" customHeight="1" x14ac:dyDescent="0.25">
      <c r="A1143"/>
      <c r="B1143"/>
      <c r="C1143"/>
      <c r="D1143"/>
      <c r="E1143"/>
      <c r="F1143"/>
      <c r="G1143"/>
      <c r="H1143"/>
      <c r="I1143"/>
      <c r="J1143" s="56" t="str">
        <v/>
      </c>
      <c r="K1143" s="47"/>
      <c r="L1143" s="57"/>
      <c r="O1143" s="58"/>
      <c r="P1143" s="56"/>
      <c r="Q1143" s="56"/>
      <c r="R1143" s="56" t="str">
        <v/>
      </c>
    </row>
    <row r="1144" spans="1:18" s="52" customFormat="1" ht="15.75" customHeight="1" x14ac:dyDescent="0.25">
      <c r="A1144"/>
      <c r="B1144"/>
      <c r="C1144"/>
      <c r="D1144"/>
      <c r="E1144"/>
      <c r="F1144"/>
      <c r="G1144"/>
      <c r="H1144"/>
      <c r="I1144"/>
      <c r="J1144" s="56" t="str">
        <v/>
      </c>
      <c r="K1144" s="47"/>
      <c r="L1144" s="57"/>
      <c r="O1144" s="58"/>
      <c r="P1144" s="56"/>
      <c r="Q1144" s="56"/>
      <c r="R1144" s="56" t="str">
        <v/>
      </c>
    </row>
    <row r="1145" spans="1:18" s="52" customFormat="1" ht="15.75" customHeight="1" x14ac:dyDescent="0.25">
      <c r="A1145"/>
      <c r="B1145"/>
      <c r="C1145"/>
      <c r="D1145"/>
      <c r="E1145"/>
      <c r="F1145"/>
      <c r="G1145"/>
      <c r="H1145"/>
      <c r="I1145"/>
      <c r="J1145" s="56" t="str">
        <v/>
      </c>
      <c r="K1145" s="47"/>
      <c r="L1145" s="57"/>
      <c r="O1145" s="58"/>
      <c r="P1145" s="56"/>
      <c r="Q1145" s="56"/>
      <c r="R1145" s="56" t="str">
        <v/>
      </c>
    </row>
    <row r="1146" spans="1:18" s="52" customFormat="1" ht="15.75" customHeight="1" x14ac:dyDescent="0.25">
      <c r="A1146"/>
      <c r="B1146"/>
      <c r="C1146"/>
      <c r="D1146"/>
      <c r="E1146"/>
      <c r="F1146"/>
      <c r="G1146"/>
      <c r="H1146"/>
      <c r="I1146"/>
      <c r="J1146" s="56" t="str">
        <v/>
      </c>
      <c r="K1146" s="47"/>
      <c r="L1146" s="57"/>
      <c r="O1146" s="58"/>
      <c r="P1146" s="56"/>
      <c r="Q1146" s="56"/>
      <c r="R1146" s="56" t="str">
        <v/>
      </c>
    </row>
    <row r="1147" spans="1:18" s="52" customFormat="1" ht="15.75" customHeight="1" x14ac:dyDescent="0.25">
      <c r="A1147"/>
      <c r="B1147"/>
      <c r="C1147"/>
      <c r="D1147"/>
      <c r="E1147"/>
      <c r="F1147"/>
      <c r="G1147"/>
      <c r="H1147"/>
      <c r="I1147"/>
      <c r="J1147" s="56" t="str">
        <v/>
      </c>
      <c r="K1147" s="47"/>
      <c r="L1147" s="57"/>
      <c r="O1147" s="58"/>
      <c r="P1147" s="56"/>
      <c r="Q1147" s="56"/>
      <c r="R1147" s="56" t="str">
        <v/>
      </c>
    </row>
    <row r="1148" spans="1:18" s="52" customFormat="1" ht="15.75" customHeight="1" x14ac:dyDescent="0.25">
      <c r="A1148"/>
      <c r="B1148"/>
      <c r="C1148"/>
      <c r="D1148"/>
      <c r="E1148"/>
      <c r="F1148"/>
      <c r="G1148"/>
      <c r="H1148"/>
      <c r="I1148"/>
      <c r="J1148" s="56" t="str">
        <v/>
      </c>
      <c r="K1148" s="47"/>
      <c r="L1148" s="57"/>
      <c r="O1148" s="58"/>
      <c r="P1148" s="56"/>
      <c r="Q1148" s="56"/>
      <c r="R1148" s="56" t="str">
        <v/>
      </c>
    </row>
    <row r="1149" spans="1:18" s="52" customFormat="1" ht="15.75" customHeight="1" x14ac:dyDescent="0.25">
      <c r="A1149"/>
      <c r="B1149"/>
      <c r="C1149"/>
      <c r="D1149"/>
      <c r="E1149"/>
      <c r="F1149"/>
      <c r="G1149"/>
      <c r="H1149"/>
      <c r="I1149"/>
      <c r="J1149" s="56" t="str">
        <v/>
      </c>
      <c r="K1149" s="47"/>
      <c r="L1149" s="57"/>
      <c r="O1149" s="58"/>
      <c r="P1149" s="56"/>
      <c r="Q1149" s="56"/>
      <c r="R1149" s="56" t="str">
        <v/>
      </c>
    </row>
    <row r="1150" spans="1:18" s="52" customFormat="1" ht="15.75" customHeight="1" x14ac:dyDescent="0.25">
      <c r="A1150"/>
      <c r="B1150"/>
      <c r="C1150"/>
      <c r="D1150"/>
      <c r="E1150"/>
      <c r="F1150"/>
      <c r="G1150"/>
      <c r="H1150"/>
      <c r="I1150"/>
      <c r="J1150" s="56" t="str">
        <v/>
      </c>
      <c r="K1150" s="47"/>
      <c r="L1150" s="57"/>
      <c r="O1150" s="58"/>
      <c r="P1150" s="56"/>
      <c r="Q1150" s="56"/>
      <c r="R1150" s="56" t="str">
        <v/>
      </c>
    </row>
    <row r="1151" spans="1:18" s="52" customFormat="1" ht="15.75" customHeight="1" x14ac:dyDescent="0.25">
      <c r="A1151"/>
      <c r="B1151"/>
      <c r="C1151"/>
      <c r="D1151"/>
      <c r="E1151"/>
      <c r="F1151"/>
      <c r="G1151"/>
      <c r="H1151"/>
      <c r="I1151"/>
      <c r="J1151" s="56" t="str">
        <v/>
      </c>
      <c r="K1151" s="47"/>
      <c r="L1151" s="57"/>
      <c r="O1151" s="58"/>
      <c r="P1151" s="56"/>
      <c r="Q1151" s="56"/>
      <c r="R1151" s="56" t="str">
        <v/>
      </c>
    </row>
    <row r="1152" spans="1:18" s="52" customFormat="1" ht="15.75" customHeight="1" x14ac:dyDescent="0.25">
      <c r="A1152"/>
      <c r="B1152"/>
      <c r="C1152"/>
      <c r="D1152"/>
      <c r="E1152"/>
      <c r="F1152"/>
      <c r="G1152"/>
      <c r="H1152"/>
      <c r="I1152"/>
      <c r="J1152" s="56" t="str">
        <v/>
      </c>
      <c r="K1152" s="47"/>
      <c r="L1152" s="57"/>
      <c r="O1152" s="58"/>
      <c r="P1152" s="56"/>
      <c r="Q1152" s="56"/>
      <c r="R1152" s="56" t="str">
        <v/>
      </c>
    </row>
    <row r="1153" spans="1:18" s="52" customFormat="1" ht="15.75" customHeight="1" x14ac:dyDescent="0.25">
      <c r="A1153"/>
      <c r="B1153"/>
      <c r="C1153"/>
      <c r="D1153"/>
      <c r="E1153"/>
      <c r="F1153"/>
      <c r="G1153"/>
      <c r="H1153"/>
      <c r="I1153"/>
      <c r="J1153" s="56" t="str">
        <v/>
      </c>
      <c r="K1153" s="47"/>
      <c r="L1153" s="57"/>
      <c r="O1153" s="58"/>
      <c r="P1153" s="56"/>
      <c r="Q1153" s="56"/>
      <c r="R1153" s="56" t="str">
        <v/>
      </c>
    </row>
    <row r="1154" spans="1:18" s="52" customFormat="1" ht="15.75" customHeight="1" x14ac:dyDescent="0.25">
      <c r="A1154"/>
      <c r="B1154"/>
      <c r="C1154"/>
      <c r="D1154"/>
      <c r="E1154"/>
      <c r="F1154"/>
      <c r="G1154"/>
      <c r="H1154"/>
      <c r="I1154"/>
      <c r="J1154" s="56" t="str">
        <v/>
      </c>
      <c r="K1154" s="47"/>
      <c r="L1154" s="57"/>
      <c r="O1154" s="58"/>
      <c r="P1154" s="56"/>
      <c r="Q1154" s="56"/>
      <c r="R1154" s="56" t="str">
        <v/>
      </c>
    </row>
    <row r="1155" spans="1:18" s="52" customFormat="1" ht="15.75" customHeight="1" x14ac:dyDescent="0.25">
      <c r="A1155"/>
      <c r="B1155"/>
      <c r="C1155"/>
      <c r="D1155"/>
      <c r="E1155"/>
      <c r="F1155"/>
      <c r="G1155"/>
      <c r="H1155"/>
      <c r="I1155"/>
      <c r="J1155" s="56" t="str">
        <v/>
      </c>
      <c r="K1155" s="47"/>
      <c r="L1155" s="57"/>
      <c r="O1155" s="58"/>
      <c r="P1155" s="56"/>
      <c r="Q1155" s="56"/>
      <c r="R1155" s="56" t="str">
        <v/>
      </c>
    </row>
    <row r="1156" spans="1:18" s="52" customFormat="1" ht="15.75" customHeight="1" x14ac:dyDescent="0.25">
      <c r="A1156"/>
      <c r="B1156"/>
      <c r="C1156"/>
      <c r="D1156"/>
      <c r="E1156"/>
      <c r="F1156"/>
      <c r="G1156"/>
      <c r="H1156"/>
      <c r="I1156"/>
      <c r="J1156" s="56" t="str">
        <v/>
      </c>
      <c r="K1156" s="47"/>
      <c r="L1156" s="57"/>
      <c r="O1156" s="58"/>
      <c r="P1156" s="56"/>
      <c r="Q1156" s="56"/>
      <c r="R1156" s="56" t="str">
        <v/>
      </c>
    </row>
    <row r="1157" spans="1:18" s="52" customFormat="1" ht="15.75" customHeight="1" x14ac:dyDescent="0.25">
      <c r="A1157"/>
      <c r="B1157"/>
      <c r="C1157"/>
      <c r="D1157"/>
      <c r="E1157"/>
      <c r="F1157"/>
      <c r="G1157"/>
      <c r="H1157"/>
      <c r="I1157"/>
      <c r="J1157" s="56" t="str">
        <v/>
      </c>
      <c r="K1157" s="47"/>
      <c r="L1157" s="57"/>
      <c r="O1157" s="58"/>
      <c r="P1157" s="56"/>
      <c r="Q1157" s="56"/>
      <c r="R1157" s="56" t="str">
        <v/>
      </c>
    </row>
    <row r="1158" spans="1:18" s="52" customFormat="1" ht="15.75" customHeight="1" x14ac:dyDescent="0.25">
      <c r="A1158"/>
      <c r="B1158"/>
      <c r="C1158"/>
      <c r="D1158"/>
      <c r="E1158"/>
      <c r="F1158"/>
      <c r="G1158"/>
      <c r="H1158"/>
      <c r="I1158"/>
      <c r="J1158" s="56" t="str">
        <v/>
      </c>
      <c r="K1158" s="47"/>
      <c r="L1158" s="57"/>
      <c r="O1158" s="58"/>
      <c r="P1158" s="56"/>
      <c r="Q1158" s="56"/>
      <c r="R1158" s="56" t="str">
        <v/>
      </c>
    </row>
    <row r="1159" spans="1:18" s="52" customFormat="1" ht="15.75" customHeight="1" x14ac:dyDescent="0.25">
      <c r="A1159"/>
      <c r="B1159"/>
      <c r="C1159"/>
      <c r="D1159"/>
      <c r="E1159"/>
      <c r="F1159"/>
      <c r="G1159"/>
      <c r="H1159"/>
      <c r="I1159"/>
      <c r="J1159" s="56" t="str">
        <v/>
      </c>
      <c r="K1159" s="47"/>
      <c r="L1159" s="57"/>
      <c r="O1159" s="58"/>
      <c r="P1159" s="56"/>
      <c r="Q1159" s="56"/>
      <c r="R1159" s="56" t="str">
        <v/>
      </c>
    </row>
    <row r="1160" spans="1:18" s="52" customFormat="1" ht="15.75" customHeight="1" x14ac:dyDescent="0.25">
      <c r="A1160"/>
      <c r="B1160"/>
      <c r="C1160"/>
      <c r="D1160"/>
      <c r="E1160"/>
      <c r="F1160"/>
      <c r="G1160"/>
      <c r="H1160"/>
      <c r="I1160"/>
      <c r="J1160" s="56" t="str">
        <v/>
      </c>
      <c r="K1160" s="47"/>
      <c r="L1160" s="57"/>
      <c r="O1160" s="58"/>
      <c r="P1160" s="56"/>
      <c r="Q1160" s="56"/>
      <c r="R1160" s="56" t="str">
        <v/>
      </c>
    </row>
    <row r="1161" spans="1:18" s="52" customFormat="1" ht="15.75" customHeight="1" x14ac:dyDescent="0.25">
      <c r="A1161"/>
      <c r="B1161"/>
      <c r="C1161"/>
      <c r="D1161"/>
      <c r="E1161"/>
      <c r="F1161"/>
      <c r="G1161"/>
      <c r="H1161"/>
      <c r="I1161"/>
      <c r="J1161" s="56" t="str">
        <v/>
      </c>
      <c r="K1161" s="47"/>
      <c r="L1161" s="57"/>
      <c r="O1161" s="58"/>
      <c r="P1161" s="56"/>
      <c r="Q1161" s="56"/>
      <c r="R1161" s="56" t="str">
        <v/>
      </c>
    </row>
    <row r="1162" spans="1:18" s="52" customFormat="1" ht="15.75" customHeight="1" x14ac:dyDescent="0.25">
      <c r="A1162"/>
      <c r="B1162"/>
      <c r="C1162"/>
      <c r="D1162"/>
      <c r="E1162"/>
      <c r="F1162"/>
      <c r="G1162"/>
      <c r="H1162"/>
      <c r="I1162"/>
      <c r="J1162" s="56" t="str">
        <v/>
      </c>
      <c r="K1162" s="47"/>
      <c r="L1162" s="57"/>
      <c r="O1162" s="58"/>
      <c r="P1162" s="56"/>
      <c r="Q1162" s="56"/>
      <c r="R1162" s="56" t="str">
        <v/>
      </c>
    </row>
    <row r="1163" spans="1:18" s="52" customFormat="1" ht="15.75" customHeight="1" x14ac:dyDescent="0.25">
      <c r="A1163"/>
      <c r="B1163"/>
      <c r="C1163"/>
      <c r="D1163"/>
      <c r="E1163"/>
      <c r="F1163"/>
      <c r="G1163"/>
      <c r="H1163"/>
      <c r="I1163"/>
      <c r="J1163" s="56" t="str">
        <v/>
      </c>
      <c r="K1163" s="47"/>
      <c r="L1163" s="57"/>
      <c r="O1163" s="58"/>
      <c r="P1163" s="56"/>
      <c r="Q1163" s="56"/>
      <c r="R1163" s="56" t="str">
        <v/>
      </c>
    </row>
    <row r="1164" spans="1:18" s="52" customFormat="1" ht="15.75" customHeight="1" x14ac:dyDescent="0.25">
      <c r="A1164"/>
      <c r="B1164"/>
      <c r="C1164"/>
      <c r="D1164"/>
      <c r="E1164"/>
      <c r="F1164"/>
      <c r="G1164"/>
      <c r="H1164"/>
      <c r="I1164"/>
      <c r="J1164" s="56" t="str">
        <v/>
      </c>
      <c r="K1164" s="47"/>
      <c r="L1164" s="57"/>
      <c r="O1164" s="58"/>
      <c r="P1164" s="56"/>
      <c r="Q1164" s="56"/>
      <c r="R1164" s="56" t="str">
        <v/>
      </c>
    </row>
    <row r="1165" spans="1:18" s="52" customFormat="1" ht="15.75" customHeight="1" x14ac:dyDescent="0.25">
      <c r="A1165"/>
      <c r="B1165"/>
      <c r="C1165"/>
      <c r="D1165"/>
      <c r="E1165"/>
      <c r="F1165"/>
      <c r="G1165"/>
      <c r="H1165"/>
      <c r="I1165"/>
      <c r="J1165" s="56" t="str">
        <v/>
      </c>
      <c r="K1165" s="47"/>
      <c r="L1165" s="57"/>
      <c r="O1165" s="58"/>
      <c r="P1165" s="56"/>
      <c r="Q1165" s="56"/>
      <c r="R1165" s="56" t="str">
        <v/>
      </c>
    </row>
    <row r="1166" spans="1:18" s="52" customFormat="1" ht="15.75" customHeight="1" x14ac:dyDescent="0.25">
      <c r="A1166"/>
      <c r="B1166"/>
      <c r="C1166"/>
      <c r="D1166"/>
      <c r="E1166"/>
      <c r="F1166"/>
      <c r="G1166"/>
      <c r="H1166"/>
      <c r="I1166"/>
      <c r="J1166" s="56" t="str">
        <v/>
      </c>
      <c r="K1166" s="47"/>
      <c r="L1166" s="57"/>
      <c r="O1166" s="58"/>
      <c r="P1166" s="56"/>
      <c r="Q1166" s="56"/>
      <c r="R1166" s="56" t="str">
        <v/>
      </c>
    </row>
    <row r="1167" spans="1:18" s="52" customFormat="1" ht="15.75" customHeight="1" x14ac:dyDescent="0.25">
      <c r="A1167"/>
      <c r="B1167"/>
      <c r="C1167"/>
      <c r="D1167"/>
      <c r="E1167"/>
      <c r="F1167"/>
      <c r="G1167"/>
      <c r="H1167"/>
      <c r="I1167"/>
      <c r="J1167" s="56" t="str">
        <v/>
      </c>
      <c r="K1167" s="47"/>
      <c r="L1167" s="57"/>
      <c r="O1167" s="58"/>
      <c r="P1167" s="56"/>
      <c r="Q1167" s="56"/>
      <c r="R1167" s="56" t="str">
        <v/>
      </c>
    </row>
    <row r="1168" spans="1:18" s="52" customFormat="1" ht="15.75" customHeight="1" x14ac:dyDescent="0.25">
      <c r="A1168"/>
      <c r="B1168"/>
      <c r="C1168"/>
      <c r="D1168"/>
      <c r="E1168"/>
      <c r="F1168"/>
      <c r="G1168"/>
      <c r="H1168"/>
      <c r="I1168"/>
      <c r="J1168" s="56" t="str">
        <v/>
      </c>
      <c r="K1168" s="47"/>
      <c r="L1168" s="57"/>
      <c r="O1168" s="58"/>
      <c r="P1168" s="56"/>
      <c r="Q1168" s="56"/>
      <c r="R1168" s="56" t="str">
        <v/>
      </c>
    </row>
    <row r="1169" spans="1:18" s="52" customFormat="1" ht="15.75" customHeight="1" x14ac:dyDescent="0.25">
      <c r="A1169"/>
      <c r="B1169"/>
      <c r="C1169"/>
      <c r="D1169"/>
      <c r="E1169"/>
      <c r="F1169"/>
      <c r="G1169"/>
      <c r="H1169"/>
      <c r="I1169"/>
      <c r="J1169" s="56" t="str">
        <v/>
      </c>
      <c r="K1169" s="47"/>
      <c r="L1169" s="57"/>
      <c r="O1169" s="58"/>
      <c r="P1169" s="56"/>
      <c r="Q1169" s="56"/>
      <c r="R1169" s="56" t="str">
        <v/>
      </c>
    </row>
    <row r="1170" spans="1:18" s="52" customFormat="1" ht="15.75" customHeight="1" x14ac:dyDescent="0.25">
      <c r="A1170"/>
      <c r="B1170"/>
      <c r="C1170"/>
      <c r="D1170"/>
      <c r="E1170"/>
      <c r="F1170"/>
      <c r="G1170"/>
      <c r="H1170"/>
      <c r="I1170"/>
      <c r="J1170" s="56" t="str">
        <v/>
      </c>
      <c r="K1170" s="47"/>
      <c r="L1170" s="57"/>
      <c r="O1170" s="58"/>
      <c r="P1170" s="56"/>
      <c r="Q1170" s="56"/>
      <c r="R1170" s="56" t="str">
        <v/>
      </c>
    </row>
    <row r="1171" spans="1:18" s="52" customFormat="1" ht="15.75" customHeight="1" x14ac:dyDescent="0.25">
      <c r="A1171"/>
      <c r="B1171"/>
      <c r="C1171"/>
      <c r="D1171"/>
      <c r="E1171"/>
      <c r="F1171"/>
      <c r="G1171"/>
      <c r="H1171"/>
      <c r="I1171"/>
      <c r="J1171" s="56" t="str">
        <v/>
      </c>
      <c r="K1171" s="47"/>
      <c r="L1171" s="57"/>
      <c r="O1171" s="58"/>
      <c r="P1171" s="56"/>
      <c r="Q1171" s="56"/>
      <c r="R1171" s="56" t="str">
        <v/>
      </c>
    </row>
    <row r="1172" spans="1:18" s="52" customFormat="1" ht="15.75" customHeight="1" x14ac:dyDescent="0.25">
      <c r="A1172"/>
      <c r="B1172"/>
      <c r="C1172"/>
      <c r="D1172"/>
      <c r="E1172"/>
      <c r="F1172"/>
      <c r="G1172"/>
      <c r="H1172"/>
      <c r="I1172"/>
      <c r="J1172" s="56" t="str">
        <v/>
      </c>
      <c r="K1172" s="47"/>
      <c r="L1172" s="57"/>
      <c r="O1172" s="58"/>
      <c r="P1172" s="56"/>
      <c r="Q1172" s="56"/>
      <c r="R1172" s="56" t="str">
        <v/>
      </c>
    </row>
    <row r="1173" spans="1:18" s="52" customFormat="1" ht="15.75" customHeight="1" x14ac:dyDescent="0.25">
      <c r="A1173"/>
      <c r="B1173"/>
      <c r="C1173"/>
      <c r="D1173"/>
      <c r="E1173"/>
      <c r="F1173"/>
      <c r="G1173"/>
      <c r="H1173"/>
      <c r="I1173"/>
      <c r="J1173" s="56" t="str">
        <v/>
      </c>
      <c r="K1173" s="47"/>
      <c r="L1173" s="57"/>
      <c r="O1173" s="58"/>
      <c r="P1173" s="56"/>
      <c r="Q1173" s="56"/>
      <c r="R1173" s="56" t="str">
        <v/>
      </c>
    </row>
    <row r="1174" spans="1:18" s="52" customFormat="1" ht="15.75" customHeight="1" x14ac:dyDescent="0.25">
      <c r="A1174"/>
      <c r="B1174"/>
      <c r="C1174"/>
      <c r="D1174"/>
      <c r="E1174"/>
      <c r="F1174"/>
      <c r="G1174"/>
      <c r="H1174"/>
      <c r="I1174"/>
      <c r="J1174" s="56" t="str">
        <v/>
      </c>
      <c r="K1174" s="47"/>
      <c r="L1174" s="57"/>
      <c r="O1174" s="58"/>
      <c r="P1174" s="56"/>
      <c r="Q1174" s="56"/>
      <c r="R1174" s="56" t="str">
        <v/>
      </c>
    </row>
    <row r="1175" spans="1:18" s="52" customFormat="1" ht="15.75" customHeight="1" x14ac:dyDescent="0.25">
      <c r="A1175"/>
      <c r="B1175"/>
      <c r="C1175"/>
      <c r="D1175"/>
      <c r="E1175"/>
      <c r="F1175"/>
      <c r="G1175"/>
      <c r="H1175"/>
      <c r="I1175"/>
      <c r="J1175" s="56" t="str">
        <v/>
      </c>
      <c r="K1175" s="47"/>
      <c r="L1175" s="57"/>
      <c r="O1175" s="58"/>
      <c r="P1175" s="56"/>
      <c r="Q1175" s="56"/>
      <c r="R1175" s="56" t="str">
        <v/>
      </c>
    </row>
    <row r="1176" spans="1:18" s="52" customFormat="1" ht="15.75" customHeight="1" x14ac:dyDescent="0.25">
      <c r="A1176"/>
      <c r="B1176"/>
      <c r="C1176"/>
      <c r="D1176"/>
      <c r="E1176"/>
      <c r="F1176"/>
      <c r="G1176"/>
      <c r="H1176"/>
      <c r="I1176"/>
      <c r="J1176" s="56" t="str">
        <v/>
      </c>
      <c r="K1176" s="47"/>
      <c r="L1176" s="57"/>
      <c r="O1176" s="58"/>
      <c r="P1176" s="56"/>
      <c r="Q1176" s="56"/>
      <c r="R1176" s="56" t="str">
        <v/>
      </c>
    </row>
    <row r="1177" spans="1:18" s="52" customFormat="1" ht="15.75" customHeight="1" x14ac:dyDescent="0.25">
      <c r="A1177"/>
      <c r="B1177"/>
      <c r="C1177"/>
      <c r="D1177"/>
      <c r="E1177"/>
      <c r="F1177"/>
      <c r="G1177"/>
      <c r="H1177"/>
      <c r="I1177"/>
      <c r="J1177" s="56" t="str">
        <v/>
      </c>
      <c r="K1177" s="47"/>
      <c r="L1177" s="57"/>
      <c r="O1177" s="58"/>
      <c r="P1177" s="56"/>
      <c r="Q1177" s="56"/>
      <c r="R1177" s="56" t="str">
        <v/>
      </c>
    </row>
    <row r="1178" spans="1:18" s="52" customFormat="1" ht="15.75" customHeight="1" x14ac:dyDescent="0.25">
      <c r="A1178"/>
      <c r="B1178"/>
      <c r="C1178"/>
      <c r="D1178"/>
      <c r="E1178"/>
      <c r="F1178"/>
      <c r="G1178"/>
      <c r="H1178"/>
      <c r="I1178"/>
      <c r="J1178" s="56" t="str">
        <v/>
      </c>
      <c r="K1178" s="47"/>
      <c r="L1178" s="57"/>
      <c r="O1178" s="58"/>
      <c r="P1178" s="56"/>
      <c r="Q1178" s="56"/>
      <c r="R1178" s="56" t="str">
        <v/>
      </c>
    </row>
    <row r="1179" spans="1:18" s="52" customFormat="1" ht="15.75" customHeight="1" x14ac:dyDescent="0.25">
      <c r="A1179"/>
      <c r="B1179"/>
      <c r="C1179"/>
      <c r="D1179"/>
      <c r="E1179"/>
      <c r="F1179"/>
      <c r="G1179"/>
      <c r="H1179"/>
      <c r="I1179"/>
      <c r="J1179" s="56" t="str">
        <v/>
      </c>
      <c r="K1179" s="47"/>
      <c r="L1179" s="57"/>
      <c r="O1179" s="58"/>
      <c r="P1179" s="56"/>
      <c r="Q1179" s="56"/>
      <c r="R1179" s="56" t="str">
        <v/>
      </c>
    </row>
    <row r="1180" spans="1:18" s="52" customFormat="1" ht="15.75" customHeight="1" x14ac:dyDescent="0.25">
      <c r="A1180"/>
      <c r="B1180"/>
      <c r="C1180"/>
      <c r="D1180"/>
      <c r="E1180"/>
      <c r="F1180"/>
      <c r="G1180"/>
      <c r="H1180"/>
      <c r="I1180"/>
      <c r="J1180" s="56" t="str">
        <v/>
      </c>
      <c r="K1180" s="47"/>
      <c r="L1180" s="57"/>
      <c r="O1180" s="58"/>
      <c r="P1180" s="56"/>
      <c r="Q1180" s="56"/>
      <c r="R1180" s="56" t="str">
        <v/>
      </c>
    </row>
    <row r="1181" spans="1:18" s="52" customFormat="1" ht="15.75" customHeight="1" x14ac:dyDescent="0.25">
      <c r="A1181"/>
      <c r="B1181"/>
      <c r="C1181"/>
      <c r="D1181"/>
      <c r="E1181"/>
      <c r="F1181"/>
      <c r="G1181"/>
      <c r="H1181"/>
      <c r="I1181"/>
      <c r="J1181" s="56" t="str">
        <v/>
      </c>
      <c r="K1181" s="47"/>
      <c r="L1181" s="57"/>
      <c r="O1181" s="58"/>
      <c r="P1181" s="56"/>
      <c r="Q1181" s="56"/>
      <c r="R1181" s="56" t="str">
        <v/>
      </c>
    </row>
    <row r="1182" spans="1:18" s="52" customFormat="1" ht="15.75" customHeight="1" x14ac:dyDescent="0.25">
      <c r="A1182"/>
      <c r="B1182"/>
      <c r="C1182"/>
      <c r="D1182"/>
      <c r="E1182"/>
      <c r="F1182"/>
      <c r="G1182"/>
      <c r="H1182"/>
      <c r="I1182"/>
      <c r="J1182" s="56" t="str">
        <v/>
      </c>
      <c r="K1182" s="47"/>
      <c r="L1182" s="57"/>
      <c r="O1182" s="58"/>
      <c r="P1182" s="56"/>
      <c r="Q1182" s="56"/>
      <c r="R1182" s="56" t="str">
        <v/>
      </c>
    </row>
    <row r="1183" spans="1:18" s="52" customFormat="1" ht="15.75" customHeight="1" x14ac:dyDescent="0.25">
      <c r="A1183"/>
      <c r="B1183"/>
      <c r="C1183"/>
      <c r="D1183"/>
      <c r="E1183"/>
      <c r="F1183"/>
      <c r="G1183"/>
      <c r="H1183"/>
      <c r="I1183"/>
      <c r="J1183" s="56" t="str">
        <v/>
      </c>
      <c r="K1183" s="47"/>
      <c r="L1183" s="57"/>
      <c r="O1183" s="58"/>
      <c r="P1183" s="56"/>
      <c r="Q1183" s="56"/>
      <c r="R1183" s="56" t="str">
        <v/>
      </c>
    </row>
    <row r="1184" spans="1:18" s="52" customFormat="1" ht="15.75" customHeight="1" x14ac:dyDescent="0.25">
      <c r="A1184"/>
      <c r="B1184"/>
      <c r="C1184"/>
      <c r="D1184"/>
      <c r="E1184"/>
      <c r="F1184"/>
      <c r="G1184"/>
      <c r="H1184"/>
      <c r="I1184"/>
      <c r="J1184" s="56" t="str">
        <v/>
      </c>
      <c r="K1184" s="47"/>
      <c r="L1184" s="57"/>
      <c r="O1184" s="58"/>
      <c r="P1184" s="56"/>
      <c r="Q1184" s="56"/>
      <c r="R1184" s="56" t="str">
        <v/>
      </c>
    </row>
    <row r="1185" spans="1:18" s="52" customFormat="1" ht="15.75" customHeight="1" x14ac:dyDescent="0.25">
      <c r="A1185"/>
      <c r="B1185"/>
      <c r="C1185"/>
      <c r="D1185"/>
      <c r="E1185"/>
      <c r="F1185"/>
      <c r="G1185"/>
      <c r="H1185"/>
      <c r="I1185"/>
      <c r="J1185" s="56" t="str">
        <v/>
      </c>
      <c r="K1185" s="47"/>
      <c r="L1185" s="57"/>
      <c r="O1185" s="58"/>
      <c r="P1185" s="56"/>
      <c r="Q1185" s="56"/>
      <c r="R1185" s="56" t="str">
        <v/>
      </c>
    </row>
    <row r="1186" spans="1:18" s="52" customFormat="1" ht="15.75" customHeight="1" x14ac:dyDescent="0.25">
      <c r="A1186"/>
      <c r="B1186"/>
      <c r="C1186"/>
      <c r="D1186"/>
      <c r="E1186"/>
      <c r="F1186"/>
      <c r="G1186"/>
      <c r="H1186"/>
      <c r="I1186"/>
      <c r="J1186" s="56" t="str">
        <v/>
      </c>
      <c r="K1186" s="47"/>
      <c r="L1186" s="57"/>
      <c r="O1186" s="58"/>
      <c r="P1186" s="56"/>
      <c r="Q1186" s="56"/>
      <c r="R1186" s="56" t="str">
        <v/>
      </c>
    </row>
    <row r="1187" spans="1:18" s="52" customFormat="1" ht="15.75" customHeight="1" x14ac:dyDescent="0.25">
      <c r="A1187"/>
      <c r="B1187"/>
      <c r="C1187"/>
      <c r="D1187"/>
      <c r="E1187"/>
      <c r="F1187"/>
      <c r="G1187"/>
      <c r="H1187"/>
      <c r="I1187"/>
      <c r="J1187" s="56" t="str">
        <v/>
      </c>
      <c r="K1187" s="47"/>
      <c r="L1187" s="57"/>
      <c r="O1187" s="58"/>
      <c r="P1187" s="56"/>
      <c r="Q1187" s="56"/>
      <c r="R1187" s="56" t="str">
        <v/>
      </c>
    </row>
    <row r="1188" spans="1:18" s="52" customFormat="1" ht="15.75" customHeight="1" x14ac:dyDescent="0.25">
      <c r="A1188"/>
      <c r="B1188"/>
      <c r="C1188"/>
      <c r="D1188"/>
      <c r="E1188"/>
      <c r="F1188"/>
      <c r="G1188"/>
      <c r="H1188"/>
      <c r="I1188"/>
      <c r="J1188" s="56" t="str">
        <v/>
      </c>
      <c r="K1188" s="47"/>
      <c r="L1188" s="57"/>
      <c r="O1188" s="58"/>
      <c r="P1188" s="56"/>
      <c r="Q1188" s="56"/>
      <c r="R1188" s="56" t="str">
        <v/>
      </c>
    </row>
    <row r="1189" spans="1:18" s="52" customFormat="1" ht="15.75" customHeight="1" x14ac:dyDescent="0.25">
      <c r="A1189"/>
      <c r="B1189"/>
      <c r="C1189"/>
      <c r="D1189"/>
      <c r="E1189"/>
      <c r="F1189"/>
      <c r="G1189"/>
      <c r="H1189"/>
      <c r="I1189"/>
      <c r="J1189" s="56" t="str">
        <v/>
      </c>
      <c r="K1189" s="47"/>
      <c r="L1189" s="57"/>
      <c r="O1189" s="58"/>
      <c r="P1189" s="56"/>
      <c r="Q1189" s="56"/>
      <c r="R1189" s="56" t="str">
        <v/>
      </c>
    </row>
    <row r="1190" spans="1:18" s="52" customFormat="1" ht="15.75" customHeight="1" x14ac:dyDescent="0.25">
      <c r="A1190"/>
      <c r="B1190"/>
      <c r="C1190"/>
      <c r="D1190"/>
      <c r="E1190"/>
      <c r="F1190"/>
      <c r="G1190"/>
      <c r="H1190"/>
      <c r="I1190"/>
      <c r="J1190" s="56" t="str">
        <v/>
      </c>
      <c r="K1190" s="47"/>
      <c r="L1190" s="57"/>
      <c r="O1190" s="58"/>
      <c r="P1190" s="56"/>
      <c r="Q1190" s="56"/>
      <c r="R1190" s="56" t="str">
        <v/>
      </c>
    </row>
    <row r="1191" spans="1:18" s="52" customFormat="1" ht="15.75" customHeight="1" x14ac:dyDescent="0.25">
      <c r="A1191"/>
      <c r="B1191"/>
      <c r="C1191"/>
      <c r="D1191"/>
      <c r="E1191"/>
      <c r="F1191"/>
      <c r="G1191"/>
      <c r="H1191"/>
      <c r="I1191"/>
      <c r="J1191" s="56" t="str">
        <v/>
      </c>
      <c r="K1191" s="47"/>
      <c r="L1191" s="57"/>
      <c r="O1191" s="58"/>
      <c r="P1191" s="56"/>
      <c r="Q1191" s="56"/>
      <c r="R1191" s="56" t="str">
        <v/>
      </c>
    </row>
    <row r="1192" spans="1:18" s="52" customFormat="1" ht="15.75" customHeight="1" x14ac:dyDescent="0.25">
      <c r="A1192"/>
      <c r="B1192"/>
      <c r="C1192"/>
      <c r="D1192"/>
      <c r="E1192"/>
      <c r="F1192"/>
      <c r="G1192"/>
      <c r="H1192"/>
      <c r="I1192"/>
      <c r="J1192" s="56" t="str">
        <v/>
      </c>
      <c r="K1192" s="47"/>
      <c r="L1192" s="57"/>
      <c r="O1192" s="58"/>
      <c r="P1192" s="56"/>
      <c r="Q1192" s="56"/>
      <c r="R1192" s="56" t="str">
        <v/>
      </c>
    </row>
    <row r="1193" spans="1:18" s="52" customFormat="1" ht="15.75" customHeight="1" x14ac:dyDescent="0.25">
      <c r="A1193"/>
      <c r="B1193"/>
      <c r="C1193"/>
      <c r="D1193"/>
      <c r="E1193"/>
      <c r="F1193"/>
      <c r="G1193"/>
      <c r="H1193"/>
      <c r="I1193"/>
      <c r="J1193" s="56" t="str">
        <v/>
      </c>
      <c r="K1193" s="47"/>
      <c r="L1193" s="57"/>
      <c r="O1193" s="58"/>
      <c r="P1193" s="56"/>
      <c r="Q1193" s="56"/>
      <c r="R1193" s="56" t="str">
        <v/>
      </c>
    </row>
    <row r="1194" spans="1:18" s="52" customFormat="1" ht="15.75" customHeight="1" x14ac:dyDescent="0.25">
      <c r="A1194"/>
      <c r="B1194"/>
      <c r="C1194"/>
      <c r="D1194"/>
      <c r="E1194"/>
      <c r="F1194"/>
      <c r="G1194"/>
      <c r="H1194"/>
      <c r="I1194"/>
      <c r="J1194" s="56" t="str">
        <v/>
      </c>
      <c r="K1194" s="47"/>
      <c r="L1194" s="57"/>
      <c r="O1194" s="58"/>
      <c r="P1194" s="56"/>
      <c r="Q1194" s="56"/>
      <c r="R1194" s="56" t="str">
        <v/>
      </c>
    </row>
    <row r="1195" spans="1:18" s="52" customFormat="1" ht="15.75" customHeight="1" x14ac:dyDescent="0.25">
      <c r="A1195"/>
      <c r="B1195"/>
      <c r="C1195"/>
      <c r="D1195"/>
      <c r="E1195"/>
      <c r="F1195"/>
      <c r="G1195"/>
      <c r="H1195"/>
      <c r="I1195"/>
      <c r="J1195" s="56" t="str">
        <v/>
      </c>
      <c r="K1195" s="47"/>
      <c r="L1195" s="57"/>
      <c r="O1195" s="58"/>
      <c r="P1195" s="56"/>
      <c r="Q1195" s="56"/>
      <c r="R1195" s="56" t="str">
        <v/>
      </c>
    </row>
    <row r="1196" spans="1:18" s="52" customFormat="1" ht="15.75" customHeight="1" x14ac:dyDescent="0.25">
      <c r="A1196"/>
      <c r="B1196"/>
      <c r="C1196"/>
      <c r="D1196"/>
      <c r="E1196"/>
      <c r="F1196"/>
      <c r="G1196"/>
      <c r="H1196"/>
      <c r="I1196"/>
      <c r="J1196" s="56" t="str">
        <v/>
      </c>
      <c r="K1196" s="47"/>
      <c r="L1196" s="57"/>
      <c r="O1196" s="58"/>
      <c r="P1196" s="56"/>
      <c r="Q1196" s="56"/>
      <c r="R1196" s="56" t="str">
        <v/>
      </c>
    </row>
    <row r="1197" spans="1:18" s="52" customFormat="1" ht="15.75" customHeight="1" x14ac:dyDescent="0.25">
      <c r="A1197"/>
      <c r="B1197"/>
      <c r="C1197"/>
      <c r="D1197"/>
      <c r="E1197"/>
      <c r="F1197"/>
      <c r="G1197"/>
      <c r="H1197"/>
      <c r="I1197"/>
      <c r="J1197" s="56" t="str">
        <v/>
      </c>
      <c r="K1197" s="47"/>
      <c r="L1197" s="57"/>
      <c r="O1197" s="58"/>
      <c r="P1197" s="56"/>
      <c r="Q1197" s="56"/>
      <c r="R1197" s="56" t="str">
        <v/>
      </c>
    </row>
    <row r="1198" spans="1:18" s="52" customFormat="1" ht="15.75" customHeight="1" x14ac:dyDescent="0.25">
      <c r="A1198"/>
      <c r="B1198"/>
      <c r="C1198"/>
      <c r="D1198"/>
      <c r="E1198"/>
      <c r="F1198"/>
      <c r="G1198"/>
      <c r="H1198"/>
      <c r="I1198"/>
      <c r="J1198" s="56" t="str">
        <v/>
      </c>
      <c r="K1198" s="47"/>
      <c r="L1198" s="57"/>
      <c r="O1198" s="58"/>
      <c r="P1198" s="56"/>
      <c r="Q1198" s="56"/>
      <c r="R1198" s="56" t="str">
        <v/>
      </c>
    </row>
    <row r="1199" spans="1:18" s="52" customFormat="1" ht="15.75" customHeight="1" x14ac:dyDescent="0.25">
      <c r="A1199"/>
      <c r="B1199"/>
      <c r="C1199"/>
      <c r="D1199"/>
      <c r="E1199"/>
      <c r="F1199"/>
      <c r="G1199"/>
      <c r="H1199"/>
      <c r="I1199"/>
      <c r="J1199" s="56" t="str">
        <v/>
      </c>
      <c r="K1199" s="47"/>
      <c r="L1199" s="57"/>
      <c r="O1199" s="58"/>
      <c r="P1199" s="56"/>
      <c r="Q1199" s="56"/>
      <c r="R1199" s="56" t="str">
        <v/>
      </c>
    </row>
    <row r="1200" spans="1:18" s="52" customFormat="1" ht="15.75" customHeight="1" x14ac:dyDescent="0.25">
      <c r="A1200"/>
      <c r="B1200"/>
      <c r="C1200"/>
      <c r="D1200"/>
      <c r="E1200"/>
      <c r="F1200"/>
      <c r="G1200"/>
      <c r="H1200"/>
      <c r="I1200"/>
      <c r="J1200" s="56" t="str">
        <v/>
      </c>
      <c r="K1200" s="47"/>
      <c r="L1200" s="57"/>
      <c r="O1200" s="58"/>
      <c r="P1200" s="56"/>
      <c r="Q1200" s="56"/>
      <c r="R1200" s="56" t="str">
        <v/>
      </c>
    </row>
    <row r="1201" spans="1:18" s="52" customFormat="1" ht="15.75" customHeight="1" x14ac:dyDescent="0.25">
      <c r="A1201"/>
      <c r="B1201"/>
      <c r="C1201"/>
      <c r="D1201"/>
      <c r="E1201"/>
      <c r="F1201"/>
      <c r="G1201"/>
      <c r="H1201"/>
      <c r="I1201"/>
      <c r="J1201" s="56" t="str">
        <v/>
      </c>
      <c r="K1201" s="47"/>
      <c r="L1201" s="57"/>
      <c r="O1201" s="58"/>
      <c r="P1201" s="56"/>
      <c r="Q1201" s="56"/>
      <c r="R1201" s="56" t="str">
        <v/>
      </c>
    </row>
    <row r="1202" spans="1:18" s="52" customFormat="1" ht="15.75" customHeight="1" x14ac:dyDescent="0.25">
      <c r="A1202"/>
      <c r="B1202"/>
      <c r="C1202"/>
      <c r="D1202"/>
      <c r="E1202"/>
      <c r="F1202"/>
      <c r="G1202"/>
      <c r="H1202"/>
      <c r="I1202"/>
      <c r="J1202" s="56" t="str">
        <v/>
      </c>
      <c r="K1202" s="47"/>
      <c r="L1202" s="57"/>
      <c r="O1202" s="58"/>
      <c r="P1202" s="56"/>
      <c r="Q1202" s="56"/>
      <c r="R1202" s="56" t="str">
        <v/>
      </c>
    </row>
    <row r="1203" spans="1:18" s="52" customFormat="1" ht="15.75" customHeight="1" x14ac:dyDescent="0.25">
      <c r="A1203"/>
      <c r="B1203"/>
      <c r="C1203"/>
      <c r="D1203"/>
      <c r="E1203"/>
      <c r="F1203"/>
      <c r="G1203"/>
      <c r="H1203"/>
      <c r="I1203"/>
      <c r="J1203" s="56" t="str">
        <v/>
      </c>
      <c r="K1203" s="47"/>
      <c r="L1203" s="57"/>
      <c r="O1203" s="58"/>
      <c r="P1203" s="56"/>
      <c r="Q1203" s="56"/>
      <c r="R1203" s="56" t="str">
        <v/>
      </c>
    </row>
    <row r="1204" spans="1:18" s="52" customFormat="1" ht="15.75" customHeight="1" x14ac:dyDescent="0.25">
      <c r="A1204"/>
      <c r="B1204"/>
      <c r="C1204"/>
      <c r="D1204"/>
      <c r="E1204"/>
      <c r="F1204"/>
      <c r="G1204"/>
      <c r="H1204"/>
      <c r="I1204"/>
      <c r="J1204" s="56" t="str">
        <v/>
      </c>
      <c r="K1204" s="47"/>
      <c r="L1204" s="57"/>
      <c r="O1204" s="58"/>
      <c r="P1204" s="56"/>
      <c r="Q1204" s="56"/>
      <c r="R1204" s="56" t="str">
        <v/>
      </c>
    </row>
    <row r="1205" spans="1:18" s="52" customFormat="1" ht="15.75" customHeight="1" x14ac:dyDescent="0.25">
      <c r="A1205"/>
      <c r="B1205"/>
      <c r="C1205"/>
      <c r="D1205"/>
      <c r="E1205"/>
      <c r="F1205"/>
      <c r="G1205"/>
      <c r="H1205"/>
      <c r="I1205"/>
      <c r="J1205" s="56" t="str">
        <v/>
      </c>
      <c r="K1205" s="47"/>
      <c r="L1205" s="57"/>
      <c r="O1205" s="58"/>
      <c r="P1205" s="56"/>
      <c r="Q1205" s="56"/>
      <c r="R1205" s="56" t="str">
        <v/>
      </c>
    </row>
    <row r="1206" spans="1:18" s="52" customFormat="1" ht="15.75" customHeight="1" x14ac:dyDescent="0.25">
      <c r="A1206"/>
      <c r="B1206"/>
      <c r="C1206"/>
      <c r="D1206"/>
      <c r="E1206"/>
      <c r="F1206"/>
      <c r="G1206"/>
      <c r="H1206"/>
      <c r="I1206"/>
      <c r="J1206" s="56" t="str">
        <v/>
      </c>
      <c r="K1206" s="47"/>
      <c r="L1206" s="57"/>
      <c r="O1206" s="58"/>
      <c r="P1206" s="56"/>
      <c r="Q1206" s="56"/>
      <c r="R1206" s="56" t="str">
        <v/>
      </c>
    </row>
    <row r="1207" spans="1:18" s="52" customFormat="1" ht="15.75" customHeight="1" x14ac:dyDescent="0.25">
      <c r="A1207"/>
      <c r="B1207"/>
      <c r="C1207"/>
      <c r="D1207"/>
      <c r="E1207"/>
      <c r="F1207"/>
      <c r="G1207"/>
      <c r="H1207"/>
      <c r="I1207"/>
      <c r="J1207" s="56" t="str">
        <v/>
      </c>
      <c r="K1207" s="47"/>
      <c r="L1207" s="57"/>
      <c r="O1207" s="58"/>
      <c r="P1207" s="56"/>
      <c r="Q1207" s="56"/>
      <c r="R1207" s="56" t="str">
        <v/>
      </c>
    </row>
    <row r="1208" spans="1:18" s="52" customFormat="1" ht="15.75" customHeight="1" x14ac:dyDescent="0.25">
      <c r="A1208"/>
      <c r="B1208"/>
      <c r="C1208"/>
      <c r="D1208"/>
      <c r="E1208"/>
      <c r="F1208"/>
      <c r="G1208"/>
      <c r="H1208"/>
      <c r="I1208"/>
      <c r="J1208" s="56" t="str">
        <v/>
      </c>
      <c r="K1208" s="47"/>
      <c r="L1208" s="57"/>
      <c r="O1208" s="58"/>
      <c r="P1208" s="56"/>
      <c r="Q1208" s="56"/>
      <c r="R1208" s="56" t="str">
        <v/>
      </c>
    </row>
    <row r="1209" spans="1:18" s="52" customFormat="1" ht="15.75" customHeight="1" x14ac:dyDescent="0.25">
      <c r="A1209"/>
      <c r="B1209"/>
      <c r="C1209"/>
      <c r="D1209"/>
      <c r="E1209"/>
      <c r="F1209"/>
      <c r="G1209"/>
      <c r="H1209"/>
      <c r="I1209"/>
      <c r="J1209" s="56" t="str">
        <v/>
      </c>
      <c r="K1209" s="47"/>
      <c r="L1209" s="57"/>
      <c r="O1209" s="58"/>
      <c r="P1209" s="56"/>
      <c r="Q1209" s="56"/>
      <c r="R1209" s="56" t="str">
        <v/>
      </c>
    </row>
    <row r="1210" spans="1:18" s="52" customFormat="1" ht="15.75" customHeight="1" x14ac:dyDescent="0.25">
      <c r="A1210"/>
      <c r="B1210"/>
      <c r="C1210"/>
      <c r="D1210"/>
      <c r="E1210"/>
      <c r="F1210"/>
      <c r="G1210"/>
      <c r="H1210"/>
      <c r="I1210"/>
      <c r="J1210" s="56" t="str">
        <v/>
      </c>
      <c r="K1210" s="47"/>
      <c r="L1210" s="57"/>
      <c r="O1210" s="58"/>
      <c r="P1210" s="56"/>
      <c r="Q1210" s="56"/>
      <c r="R1210" s="56" t="str">
        <v/>
      </c>
    </row>
    <row r="1211" spans="1:18" s="52" customFormat="1" ht="15.75" customHeight="1" x14ac:dyDescent="0.25">
      <c r="A1211"/>
      <c r="B1211"/>
      <c r="C1211"/>
      <c r="D1211"/>
      <c r="E1211"/>
      <c r="F1211"/>
      <c r="G1211"/>
      <c r="H1211"/>
      <c r="I1211"/>
      <c r="J1211" s="56" t="str">
        <v/>
      </c>
      <c r="K1211" s="47"/>
      <c r="L1211" s="57"/>
      <c r="O1211" s="58"/>
      <c r="P1211" s="56"/>
      <c r="Q1211" s="56"/>
      <c r="R1211" s="56" t="str">
        <v/>
      </c>
    </row>
    <row r="1212" spans="1:18" s="52" customFormat="1" ht="15.75" customHeight="1" x14ac:dyDescent="0.25">
      <c r="A1212"/>
      <c r="B1212"/>
      <c r="C1212"/>
      <c r="D1212"/>
      <c r="E1212"/>
      <c r="F1212"/>
      <c r="G1212"/>
      <c r="H1212"/>
      <c r="I1212"/>
      <c r="J1212" s="56" t="str">
        <v/>
      </c>
      <c r="K1212" s="47"/>
      <c r="L1212" s="57"/>
      <c r="O1212" s="58"/>
      <c r="P1212" s="56"/>
      <c r="Q1212" s="56"/>
      <c r="R1212" s="56" t="str">
        <v/>
      </c>
    </row>
    <row r="1213" spans="1:18" s="52" customFormat="1" ht="15.75" customHeight="1" x14ac:dyDescent="0.25">
      <c r="A1213"/>
      <c r="B1213"/>
      <c r="C1213"/>
      <c r="D1213"/>
      <c r="E1213"/>
      <c r="F1213"/>
      <c r="G1213"/>
      <c r="H1213"/>
      <c r="I1213"/>
      <c r="J1213" s="56" t="str">
        <v/>
      </c>
      <c r="K1213" s="47"/>
      <c r="L1213" s="57"/>
      <c r="O1213" s="58"/>
      <c r="P1213" s="56"/>
      <c r="Q1213" s="56"/>
      <c r="R1213" s="56" t="str">
        <v/>
      </c>
    </row>
    <row r="1214" spans="1:18" s="52" customFormat="1" ht="15.75" customHeight="1" x14ac:dyDescent="0.25">
      <c r="A1214"/>
      <c r="B1214"/>
      <c r="C1214"/>
      <c r="D1214"/>
      <c r="E1214"/>
      <c r="F1214"/>
      <c r="G1214"/>
      <c r="H1214"/>
      <c r="I1214"/>
      <c r="J1214" s="56" t="str">
        <v/>
      </c>
      <c r="K1214" s="47"/>
      <c r="L1214" s="57"/>
      <c r="O1214" s="58"/>
      <c r="P1214" s="56"/>
      <c r="Q1214" s="56"/>
      <c r="R1214" s="56" t="str">
        <v/>
      </c>
    </row>
    <row r="1215" spans="1:18" s="52" customFormat="1" ht="15.75" customHeight="1" x14ac:dyDescent="0.25">
      <c r="A1215"/>
      <c r="B1215"/>
      <c r="C1215"/>
      <c r="D1215"/>
      <c r="E1215"/>
      <c r="F1215"/>
      <c r="G1215"/>
      <c r="H1215"/>
      <c r="I1215"/>
      <c r="J1215" s="56" t="str">
        <v/>
      </c>
      <c r="K1215" s="47"/>
      <c r="L1215" s="57"/>
      <c r="O1215" s="58"/>
      <c r="P1215" s="56"/>
      <c r="Q1215" s="56"/>
      <c r="R1215" s="56" t="str">
        <v/>
      </c>
    </row>
    <row r="1216" spans="1:18" s="52" customFormat="1" ht="15.75" customHeight="1" x14ac:dyDescent="0.25">
      <c r="A1216"/>
      <c r="B1216"/>
      <c r="C1216"/>
      <c r="D1216"/>
      <c r="E1216"/>
      <c r="F1216"/>
      <c r="G1216"/>
      <c r="H1216"/>
      <c r="I1216"/>
      <c r="J1216" s="56" t="str">
        <v/>
      </c>
      <c r="K1216" s="47"/>
      <c r="L1216" s="57"/>
      <c r="O1216" s="58"/>
      <c r="P1216" s="56"/>
      <c r="Q1216" s="56"/>
      <c r="R1216" s="56" t="str">
        <v/>
      </c>
    </row>
    <row r="1217" spans="1:18" s="52" customFormat="1" ht="15.75" customHeight="1" x14ac:dyDescent="0.25">
      <c r="A1217"/>
      <c r="B1217"/>
      <c r="C1217"/>
      <c r="D1217"/>
      <c r="E1217"/>
      <c r="F1217"/>
      <c r="G1217"/>
      <c r="H1217"/>
      <c r="I1217"/>
      <c r="J1217" s="56" t="str">
        <v/>
      </c>
      <c r="K1217" s="47"/>
      <c r="L1217" s="57"/>
      <c r="O1217" s="58"/>
      <c r="P1217" s="56"/>
      <c r="Q1217" s="56"/>
      <c r="R1217" s="56" t="str">
        <v/>
      </c>
    </row>
    <row r="1218" spans="1:18" s="52" customFormat="1" ht="15.75" customHeight="1" x14ac:dyDescent="0.25">
      <c r="A1218"/>
      <c r="B1218"/>
      <c r="C1218"/>
      <c r="D1218"/>
      <c r="E1218"/>
      <c r="F1218"/>
      <c r="G1218"/>
      <c r="H1218"/>
      <c r="I1218"/>
      <c r="J1218" s="56" t="str">
        <v/>
      </c>
      <c r="K1218" s="47"/>
      <c r="L1218" s="57"/>
      <c r="O1218" s="58"/>
      <c r="P1218" s="56"/>
      <c r="Q1218" s="56"/>
      <c r="R1218" s="56" t="str">
        <v/>
      </c>
    </row>
    <row r="1219" spans="1:18" s="52" customFormat="1" ht="15.75" customHeight="1" x14ac:dyDescent="0.25">
      <c r="A1219"/>
      <c r="B1219"/>
      <c r="C1219"/>
      <c r="D1219"/>
      <c r="E1219"/>
      <c r="F1219"/>
      <c r="G1219"/>
      <c r="H1219"/>
      <c r="I1219"/>
      <c r="J1219" s="56" t="str">
        <v/>
      </c>
      <c r="K1219" s="47"/>
      <c r="L1219" s="57"/>
      <c r="O1219" s="58"/>
      <c r="P1219" s="56"/>
      <c r="Q1219" s="56"/>
      <c r="R1219" s="56" t="str">
        <v/>
      </c>
    </row>
    <row r="1220" spans="1:18" s="52" customFormat="1" ht="15.75" customHeight="1" x14ac:dyDescent="0.25">
      <c r="A1220"/>
      <c r="B1220"/>
      <c r="C1220"/>
      <c r="D1220"/>
      <c r="E1220"/>
      <c r="F1220"/>
      <c r="G1220"/>
      <c r="H1220"/>
      <c r="I1220"/>
      <c r="J1220" s="56" t="str">
        <v/>
      </c>
      <c r="K1220" s="47"/>
      <c r="L1220" s="57"/>
      <c r="O1220" s="58"/>
      <c r="P1220" s="56"/>
      <c r="Q1220" s="56"/>
      <c r="R1220" s="56" t="str">
        <v/>
      </c>
    </row>
    <row r="1221" spans="1:18" s="52" customFormat="1" ht="15.75" customHeight="1" x14ac:dyDescent="0.25">
      <c r="A1221"/>
      <c r="B1221"/>
      <c r="C1221"/>
      <c r="D1221"/>
      <c r="E1221"/>
      <c r="F1221"/>
      <c r="G1221"/>
      <c r="H1221"/>
      <c r="I1221"/>
      <c r="J1221" s="56" t="str">
        <v/>
      </c>
      <c r="K1221" s="47"/>
      <c r="L1221" s="57"/>
      <c r="O1221" s="58"/>
      <c r="P1221" s="56"/>
      <c r="Q1221" s="56"/>
      <c r="R1221" s="56" t="str">
        <v/>
      </c>
    </row>
    <row r="1222" spans="1:18" s="52" customFormat="1" ht="15.75" customHeight="1" x14ac:dyDescent="0.25">
      <c r="A1222"/>
      <c r="B1222"/>
      <c r="C1222"/>
      <c r="D1222"/>
      <c r="E1222"/>
      <c r="F1222"/>
      <c r="G1222"/>
      <c r="H1222"/>
      <c r="I1222"/>
      <c r="J1222" s="56" t="str">
        <v/>
      </c>
      <c r="K1222" s="47"/>
      <c r="L1222" s="57"/>
      <c r="O1222" s="58"/>
      <c r="P1222" s="56"/>
      <c r="Q1222" s="56"/>
      <c r="R1222" s="56" t="str">
        <v/>
      </c>
    </row>
    <row r="1223" spans="1:18" s="52" customFormat="1" ht="15.75" customHeight="1" x14ac:dyDescent="0.25">
      <c r="A1223"/>
      <c r="B1223"/>
      <c r="C1223"/>
      <c r="D1223"/>
      <c r="E1223"/>
      <c r="F1223"/>
      <c r="G1223"/>
      <c r="H1223"/>
      <c r="I1223"/>
      <c r="J1223" s="56" t="str">
        <v/>
      </c>
      <c r="K1223" s="47"/>
      <c r="L1223" s="57"/>
      <c r="O1223" s="58"/>
      <c r="P1223" s="56"/>
      <c r="Q1223" s="56"/>
      <c r="R1223" s="56" t="str">
        <v/>
      </c>
    </row>
    <row r="1224" spans="1:18" s="52" customFormat="1" ht="15.75" customHeight="1" x14ac:dyDescent="0.25">
      <c r="A1224"/>
      <c r="B1224"/>
      <c r="C1224"/>
      <c r="D1224"/>
      <c r="E1224"/>
      <c r="F1224"/>
      <c r="G1224"/>
      <c r="H1224"/>
      <c r="I1224"/>
      <c r="J1224" s="56" t="str">
        <v/>
      </c>
      <c r="K1224" s="47"/>
      <c r="L1224" s="57"/>
      <c r="O1224" s="58"/>
      <c r="P1224" s="56"/>
      <c r="Q1224" s="56"/>
      <c r="R1224" s="56" t="str">
        <v/>
      </c>
    </row>
    <row r="1225" spans="1:18" s="52" customFormat="1" ht="15.75" customHeight="1" x14ac:dyDescent="0.25">
      <c r="A1225"/>
      <c r="B1225"/>
      <c r="C1225"/>
      <c r="D1225"/>
      <c r="E1225"/>
      <c r="F1225"/>
      <c r="G1225"/>
      <c r="H1225"/>
      <c r="I1225"/>
      <c r="J1225" s="56" t="str">
        <v/>
      </c>
      <c r="K1225" s="47"/>
      <c r="L1225" s="57"/>
      <c r="O1225" s="58"/>
      <c r="P1225" s="56"/>
      <c r="Q1225" s="56"/>
      <c r="R1225" s="56" t="str">
        <v/>
      </c>
    </row>
    <row r="1226" spans="1:18" s="52" customFormat="1" ht="15.75" customHeight="1" x14ac:dyDescent="0.25">
      <c r="A1226"/>
      <c r="B1226"/>
      <c r="C1226"/>
      <c r="D1226"/>
      <c r="E1226"/>
      <c r="F1226"/>
      <c r="G1226"/>
      <c r="H1226"/>
      <c r="I1226"/>
      <c r="J1226" s="56" t="str">
        <v/>
      </c>
      <c r="K1226" s="47"/>
      <c r="L1226" s="57"/>
      <c r="O1226" s="58"/>
      <c r="P1226" s="56"/>
      <c r="Q1226" s="56"/>
      <c r="R1226" s="56" t="str">
        <v/>
      </c>
    </row>
    <row r="1227" spans="1:18" s="52" customFormat="1" ht="15.75" customHeight="1" x14ac:dyDescent="0.25">
      <c r="A1227"/>
      <c r="B1227"/>
      <c r="C1227"/>
      <c r="D1227"/>
      <c r="E1227"/>
      <c r="F1227"/>
      <c r="G1227"/>
      <c r="H1227"/>
      <c r="I1227"/>
      <c r="J1227" s="56" t="str">
        <v/>
      </c>
      <c r="K1227" s="47"/>
      <c r="L1227" s="57"/>
      <c r="O1227" s="58"/>
      <c r="P1227" s="56"/>
      <c r="Q1227" s="56"/>
      <c r="R1227" s="56" t="str">
        <v/>
      </c>
    </row>
    <row r="1228" spans="1:18" s="52" customFormat="1" ht="15.75" customHeight="1" x14ac:dyDescent="0.25">
      <c r="A1228"/>
      <c r="B1228"/>
      <c r="C1228"/>
      <c r="D1228"/>
      <c r="E1228"/>
      <c r="F1228"/>
      <c r="G1228"/>
      <c r="H1228"/>
      <c r="I1228"/>
      <c r="J1228" s="56" t="str">
        <v/>
      </c>
      <c r="K1228" s="47"/>
      <c r="L1228" s="57"/>
      <c r="O1228" s="58"/>
      <c r="P1228" s="56"/>
      <c r="Q1228" s="56"/>
      <c r="R1228" s="56" t="str">
        <v/>
      </c>
    </row>
    <row r="1229" spans="1:18" s="52" customFormat="1" ht="15.75" customHeight="1" x14ac:dyDescent="0.25">
      <c r="A1229"/>
      <c r="B1229"/>
      <c r="C1229"/>
      <c r="D1229"/>
      <c r="E1229"/>
      <c r="F1229"/>
      <c r="G1229"/>
      <c r="H1229"/>
      <c r="I1229"/>
      <c r="J1229" s="56" t="str">
        <v/>
      </c>
      <c r="K1229" s="47"/>
      <c r="L1229" s="57"/>
      <c r="O1229" s="58"/>
      <c r="P1229" s="56"/>
      <c r="Q1229" s="56"/>
      <c r="R1229" s="56" t="str">
        <v/>
      </c>
    </row>
    <row r="1230" spans="1:18" s="52" customFormat="1" ht="15.75" customHeight="1" x14ac:dyDescent="0.25">
      <c r="A1230"/>
      <c r="B1230"/>
      <c r="C1230"/>
      <c r="D1230"/>
      <c r="E1230"/>
      <c r="F1230"/>
      <c r="G1230"/>
      <c r="H1230"/>
      <c r="I1230"/>
      <c r="J1230" s="56" t="str">
        <v/>
      </c>
      <c r="K1230" s="47"/>
      <c r="L1230" s="57"/>
      <c r="O1230" s="58"/>
      <c r="P1230" s="56"/>
      <c r="Q1230" s="56"/>
      <c r="R1230" s="56" t="str">
        <v/>
      </c>
    </row>
    <row r="1231" spans="1:18" s="52" customFormat="1" ht="15.75" customHeight="1" x14ac:dyDescent="0.25">
      <c r="A1231"/>
      <c r="B1231"/>
      <c r="C1231"/>
      <c r="D1231"/>
      <c r="E1231"/>
      <c r="F1231"/>
      <c r="G1231"/>
      <c r="H1231"/>
      <c r="I1231"/>
      <c r="J1231" s="56" t="str">
        <v/>
      </c>
      <c r="K1231" s="47"/>
      <c r="L1231" s="57"/>
      <c r="O1231" s="58"/>
      <c r="P1231" s="56"/>
      <c r="Q1231" s="56"/>
      <c r="R1231" s="56" t="str">
        <v/>
      </c>
    </row>
    <row r="1232" spans="1:18" s="52" customFormat="1" ht="15.75" customHeight="1" x14ac:dyDescent="0.25">
      <c r="A1232"/>
      <c r="B1232"/>
      <c r="C1232"/>
      <c r="D1232"/>
      <c r="E1232"/>
      <c r="F1232"/>
      <c r="G1232"/>
      <c r="H1232"/>
      <c r="I1232"/>
      <c r="J1232" s="56" t="str">
        <v/>
      </c>
      <c r="K1232" s="47"/>
      <c r="L1232" s="57"/>
      <c r="O1232" s="58"/>
      <c r="P1232" s="56"/>
      <c r="Q1232" s="56"/>
      <c r="R1232" s="56" t="str">
        <v/>
      </c>
    </row>
    <row r="1233" spans="1:18" s="52" customFormat="1" ht="15.75" customHeight="1" x14ac:dyDescent="0.25">
      <c r="A1233"/>
      <c r="B1233"/>
      <c r="C1233"/>
      <c r="D1233"/>
      <c r="E1233"/>
      <c r="F1233"/>
      <c r="G1233"/>
      <c r="H1233"/>
      <c r="I1233"/>
      <c r="J1233" s="56" t="str">
        <v/>
      </c>
      <c r="K1233" s="47"/>
      <c r="L1233" s="57"/>
      <c r="O1233" s="58"/>
      <c r="P1233" s="56"/>
      <c r="Q1233" s="56"/>
      <c r="R1233" s="56" t="str">
        <v/>
      </c>
    </row>
    <row r="1234" spans="1:18" s="52" customFormat="1" ht="15.75" customHeight="1" x14ac:dyDescent="0.25">
      <c r="A1234"/>
      <c r="B1234"/>
      <c r="C1234"/>
      <c r="D1234"/>
      <c r="E1234"/>
      <c r="F1234"/>
      <c r="G1234"/>
      <c r="H1234"/>
      <c r="I1234"/>
      <c r="J1234" s="56" t="str">
        <v/>
      </c>
      <c r="K1234" s="47"/>
      <c r="L1234" s="57"/>
      <c r="O1234" s="58"/>
      <c r="P1234" s="56"/>
      <c r="Q1234" s="56"/>
      <c r="R1234" s="56" t="str">
        <v/>
      </c>
    </row>
    <row r="1235" spans="1:18" s="52" customFormat="1" ht="15.75" customHeight="1" x14ac:dyDescent="0.25">
      <c r="A1235"/>
      <c r="B1235"/>
      <c r="C1235"/>
      <c r="D1235"/>
      <c r="E1235"/>
      <c r="F1235"/>
      <c r="G1235"/>
      <c r="H1235"/>
      <c r="I1235"/>
      <c r="J1235" s="56" t="str">
        <v/>
      </c>
      <c r="K1235" s="47"/>
      <c r="L1235" s="57"/>
      <c r="O1235" s="58"/>
      <c r="P1235" s="56"/>
      <c r="Q1235" s="56"/>
      <c r="R1235" s="56" t="str">
        <v/>
      </c>
    </row>
    <row r="1236" spans="1:18" s="52" customFormat="1" ht="15.75" customHeight="1" x14ac:dyDescent="0.25">
      <c r="A1236"/>
      <c r="B1236"/>
      <c r="C1236"/>
      <c r="D1236"/>
      <c r="E1236"/>
      <c r="F1236"/>
      <c r="G1236"/>
      <c r="H1236"/>
      <c r="I1236"/>
      <c r="J1236" s="56" t="str">
        <v/>
      </c>
      <c r="K1236" s="47"/>
      <c r="L1236" s="57"/>
      <c r="O1236" s="58"/>
      <c r="P1236" s="56"/>
      <c r="Q1236" s="56"/>
      <c r="R1236" s="56" t="str">
        <v/>
      </c>
    </row>
    <row r="1237" spans="1:18" s="52" customFormat="1" ht="15.75" customHeight="1" x14ac:dyDescent="0.25">
      <c r="A1237"/>
      <c r="B1237"/>
      <c r="C1237"/>
      <c r="D1237"/>
      <c r="E1237"/>
      <c r="F1237"/>
      <c r="G1237"/>
      <c r="H1237"/>
      <c r="I1237"/>
      <c r="J1237" s="56" t="str">
        <v/>
      </c>
      <c r="K1237" s="47"/>
      <c r="L1237" s="57"/>
      <c r="O1237" s="58"/>
      <c r="P1237" s="56"/>
      <c r="Q1237" s="56"/>
      <c r="R1237" s="56" t="str">
        <v/>
      </c>
    </row>
    <row r="1238" spans="1:18" s="52" customFormat="1" ht="15.75" customHeight="1" x14ac:dyDescent="0.25">
      <c r="A1238"/>
      <c r="B1238"/>
      <c r="C1238"/>
      <c r="D1238"/>
      <c r="E1238"/>
      <c r="F1238"/>
      <c r="G1238"/>
      <c r="H1238"/>
      <c r="I1238"/>
      <c r="J1238" s="56" t="str">
        <v/>
      </c>
      <c r="K1238" s="47"/>
      <c r="L1238" s="57"/>
      <c r="O1238" s="58"/>
      <c r="P1238" s="56"/>
      <c r="Q1238" s="56"/>
      <c r="R1238" s="56" t="str">
        <v/>
      </c>
    </row>
    <row r="1239" spans="1:18" s="52" customFormat="1" ht="15.75" customHeight="1" x14ac:dyDescent="0.25">
      <c r="A1239"/>
      <c r="B1239"/>
      <c r="C1239"/>
      <c r="D1239"/>
      <c r="E1239"/>
      <c r="F1239"/>
      <c r="G1239"/>
      <c r="H1239"/>
      <c r="I1239"/>
      <c r="J1239" s="56" t="str">
        <v/>
      </c>
      <c r="K1239" s="47"/>
      <c r="L1239" s="57"/>
      <c r="O1239" s="58"/>
      <c r="P1239" s="56"/>
      <c r="Q1239" s="56"/>
      <c r="R1239" s="56" t="str">
        <v/>
      </c>
    </row>
    <row r="1240" spans="1:18" s="52" customFormat="1" ht="15.75" customHeight="1" x14ac:dyDescent="0.25">
      <c r="A1240"/>
      <c r="B1240"/>
      <c r="C1240"/>
      <c r="D1240"/>
      <c r="E1240"/>
      <c r="F1240"/>
      <c r="G1240"/>
      <c r="H1240"/>
      <c r="I1240"/>
      <c r="J1240" s="56" t="str">
        <v/>
      </c>
      <c r="K1240" s="47"/>
      <c r="L1240" s="57"/>
      <c r="O1240" s="58"/>
      <c r="P1240" s="56"/>
      <c r="Q1240" s="56"/>
      <c r="R1240" s="56" t="str">
        <v/>
      </c>
    </row>
    <row r="1241" spans="1:18" s="52" customFormat="1" ht="15.75" customHeight="1" x14ac:dyDescent="0.25">
      <c r="A1241"/>
      <c r="B1241"/>
      <c r="C1241"/>
      <c r="D1241"/>
      <c r="E1241"/>
      <c r="F1241"/>
      <c r="G1241"/>
      <c r="H1241"/>
      <c r="I1241"/>
      <c r="J1241" s="56" t="str">
        <v/>
      </c>
      <c r="K1241" s="47"/>
      <c r="L1241" s="57"/>
      <c r="O1241" s="58"/>
      <c r="P1241" s="56"/>
      <c r="Q1241" s="56"/>
      <c r="R1241" s="56" t="str">
        <v/>
      </c>
    </row>
    <row r="1242" spans="1:18" s="52" customFormat="1" ht="15.75" customHeight="1" x14ac:dyDescent="0.25">
      <c r="A1242"/>
      <c r="B1242"/>
      <c r="C1242"/>
      <c r="D1242"/>
      <c r="E1242"/>
      <c r="F1242"/>
      <c r="G1242"/>
      <c r="H1242"/>
      <c r="I1242"/>
      <c r="J1242" s="56" t="str">
        <v/>
      </c>
      <c r="K1242" s="47"/>
      <c r="L1242" s="57"/>
      <c r="O1242" s="58"/>
      <c r="P1242" s="56"/>
      <c r="Q1242" s="56"/>
      <c r="R1242" s="56" t="str">
        <v/>
      </c>
    </row>
    <row r="1243" spans="1:18" s="52" customFormat="1" ht="15.75" customHeight="1" x14ac:dyDescent="0.25">
      <c r="A1243"/>
      <c r="B1243"/>
      <c r="C1243"/>
      <c r="D1243"/>
      <c r="E1243"/>
      <c r="F1243"/>
      <c r="G1243"/>
      <c r="H1243"/>
      <c r="I1243"/>
      <c r="J1243" s="56" t="str">
        <v/>
      </c>
      <c r="K1243" s="47"/>
      <c r="L1243" s="57"/>
      <c r="O1243" s="58"/>
      <c r="P1243" s="56"/>
      <c r="Q1243" s="56"/>
      <c r="R1243" s="56" t="str">
        <v/>
      </c>
    </row>
    <row r="1244" spans="1:18" s="52" customFormat="1" ht="15.75" customHeight="1" x14ac:dyDescent="0.25">
      <c r="A1244"/>
      <c r="B1244"/>
      <c r="C1244"/>
      <c r="D1244"/>
      <c r="E1244"/>
      <c r="F1244"/>
      <c r="G1244"/>
      <c r="H1244"/>
      <c r="I1244"/>
      <c r="J1244" s="56" t="str">
        <v/>
      </c>
      <c r="K1244" s="47"/>
      <c r="L1244" s="57"/>
      <c r="O1244" s="58"/>
      <c r="P1244" s="56"/>
      <c r="Q1244" s="56"/>
      <c r="R1244" s="56" t="str">
        <v/>
      </c>
    </row>
    <row r="1245" spans="1:18" s="52" customFormat="1" ht="15.75" customHeight="1" x14ac:dyDescent="0.25">
      <c r="A1245"/>
      <c r="B1245"/>
      <c r="C1245"/>
      <c r="D1245"/>
      <c r="E1245"/>
      <c r="F1245"/>
      <c r="G1245"/>
      <c r="H1245"/>
      <c r="I1245"/>
      <c r="J1245" s="56" t="str">
        <v/>
      </c>
      <c r="K1245" s="47"/>
      <c r="L1245" s="57"/>
      <c r="O1245" s="58"/>
      <c r="P1245" s="56"/>
      <c r="Q1245" s="56"/>
      <c r="R1245" s="56" t="str">
        <v/>
      </c>
    </row>
    <row r="1246" spans="1:18" s="52" customFormat="1" ht="15.75" customHeight="1" x14ac:dyDescent="0.25">
      <c r="A1246"/>
      <c r="B1246"/>
      <c r="C1246"/>
      <c r="D1246"/>
      <c r="E1246"/>
      <c r="F1246"/>
      <c r="G1246"/>
      <c r="H1246"/>
      <c r="I1246"/>
      <c r="J1246" s="56" t="str">
        <v/>
      </c>
      <c r="K1246" s="47"/>
      <c r="L1246" s="57"/>
      <c r="O1246" s="58"/>
      <c r="P1246" s="56"/>
      <c r="Q1246" s="56"/>
      <c r="R1246" s="56" t="str">
        <v/>
      </c>
    </row>
    <row r="1247" spans="1:18" s="52" customFormat="1" ht="15.75" customHeight="1" x14ac:dyDescent="0.25">
      <c r="A1247"/>
      <c r="B1247"/>
      <c r="C1247"/>
      <c r="D1247"/>
      <c r="E1247"/>
      <c r="F1247"/>
      <c r="G1247"/>
      <c r="H1247"/>
      <c r="I1247"/>
      <c r="J1247" s="56" t="str">
        <v/>
      </c>
      <c r="K1247" s="47"/>
      <c r="L1247" s="57"/>
      <c r="O1247" s="58"/>
      <c r="P1247" s="56"/>
      <c r="Q1247" s="56"/>
      <c r="R1247" s="56" t="str">
        <v/>
      </c>
    </row>
    <row r="1248" spans="1:18" s="52" customFormat="1" ht="15.75" customHeight="1" x14ac:dyDescent="0.25">
      <c r="A1248"/>
      <c r="B1248"/>
      <c r="C1248"/>
      <c r="D1248"/>
      <c r="E1248"/>
      <c r="F1248"/>
      <c r="G1248"/>
      <c r="H1248"/>
      <c r="I1248"/>
      <c r="J1248" s="56" t="str">
        <v/>
      </c>
      <c r="K1248" s="47"/>
      <c r="L1248" s="57"/>
      <c r="O1248" s="58"/>
      <c r="P1248" s="56"/>
      <c r="Q1248" s="56"/>
      <c r="R1248" s="56" t="str">
        <v/>
      </c>
    </row>
    <row r="1249" spans="1:18" s="52" customFormat="1" ht="15.75" customHeight="1" x14ac:dyDescent="0.25">
      <c r="A1249"/>
      <c r="B1249"/>
      <c r="C1249"/>
      <c r="D1249"/>
      <c r="E1249"/>
      <c r="F1249"/>
      <c r="G1249"/>
      <c r="H1249"/>
      <c r="I1249"/>
      <c r="J1249" s="56" t="str">
        <v/>
      </c>
      <c r="K1249" s="47"/>
      <c r="L1249" s="57"/>
      <c r="O1249" s="58"/>
      <c r="P1249" s="56"/>
      <c r="Q1249" s="56"/>
      <c r="R1249" s="56" t="str">
        <v/>
      </c>
    </row>
    <row r="1250" spans="1:18" s="52" customFormat="1" ht="15.75" customHeight="1" x14ac:dyDescent="0.25">
      <c r="A1250"/>
      <c r="B1250"/>
      <c r="C1250"/>
      <c r="D1250"/>
      <c r="E1250"/>
      <c r="F1250"/>
      <c r="G1250"/>
      <c r="H1250"/>
      <c r="I1250"/>
      <c r="J1250" s="56" t="str">
        <v/>
      </c>
      <c r="K1250" s="47"/>
      <c r="L1250" s="57"/>
      <c r="O1250" s="58"/>
      <c r="P1250" s="56"/>
      <c r="Q1250" s="56"/>
      <c r="R1250" s="56" t="str">
        <v/>
      </c>
    </row>
    <row r="1251" spans="1:18" s="52" customFormat="1" ht="15.75" customHeight="1" x14ac:dyDescent="0.25">
      <c r="A1251"/>
      <c r="B1251"/>
      <c r="C1251"/>
      <c r="D1251"/>
      <c r="E1251"/>
      <c r="F1251"/>
      <c r="G1251"/>
      <c r="H1251"/>
      <c r="I1251"/>
      <c r="J1251" s="56" t="str">
        <v/>
      </c>
      <c r="K1251" s="47"/>
      <c r="L1251" s="57"/>
      <c r="O1251" s="58"/>
      <c r="P1251" s="56"/>
      <c r="Q1251" s="56"/>
      <c r="R1251" s="56" t="str">
        <v/>
      </c>
    </row>
    <row r="1252" spans="1:18" s="52" customFormat="1" ht="15.75" customHeight="1" x14ac:dyDescent="0.25">
      <c r="A1252"/>
      <c r="B1252"/>
      <c r="C1252"/>
      <c r="D1252"/>
      <c r="E1252"/>
      <c r="F1252"/>
      <c r="G1252"/>
      <c r="H1252"/>
      <c r="I1252"/>
      <c r="J1252" s="56" t="str">
        <v/>
      </c>
      <c r="K1252" s="47"/>
      <c r="L1252" s="57"/>
      <c r="O1252" s="58"/>
      <c r="P1252" s="56"/>
      <c r="Q1252" s="56"/>
      <c r="R1252" s="56" t="str">
        <v/>
      </c>
    </row>
    <row r="1253" spans="1:18" s="52" customFormat="1" ht="15.75" customHeight="1" x14ac:dyDescent="0.25">
      <c r="A1253"/>
      <c r="B1253"/>
      <c r="C1253"/>
      <c r="D1253"/>
      <c r="E1253"/>
      <c r="F1253"/>
      <c r="G1253"/>
      <c r="H1253"/>
      <c r="I1253"/>
      <c r="J1253" s="56" t="str">
        <v/>
      </c>
      <c r="K1253" s="47"/>
      <c r="L1253" s="57"/>
      <c r="O1253" s="58"/>
      <c r="P1253" s="56"/>
      <c r="Q1253" s="56"/>
      <c r="R1253" s="56" t="str">
        <v/>
      </c>
    </row>
    <row r="1254" spans="1:18" s="52" customFormat="1" ht="15.75" customHeight="1" x14ac:dyDescent="0.25">
      <c r="A1254"/>
      <c r="B1254"/>
      <c r="C1254"/>
      <c r="D1254"/>
      <c r="E1254"/>
      <c r="F1254"/>
      <c r="G1254"/>
      <c r="H1254"/>
      <c r="I1254"/>
      <c r="J1254" s="56" t="str">
        <v/>
      </c>
      <c r="K1254" s="47"/>
      <c r="L1254" s="57"/>
      <c r="O1254" s="58"/>
      <c r="P1254" s="56"/>
      <c r="Q1254" s="56"/>
      <c r="R1254" s="56" t="str">
        <v/>
      </c>
    </row>
    <row r="1255" spans="1:18" s="52" customFormat="1" ht="15.75" customHeight="1" x14ac:dyDescent="0.25">
      <c r="A1255"/>
      <c r="B1255"/>
      <c r="C1255"/>
      <c r="D1255"/>
      <c r="E1255"/>
      <c r="F1255"/>
      <c r="G1255"/>
      <c r="H1255"/>
      <c r="I1255"/>
      <c r="J1255" s="56" t="str">
        <v/>
      </c>
      <c r="K1255" s="47"/>
      <c r="L1255" s="57"/>
      <c r="O1255" s="58"/>
      <c r="P1255" s="56"/>
      <c r="Q1255" s="56"/>
      <c r="R1255" s="56" t="str">
        <v/>
      </c>
    </row>
    <row r="1256" spans="1:18" s="52" customFormat="1" ht="15.75" customHeight="1" x14ac:dyDescent="0.25">
      <c r="A1256"/>
      <c r="B1256"/>
      <c r="C1256"/>
      <c r="D1256"/>
      <c r="E1256"/>
      <c r="F1256"/>
      <c r="G1256"/>
      <c r="H1256"/>
      <c r="I1256"/>
      <c r="J1256" s="56" t="str">
        <v/>
      </c>
      <c r="K1256" s="47"/>
      <c r="L1256" s="57"/>
      <c r="O1256" s="58"/>
      <c r="P1256" s="56"/>
      <c r="Q1256" s="56"/>
      <c r="R1256" s="56" t="str">
        <v/>
      </c>
    </row>
    <row r="1257" spans="1:18" s="52" customFormat="1" ht="15.75" customHeight="1" x14ac:dyDescent="0.25">
      <c r="A1257"/>
      <c r="B1257"/>
      <c r="C1257"/>
      <c r="D1257"/>
      <c r="E1257"/>
      <c r="F1257"/>
      <c r="G1257"/>
      <c r="H1257"/>
      <c r="I1257"/>
      <c r="J1257" s="56" t="str">
        <v/>
      </c>
      <c r="K1257" s="47"/>
      <c r="L1257" s="57"/>
      <c r="O1257" s="58"/>
      <c r="P1257" s="56"/>
      <c r="Q1257" s="56"/>
      <c r="R1257" s="56" t="str">
        <v/>
      </c>
    </row>
    <row r="1258" spans="1:18" s="52" customFormat="1" ht="15.75" customHeight="1" x14ac:dyDescent="0.25">
      <c r="A1258"/>
      <c r="B1258"/>
      <c r="C1258"/>
      <c r="D1258"/>
      <c r="E1258"/>
      <c r="F1258"/>
      <c r="G1258"/>
      <c r="H1258"/>
      <c r="I1258"/>
      <c r="J1258" s="56" t="str">
        <v/>
      </c>
      <c r="K1258" s="47"/>
      <c r="L1258" s="57"/>
      <c r="O1258" s="58"/>
      <c r="P1258" s="56"/>
      <c r="Q1258" s="56"/>
      <c r="R1258" s="56" t="str">
        <v/>
      </c>
    </row>
    <row r="1259" spans="1:18" s="52" customFormat="1" ht="15.75" customHeight="1" x14ac:dyDescent="0.25">
      <c r="A1259"/>
      <c r="B1259"/>
      <c r="C1259"/>
      <c r="D1259"/>
      <c r="E1259"/>
      <c r="F1259"/>
      <c r="G1259"/>
      <c r="H1259"/>
      <c r="I1259"/>
      <c r="J1259" s="56" t="str">
        <v/>
      </c>
      <c r="K1259" s="47"/>
      <c r="L1259" s="57"/>
      <c r="O1259" s="58"/>
      <c r="P1259" s="56"/>
      <c r="Q1259" s="56"/>
      <c r="R1259" s="56" t="str">
        <v/>
      </c>
    </row>
    <row r="1260" spans="1:18" s="52" customFormat="1" ht="15.75" customHeight="1" x14ac:dyDescent="0.25">
      <c r="A1260"/>
      <c r="B1260"/>
      <c r="C1260"/>
      <c r="D1260"/>
      <c r="E1260"/>
      <c r="F1260"/>
      <c r="G1260"/>
      <c r="H1260"/>
      <c r="I1260"/>
      <c r="J1260" s="56" t="str">
        <v/>
      </c>
      <c r="K1260" s="47"/>
      <c r="L1260" s="57"/>
      <c r="O1260" s="58"/>
      <c r="P1260" s="56"/>
      <c r="Q1260" s="56"/>
      <c r="R1260" s="56" t="str">
        <v/>
      </c>
    </row>
    <row r="1261" spans="1:18" s="52" customFormat="1" ht="15.75" customHeight="1" x14ac:dyDescent="0.25">
      <c r="A1261"/>
      <c r="B1261"/>
      <c r="C1261"/>
      <c r="D1261"/>
      <c r="E1261"/>
      <c r="F1261"/>
      <c r="G1261"/>
      <c r="H1261"/>
      <c r="I1261"/>
      <c r="J1261" s="56" t="str">
        <v/>
      </c>
      <c r="K1261" s="47"/>
      <c r="L1261" s="57"/>
      <c r="O1261" s="58"/>
      <c r="P1261" s="56"/>
      <c r="Q1261" s="56"/>
      <c r="R1261" s="56" t="str">
        <v/>
      </c>
    </row>
    <row r="1262" spans="1:18" s="52" customFormat="1" ht="15.75" customHeight="1" x14ac:dyDescent="0.25">
      <c r="A1262"/>
      <c r="B1262"/>
      <c r="C1262"/>
      <c r="D1262"/>
      <c r="E1262"/>
      <c r="F1262"/>
      <c r="G1262"/>
      <c r="H1262"/>
      <c r="I1262"/>
      <c r="J1262" s="56" t="str">
        <v/>
      </c>
      <c r="K1262" s="47"/>
      <c r="L1262" s="57"/>
      <c r="O1262" s="58"/>
      <c r="P1262" s="56"/>
      <c r="Q1262" s="56"/>
      <c r="R1262" s="56" t="str">
        <v/>
      </c>
    </row>
    <row r="1263" spans="1:18" s="52" customFormat="1" ht="15.75" customHeight="1" x14ac:dyDescent="0.25">
      <c r="A1263"/>
      <c r="B1263"/>
      <c r="C1263"/>
      <c r="D1263"/>
      <c r="E1263"/>
      <c r="F1263"/>
      <c r="G1263"/>
      <c r="H1263"/>
      <c r="I1263"/>
      <c r="J1263" s="56" t="str">
        <v/>
      </c>
      <c r="K1263" s="47"/>
      <c r="L1263" s="57"/>
      <c r="O1263" s="58"/>
      <c r="P1263" s="56"/>
      <c r="Q1263" s="56"/>
      <c r="R1263" s="56" t="str">
        <v/>
      </c>
    </row>
    <row r="1264" spans="1:18" s="52" customFormat="1" ht="15.75" customHeight="1" x14ac:dyDescent="0.25">
      <c r="A1264"/>
      <c r="B1264"/>
      <c r="C1264"/>
      <c r="D1264"/>
      <c r="E1264"/>
      <c r="F1264"/>
      <c r="G1264"/>
      <c r="H1264"/>
      <c r="I1264"/>
      <c r="J1264" s="56" t="str">
        <v/>
      </c>
      <c r="K1264" s="47"/>
      <c r="L1264" s="57"/>
      <c r="O1264" s="58"/>
      <c r="P1264" s="56"/>
      <c r="Q1264" s="56"/>
      <c r="R1264" s="56" t="str">
        <v/>
      </c>
    </row>
    <row r="1265" spans="1:18" s="52" customFormat="1" ht="15.75" customHeight="1" x14ac:dyDescent="0.25">
      <c r="A1265"/>
      <c r="B1265"/>
      <c r="C1265"/>
      <c r="D1265"/>
      <c r="E1265"/>
      <c r="F1265"/>
      <c r="G1265"/>
      <c r="H1265"/>
      <c r="I1265"/>
      <c r="J1265" s="56" t="str">
        <v/>
      </c>
      <c r="K1265" s="47"/>
      <c r="L1265" s="57"/>
      <c r="O1265" s="58"/>
      <c r="P1265" s="56"/>
      <c r="Q1265" s="56"/>
      <c r="R1265" s="56" t="str">
        <v/>
      </c>
    </row>
    <row r="1266" spans="1:18" s="52" customFormat="1" ht="15.75" customHeight="1" x14ac:dyDescent="0.25">
      <c r="A1266"/>
      <c r="B1266"/>
      <c r="C1266"/>
      <c r="D1266"/>
      <c r="E1266"/>
      <c r="F1266"/>
      <c r="G1266"/>
      <c r="H1266"/>
      <c r="I1266"/>
      <c r="J1266" s="56" t="str">
        <v/>
      </c>
      <c r="K1266" s="47"/>
      <c r="L1266" s="57"/>
      <c r="O1266" s="58"/>
      <c r="P1266" s="56"/>
      <c r="Q1266" s="56"/>
      <c r="R1266" s="56" t="str">
        <v/>
      </c>
    </row>
    <row r="1267" spans="1:18" s="52" customFormat="1" ht="15.75" customHeight="1" x14ac:dyDescent="0.25">
      <c r="A1267"/>
      <c r="B1267"/>
      <c r="C1267"/>
      <c r="D1267"/>
      <c r="E1267"/>
      <c r="F1267"/>
      <c r="G1267"/>
      <c r="H1267"/>
      <c r="I1267"/>
      <c r="J1267" s="56" t="str">
        <v/>
      </c>
      <c r="K1267" s="47"/>
      <c r="L1267" s="57"/>
      <c r="O1267" s="58"/>
      <c r="P1267" s="56"/>
      <c r="Q1267" s="56"/>
      <c r="R1267" s="56" t="str">
        <v/>
      </c>
    </row>
    <row r="1268" spans="1:18" s="52" customFormat="1" ht="15.75" customHeight="1" x14ac:dyDescent="0.25">
      <c r="A1268"/>
      <c r="B1268"/>
      <c r="C1268"/>
      <c r="D1268"/>
      <c r="E1268"/>
      <c r="F1268"/>
      <c r="G1268"/>
      <c r="H1268"/>
      <c r="I1268"/>
      <c r="J1268" s="56" t="str">
        <v/>
      </c>
      <c r="K1268" s="47"/>
      <c r="L1268" s="57"/>
      <c r="O1268" s="58"/>
      <c r="P1268" s="56"/>
      <c r="Q1268" s="56"/>
      <c r="R1268" s="56" t="str">
        <v/>
      </c>
    </row>
    <row r="1269" spans="1:18" s="52" customFormat="1" ht="15.75" customHeight="1" x14ac:dyDescent="0.25">
      <c r="A1269"/>
      <c r="B1269"/>
      <c r="C1269"/>
      <c r="D1269"/>
      <c r="E1269"/>
      <c r="F1269"/>
      <c r="G1269"/>
      <c r="H1269"/>
      <c r="I1269"/>
      <c r="J1269" s="56" t="str">
        <v/>
      </c>
      <c r="K1269" s="47"/>
      <c r="L1269" s="57"/>
      <c r="O1269" s="58"/>
      <c r="P1269" s="56"/>
      <c r="Q1269" s="56"/>
      <c r="R1269" s="56" t="str">
        <v/>
      </c>
    </row>
    <row r="1270" spans="1:18" s="52" customFormat="1" ht="15.75" customHeight="1" x14ac:dyDescent="0.25">
      <c r="A1270"/>
      <c r="B1270"/>
      <c r="C1270"/>
      <c r="D1270"/>
      <c r="E1270"/>
      <c r="F1270"/>
      <c r="G1270"/>
      <c r="H1270"/>
      <c r="I1270"/>
      <c r="J1270" s="56" t="str">
        <v/>
      </c>
      <c r="K1270" s="47"/>
      <c r="L1270" s="57"/>
      <c r="O1270" s="58"/>
      <c r="P1270" s="56"/>
      <c r="Q1270" s="56"/>
      <c r="R1270" s="56" t="str">
        <v/>
      </c>
    </row>
    <row r="1271" spans="1:18" s="52" customFormat="1" ht="15.75" customHeight="1" x14ac:dyDescent="0.25">
      <c r="A1271"/>
      <c r="B1271"/>
      <c r="C1271"/>
      <c r="D1271"/>
      <c r="E1271"/>
      <c r="F1271"/>
      <c r="G1271"/>
      <c r="H1271"/>
      <c r="I1271"/>
      <c r="J1271" s="56" t="str">
        <v/>
      </c>
      <c r="K1271" s="47"/>
      <c r="L1271" s="57"/>
      <c r="O1271" s="58"/>
      <c r="P1271" s="56"/>
      <c r="Q1271" s="56"/>
      <c r="R1271" s="56" t="str">
        <v/>
      </c>
    </row>
    <row r="1272" spans="1:18" s="52" customFormat="1" ht="15.75" customHeight="1" x14ac:dyDescent="0.25">
      <c r="A1272"/>
      <c r="B1272"/>
      <c r="C1272"/>
      <c r="D1272"/>
      <c r="E1272"/>
      <c r="F1272"/>
      <c r="G1272"/>
      <c r="H1272"/>
      <c r="I1272"/>
      <c r="J1272" s="56" t="str">
        <v/>
      </c>
      <c r="K1272" s="47"/>
      <c r="L1272" s="57"/>
      <c r="O1272" s="58"/>
      <c r="P1272" s="56"/>
      <c r="Q1272" s="56"/>
      <c r="R1272" s="56" t="str">
        <v/>
      </c>
    </row>
    <row r="1273" spans="1:18" s="52" customFormat="1" ht="15.75" customHeight="1" x14ac:dyDescent="0.25">
      <c r="A1273"/>
      <c r="B1273"/>
      <c r="C1273"/>
      <c r="D1273"/>
      <c r="E1273"/>
      <c r="F1273"/>
      <c r="G1273"/>
      <c r="H1273"/>
      <c r="I1273"/>
      <c r="J1273" s="56" t="str">
        <v/>
      </c>
      <c r="K1273" s="47"/>
      <c r="L1273" s="57"/>
      <c r="O1273" s="58"/>
      <c r="P1273" s="56"/>
      <c r="Q1273" s="56"/>
      <c r="R1273" s="56" t="str">
        <v/>
      </c>
    </row>
    <row r="1274" spans="1:18" s="52" customFormat="1" ht="15.75" customHeight="1" x14ac:dyDescent="0.25">
      <c r="A1274"/>
      <c r="B1274"/>
      <c r="C1274"/>
      <c r="D1274"/>
      <c r="E1274"/>
      <c r="F1274"/>
      <c r="G1274"/>
      <c r="H1274"/>
      <c r="I1274"/>
      <c r="J1274" s="56" t="str">
        <v/>
      </c>
      <c r="K1274" s="47"/>
      <c r="L1274" s="57"/>
      <c r="O1274" s="58"/>
      <c r="P1274" s="56"/>
      <c r="Q1274" s="56"/>
      <c r="R1274" s="56" t="str">
        <v/>
      </c>
    </row>
    <row r="1275" spans="1:18" s="52" customFormat="1" ht="15.75" customHeight="1" x14ac:dyDescent="0.25">
      <c r="A1275"/>
      <c r="B1275"/>
      <c r="C1275"/>
      <c r="D1275"/>
      <c r="E1275"/>
      <c r="F1275"/>
      <c r="G1275"/>
      <c r="H1275"/>
      <c r="I1275"/>
      <c r="J1275" s="56" t="str">
        <v/>
      </c>
      <c r="K1275" s="47"/>
      <c r="L1275" s="57"/>
      <c r="O1275" s="58"/>
      <c r="P1275" s="56"/>
      <c r="Q1275" s="56"/>
      <c r="R1275" s="56" t="str">
        <v/>
      </c>
    </row>
    <row r="1276" spans="1:18" s="52" customFormat="1" ht="15.75" customHeight="1" x14ac:dyDescent="0.25">
      <c r="A1276"/>
      <c r="B1276"/>
      <c r="C1276"/>
      <c r="D1276"/>
      <c r="E1276"/>
      <c r="F1276"/>
      <c r="G1276"/>
      <c r="H1276"/>
      <c r="I1276"/>
      <c r="J1276" s="56" t="str">
        <v/>
      </c>
      <c r="K1276" s="47"/>
      <c r="L1276" s="57"/>
      <c r="O1276" s="58"/>
      <c r="P1276" s="56"/>
      <c r="Q1276" s="56"/>
      <c r="R1276" s="56" t="str">
        <v/>
      </c>
    </row>
    <row r="1277" spans="1:18" s="52" customFormat="1" ht="15.75" customHeight="1" x14ac:dyDescent="0.25">
      <c r="A1277"/>
      <c r="B1277"/>
      <c r="C1277"/>
      <c r="D1277"/>
      <c r="E1277"/>
      <c r="F1277"/>
      <c r="G1277"/>
      <c r="H1277"/>
      <c r="I1277"/>
      <c r="J1277" s="56" t="str">
        <v/>
      </c>
      <c r="K1277" s="47"/>
      <c r="L1277" s="57"/>
      <c r="O1277" s="58"/>
      <c r="P1277" s="56"/>
      <c r="Q1277" s="56"/>
      <c r="R1277" s="56" t="str">
        <v/>
      </c>
    </row>
    <row r="1278" spans="1:18" s="52" customFormat="1" ht="15.75" customHeight="1" x14ac:dyDescent="0.25">
      <c r="A1278"/>
      <c r="B1278"/>
      <c r="C1278"/>
      <c r="D1278"/>
      <c r="E1278"/>
      <c r="F1278"/>
      <c r="G1278"/>
      <c r="H1278"/>
      <c r="I1278"/>
      <c r="J1278" s="56" t="str">
        <v/>
      </c>
      <c r="K1278" s="47"/>
      <c r="L1278" s="57"/>
      <c r="O1278" s="58"/>
      <c r="P1278" s="56"/>
      <c r="Q1278" s="56"/>
      <c r="R1278" s="56" t="str">
        <v/>
      </c>
    </row>
    <row r="1279" spans="1:18" s="52" customFormat="1" ht="15.75" customHeight="1" x14ac:dyDescent="0.25">
      <c r="A1279"/>
      <c r="B1279"/>
      <c r="C1279"/>
      <c r="D1279"/>
      <c r="E1279"/>
      <c r="F1279"/>
      <c r="G1279"/>
      <c r="H1279"/>
      <c r="I1279"/>
      <c r="J1279" s="56" t="str">
        <v/>
      </c>
      <c r="K1279" s="47"/>
      <c r="L1279" s="57"/>
      <c r="O1279" s="58"/>
      <c r="P1279" s="56"/>
      <c r="Q1279" s="56"/>
      <c r="R1279" s="56" t="str">
        <v/>
      </c>
    </row>
    <row r="1280" spans="1:18" s="52" customFormat="1" ht="15.75" customHeight="1" x14ac:dyDescent="0.25">
      <c r="A1280"/>
      <c r="B1280"/>
      <c r="C1280"/>
      <c r="D1280"/>
      <c r="E1280"/>
      <c r="F1280"/>
      <c r="G1280"/>
      <c r="H1280"/>
      <c r="I1280"/>
      <c r="J1280" s="56" t="str">
        <v/>
      </c>
      <c r="K1280" s="47"/>
      <c r="L1280" s="57"/>
      <c r="O1280" s="58"/>
      <c r="P1280" s="56"/>
      <c r="Q1280" s="56"/>
      <c r="R1280" s="56" t="str">
        <v/>
      </c>
    </row>
    <row r="1281" spans="1:18" s="52" customFormat="1" ht="15.75" customHeight="1" x14ac:dyDescent="0.25">
      <c r="A1281"/>
      <c r="B1281"/>
      <c r="C1281"/>
      <c r="D1281"/>
      <c r="E1281"/>
      <c r="F1281"/>
      <c r="G1281"/>
      <c r="H1281"/>
      <c r="I1281"/>
      <c r="J1281" s="56" t="str">
        <v/>
      </c>
      <c r="K1281" s="47"/>
      <c r="L1281" s="57"/>
      <c r="O1281" s="58"/>
      <c r="P1281" s="56"/>
      <c r="Q1281" s="56"/>
      <c r="R1281" s="56" t="str">
        <v/>
      </c>
    </row>
    <row r="1282" spans="1:18" s="52" customFormat="1" ht="15.75" customHeight="1" x14ac:dyDescent="0.25">
      <c r="A1282"/>
      <c r="B1282"/>
      <c r="C1282"/>
      <c r="D1282"/>
      <c r="E1282"/>
      <c r="F1282"/>
      <c r="G1282"/>
      <c r="H1282"/>
      <c r="I1282"/>
      <c r="J1282" s="56" t="str">
        <v/>
      </c>
      <c r="K1282" s="47"/>
      <c r="L1282" s="57"/>
      <c r="O1282" s="58"/>
      <c r="P1282" s="56"/>
      <c r="Q1282" s="56"/>
      <c r="R1282" s="56" t="str">
        <v/>
      </c>
    </row>
    <row r="1283" spans="1:18" s="52" customFormat="1" ht="15.75" customHeight="1" x14ac:dyDescent="0.25">
      <c r="A1283"/>
      <c r="B1283"/>
      <c r="C1283"/>
      <c r="D1283"/>
      <c r="E1283"/>
      <c r="F1283"/>
      <c r="G1283"/>
      <c r="H1283"/>
      <c r="I1283"/>
      <c r="J1283" s="56" t="str">
        <v/>
      </c>
      <c r="K1283" s="47"/>
      <c r="L1283" s="57"/>
      <c r="O1283" s="58"/>
      <c r="P1283" s="56"/>
      <c r="Q1283" s="56"/>
      <c r="R1283" s="56" t="str">
        <v/>
      </c>
    </row>
    <row r="1284" spans="1:18" s="52" customFormat="1" ht="15.75" customHeight="1" x14ac:dyDescent="0.25">
      <c r="A1284"/>
      <c r="B1284"/>
      <c r="C1284"/>
      <c r="D1284"/>
      <c r="E1284"/>
      <c r="F1284"/>
      <c r="G1284"/>
      <c r="H1284"/>
      <c r="I1284"/>
      <c r="J1284" s="56" t="str">
        <v/>
      </c>
      <c r="K1284" s="47"/>
      <c r="L1284" s="57"/>
      <c r="O1284" s="58"/>
      <c r="P1284" s="56"/>
      <c r="Q1284" s="56"/>
      <c r="R1284" s="56" t="str">
        <v/>
      </c>
    </row>
    <row r="1285" spans="1:18" s="52" customFormat="1" ht="15.75" customHeight="1" x14ac:dyDescent="0.25">
      <c r="A1285"/>
      <c r="B1285"/>
      <c r="C1285"/>
      <c r="D1285"/>
      <c r="E1285"/>
      <c r="F1285"/>
      <c r="G1285"/>
      <c r="H1285"/>
      <c r="I1285"/>
      <c r="J1285" s="56" t="str">
        <v/>
      </c>
      <c r="K1285" s="47"/>
      <c r="L1285" s="57"/>
      <c r="O1285" s="58"/>
      <c r="P1285" s="56"/>
      <c r="Q1285" s="56"/>
      <c r="R1285" s="56" t="str">
        <v/>
      </c>
    </row>
    <row r="1286" spans="1:18" s="52" customFormat="1" ht="15.75" customHeight="1" x14ac:dyDescent="0.25">
      <c r="A1286"/>
      <c r="B1286"/>
      <c r="C1286"/>
      <c r="D1286"/>
      <c r="E1286"/>
      <c r="F1286"/>
      <c r="G1286"/>
      <c r="H1286"/>
      <c r="I1286"/>
      <c r="J1286" s="56" t="str">
        <v/>
      </c>
      <c r="K1286" s="47"/>
      <c r="L1286" s="57"/>
      <c r="O1286" s="58"/>
      <c r="P1286" s="56"/>
      <c r="Q1286" s="56"/>
      <c r="R1286" s="56" t="str">
        <v/>
      </c>
    </row>
    <row r="1287" spans="1:18" s="52" customFormat="1" ht="15.75" customHeight="1" x14ac:dyDescent="0.25">
      <c r="A1287"/>
      <c r="B1287"/>
      <c r="C1287"/>
      <c r="D1287"/>
      <c r="E1287"/>
      <c r="F1287"/>
      <c r="G1287"/>
      <c r="H1287"/>
      <c r="I1287"/>
      <c r="J1287" s="56" t="str">
        <v/>
      </c>
      <c r="K1287" s="47"/>
      <c r="L1287" s="57"/>
      <c r="O1287" s="58"/>
      <c r="P1287" s="56"/>
      <c r="Q1287" s="56"/>
      <c r="R1287" s="56" t="str">
        <v/>
      </c>
    </row>
    <row r="1288" spans="1:18" s="52" customFormat="1" ht="15.75" customHeight="1" x14ac:dyDescent="0.25">
      <c r="A1288"/>
      <c r="B1288"/>
      <c r="C1288"/>
      <c r="D1288"/>
      <c r="E1288"/>
      <c r="F1288"/>
      <c r="G1288"/>
      <c r="H1288"/>
      <c r="I1288"/>
      <c r="J1288" s="56" t="str">
        <v/>
      </c>
      <c r="K1288" s="47"/>
      <c r="L1288" s="57"/>
      <c r="O1288" s="58"/>
      <c r="P1288" s="56"/>
      <c r="Q1288" s="56"/>
      <c r="R1288" s="56" t="str">
        <v/>
      </c>
    </row>
    <row r="1289" spans="1:18" s="52" customFormat="1" ht="15.75" customHeight="1" x14ac:dyDescent="0.25">
      <c r="A1289"/>
      <c r="B1289"/>
      <c r="C1289"/>
      <c r="D1289"/>
      <c r="E1289"/>
      <c r="F1289"/>
      <c r="G1289"/>
      <c r="H1289"/>
      <c r="I1289"/>
      <c r="J1289" s="56" t="str">
        <v/>
      </c>
      <c r="K1289" s="47"/>
      <c r="L1289" s="57"/>
      <c r="O1289" s="58"/>
      <c r="P1289" s="56"/>
      <c r="Q1289" s="56"/>
      <c r="R1289" s="56" t="str">
        <v/>
      </c>
    </row>
    <row r="1290" spans="1:18" s="52" customFormat="1" ht="15.75" customHeight="1" x14ac:dyDescent="0.25">
      <c r="A1290"/>
      <c r="B1290"/>
      <c r="C1290"/>
      <c r="D1290"/>
      <c r="E1290"/>
      <c r="F1290"/>
      <c r="G1290"/>
      <c r="H1290"/>
      <c r="I1290"/>
      <c r="J1290" s="56" t="str">
        <v/>
      </c>
      <c r="K1290" s="47"/>
      <c r="L1290" s="57"/>
      <c r="O1290" s="58"/>
      <c r="P1290" s="56"/>
      <c r="Q1290" s="56"/>
      <c r="R1290" s="56" t="str">
        <v/>
      </c>
    </row>
    <row r="1291" spans="1:18" s="52" customFormat="1" ht="15.75" customHeight="1" x14ac:dyDescent="0.25">
      <c r="A1291"/>
      <c r="B1291"/>
      <c r="C1291"/>
      <c r="D1291"/>
      <c r="E1291"/>
      <c r="F1291"/>
      <c r="G1291"/>
      <c r="H1291"/>
      <c r="I1291"/>
      <c r="J1291" s="56" t="str">
        <v/>
      </c>
      <c r="K1291" s="47"/>
      <c r="L1291" s="57"/>
      <c r="O1291" s="58"/>
      <c r="P1291" s="56"/>
      <c r="Q1291" s="56"/>
      <c r="R1291" s="56" t="str">
        <v/>
      </c>
    </row>
    <row r="1292" spans="1:18" s="52" customFormat="1" ht="15.75" customHeight="1" x14ac:dyDescent="0.25">
      <c r="A1292"/>
      <c r="B1292"/>
      <c r="C1292"/>
      <c r="D1292"/>
      <c r="E1292"/>
      <c r="F1292"/>
      <c r="G1292"/>
      <c r="H1292"/>
      <c r="I1292"/>
      <c r="J1292" s="56" t="str">
        <v/>
      </c>
      <c r="K1292" s="47"/>
      <c r="L1292" s="57"/>
      <c r="O1292" s="58"/>
      <c r="P1292" s="56"/>
      <c r="Q1292" s="56"/>
      <c r="R1292" s="56" t="str">
        <v/>
      </c>
    </row>
    <row r="1293" spans="1:18" s="52" customFormat="1" ht="15.75" customHeight="1" x14ac:dyDescent="0.25">
      <c r="A1293"/>
      <c r="B1293"/>
      <c r="C1293"/>
      <c r="D1293"/>
      <c r="E1293"/>
      <c r="F1293"/>
      <c r="G1293"/>
      <c r="H1293"/>
      <c r="I1293"/>
      <c r="J1293" s="56" t="str">
        <v/>
      </c>
      <c r="K1293" s="47"/>
      <c r="L1293" s="57"/>
      <c r="O1293" s="58"/>
      <c r="P1293" s="56"/>
      <c r="Q1293" s="56"/>
      <c r="R1293" s="56" t="str">
        <v/>
      </c>
    </row>
    <row r="1294" spans="1:18" s="52" customFormat="1" ht="15.75" customHeight="1" x14ac:dyDescent="0.25">
      <c r="A1294"/>
      <c r="B1294"/>
      <c r="C1294"/>
      <c r="D1294"/>
      <c r="E1294"/>
      <c r="F1294"/>
      <c r="G1294"/>
      <c r="H1294"/>
      <c r="I1294"/>
      <c r="J1294" s="56" t="str">
        <v/>
      </c>
      <c r="K1294" s="47"/>
      <c r="L1294" s="57"/>
      <c r="O1294" s="58"/>
      <c r="P1294" s="56"/>
      <c r="Q1294" s="56"/>
      <c r="R1294" s="56" t="str">
        <v/>
      </c>
    </row>
    <row r="1295" spans="1:18" s="52" customFormat="1" ht="15.75" customHeight="1" x14ac:dyDescent="0.25">
      <c r="A1295"/>
      <c r="B1295"/>
      <c r="C1295"/>
      <c r="D1295"/>
      <c r="E1295"/>
      <c r="F1295"/>
      <c r="G1295"/>
      <c r="H1295"/>
      <c r="I1295"/>
      <c r="J1295" s="56" t="str">
        <v/>
      </c>
      <c r="K1295" s="47"/>
      <c r="L1295" s="57"/>
      <c r="O1295" s="58"/>
      <c r="P1295" s="56"/>
      <c r="Q1295" s="56"/>
      <c r="R1295" s="56" t="str">
        <v/>
      </c>
    </row>
    <row r="1296" spans="1:18" s="52" customFormat="1" ht="15.75" customHeight="1" x14ac:dyDescent="0.25">
      <c r="A1296"/>
      <c r="B1296"/>
      <c r="C1296"/>
      <c r="D1296"/>
      <c r="E1296"/>
      <c r="F1296"/>
      <c r="G1296"/>
      <c r="H1296"/>
      <c r="I1296"/>
      <c r="J1296" s="56" t="str">
        <v/>
      </c>
      <c r="K1296" s="47"/>
      <c r="L1296" s="57"/>
      <c r="O1296" s="58"/>
      <c r="P1296" s="56"/>
      <c r="Q1296" s="56"/>
      <c r="R1296" s="56" t="str">
        <v/>
      </c>
    </row>
    <row r="1297" spans="1:18" s="52" customFormat="1" ht="15.75" customHeight="1" x14ac:dyDescent="0.25">
      <c r="A1297"/>
      <c r="B1297"/>
      <c r="C1297"/>
      <c r="D1297"/>
      <c r="E1297"/>
      <c r="F1297"/>
      <c r="G1297"/>
      <c r="H1297"/>
      <c r="I1297"/>
      <c r="J1297" s="56" t="str">
        <v/>
      </c>
      <c r="K1297" s="47"/>
      <c r="L1297" s="57"/>
      <c r="O1297" s="58"/>
      <c r="P1297" s="56"/>
      <c r="Q1297" s="56"/>
      <c r="R1297" s="56" t="str">
        <v/>
      </c>
    </row>
    <row r="1298" spans="1:18" s="52" customFormat="1" ht="15.75" customHeight="1" x14ac:dyDescent="0.25">
      <c r="A1298"/>
      <c r="B1298"/>
      <c r="C1298"/>
      <c r="D1298"/>
      <c r="E1298"/>
      <c r="F1298"/>
      <c r="G1298"/>
      <c r="H1298"/>
      <c r="I1298"/>
      <c r="J1298" s="56" t="str">
        <v/>
      </c>
      <c r="K1298" s="47"/>
      <c r="L1298" s="57"/>
      <c r="O1298" s="58"/>
      <c r="P1298" s="56"/>
      <c r="Q1298" s="56"/>
      <c r="R1298" s="56" t="str">
        <v/>
      </c>
    </row>
    <row r="1299" spans="1:18" s="52" customFormat="1" ht="15.75" customHeight="1" x14ac:dyDescent="0.25">
      <c r="A1299"/>
      <c r="B1299"/>
      <c r="C1299"/>
      <c r="D1299"/>
      <c r="E1299"/>
      <c r="F1299"/>
      <c r="G1299"/>
      <c r="H1299"/>
      <c r="I1299"/>
      <c r="J1299" s="56" t="str">
        <v/>
      </c>
      <c r="K1299" s="47"/>
      <c r="L1299" s="57"/>
      <c r="O1299" s="58"/>
      <c r="P1299" s="56"/>
      <c r="Q1299" s="56"/>
      <c r="R1299" s="56" t="str">
        <v/>
      </c>
    </row>
    <row r="1300" spans="1:18" s="52" customFormat="1" ht="15.75" customHeight="1" x14ac:dyDescent="0.25">
      <c r="A1300"/>
      <c r="B1300"/>
      <c r="C1300"/>
      <c r="D1300"/>
      <c r="E1300"/>
      <c r="F1300"/>
      <c r="G1300"/>
      <c r="H1300"/>
      <c r="I1300"/>
      <c r="J1300" s="56" t="str">
        <v/>
      </c>
      <c r="K1300" s="47"/>
      <c r="L1300" s="57"/>
      <c r="O1300" s="58"/>
      <c r="P1300" s="56"/>
      <c r="Q1300" s="56"/>
      <c r="R1300" s="56" t="str">
        <v/>
      </c>
    </row>
    <row r="1301" spans="1:18" s="52" customFormat="1" ht="15.75" customHeight="1" x14ac:dyDescent="0.25">
      <c r="A1301"/>
      <c r="B1301"/>
      <c r="C1301"/>
      <c r="D1301"/>
      <c r="E1301"/>
      <c r="F1301"/>
      <c r="G1301"/>
      <c r="H1301"/>
      <c r="I1301"/>
      <c r="J1301" s="56" t="str">
        <v/>
      </c>
      <c r="K1301" s="47"/>
      <c r="L1301" s="57"/>
      <c r="O1301" s="58"/>
      <c r="P1301" s="56"/>
      <c r="Q1301" s="56"/>
      <c r="R1301" s="56" t="str">
        <v/>
      </c>
    </row>
    <row r="1302" spans="1:18" s="52" customFormat="1" ht="15.75" customHeight="1" x14ac:dyDescent="0.25">
      <c r="A1302"/>
      <c r="B1302"/>
      <c r="C1302"/>
      <c r="D1302"/>
      <c r="E1302"/>
      <c r="F1302"/>
      <c r="G1302"/>
      <c r="H1302"/>
      <c r="I1302"/>
      <c r="J1302" s="56" t="str">
        <v/>
      </c>
      <c r="K1302" s="47"/>
      <c r="L1302" s="57"/>
      <c r="O1302" s="58"/>
      <c r="P1302" s="56"/>
      <c r="Q1302" s="56"/>
      <c r="R1302" s="56" t="str">
        <v/>
      </c>
    </row>
    <row r="1303" spans="1:18" s="52" customFormat="1" ht="15.75" customHeight="1" x14ac:dyDescent="0.25">
      <c r="A1303"/>
      <c r="B1303"/>
      <c r="C1303"/>
      <c r="D1303"/>
      <c r="E1303"/>
      <c r="F1303"/>
      <c r="G1303"/>
      <c r="H1303"/>
      <c r="I1303"/>
      <c r="J1303" s="56" t="str">
        <v/>
      </c>
      <c r="K1303" s="47"/>
      <c r="L1303" s="57"/>
      <c r="O1303" s="58"/>
      <c r="P1303" s="56"/>
      <c r="Q1303" s="56"/>
      <c r="R1303" s="56" t="str">
        <v/>
      </c>
    </row>
    <row r="1304" spans="1:18" s="52" customFormat="1" ht="15.75" customHeight="1" x14ac:dyDescent="0.25">
      <c r="A1304"/>
      <c r="B1304"/>
      <c r="C1304"/>
      <c r="D1304"/>
      <c r="E1304"/>
      <c r="F1304"/>
      <c r="G1304"/>
      <c r="H1304"/>
      <c r="I1304"/>
      <c r="J1304" s="56" t="str">
        <v/>
      </c>
      <c r="K1304" s="47"/>
      <c r="L1304" s="57"/>
      <c r="O1304" s="58"/>
      <c r="P1304" s="56"/>
      <c r="Q1304" s="56"/>
      <c r="R1304" s="56" t="str">
        <v/>
      </c>
    </row>
    <row r="1305" spans="1:18" s="52" customFormat="1" ht="15.75" customHeight="1" x14ac:dyDescent="0.25">
      <c r="A1305"/>
      <c r="B1305"/>
      <c r="C1305"/>
      <c r="D1305"/>
      <c r="E1305"/>
      <c r="F1305"/>
      <c r="G1305"/>
      <c r="H1305"/>
      <c r="I1305"/>
      <c r="J1305" s="56" t="str">
        <v/>
      </c>
      <c r="K1305" s="47"/>
      <c r="L1305" s="57"/>
      <c r="O1305" s="58"/>
      <c r="P1305" s="56"/>
      <c r="Q1305" s="56"/>
      <c r="R1305" s="56" t="str">
        <v/>
      </c>
    </row>
    <row r="1306" spans="1:18" s="52" customFormat="1" ht="15.75" customHeight="1" x14ac:dyDescent="0.25">
      <c r="A1306"/>
      <c r="B1306"/>
      <c r="C1306"/>
      <c r="D1306"/>
      <c r="E1306"/>
      <c r="F1306"/>
      <c r="G1306"/>
      <c r="H1306"/>
      <c r="I1306"/>
      <c r="J1306" s="56" t="str">
        <v/>
      </c>
      <c r="K1306" s="47"/>
      <c r="L1306" s="57"/>
      <c r="O1306" s="58"/>
      <c r="P1306" s="56"/>
      <c r="Q1306" s="56"/>
      <c r="R1306" s="56" t="str">
        <v/>
      </c>
    </row>
    <row r="1307" spans="1:18" s="52" customFormat="1" ht="15.75" customHeight="1" x14ac:dyDescent="0.25">
      <c r="A1307"/>
      <c r="B1307"/>
      <c r="C1307"/>
      <c r="D1307"/>
      <c r="E1307"/>
      <c r="F1307"/>
      <c r="G1307"/>
      <c r="H1307"/>
      <c r="I1307"/>
      <c r="J1307" s="56" t="str">
        <v/>
      </c>
      <c r="K1307" s="47"/>
      <c r="L1307" s="57"/>
      <c r="O1307" s="58"/>
      <c r="P1307" s="56"/>
      <c r="Q1307" s="56"/>
      <c r="R1307" s="56" t="str">
        <v/>
      </c>
    </row>
    <row r="1308" spans="1:18" s="52" customFormat="1" ht="15.75" customHeight="1" x14ac:dyDescent="0.25">
      <c r="A1308"/>
      <c r="B1308"/>
      <c r="C1308"/>
      <c r="D1308"/>
      <c r="E1308"/>
      <c r="F1308"/>
      <c r="G1308"/>
      <c r="H1308"/>
      <c r="I1308"/>
      <c r="J1308" s="56" t="str">
        <v/>
      </c>
      <c r="K1308" s="47"/>
      <c r="L1308" s="57"/>
      <c r="O1308" s="58"/>
      <c r="P1308" s="56"/>
      <c r="Q1308" s="56"/>
      <c r="R1308" s="56" t="str">
        <v/>
      </c>
    </row>
    <row r="1309" spans="1:18" s="52" customFormat="1" ht="15.75" customHeight="1" x14ac:dyDescent="0.25">
      <c r="A1309"/>
      <c r="B1309"/>
      <c r="C1309"/>
      <c r="D1309"/>
      <c r="E1309"/>
      <c r="F1309"/>
      <c r="G1309"/>
      <c r="H1309"/>
      <c r="I1309"/>
      <c r="J1309" s="56" t="str">
        <v/>
      </c>
      <c r="K1309" s="47"/>
      <c r="L1309" s="57"/>
      <c r="O1309" s="58"/>
      <c r="P1309" s="56"/>
      <c r="Q1309" s="56"/>
      <c r="R1309" s="56" t="str">
        <v/>
      </c>
    </row>
    <row r="1310" spans="1:18" s="52" customFormat="1" ht="15.75" customHeight="1" x14ac:dyDescent="0.25">
      <c r="A1310"/>
      <c r="B1310"/>
      <c r="C1310"/>
      <c r="D1310"/>
      <c r="E1310"/>
      <c r="F1310"/>
      <c r="G1310"/>
      <c r="H1310"/>
      <c r="I1310"/>
      <c r="J1310" s="56" t="str">
        <v/>
      </c>
      <c r="K1310" s="47"/>
      <c r="L1310" s="57"/>
      <c r="O1310" s="58"/>
      <c r="P1310" s="56"/>
      <c r="Q1310" s="56"/>
      <c r="R1310" s="56" t="str">
        <v/>
      </c>
    </row>
    <row r="1311" spans="1:18" s="52" customFormat="1" ht="15.75" customHeight="1" x14ac:dyDescent="0.25">
      <c r="A1311"/>
      <c r="B1311"/>
      <c r="C1311"/>
      <c r="D1311"/>
      <c r="E1311"/>
      <c r="F1311"/>
      <c r="G1311"/>
      <c r="H1311"/>
      <c r="I1311"/>
      <c r="J1311" s="56" t="str">
        <v/>
      </c>
      <c r="K1311" s="47"/>
      <c r="L1311" s="57"/>
      <c r="O1311" s="58"/>
      <c r="P1311" s="56"/>
      <c r="Q1311" s="56"/>
      <c r="R1311" s="56" t="str">
        <v/>
      </c>
    </row>
    <row r="1312" spans="1:18" s="52" customFormat="1" ht="15.75" customHeight="1" x14ac:dyDescent="0.25">
      <c r="A1312"/>
      <c r="B1312"/>
      <c r="C1312"/>
      <c r="D1312"/>
      <c r="E1312"/>
      <c r="F1312"/>
      <c r="G1312"/>
      <c r="H1312"/>
      <c r="I1312"/>
      <c r="J1312" s="56" t="str">
        <v/>
      </c>
      <c r="K1312" s="47"/>
      <c r="L1312" s="57"/>
      <c r="O1312" s="58"/>
      <c r="P1312" s="56"/>
      <c r="Q1312" s="56"/>
      <c r="R1312" s="56" t="str">
        <v/>
      </c>
    </row>
    <row r="1313" spans="1:18" s="52" customFormat="1" ht="15.75" customHeight="1" x14ac:dyDescent="0.25">
      <c r="A1313"/>
      <c r="B1313"/>
      <c r="C1313"/>
      <c r="D1313"/>
      <c r="E1313"/>
      <c r="F1313"/>
      <c r="G1313"/>
      <c r="H1313"/>
      <c r="I1313"/>
      <c r="J1313" s="56" t="str">
        <v/>
      </c>
      <c r="K1313" s="47"/>
      <c r="L1313" s="57"/>
      <c r="O1313" s="58"/>
      <c r="P1313" s="56"/>
      <c r="Q1313" s="56"/>
      <c r="R1313" s="56" t="str">
        <v/>
      </c>
    </row>
    <row r="1314" spans="1:18" s="52" customFormat="1" ht="15.75" customHeight="1" x14ac:dyDescent="0.25">
      <c r="A1314"/>
      <c r="B1314"/>
      <c r="C1314"/>
      <c r="D1314"/>
      <c r="E1314"/>
      <c r="F1314"/>
      <c r="G1314"/>
      <c r="H1314"/>
      <c r="I1314"/>
      <c r="J1314" s="56" t="str">
        <v/>
      </c>
      <c r="K1314" s="47"/>
      <c r="L1314" s="57"/>
      <c r="O1314" s="58"/>
      <c r="P1314" s="56"/>
      <c r="Q1314" s="56"/>
      <c r="R1314" s="56" t="str">
        <v/>
      </c>
    </row>
    <row r="1315" spans="1:18" s="52" customFormat="1" ht="15.75" customHeight="1" x14ac:dyDescent="0.25">
      <c r="A1315"/>
      <c r="B1315"/>
      <c r="C1315"/>
      <c r="D1315"/>
      <c r="E1315"/>
      <c r="F1315"/>
      <c r="G1315"/>
      <c r="H1315"/>
      <c r="I1315"/>
      <c r="J1315" s="56" t="str">
        <v/>
      </c>
      <c r="K1315" s="47"/>
      <c r="L1315" s="57"/>
      <c r="O1315" s="58"/>
      <c r="P1315" s="56"/>
      <c r="Q1315" s="56"/>
      <c r="R1315" s="56" t="str">
        <v/>
      </c>
    </row>
    <row r="1316" spans="1:18" s="52" customFormat="1" ht="15.75" customHeight="1" x14ac:dyDescent="0.25">
      <c r="A1316"/>
      <c r="B1316"/>
      <c r="C1316"/>
      <c r="D1316"/>
      <c r="E1316"/>
      <c r="F1316"/>
      <c r="G1316"/>
      <c r="H1316"/>
      <c r="I1316"/>
      <c r="J1316" s="56" t="str">
        <v/>
      </c>
      <c r="K1316" s="47"/>
      <c r="L1316" s="57"/>
      <c r="O1316" s="58"/>
      <c r="P1316" s="56"/>
      <c r="Q1316" s="56"/>
      <c r="R1316" s="56" t="str">
        <v/>
      </c>
    </row>
    <row r="1317" spans="1:18" s="52" customFormat="1" ht="15.75" customHeight="1" x14ac:dyDescent="0.25">
      <c r="A1317"/>
      <c r="B1317"/>
      <c r="C1317"/>
      <c r="D1317"/>
      <c r="E1317"/>
      <c r="F1317"/>
      <c r="G1317"/>
      <c r="H1317"/>
      <c r="I1317"/>
      <c r="J1317" s="56" t="str">
        <v/>
      </c>
      <c r="K1317" s="47"/>
      <c r="L1317" s="57"/>
      <c r="O1317" s="58"/>
      <c r="P1317" s="56"/>
      <c r="Q1317" s="56"/>
      <c r="R1317" s="56" t="str">
        <v/>
      </c>
    </row>
    <row r="1318" spans="1:18" s="52" customFormat="1" ht="15.75" customHeight="1" x14ac:dyDescent="0.25">
      <c r="A1318"/>
      <c r="B1318"/>
      <c r="C1318"/>
      <c r="D1318"/>
      <c r="E1318"/>
      <c r="F1318"/>
      <c r="G1318"/>
      <c r="H1318"/>
      <c r="I1318"/>
      <c r="J1318" s="56" t="str">
        <v/>
      </c>
      <c r="K1318" s="47"/>
      <c r="L1318" s="57"/>
      <c r="O1318" s="58"/>
      <c r="P1318" s="56"/>
      <c r="Q1318" s="56"/>
      <c r="R1318" s="56" t="str">
        <v/>
      </c>
    </row>
    <row r="1319" spans="1:18" s="52" customFormat="1" ht="15.75" customHeight="1" x14ac:dyDescent="0.25">
      <c r="A1319"/>
      <c r="B1319"/>
      <c r="C1319"/>
      <c r="D1319"/>
      <c r="E1319"/>
      <c r="F1319"/>
      <c r="G1319"/>
      <c r="H1319"/>
      <c r="I1319"/>
      <c r="J1319" s="56" t="str">
        <v/>
      </c>
      <c r="K1319" s="47"/>
      <c r="L1319" s="57"/>
      <c r="O1319" s="58"/>
      <c r="P1319" s="56"/>
      <c r="Q1319" s="56"/>
      <c r="R1319" s="56" t="str">
        <v/>
      </c>
    </row>
    <row r="1320" spans="1:18" s="52" customFormat="1" ht="15.75" customHeight="1" x14ac:dyDescent="0.25">
      <c r="A1320"/>
      <c r="B1320"/>
      <c r="C1320"/>
      <c r="D1320"/>
      <c r="E1320"/>
      <c r="F1320"/>
      <c r="G1320"/>
      <c r="H1320"/>
      <c r="I1320"/>
      <c r="J1320" s="56" t="str">
        <v/>
      </c>
      <c r="K1320" s="47"/>
      <c r="L1320" s="57"/>
      <c r="O1320" s="58"/>
      <c r="P1320" s="56"/>
      <c r="Q1320" s="56"/>
      <c r="R1320" s="56" t="str">
        <v/>
      </c>
    </row>
    <row r="1321" spans="1:18" s="52" customFormat="1" ht="15.75" customHeight="1" x14ac:dyDescent="0.25">
      <c r="A1321"/>
      <c r="B1321"/>
      <c r="C1321"/>
      <c r="D1321"/>
      <c r="E1321"/>
      <c r="F1321"/>
      <c r="G1321"/>
      <c r="H1321"/>
      <c r="I1321"/>
      <c r="J1321" s="56" t="str">
        <v/>
      </c>
      <c r="K1321" s="47"/>
      <c r="L1321" s="57"/>
      <c r="O1321" s="58"/>
      <c r="P1321" s="56"/>
      <c r="Q1321" s="56"/>
      <c r="R1321" s="56" t="str">
        <v/>
      </c>
    </row>
    <row r="1322" spans="1:18" s="52" customFormat="1" ht="15.75" customHeight="1" x14ac:dyDescent="0.25">
      <c r="A1322"/>
      <c r="B1322"/>
      <c r="C1322"/>
      <c r="D1322"/>
      <c r="E1322"/>
      <c r="F1322"/>
      <c r="G1322"/>
      <c r="H1322"/>
      <c r="I1322"/>
      <c r="J1322" s="56" t="str">
        <v/>
      </c>
      <c r="K1322" s="47"/>
      <c r="L1322" s="57"/>
      <c r="O1322" s="58"/>
      <c r="P1322" s="56"/>
      <c r="Q1322" s="56"/>
      <c r="R1322" s="56" t="str">
        <v/>
      </c>
    </row>
    <row r="1323" spans="1:18" s="52" customFormat="1" ht="15.75" customHeight="1" x14ac:dyDescent="0.25">
      <c r="A1323"/>
      <c r="B1323"/>
      <c r="C1323"/>
      <c r="D1323"/>
      <c r="E1323"/>
      <c r="F1323"/>
      <c r="G1323"/>
      <c r="H1323"/>
      <c r="I1323"/>
      <c r="J1323" s="56" t="str">
        <v/>
      </c>
      <c r="K1323" s="47"/>
      <c r="L1323" s="57"/>
      <c r="O1323" s="58"/>
      <c r="P1323" s="56"/>
      <c r="Q1323" s="56"/>
      <c r="R1323" s="56" t="str">
        <v/>
      </c>
    </row>
    <row r="1324" spans="1:18" s="52" customFormat="1" ht="15.75" customHeight="1" x14ac:dyDescent="0.25">
      <c r="A1324"/>
      <c r="B1324"/>
      <c r="C1324"/>
      <c r="D1324"/>
      <c r="E1324"/>
      <c r="F1324"/>
      <c r="G1324"/>
      <c r="H1324"/>
      <c r="I1324"/>
      <c r="J1324" s="56" t="str">
        <v/>
      </c>
      <c r="K1324" s="47"/>
      <c r="L1324" s="57"/>
      <c r="O1324" s="58"/>
      <c r="P1324" s="56"/>
      <c r="Q1324" s="56"/>
      <c r="R1324" s="56" t="str">
        <v/>
      </c>
    </row>
    <row r="1325" spans="1:18" s="52" customFormat="1" ht="15.75" customHeight="1" x14ac:dyDescent="0.25">
      <c r="A1325"/>
      <c r="B1325"/>
      <c r="C1325"/>
      <c r="D1325"/>
      <c r="E1325"/>
      <c r="F1325"/>
      <c r="G1325"/>
      <c r="H1325"/>
      <c r="I1325"/>
      <c r="J1325" s="56" t="str">
        <v/>
      </c>
      <c r="K1325" s="47"/>
      <c r="L1325" s="57"/>
      <c r="O1325" s="58"/>
      <c r="P1325" s="56"/>
      <c r="Q1325" s="56"/>
      <c r="R1325" s="56" t="str">
        <v/>
      </c>
    </row>
    <row r="1326" spans="1:18" s="52" customFormat="1" ht="15.75" customHeight="1" x14ac:dyDescent="0.25">
      <c r="A1326"/>
      <c r="B1326"/>
      <c r="C1326"/>
      <c r="D1326"/>
      <c r="E1326"/>
      <c r="F1326"/>
      <c r="G1326"/>
      <c r="H1326"/>
      <c r="I1326"/>
      <c r="J1326" s="56" t="str">
        <v/>
      </c>
      <c r="K1326" s="47"/>
      <c r="L1326" s="57"/>
      <c r="O1326" s="58"/>
      <c r="P1326" s="56"/>
      <c r="Q1326" s="56"/>
      <c r="R1326" s="56" t="str">
        <v/>
      </c>
    </row>
    <row r="1327" spans="1:18" s="52" customFormat="1" ht="15.75" customHeight="1" x14ac:dyDescent="0.25">
      <c r="A1327"/>
      <c r="B1327"/>
      <c r="C1327"/>
      <c r="D1327"/>
      <c r="E1327"/>
      <c r="F1327"/>
      <c r="G1327"/>
      <c r="H1327"/>
      <c r="I1327"/>
      <c r="J1327" s="56" t="str">
        <v/>
      </c>
      <c r="K1327" s="47"/>
      <c r="L1327" s="57"/>
      <c r="O1327" s="58"/>
      <c r="P1327" s="56"/>
      <c r="Q1327" s="56"/>
      <c r="R1327" s="56" t="str">
        <v/>
      </c>
    </row>
    <row r="1328" spans="1:18" s="52" customFormat="1" ht="15.75" customHeight="1" x14ac:dyDescent="0.25">
      <c r="A1328"/>
      <c r="B1328"/>
      <c r="C1328"/>
      <c r="D1328"/>
      <c r="E1328"/>
      <c r="F1328"/>
      <c r="G1328"/>
      <c r="H1328"/>
      <c r="I1328"/>
      <c r="J1328" s="56" t="str">
        <v/>
      </c>
      <c r="K1328" s="47"/>
      <c r="L1328" s="57"/>
      <c r="O1328" s="58"/>
      <c r="P1328" s="56"/>
      <c r="Q1328" s="56"/>
      <c r="R1328" s="56" t="str">
        <v/>
      </c>
    </row>
    <row r="1329" spans="1:18" s="52" customFormat="1" ht="15.75" customHeight="1" x14ac:dyDescent="0.25">
      <c r="A1329"/>
      <c r="B1329"/>
      <c r="C1329"/>
      <c r="D1329"/>
      <c r="E1329"/>
      <c r="F1329"/>
      <c r="G1329"/>
      <c r="H1329"/>
      <c r="I1329"/>
      <c r="J1329" s="56" t="str">
        <v/>
      </c>
      <c r="K1329" s="47"/>
      <c r="L1329" s="57"/>
      <c r="O1329" s="58"/>
      <c r="P1329" s="56"/>
      <c r="Q1329" s="56"/>
      <c r="R1329" s="56" t="str">
        <v/>
      </c>
    </row>
    <row r="1330" spans="1:18" s="52" customFormat="1" ht="15.75" customHeight="1" x14ac:dyDescent="0.25">
      <c r="A1330"/>
      <c r="B1330"/>
      <c r="C1330"/>
      <c r="D1330"/>
      <c r="E1330"/>
      <c r="F1330"/>
      <c r="G1330"/>
      <c r="H1330"/>
      <c r="I1330"/>
      <c r="J1330" s="56" t="str">
        <v/>
      </c>
      <c r="K1330" s="47"/>
      <c r="L1330" s="57"/>
      <c r="O1330" s="58"/>
      <c r="P1330" s="56"/>
      <c r="Q1330" s="56"/>
      <c r="R1330" s="56" t="str">
        <v/>
      </c>
    </row>
    <row r="1331" spans="1:18" s="52" customFormat="1" ht="15.75" customHeight="1" x14ac:dyDescent="0.25">
      <c r="A1331"/>
      <c r="B1331"/>
      <c r="C1331"/>
      <c r="D1331"/>
      <c r="E1331"/>
      <c r="F1331"/>
      <c r="G1331"/>
      <c r="H1331"/>
      <c r="I1331"/>
      <c r="J1331" s="56" t="str">
        <v/>
      </c>
      <c r="K1331" s="47"/>
      <c r="L1331" s="57"/>
      <c r="O1331" s="58"/>
      <c r="P1331" s="56"/>
      <c r="Q1331" s="56"/>
      <c r="R1331" s="56" t="str">
        <v/>
      </c>
    </row>
    <row r="1332" spans="1:18" s="52" customFormat="1" ht="15.75" customHeight="1" x14ac:dyDescent="0.25">
      <c r="A1332"/>
      <c r="B1332"/>
      <c r="C1332"/>
      <c r="D1332"/>
      <c r="E1332"/>
      <c r="F1332"/>
      <c r="G1332"/>
      <c r="H1332"/>
      <c r="I1332"/>
      <c r="J1332" s="56" t="str">
        <v/>
      </c>
      <c r="K1332" s="47"/>
      <c r="L1332" s="57"/>
      <c r="O1332" s="58"/>
      <c r="P1332" s="56"/>
      <c r="Q1332" s="56"/>
      <c r="R1332" s="56" t="str">
        <v/>
      </c>
    </row>
    <row r="1333" spans="1:18" s="52" customFormat="1" ht="15.75" customHeight="1" x14ac:dyDescent="0.25">
      <c r="A1333"/>
      <c r="B1333"/>
      <c r="C1333"/>
      <c r="D1333"/>
      <c r="E1333"/>
      <c r="F1333"/>
      <c r="G1333"/>
      <c r="H1333"/>
      <c r="I1333"/>
      <c r="J1333" s="56" t="str">
        <v/>
      </c>
      <c r="K1333" s="47"/>
      <c r="L1333" s="57"/>
      <c r="O1333" s="58"/>
      <c r="P1333" s="56"/>
      <c r="Q1333" s="56"/>
      <c r="R1333" s="56" t="str">
        <v/>
      </c>
    </row>
    <row r="1334" spans="1:18" s="52" customFormat="1" ht="15.75" customHeight="1" x14ac:dyDescent="0.25">
      <c r="A1334"/>
      <c r="B1334"/>
      <c r="C1334"/>
      <c r="D1334"/>
      <c r="E1334"/>
      <c r="F1334"/>
      <c r="G1334"/>
      <c r="H1334"/>
      <c r="I1334"/>
      <c r="J1334" s="56" t="str">
        <v/>
      </c>
      <c r="K1334" s="47"/>
      <c r="L1334" s="57"/>
      <c r="O1334" s="58"/>
      <c r="P1334" s="56"/>
      <c r="Q1334" s="56"/>
      <c r="R1334" s="56" t="str">
        <v/>
      </c>
    </row>
    <row r="1335" spans="1:18" s="52" customFormat="1" ht="15.75" customHeight="1" x14ac:dyDescent="0.25">
      <c r="A1335"/>
      <c r="B1335"/>
      <c r="C1335"/>
      <c r="D1335"/>
      <c r="E1335"/>
      <c r="F1335"/>
      <c r="G1335"/>
      <c r="H1335"/>
      <c r="I1335"/>
      <c r="J1335" s="56" t="str">
        <v/>
      </c>
      <c r="K1335" s="47"/>
      <c r="L1335" s="57"/>
      <c r="O1335" s="58"/>
      <c r="P1335" s="56"/>
      <c r="Q1335" s="56"/>
      <c r="R1335" s="56" t="str">
        <v/>
      </c>
    </row>
    <row r="1336" spans="1:18" s="52" customFormat="1" ht="15.75" customHeight="1" x14ac:dyDescent="0.25">
      <c r="A1336"/>
      <c r="B1336"/>
      <c r="C1336"/>
      <c r="D1336"/>
      <c r="E1336"/>
      <c r="F1336"/>
      <c r="G1336"/>
      <c r="H1336"/>
      <c r="I1336"/>
      <c r="J1336" s="56" t="str">
        <v/>
      </c>
      <c r="K1336" s="47"/>
      <c r="L1336" s="57"/>
      <c r="O1336" s="58"/>
      <c r="P1336" s="56"/>
      <c r="Q1336" s="56"/>
      <c r="R1336" s="56" t="str">
        <v/>
      </c>
    </row>
    <row r="1337" spans="1:18" s="52" customFormat="1" ht="15.75" customHeight="1" x14ac:dyDescent="0.25">
      <c r="A1337"/>
      <c r="B1337"/>
      <c r="C1337"/>
      <c r="D1337"/>
      <c r="E1337"/>
      <c r="F1337"/>
      <c r="G1337"/>
      <c r="H1337"/>
      <c r="I1337"/>
      <c r="J1337" s="56" t="str">
        <v/>
      </c>
      <c r="K1337" s="47"/>
      <c r="L1337" s="57"/>
      <c r="O1337" s="58"/>
      <c r="P1337" s="56"/>
      <c r="Q1337" s="56"/>
      <c r="R1337" s="56" t="str">
        <v/>
      </c>
    </row>
    <row r="1338" spans="1:18" s="52" customFormat="1" ht="15.75" customHeight="1" x14ac:dyDescent="0.25">
      <c r="A1338"/>
      <c r="B1338"/>
      <c r="C1338"/>
      <c r="D1338"/>
      <c r="E1338"/>
      <c r="F1338"/>
      <c r="G1338"/>
      <c r="H1338"/>
      <c r="I1338"/>
      <c r="J1338" s="56" t="str">
        <v/>
      </c>
      <c r="K1338" s="47"/>
      <c r="L1338" s="57"/>
      <c r="O1338" s="58"/>
      <c r="P1338" s="56"/>
      <c r="Q1338" s="56"/>
      <c r="R1338" s="56" t="str">
        <v/>
      </c>
    </row>
    <row r="1339" spans="1:18" s="52" customFormat="1" ht="15.75" customHeight="1" x14ac:dyDescent="0.25">
      <c r="A1339"/>
      <c r="B1339"/>
      <c r="C1339"/>
      <c r="D1339"/>
      <c r="E1339"/>
      <c r="F1339"/>
      <c r="G1339"/>
      <c r="H1339"/>
      <c r="I1339"/>
      <c r="J1339" s="56" t="str">
        <v/>
      </c>
      <c r="K1339" s="47"/>
      <c r="L1339" s="57"/>
      <c r="O1339" s="58"/>
      <c r="P1339" s="56"/>
      <c r="Q1339" s="56"/>
      <c r="R1339" s="56" t="str">
        <v/>
      </c>
    </row>
    <row r="1340" spans="1:18" s="52" customFormat="1" ht="15.75" customHeight="1" x14ac:dyDescent="0.25">
      <c r="A1340"/>
      <c r="B1340"/>
      <c r="C1340"/>
      <c r="D1340"/>
      <c r="E1340"/>
      <c r="F1340"/>
      <c r="G1340"/>
      <c r="H1340"/>
      <c r="I1340"/>
      <c r="J1340" s="56" t="str">
        <v/>
      </c>
      <c r="K1340" s="47"/>
      <c r="L1340" s="57"/>
      <c r="O1340" s="58"/>
      <c r="P1340" s="56"/>
      <c r="Q1340" s="56"/>
      <c r="R1340" s="56" t="str">
        <v/>
      </c>
    </row>
    <row r="1341" spans="1:18" s="52" customFormat="1" ht="15.75" customHeight="1" x14ac:dyDescent="0.25">
      <c r="A1341"/>
      <c r="B1341"/>
      <c r="C1341"/>
      <c r="D1341"/>
      <c r="E1341"/>
      <c r="F1341"/>
      <c r="G1341"/>
      <c r="H1341"/>
      <c r="I1341"/>
      <c r="J1341" s="56" t="str">
        <v/>
      </c>
      <c r="K1341" s="47"/>
      <c r="L1341" s="57"/>
      <c r="O1341" s="58"/>
      <c r="P1341" s="56"/>
      <c r="Q1341" s="56"/>
      <c r="R1341" s="56" t="str">
        <v/>
      </c>
    </row>
    <row r="1342" spans="1:18" s="52" customFormat="1" ht="15.75" customHeight="1" x14ac:dyDescent="0.25">
      <c r="A1342"/>
      <c r="B1342"/>
      <c r="C1342"/>
      <c r="D1342"/>
      <c r="E1342"/>
      <c r="F1342"/>
      <c r="G1342"/>
      <c r="H1342"/>
      <c r="I1342"/>
      <c r="J1342" s="56" t="str">
        <v/>
      </c>
      <c r="K1342" s="47"/>
      <c r="L1342" s="57"/>
      <c r="O1342" s="58"/>
      <c r="P1342" s="56"/>
      <c r="Q1342" s="56"/>
      <c r="R1342" s="56" t="str">
        <v/>
      </c>
    </row>
    <row r="1343" spans="1:18" s="52" customFormat="1" ht="15.75" customHeight="1" x14ac:dyDescent="0.25">
      <c r="A1343"/>
      <c r="B1343"/>
      <c r="C1343"/>
      <c r="D1343"/>
      <c r="E1343"/>
      <c r="F1343"/>
      <c r="G1343"/>
      <c r="H1343"/>
      <c r="I1343"/>
      <c r="J1343" s="56" t="str">
        <v/>
      </c>
      <c r="K1343" s="47"/>
      <c r="L1343" s="57"/>
      <c r="O1343" s="58"/>
      <c r="P1343" s="56"/>
      <c r="Q1343" s="56"/>
      <c r="R1343" s="56" t="str">
        <v/>
      </c>
    </row>
    <row r="1344" spans="1:18" s="52" customFormat="1" ht="15.75" customHeight="1" x14ac:dyDescent="0.25">
      <c r="A1344"/>
      <c r="B1344"/>
      <c r="C1344"/>
      <c r="D1344"/>
      <c r="E1344"/>
      <c r="F1344"/>
      <c r="G1344"/>
      <c r="H1344"/>
      <c r="I1344"/>
      <c r="J1344" s="56" t="str">
        <v/>
      </c>
      <c r="K1344" s="47"/>
      <c r="L1344" s="57"/>
      <c r="O1344" s="58"/>
      <c r="P1344" s="56"/>
      <c r="Q1344" s="56"/>
      <c r="R1344" s="56" t="str">
        <v/>
      </c>
    </row>
    <row r="1345" spans="1:18" s="52" customFormat="1" ht="15.75" customHeight="1" x14ac:dyDescent="0.25">
      <c r="A1345"/>
      <c r="B1345"/>
      <c r="C1345"/>
      <c r="D1345"/>
      <c r="E1345"/>
      <c r="F1345"/>
      <c r="G1345"/>
      <c r="H1345"/>
      <c r="I1345"/>
      <c r="J1345" s="56" t="str">
        <v/>
      </c>
      <c r="K1345" s="47"/>
      <c r="L1345" s="57"/>
      <c r="O1345" s="58"/>
      <c r="P1345" s="56"/>
      <c r="Q1345" s="56"/>
      <c r="R1345" s="56" t="str">
        <v/>
      </c>
    </row>
    <row r="1346" spans="1:18" s="52" customFormat="1" ht="15.75" customHeight="1" x14ac:dyDescent="0.25">
      <c r="A1346"/>
      <c r="B1346"/>
      <c r="C1346"/>
      <c r="D1346"/>
      <c r="E1346"/>
      <c r="F1346"/>
      <c r="G1346"/>
      <c r="H1346"/>
      <c r="I1346"/>
      <c r="J1346" s="56" t="str">
        <v/>
      </c>
      <c r="K1346" s="47"/>
      <c r="L1346" s="57"/>
      <c r="O1346" s="58"/>
      <c r="P1346" s="56"/>
      <c r="Q1346" s="56"/>
      <c r="R1346" s="56" t="str">
        <v/>
      </c>
    </row>
    <row r="1347" spans="1:18" s="52" customFormat="1" ht="15.75" customHeight="1" x14ac:dyDescent="0.25">
      <c r="A1347"/>
      <c r="B1347"/>
      <c r="C1347"/>
      <c r="D1347"/>
      <c r="E1347"/>
      <c r="F1347"/>
      <c r="G1347"/>
      <c r="H1347"/>
      <c r="I1347"/>
      <c r="J1347" s="56" t="str">
        <v/>
      </c>
      <c r="K1347" s="47"/>
      <c r="L1347" s="57"/>
      <c r="O1347" s="58"/>
      <c r="P1347" s="56"/>
      <c r="Q1347" s="56"/>
      <c r="R1347" s="56" t="str">
        <v/>
      </c>
    </row>
    <row r="1348" spans="1:18" s="52" customFormat="1" ht="15.75" customHeight="1" x14ac:dyDescent="0.25">
      <c r="A1348"/>
      <c r="B1348"/>
      <c r="C1348"/>
      <c r="D1348"/>
      <c r="E1348"/>
      <c r="F1348"/>
      <c r="G1348"/>
      <c r="H1348"/>
      <c r="I1348"/>
      <c r="J1348" s="56" t="str">
        <v/>
      </c>
      <c r="K1348" s="47"/>
      <c r="L1348" s="57"/>
      <c r="O1348" s="58"/>
      <c r="P1348" s="56"/>
      <c r="Q1348" s="56"/>
      <c r="R1348" s="56" t="str">
        <v/>
      </c>
    </row>
    <row r="1349" spans="1:18" s="52" customFormat="1" ht="15.75" customHeight="1" x14ac:dyDescent="0.25">
      <c r="A1349"/>
      <c r="B1349"/>
      <c r="C1349"/>
      <c r="D1349"/>
      <c r="E1349"/>
      <c r="F1349"/>
      <c r="G1349"/>
      <c r="H1349"/>
      <c r="I1349"/>
      <c r="J1349" s="56" t="str">
        <v/>
      </c>
      <c r="K1349" s="47"/>
      <c r="L1349" s="57"/>
      <c r="O1349" s="58"/>
      <c r="P1349" s="56"/>
      <c r="Q1349" s="56"/>
      <c r="R1349" s="56" t="str">
        <v/>
      </c>
    </row>
    <row r="1350" spans="1:18" s="52" customFormat="1" ht="15.75" customHeight="1" x14ac:dyDescent="0.25">
      <c r="A1350"/>
      <c r="B1350"/>
      <c r="C1350"/>
      <c r="D1350"/>
      <c r="E1350"/>
      <c r="F1350"/>
      <c r="G1350"/>
      <c r="H1350"/>
      <c r="I1350"/>
      <c r="J1350" s="56" t="str">
        <v/>
      </c>
      <c r="K1350" s="47"/>
      <c r="L1350" s="57"/>
      <c r="O1350" s="58"/>
      <c r="P1350" s="56"/>
      <c r="Q1350" s="56"/>
      <c r="R1350" s="56" t="str">
        <v/>
      </c>
    </row>
    <row r="1351" spans="1:18" s="52" customFormat="1" ht="15.75" customHeight="1" x14ac:dyDescent="0.25">
      <c r="A1351"/>
      <c r="B1351"/>
      <c r="C1351"/>
      <c r="D1351"/>
      <c r="E1351"/>
      <c r="F1351"/>
      <c r="G1351"/>
      <c r="H1351"/>
      <c r="I1351"/>
      <c r="J1351" s="56" t="str">
        <v/>
      </c>
      <c r="K1351" s="47"/>
      <c r="L1351" s="57"/>
      <c r="O1351" s="58"/>
      <c r="P1351" s="56"/>
      <c r="Q1351" s="56"/>
      <c r="R1351" s="56" t="str">
        <v/>
      </c>
    </row>
    <row r="1352" spans="1:18" s="52" customFormat="1" ht="15.75" customHeight="1" x14ac:dyDescent="0.25">
      <c r="A1352"/>
      <c r="B1352"/>
      <c r="C1352"/>
      <c r="D1352"/>
      <c r="E1352"/>
      <c r="F1352"/>
      <c r="G1352"/>
      <c r="H1352"/>
      <c r="I1352"/>
      <c r="J1352" s="56" t="str">
        <v/>
      </c>
      <c r="K1352" s="47"/>
      <c r="L1352" s="57"/>
      <c r="O1352" s="58"/>
      <c r="P1352" s="56"/>
      <c r="Q1352" s="56"/>
      <c r="R1352" s="56" t="str">
        <v/>
      </c>
    </row>
    <row r="1353" spans="1:18" s="52" customFormat="1" ht="15.75" customHeight="1" x14ac:dyDescent="0.25">
      <c r="A1353"/>
      <c r="B1353"/>
      <c r="C1353"/>
      <c r="D1353"/>
      <c r="E1353"/>
      <c r="F1353"/>
      <c r="G1353"/>
      <c r="H1353"/>
      <c r="I1353"/>
      <c r="J1353" s="56" t="str">
        <v/>
      </c>
      <c r="K1353" s="47"/>
      <c r="L1353" s="57"/>
      <c r="O1353" s="58"/>
      <c r="P1353" s="56"/>
      <c r="Q1353" s="56"/>
      <c r="R1353" s="56" t="str">
        <v/>
      </c>
    </row>
    <row r="1354" spans="1:18" s="52" customFormat="1" ht="15.75" customHeight="1" x14ac:dyDescent="0.25">
      <c r="A1354"/>
      <c r="B1354"/>
      <c r="C1354"/>
      <c r="D1354"/>
      <c r="E1354"/>
      <c r="F1354"/>
      <c r="G1354"/>
      <c r="H1354"/>
      <c r="I1354"/>
      <c r="J1354" s="56" t="str">
        <v/>
      </c>
      <c r="K1354" s="47"/>
      <c r="L1354" s="57"/>
      <c r="O1354" s="58"/>
      <c r="P1354" s="56"/>
      <c r="Q1354" s="56"/>
      <c r="R1354" s="56" t="str">
        <v/>
      </c>
    </row>
    <row r="1355" spans="1:18" s="52" customFormat="1" ht="15.75" customHeight="1" x14ac:dyDescent="0.25">
      <c r="A1355"/>
      <c r="B1355"/>
      <c r="C1355"/>
      <c r="D1355"/>
      <c r="E1355"/>
      <c r="F1355"/>
      <c r="G1355"/>
      <c r="H1355"/>
      <c r="I1355"/>
      <c r="J1355" s="56" t="str">
        <v/>
      </c>
      <c r="K1355" s="47"/>
      <c r="L1355" s="57"/>
      <c r="O1355" s="58"/>
      <c r="P1355" s="56"/>
      <c r="Q1355" s="56"/>
      <c r="R1355" s="56" t="str">
        <v/>
      </c>
    </row>
    <row r="1356" spans="1:18" s="52" customFormat="1" ht="15.75" customHeight="1" x14ac:dyDescent="0.25">
      <c r="A1356"/>
      <c r="B1356"/>
      <c r="C1356"/>
      <c r="D1356"/>
      <c r="E1356"/>
      <c r="F1356"/>
      <c r="G1356"/>
      <c r="H1356"/>
      <c r="I1356"/>
      <c r="J1356" s="56" t="str">
        <v/>
      </c>
      <c r="K1356" s="47"/>
      <c r="L1356" s="57"/>
      <c r="O1356" s="58"/>
      <c r="P1356" s="56"/>
      <c r="Q1356" s="56"/>
      <c r="R1356" s="56" t="str">
        <v/>
      </c>
    </row>
    <row r="1357" spans="1:18" s="52" customFormat="1" ht="15.75" customHeight="1" x14ac:dyDescent="0.25">
      <c r="A1357"/>
      <c r="B1357"/>
      <c r="C1357"/>
      <c r="D1357"/>
      <c r="E1357"/>
      <c r="F1357"/>
      <c r="G1357"/>
      <c r="H1357"/>
      <c r="I1357"/>
      <c r="J1357" s="56" t="str">
        <v/>
      </c>
      <c r="K1357" s="47"/>
      <c r="L1357" s="57"/>
      <c r="O1357" s="58"/>
      <c r="P1357" s="56"/>
      <c r="Q1357" s="56"/>
      <c r="R1357" s="56" t="str">
        <v/>
      </c>
    </row>
    <row r="1358" spans="1:18" s="52" customFormat="1" ht="15.75" customHeight="1" x14ac:dyDescent="0.25">
      <c r="A1358"/>
      <c r="B1358"/>
      <c r="C1358"/>
      <c r="D1358"/>
      <c r="E1358"/>
      <c r="F1358"/>
      <c r="G1358"/>
      <c r="H1358"/>
      <c r="I1358"/>
      <c r="J1358" s="56" t="str">
        <v/>
      </c>
      <c r="K1358" s="47"/>
      <c r="L1358" s="57"/>
      <c r="O1358" s="58"/>
      <c r="P1358" s="56"/>
      <c r="Q1358" s="56"/>
      <c r="R1358" s="56" t="str">
        <v/>
      </c>
    </row>
    <row r="1359" spans="1:18" s="52" customFormat="1" ht="15.75" customHeight="1" x14ac:dyDescent="0.25">
      <c r="A1359"/>
      <c r="B1359"/>
      <c r="C1359"/>
      <c r="D1359"/>
      <c r="E1359"/>
      <c r="F1359"/>
      <c r="G1359"/>
      <c r="H1359"/>
      <c r="I1359"/>
      <c r="J1359" s="56" t="str">
        <v/>
      </c>
      <c r="K1359" s="47"/>
      <c r="L1359" s="57"/>
      <c r="O1359" s="58"/>
      <c r="P1359" s="56"/>
      <c r="Q1359" s="56"/>
      <c r="R1359" s="56" t="str">
        <v/>
      </c>
    </row>
    <row r="1360" spans="1:18" s="52" customFormat="1" ht="15.75" customHeight="1" x14ac:dyDescent="0.25">
      <c r="A1360"/>
      <c r="B1360"/>
      <c r="C1360"/>
      <c r="D1360"/>
      <c r="E1360"/>
      <c r="F1360"/>
      <c r="G1360"/>
      <c r="H1360"/>
      <c r="I1360"/>
      <c r="J1360" s="56" t="str">
        <v/>
      </c>
      <c r="K1360" s="47"/>
      <c r="L1360" s="57"/>
      <c r="O1360" s="58"/>
      <c r="P1360" s="56"/>
      <c r="Q1360" s="56"/>
      <c r="R1360" s="56" t="str">
        <v/>
      </c>
    </row>
    <row r="1361" spans="1:18" s="52" customFormat="1" ht="15.75" customHeight="1" x14ac:dyDescent="0.25">
      <c r="A1361"/>
      <c r="B1361"/>
      <c r="C1361"/>
      <c r="D1361"/>
      <c r="E1361"/>
      <c r="F1361"/>
      <c r="G1361"/>
      <c r="H1361"/>
      <c r="I1361"/>
      <c r="J1361" s="56" t="str">
        <v/>
      </c>
      <c r="K1361" s="47"/>
      <c r="L1361" s="57"/>
      <c r="O1361" s="58"/>
      <c r="P1361" s="56"/>
      <c r="Q1361" s="56"/>
      <c r="R1361" s="56" t="str">
        <v/>
      </c>
    </row>
    <row r="1362" spans="1:18" s="52" customFormat="1" ht="15.75" customHeight="1" x14ac:dyDescent="0.25">
      <c r="A1362"/>
      <c r="B1362"/>
      <c r="C1362"/>
      <c r="D1362"/>
      <c r="E1362"/>
      <c r="F1362"/>
      <c r="G1362"/>
      <c r="H1362"/>
      <c r="I1362"/>
      <c r="J1362" s="56" t="str">
        <v/>
      </c>
      <c r="K1362" s="47"/>
      <c r="L1362" s="57"/>
      <c r="O1362" s="58"/>
      <c r="P1362" s="56"/>
      <c r="Q1362" s="56"/>
      <c r="R1362" s="56" t="str">
        <v/>
      </c>
    </row>
    <row r="1363" spans="1:18" s="52" customFormat="1" ht="15.75" customHeight="1" x14ac:dyDescent="0.25">
      <c r="A1363"/>
      <c r="B1363"/>
      <c r="C1363"/>
      <c r="D1363"/>
      <c r="E1363"/>
      <c r="F1363"/>
      <c r="G1363"/>
      <c r="H1363"/>
      <c r="I1363"/>
      <c r="J1363" s="56" t="str">
        <v/>
      </c>
      <c r="K1363" s="47"/>
      <c r="L1363" s="57"/>
      <c r="O1363" s="58"/>
      <c r="P1363" s="56"/>
      <c r="Q1363" s="56"/>
      <c r="R1363" s="56" t="str">
        <v/>
      </c>
    </row>
    <row r="1364" spans="1:18" s="52" customFormat="1" ht="15.75" customHeight="1" x14ac:dyDescent="0.25">
      <c r="A1364"/>
      <c r="B1364"/>
      <c r="C1364"/>
      <c r="D1364"/>
      <c r="E1364"/>
      <c r="F1364"/>
      <c r="G1364"/>
      <c r="H1364"/>
      <c r="I1364"/>
      <c r="J1364" s="56" t="str">
        <v/>
      </c>
      <c r="K1364" s="47"/>
      <c r="L1364" s="57"/>
      <c r="O1364" s="58"/>
      <c r="P1364" s="56"/>
      <c r="Q1364" s="56"/>
      <c r="R1364" s="56" t="str">
        <v/>
      </c>
    </row>
    <row r="1365" spans="1:18" s="52" customFormat="1" ht="15.75" customHeight="1" x14ac:dyDescent="0.25">
      <c r="A1365"/>
      <c r="B1365"/>
      <c r="C1365"/>
      <c r="D1365"/>
      <c r="E1365"/>
      <c r="F1365"/>
      <c r="G1365"/>
      <c r="H1365"/>
      <c r="I1365"/>
      <c r="J1365" s="56" t="str">
        <v/>
      </c>
      <c r="K1365" s="47"/>
      <c r="L1365" s="57"/>
      <c r="O1365" s="58"/>
      <c r="P1365" s="56"/>
      <c r="Q1365" s="56"/>
      <c r="R1365" s="56" t="str">
        <v/>
      </c>
    </row>
    <row r="1366" spans="1:18" s="52" customFormat="1" ht="15.75" customHeight="1" x14ac:dyDescent="0.25">
      <c r="A1366"/>
      <c r="B1366"/>
      <c r="C1366"/>
      <c r="D1366"/>
      <c r="E1366"/>
      <c r="F1366"/>
      <c r="G1366"/>
      <c r="H1366"/>
      <c r="I1366"/>
      <c r="J1366" s="56" t="str">
        <v/>
      </c>
      <c r="K1366" s="47"/>
      <c r="L1366" s="57"/>
      <c r="O1366" s="58"/>
      <c r="P1366" s="56"/>
      <c r="Q1366" s="56"/>
      <c r="R1366" s="56" t="str">
        <v/>
      </c>
    </row>
    <row r="1367" spans="1:18" s="52" customFormat="1" ht="15.75" customHeight="1" x14ac:dyDescent="0.25">
      <c r="A1367"/>
      <c r="B1367"/>
      <c r="C1367"/>
      <c r="D1367"/>
      <c r="E1367"/>
      <c r="F1367"/>
      <c r="G1367"/>
      <c r="H1367"/>
      <c r="I1367"/>
      <c r="J1367" s="56" t="str">
        <v/>
      </c>
      <c r="K1367" s="47"/>
      <c r="L1367" s="57"/>
      <c r="O1367" s="58"/>
      <c r="P1367" s="56"/>
      <c r="Q1367" s="56"/>
      <c r="R1367" s="56" t="str">
        <v/>
      </c>
    </row>
    <row r="1368" spans="1:18" s="52" customFormat="1" ht="15.75" customHeight="1" x14ac:dyDescent="0.25">
      <c r="A1368"/>
      <c r="B1368"/>
      <c r="C1368"/>
      <c r="D1368"/>
      <c r="E1368"/>
      <c r="F1368"/>
      <c r="G1368"/>
      <c r="H1368"/>
      <c r="I1368"/>
      <c r="J1368" s="56" t="str">
        <v/>
      </c>
      <c r="K1368" s="47"/>
      <c r="L1368" s="57"/>
      <c r="O1368" s="58"/>
      <c r="P1368" s="56"/>
      <c r="Q1368" s="56"/>
      <c r="R1368" s="56" t="str">
        <v/>
      </c>
    </row>
    <row r="1369" spans="1:18" s="52" customFormat="1" ht="15.75" customHeight="1" x14ac:dyDescent="0.25">
      <c r="A1369"/>
      <c r="B1369"/>
      <c r="C1369"/>
      <c r="D1369"/>
      <c r="E1369"/>
      <c r="F1369"/>
      <c r="G1369"/>
      <c r="H1369"/>
      <c r="I1369"/>
      <c r="J1369" s="56" t="str">
        <v/>
      </c>
      <c r="K1369" s="47"/>
      <c r="L1369" s="57"/>
      <c r="O1369" s="58"/>
      <c r="P1369" s="56"/>
      <c r="Q1369" s="56"/>
      <c r="R1369" s="56" t="str">
        <v/>
      </c>
    </row>
    <row r="1370" spans="1:18" s="52" customFormat="1" ht="15.75" customHeight="1" x14ac:dyDescent="0.25">
      <c r="A1370"/>
      <c r="B1370"/>
      <c r="C1370"/>
      <c r="D1370"/>
      <c r="E1370"/>
      <c r="F1370"/>
      <c r="G1370"/>
      <c r="H1370"/>
      <c r="I1370"/>
      <c r="J1370" s="56" t="str">
        <v/>
      </c>
      <c r="K1370" s="47"/>
      <c r="L1370" s="57"/>
      <c r="O1370" s="58"/>
      <c r="P1370" s="56"/>
      <c r="Q1370" s="56"/>
      <c r="R1370" s="56" t="str">
        <v/>
      </c>
    </row>
    <row r="1371" spans="1:18" s="52" customFormat="1" ht="15.75" customHeight="1" x14ac:dyDescent="0.25">
      <c r="A1371"/>
      <c r="B1371"/>
      <c r="C1371"/>
      <c r="D1371"/>
      <c r="E1371"/>
      <c r="F1371"/>
      <c r="G1371"/>
      <c r="H1371"/>
      <c r="I1371"/>
      <c r="J1371" s="56" t="str">
        <v/>
      </c>
      <c r="K1371" s="47"/>
      <c r="L1371" s="57"/>
      <c r="O1371" s="58"/>
      <c r="P1371" s="56"/>
      <c r="Q1371" s="56"/>
      <c r="R1371" s="56" t="str">
        <v/>
      </c>
    </row>
    <row r="1372" spans="1:18" s="52" customFormat="1" ht="15.75" customHeight="1" x14ac:dyDescent="0.25">
      <c r="A1372"/>
      <c r="B1372"/>
      <c r="C1372"/>
      <c r="D1372"/>
      <c r="E1372"/>
      <c r="F1372"/>
      <c r="G1372"/>
      <c r="H1372"/>
      <c r="I1372"/>
      <c r="J1372" s="56" t="str">
        <v/>
      </c>
      <c r="K1372" s="47"/>
      <c r="L1372" s="57"/>
      <c r="O1372" s="58"/>
      <c r="P1372" s="56"/>
      <c r="Q1372" s="56"/>
      <c r="R1372" s="56" t="str">
        <v/>
      </c>
    </row>
    <row r="1373" spans="1:18" s="52" customFormat="1" ht="15.75" customHeight="1" x14ac:dyDescent="0.25">
      <c r="A1373"/>
      <c r="B1373"/>
      <c r="C1373"/>
      <c r="D1373"/>
      <c r="E1373"/>
      <c r="F1373"/>
      <c r="G1373"/>
      <c r="H1373"/>
      <c r="I1373"/>
      <c r="J1373" s="56" t="str">
        <v/>
      </c>
      <c r="K1373" s="47"/>
      <c r="L1373" s="57"/>
      <c r="O1373" s="58"/>
      <c r="P1373" s="56"/>
      <c r="Q1373" s="56"/>
      <c r="R1373" s="56" t="str">
        <v/>
      </c>
    </row>
    <row r="1374" spans="1:18" s="52" customFormat="1" ht="15.75" customHeight="1" x14ac:dyDescent="0.25">
      <c r="A1374"/>
      <c r="B1374"/>
      <c r="C1374"/>
      <c r="D1374"/>
      <c r="E1374"/>
      <c r="F1374"/>
      <c r="G1374"/>
      <c r="H1374"/>
      <c r="I1374"/>
      <c r="J1374" s="56" t="str">
        <v/>
      </c>
      <c r="K1374" s="47"/>
      <c r="L1374" s="57"/>
      <c r="O1374" s="58"/>
      <c r="P1374" s="56"/>
      <c r="Q1374" s="56"/>
      <c r="R1374" s="56" t="str">
        <v/>
      </c>
    </row>
    <row r="1375" spans="1:18" s="52" customFormat="1" ht="15.75" customHeight="1" x14ac:dyDescent="0.25">
      <c r="A1375"/>
      <c r="B1375"/>
      <c r="C1375"/>
      <c r="D1375"/>
      <c r="E1375"/>
      <c r="F1375"/>
      <c r="G1375"/>
      <c r="H1375"/>
      <c r="I1375"/>
      <c r="J1375" s="56" t="str">
        <v/>
      </c>
      <c r="K1375" s="47"/>
      <c r="L1375" s="57"/>
      <c r="O1375" s="58"/>
      <c r="P1375" s="56"/>
      <c r="Q1375" s="56"/>
      <c r="R1375" s="56" t="str">
        <v/>
      </c>
    </row>
    <row r="1376" spans="1:18" s="52" customFormat="1" ht="15.75" customHeight="1" x14ac:dyDescent="0.25">
      <c r="A1376"/>
      <c r="B1376"/>
      <c r="C1376"/>
      <c r="D1376"/>
      <c r="E1376"/>
      <c r="F1376"/>
      <c r="G1376"/>
      <c r="H1376"/>
      <c r="I1376"/>
      <c r="J1376" s="56" t="str">
        <v/>
      </c>
      <c r="K1376" s="47"/>
      <c r="L1376" s="57"/>
      <c r="O1376" s="58"/>
      <c r="P1376" s="56"/>
      <c r="Q1376" s="56"/>
      <c r="R1376" s="56" t="str">
        <v/>
      </c>
    </row>
    <row r="1377" spans="1:18" s="52" customFormat="1" ht="15.75" customHeight="1" x14ac:dyDescent="0.25">
      <c r="A1377"/>
      <c r="B1377"/>
      <c r="C1377"/>
      <c r="D1377"/>
      <c r="E1377"/>
      <c r="F1377"/>
      <c r="G1377"/>
      <c r="H1377"/>
      <c r="I1377"/>
      <c r="J1377" s="56" t="str">
        <v/>
      </c>
      <c r="K1377" s="47"/>
      <c r="L1377" s="57"/>
      <c r="O1377" s="58"/>
      <c r="P1377" s="56"/>
      <c r="Q1377" s="56"/>
      <c r="R1377" s="56" t="str">
        <v/>
      </c>
    </row>
    <row r="1378" spans="1:18" s="52" customFormat="1" ht="15.75" customHeight="1" x14ac:dyDescent="0.25">
      <c r="A1378"/>
      <c r="B1378"/>
      <c r="C1378"/>
      <c r="D1378"/>
      <c r="E1378"/>
      <c r="F1378"/>
      <c r="G1378"/>
      <c r="H1378"/>
      <c r="I1378"/>
      <c r="J1378" s="56" t="str">
        <v/>
      </c>
      <c r="K1378" s="47"/>
      <c r="L1378" s="57"/>
      <c r="O1378" s="58"/>
      <c r="P1378" s="56"/>
      <c r="Q1378" s="56"/>
      <c r="R1378" s="56" t="str">
        <v/>
      </c>
    </row>
    <row r="1379" spans="1:18" s="52" customFormat="1" ht="15.75" customHeight="1" x14ac:dyDescent="0.25">
      <c r="A1379"/>
      <c r="B1379"/>
      <c r="C1379"/>
      <c r="D1379"/>
      <c r="E1379"/>
      <c r="F1379"/>
      <c r="G1379"/>
      <c r="H1379"/>
      <c r="I1379"/>
      <c r="J1379" s="56" t="str">
        <v/>
      </c>
      <c r="K1379" s="47"/>
      <c r="L1379" s="57"/>
      <c r="O1379" s="58"/>
      <c r="P1379" s="56"/>
      <c r="Q1379" s="56"/>
      <c r="R1379" s="56" t="str">
        <v/>
      </c>
    </row>
    <row r="1380" spans="1:18" s="52" customFormat="1" ht="15.75" customHeight="1" x14ac:dyDescent="0.25">
      <c r="A1380"/>
      <c r="B1380"/>
      <c r="C1380"/>
      <c r="D1380"/>
      <c r="E1380"/>
      <c r="F1380"/>
      <c r="G1380"/>
      <c r="H1380"/>
      <c r="I1380"/>
      <c r="J1380" s="56" t="str">
        <v/>
      </c>
      <c r="K1380" s="47"/>
      <c r="L1380" s="57"/>
      <c r="O1380" s="58"/>
      <c r="P1380" s="56"/>
      <c r="Q1380" s="56"/>
      <c r="R1380" s="56" t="str">
        <v/>
      </c>
    </row>
    <row r="1381" spans="1:18" s="52" customFormat="1" ht="15.75" customHeight="1" x14ac:dyDescent="0.25">
      <c r="A1381"/>
      <c r="B1381"/>
      <c r="C1381"/>
      <c r="D1381"/>
      <c r="E1381"/>
      <c r="F1381"/>
      <c r="G1381"/>
      <c r="H1381"/>
      <c r="I1381"/>
      <c r="J1381" s="56" t="str">
        <v/>
      </c>
      <c r="K1381" s="47"/>
      <c r="L1381" s="57"/>
      <c r="O1381" s="58"/>
      <c r="P1381" s="56"/>
      <c r="Q1381" s="56"/>
      <c r="R1381" s="56" t="str">
        <v/>
      </c>
    </row>
    <row r="1382" spans="1:18" s="52" customFormat="1" ht="15.75" customHeight="1" x14ac:dyDescent="0.25">
      <c r="A1382"/>
      <c r="B1382"/>
      <c r="C1382"/>
      <c r="D1382"/>
      <c r="E1382"/>
      <c r="F1382"/>
      <c r="G1382"/>
      <c r="H1382"/>
      <c r="I1382"/>
      <c r="J1382" s="56" t="str">
        <v/>
      </c>
      <c r="K1382" s="47"/>
      <c r="L1382" s="57"/>
      <c r="O1382" s="58"/>
      <c r="P1382" s="56"/>
      <c r="Q1382" s="56"/>
      <c r="R1382" s="56" t="str">
        <v/>
      </c>
    </row>
    <row r="1383" spans="1:18" s="52" customFormat="1" ht="15.75" customHeight="1" x14ac:dyDescent="0.25">
      <c r="A1383"/>
      <c r="B1383"/>
      <c r="C1383"/>
      <c r="D1383"/>
      <c r="E1383"/>
      <c r="F1383"/>
      <c r="G1383"/>
      <c r="H1383"/>
      <c r="I1383"/>
      <c r="J1383" s="56" t="str">
        <v/>
      </c>
      <c r="K1383" s="47"/>
      <c r="L1383" s="57"/>
      <c r="O1383" s="58"/>
      <c r="P1383" s="56"/>
      <c r="Q1383" s="56"/>
      <c r="R1383" s="56" t="str">
        <v/>
      </c>
    </row>
    <row r="1384" spans="1:18" s="52" customFormat="1" ht="15.75" customHeight="1" x14ac:dyDescent="0.25">
      <c r="A1384"/>
      <c r="B1384"/>
      <c r="C1384"/>
      <c r="D1384"/>
      <c r="E1384"/>
      <c r="F1384"/>
      <c r="G1384"/>
      <c r="H1384"/>
      <c r="I1384"/>
      <c r="J1384" s="56" t="str">
        <v/>
      </c>
      <c r="K1384" s="47"/>
      <c r="L1384" s="57"/>
      <c r="O1384" s="58"/>
      <c r="P1384" s="56"/>
      <c r="Q1384" s="56"/>
      <c r="R1384" s="56" t="str">
        <v/>
      </c>
    </row>
    <row r="1385" spans="1:18" s="52" customFormat="1" ht="15.75" customHeight="1" x14ac:dyDescent="0.25">
      <c r="A1385"/>
      <c r="B1385"/>
      <c r="C1385"/>
      <c r="D1385"/>
      <c r="E1385"/>
      <c r="F1385"/>
      <c r="G1385"/>
      <c r="H1385"/>
      <c r="I1385"/>
      <c r="J1385" s="56" t="str">
        <v/>
      </c>
      <c r="K1385" s="47"/>
      <c r="L1385" s="57"/>
      <c r="O1385" s="58"/>
      <c r="P1385" s="56"/>
      <c r="Q1385" s="56"/>
      <c r="R1385" s="56" t="str">
        <v/>
      </c>
    </row>
    <row r="1386" spans="1:18" s="52" customFormat="1" ht="15.75" customHeight="1" x14ac:dyDescent="0.25">
      <c r="A1386"/>
      <c r="B1386"/>
      <c r="C1386"/>
      <c r="D1386"/>
      <c r="E1386"/>
      <c r="F1386"/>
      <c r="G1386"/>
      <c r="H1386"/>
      <c r="I1386"/>
      <c r="J1386" s="56" t="str">
        <v/>
      </c>
      <c r="K1386" s="47"/>
      <c r="L1386" s="57"/>
      <c r="O1386" s="58"/>
      <c r="P1386" s="56"/>
      <c r="Q1386" s="56"/>
      <c r="R1386" s="56" t="str">
        <v/>
      </c>
    </row>
    <row r="1387" spans="1:18" s="52" customFormat="1" ht="15.75" customHeight="1" x14ac:dyDescent="0.25">
      <c r="A1387"/>
      <c r="B1387"/>
      <c r="C1387"/>
      <c r="D1387"/>
      <c r="E1387"/>
      <c r="F1387"/>
      <c r="G1387"/>
      <c r="H1387"/>
      <c r="I1387"/>
      <c r="J1387" s="56" t="str">
        <v/>
      </c>
      <c r="K1387" s="47"/>
      <c r="L1387" s="57"/>
      <c r="O1387" s="58"/>
      <c r="P1387" s="56"/>
      <c r="Q1387" s="56"/>
      <c r="R1387" s="56" t="str">
        <v/>
      </c>
    </row>
    <row r="1388" spans="1:18" s="52" customFormat="1" ht="15.75" customHeight="1" x14ac:dyDescent="0.25">
      <c r="A1388"/>
      <c r="B1388"/>
      <c r="C1388"/>
      <c r="D1388"/>
      <c r="E1388"/>
      <c r="F1388"/>
      <c r="G1388"/>
      <c r="H1388"/>
      <c r="I1388"/>
      <c r="J1388" s="56" t="str">
        <v/>
      </c>
      <c r="K1388" s="47"/>
      <c r="L1388" s="57"/>
      <c r="O1388" s="58"/>
      <c r="P1388" s="56"/>
      <c r="Q1388" s="56"/>
      <c r="R1388" s="56" t="str">
        <v/>
      </c>
    </row>
    <row r="1389" spans="1:18" s="52" customFormat="1" ht="15.75" customHeight="1" x14ac:dyDescent="0.25">
      <c r="A1389"/>
      <c r="B1389"/>
      <c r="C1389"/>
      <c r="D1389"/>
      <c r="E1389"/>
      <c r="F1389"/>
      <c r="G1389"/>
      <c r="H1389"/>
      <c r="I1389"/>
      <c r="J1389" s="56" t="str">
        <v/>
      </c>
      <c r="K1389" s="47"/>
      <c r="L1389" s="57"/>
      <c r="O1389" s="58"/>
      <c r="P1389" s="56"/>
      <c r="Q1389" s="56"/>
      <c r="R1389" s="56" t="str">
        <v/>
      </c>
    </row>
    <row r="1390" spans="1:18" s="52" customFormat="1" ht="15.75" customHeight="1" x14ac:dyDescent="0.25">
      <c r="A1390"/>
      <c r="B1390"/>
      <c r="C1390"/>
      <c r="D1390"/>
      <c r="E1390"/>
      <c r="F1390"/>
      <c r="G1390"/>
      <c r="H1390"/>
      <c r="I1390"/>
      <c r="J1390" s="56" t="str">
        <v/>
      </c>
      <c r="K1390" s="47"/>
      <c r="L1390" s="57"/>
      <c r="O1390" s="58"/>
      <c r="P1390" s="56"/>
      <c r="Q1390" s="56"/>
      <c r="R1390" s="56" t="str">
        <v/>
      </c>
    </row>
    <row r="1391" spans="1:18" s="52" customFormat="1" ht="15.75" customHeight="1" x14ac:dyDescent="0.25">
      <c r="A1391"/>
      <c r="B1391"/>
      <c r="C1391"/>
      <c r="D1391"/>
      <c r="E1391"/>
      <c r="F1391"/>
      <c r="G1391"/>
      <c r="H1391"/>
      <c r="I1391"/>
      <c r="J1391" s="56" t="str">
        <v/>
      </c>
      <c r="K1391" s="47"/>
      <c r="L1391" s="57"/>
      <c r="O1391" s="58"/>
      <c r="P1391" s="56"/>
      <c r="Q1391" s="56"/>
      <c r="R1391" s="56" t="str">
        <v/>
      </c>
    </row>
    <row r="1392" spans="1:18" s="52" customFormat="1" ht="15.75" customHeight="1" x14ac:dyDescent="0.25">
      <c r="A1392"/>
      <c r="B1392"/>
      <c r="C1392"/>
      <c r="D1392"/>
      <c r="E1392"/>
      <c r="F1392"/>
      <c r="G1392"/>
      <c r="H1392"/>
      <c r="I1392"/>
      <c r="J1392" s="56" t="str">
        <v/>
      </c>
      <c r="K1392" s="47"/>
      <c r="L1392" s="57"/>
      <c r="O1392" s="58"/>
      <c r="P1392" s="56"/>
      <c r="Q1392" s="56"/>
      <c r="R1392" s="56" t="str">
        <v/>
      </c>
    </row>
    <row r="1393" spans="1:18" s="52" customFormat="1" ht="15.75" customHeight="1" x14ac:dyDescent="0.25">
      <c r="A1393"/>
      <c r="B1393"/>
      <c r="C1393"/>
      <c r="D1393"/>
      <c r="E1393"/>
      <c r="F1393"/>
      <c r="G1393"/>
      <c r="H1393"/>
      <c r="I1393"/>
      <c r="J1393" s="56" t="str">
        <v/>
      </c>
      <c r="K1393" s="47"/>
      <c r="L1393" s="57"/>
      <c r="O1393" s="58"/>
      <c r="P1393" s="56"/>
      <c r="Q1393" s="56"/>
      <c r="R1393" s="56" t="str">
        <v/>
      </c>
    </row>
    <row r="1394" spans="1:18" s="52" customFormat="1" ht="15.75" customHeight="1" x14ac:dyDescent="0.25">
      <c r="A1394"/>
      <c r="B1394"/>
      <c r="C1394"/>
      <c r="D1394"/>
      <c r="E1394"/>
      <c r="F1394"/>
      <c r="G1394"/>
      <c r="H1394"/>
      <c r="I1394"/>
      <c r="J1394" s="56" t="str">
        <v/>
      </c>
      <c r="K1394" s="47"/>
      <c r="L1394" s="57"/>
      <c r="O1394" s="58"/>
      <c r="P1394" s="56"/>
      <c r="Q1394" s="56"/>
      <c r="R1394" s="56" t="str">
        <v/>
      </c>
    </row>
    <row r="1395" spans="1:18" s="52" customFormat="1" ht="15.75" customHeight="1" x14ac:dyDescent="0.25">
      <c r="A1395"/>
      <c r="B1395"/>
      <c r="C1395"/>
      <c r="D1395"/>
      <c r="E1395"/>
      <c r="F1395"/>
      <c r="G1395"/>
      <c r="H1395"/>
      <c r="I1395"/>
      <c r="J1395" s="56" t="str">
        <v/>
      </c>
      <c r="K1395" s="47"/>
      <c r="L1395" s="57"/>
      <c r="O1395" s="58"/>
      <c r="P1395" s="56"/>
      <c r="Q1395" s="56"/>
      <c r="R1395" s="56" t="str">
        <v/>
      </c>
    </row>
    <row r="1396" spans="1:18" s="52" customFormat="1" ht="15.75" customHeight="1" x14ac:dyDescent="0.25">
      <c r="A1396"/>
      <c r="B1396"/>
      <c r="C1396"/>
      <c r="D1396"/>
      <c r="E1396"/>
      <c r="F1396"/>
      <c r="G1396"/>
      <c r="H1396"/>
      <c r="I1396"/>
      <c r="J1396" s="56" t="str">
        <v/>
      </c>
      <c r="K1396" s="47"/>
      <c r="L1396" s="57"/>
      <c r="O1396" s="58"/>
      <c r="P1396" s="56"/>
      <c r="Q1396" s="56"/>
      <c r="R1396" s="56" t="str">
        <v/>
      </c>
    </row>
    <row r="1397" spans="1:18" s="52" customFormat="1" ht="15.75" customHeight="1" x14ac:dyDescent="0.25">
      <c r="A1397"/>
      <c r="B1397"/>
      <c r="C1397"/>
      <c r="D1397"/>
      <c r="E1397"/>
      <c r="F1397"/>
      <c r="G1397"/>
      <c r="H1397"/>
      <c r="I1397"/>
      <c r="J1397" s="56" t="str">
        <v/>
      </c>
      <c r="K1397" s="47"/>
      <c r="L1397" s="57"/>
      <c r="O1397" s="58"/>
      <c r="P1397" s="56"/>
      <c r="Q1397" s="56"/>
      <c r="R1397" s="56" t="str">
        <v/>
      </c>
    </row>
    <row r="1398" spans="1:18" s="52" customFormat="1" ht="15.75" customHeight="1" x14ac:dyDescent="0.25">
      <c r="A1398"/>
      <c r="B1398"/>
      <c r="C1398"/>
      <c r="D1398"/>
      <c r="E1398"/>
      <c r="F1398"/>
      <c r="G1398"/>
      <c r="H1398"/>
      <c r="I1398"/>
      <c r="J1398" s="56" t="str">
        <v/>
      </c>
      <c r="K1398" s="47"/>
      <c r="L1398" s="57"/>
      <c r="O1398" s="58"/>
      <c r="P1398" s="56"/>
      <c r="Q1398" s="56"/>
      <c r="R1398" s="56" t="str">
        <v/>
      </c>
    </row>
    <row r="1399" spans="1:18" s="52" customFormat="1" ht="15.75" customHeight="1" x14ac:dyDescent="0.25">
      <c r="A1399"/>
      <c r="B1399"/>
      <c r="C1399"/>
      <c r="D1399"/>
      <c r="E1399"/>
      <c r="F1399"/>
      <c r="G1399"/>
      <c r="H1399"/>
      <c r="I1399"/>
      <c r="J1399" s="56" t="str">
        <v/>
      </c>
      <c r="K1399" s="47"/>
      <c r="L1399" s="57"/>
      <c r="O1399" s="58"/>
      <c r="P1399" s="56"/>
      <c r="Q1399" s="56"/>
      <c r="R1399" s="56" t="str">
        <v/>
      </c>
    </row>
    <row r="1400" spans="1:18" s="52" customFormat="1" ht="15.75" customHeight="1" x14ac:dyDescent="0.25">
      <c r="A1400"/>
      <c r="B1400"/>
      <c r="C1400"/>
      <c r="D1400"/>
      <c r="E1400"/>
      <c r="F1400"/>
      <c r="G1400"/>
      <c r="H1400"/>
      <c r="I1400"/>
      <c r="J1400" s="56" t="str">
        <v/>
      </c>
      <c r="K1400" s="47"/>
      <c r="L1400" s="57"/>
      <c r="O1400" s="58"/>
      <c r="P1400" s="56"/>
      <c r="Q1400" s="56"/>
      <c r="R1400" s="56" t="str">
        <v/>
      </c>
    </row>
    <row r="1401" spans="1:18" s="52" customFormat="1" ht="15.75" customHeight="1" x14ac:dyDescent="0.25">
      <c r="A1401"/>
      <c r="B1401"/>
      <c r="C1401"/>
      <c r="D1401"/>
      <c r="E1401"/>
      <c r="F1401"/>
      <c r="G1401"/>
      <c r="H1401"/>
      <c r="I1401"/>
      <c r="J1401" s="56" t="str">
        <v/>
      </c>
      <c r="K1401" s="47"/>
      <c r="L1401" s="57"/>
      <c r="O1401" s="58"/>
      <c r="P1401" s="56"/>
      <c r="Q1401" s="56"/>
      <c r="R1401" s="56" t="str">
        <v/>
      </c>
    </row>
    <row r="1402" spans="1:18" s="52" customFormat="1" ht="15.75" customHeight="1" x14ac:dyDescent="0.25">
      <c r="A1402"/>
      <c r="B1402"/>
      <c r="C1402"/>
      <c r="D1402"/>
      <c r="E1402"/>
      <c r="F1402"/>
      <c r="G1402"/>
      <c r="H1402"/>
      <c r="I1402"/>
      <c r="J1402" s="56" t="str">
        <v/>
      </c>
      <c r="K1402" s="47"/>
      <c r="L1402" s="57"/>
      <c r="O1402" s="58"/>
      <c r="P1402" s="56"/>
      <c r="Q1402" s="56"/>
      <c r="R1402" s="56" t="str">
        <v/>
      </c>
    </row>
    <row r="1403" spans="1:18" s="52" customFormat="1" ht="15.75" customHeight="1" x14ac:dyDescent="0.25">
      <c r="A1403"/>
      <c r="B1403"/>
      <c r="C1403"/>
      <c r="D1403"/>
      <c r="E1403"/>
      <c r="F1403"/>
      <c r="G1403"/>
      <c r="H1403"/>
      <c r="I1403"/>
      <c r="J1403" s="56" t="str">
        <v/>
      </c>
      <c r="K1403" s="47"/>
      <c r="L1403" s="57"/>
      <c r="O1403" s="58"/>
      <c r="P1403" s="56"/>
      <c r="Q1403" s="56"/>
      <c r="R1403" s="56" t="str">
        <v/>
      </c>
    </row>
    <row r="1404" spans="1:18" s="52" customFormat="1" ht="15.75" customHeight="1" x14ac:dyDescent="0.25">
      <c r="A1404"/>
      <c r="B1404"/>
      <c r="C1404"/>
      <c r="D1404"/>
      <c r="E1404"/>
      <c r="F1404"/>
      <c r="G1404"/>
      <c r="H1404"/>
      <c r="I1404"/>
      <c r="J1404" s="56" t="str">
        <v/>
      </c>
      <c r="K1404" s="47"/>
      <c r="L1404" s="57"/>
      <c r="O1404" s="58"/>
      <c r="P1404" s="56"/>
      <c r="Q1404" s="56"/>
      <c r="R1404" s="56" t="str">
        <v/>
      </c>
    </row>
    <row r="1405" spans="1:18" s="52" customFormat="1" ht="15.75" customHeight="1" x14ac:dyDescent="0.25">
      <c r="A1405"/>
      <c r="B1405"/>
      <c r="C1405"/>
      <c r="D1405"/>
      <c r="E1405"/>
      <c r="F1405"/>
      <c r="G1405"/>
      <c r="H1405"/>
      <c r="I1405"/>
      <c r="J1405" s="56" t="str">
        <v/>
      </c>
      <c r="K1405" s="47"/>
      <c r="L1405" s="57"/>
      <c r="O1405" s="58"/>
      <c r="P1405" s="56"/>
      <c r="Q1405" s="56"/>
      <c r="R1405" s="56" t="str">
        <v/>
      </c>
    </row>
    <row r="1406" spans="1:18" s="52" customFormat="1" ht="15.75" customHeight="1" x14ac:dyDescent="0.25">
      <c r="A1406"/>
      <c r="B1406"/>
      <c r="C1406"/>
      <c r="D1406"/>
      <c r="E1406"/>
      <c r="F1406"/>
      <c r="G1406"/>
      <c r="H1406"/>
      <c r="I1406"/>
      <c r="J1406" s="56" t="str">
        <v/>
      </c>
      <c r="K1406" s="47"/>
      <c r="L1406" s="57"/>
      <c r="O1406" s="58"/>
      <c r="P1406" s="56"/>
      <c r="Q1406" s="56"/>
      <c r="R1406" s="56" t="str">
        <v/>
      </c>
    </row>
    <row r="1407" spans="1:18" s="52" customFormat="1" ht="15.75" customHeight="1" x14ac:dyDescent="0.25">
      <c r="A1407"/>
      <c r="B1407"/>
      <c r="C1407"/>
      <c r="D1407"/>
      <c r="E1407"/>
      <c r="F1407"/>
      <c r="G1407"/>
      <c r="H1407"/>
      <c r="I1407"/>
      <c r="J1407" s="56" t="str">
        <v/>
      </c>
      <c r="K1407" s="47"/>
      <c r="L1407" s="57"/>
      <c r="O1407" s="58"/>
      <c r="P1407" s="56"/>
      <c r="Q1407" s="56"/>
      <c r="R1407" s="56" t="str">
        <v/>
      </c>
    </row>
    <row r="1408" spans="1:18" s="52" customFormat="1" ht="15.75" customHeight="1" x14ac:dyDescent="0.25">
      <c r="A1408"/>
      <c r="B1408"/>
      <c r="C1408"/>
      <c r="D1408"/>
      <c r="E1408"/>
      <c r="F1408"/>
      <c r="G1408"/>
      <c r="H1408"/>
      <c r="I1408"/>
      <c r="J1408" s="56" t="str">
        <v/>
      </c>
      <c r="K1408" s="47"/>
      <c r="L1408" s="57"/>
      <c r="O1408" s="58"/>
      <c r="P1408" s="56"/>
      <c r="Q1408" s="56"/>
      <c r="R1408" s="56" t="str">
        <v/>
      </c>
    </row>
    <row r="1409" spans="1:18" s="52" customFormat="1" ht="15.75" customHeight="1" x14ac:dyDescent="0.25">
      <c r="A1409"/>
      <c r="B1409"/>
      <c r="C1409"/>
      <c r="D1409"/>
      <c r="E1409"/>
      <c r="F1409"/>
      <c r="G1409"/>
      <c r="H1409"/>
      <c r="I1409"/>
      <c r="J1409" s="56" t="str">
        <v/>
      </c>
      <c r="K1409" s="47"/>
      <c r="L1409" s="57"/>
      <c r="O1409" s="58"/>
      <c r="P1409" s="56"/>
      <c r="Q1409" s="56"/>
      <c r="R1409" s="56" t="str">
        <v/>
      </c>
    </row>
    <row r="1410" spans="1:18" s="52" customFormat="1" ht="15.75" customHeight="1" x14ac:dyDescent="0.25">
      <c r="A1410"/>
      <c r="B1410"/>
      <c r="C1410"/>
      <c r="D1410"/>
      <c r="E1410"/>
      <c r="F1410"/>
      <c r="G1410"/>
      <c r="H1410"/>
      <c r="I1410"/>
      <c r="J1410" s="56" t="str">
        <v/>
      </c>
      <c r="K1410" s="47"/>
      <c r="L1410" s="57"/>
      <c r="O1410" s="58"/>
      <c r="P1410" s="56"/>
      <c r="Q1410" s="56"/>
      <c r="R1410" s="56" t="str">
        <v/>
      </c>
    </row>
    <row r="1411" spans="1:18" s="52" customFormat="1" ht="15.75" customHeight="1" x14ac:dyDescent="0.25">
      <c r="A1411"/>
      <c r="B1411"/>
      <c r="C1411"/>
      <c r="D1411"/>
      <c r="E1411"/>
      <c r="F1411"/>
      <c r="G1411"/>
      <c r="H1411"/>
      <c r="I1411"/>
      <c r="J1411" s="56" t="str">
        <v/>
      </c>
      <c r="K1411" s="47"/>
      <c r="L1411" s="57"/>
      <c r="O1411" s="58"/>
      <c r="P1411" s="56"/>
      <c r="Q1411" s="56"/>
      <c r="R1411" s="56" t="str">
        <v/>
      </c>
    </row>
    <row r="1412" spans="1:18" s="52" customFormat="1" ht="15.75" customHeight="1" x14ac:dyDescent="0.25">
      <c r="A1412"/>
      <c r="B1412"/>
      <c r="C1412"/>
      <c r="D1412"/>
      <c r="E1412"/>
      <c r="F1412"/>
      <c r="G1412"/>
      <c r="H1412"/>
      <c r="I1412"/>
      <c r="J1412" s="56" t="str">
        <v/>
      </c>
      <c r="K1412" s="47"/>
      <c r="L1412" s="57"/>
      <c r="O1412" s="58"/>
      <c r="P1412" s="56"/>
      <c r="Q1412" s="56"/>
      <c r="R1412" s="56" t="str">
        <v/>
      </c>
    </row>
    <row r="1413" spans="1:18" s="52" customFormat="1" ht="15.75" customHeight="1" x14ac:dyDescent="0.25">
      <c r="A1413"/>
      <c r="B1413"/>
      <c r="C1413"/>
      <c r="D1413"/>
      <c r="E1413"/>
      <c r="F1413"/>
      <c r="G1413"/>
      <c r="H1413"/>
      <c r="I1413"/>
      <c r="J1413" s="56" t="str">
        <v/>
      </c>
      <c r="K1413" s="47"/>
      <c r="L1413" s="57"/>
      <c r="O1413" s="58"/>
      <c r="P1413" s="56"/>
      <c r="Q1413" s="56"/>
      <c r="R1413" s="56" t="str">
        <v/>
      </c>
    </row>
    <row r="1414" spans="1:18" s="52" customFormat="1" ht="15.75" customHeight="1" x14ac:dyDescent="0.25">
      <c r="A1414"/>
      <c r="B1414"/>
      <c r="C1414"/>
      <c r="D1414"/>
      <c r="E1414"/>
      <c r="F1414"/>
      <c r="G1414"/>
      <c r="H1414"/>
      <c r="I1414"/>
      <c r="J1414" s="56" t="str">
        <v/>
      </c>
      <c r="K1414" s="47"/>
      <c r="L1414" s="57"/>
      <c r="O1414" s="58"/>
      <c r="P1414" s="56"/>
      <c r="Q1414" s="56"/>
      <c r="R1414" s="56" t="str">
        <v/>
      </c>
    </row>
    <row r="1415" spans="1:18" s="52" customFormat="1" ht="15.75" customHeight="1" x14ac:dyDescent="0.25">
      <c r="A1415"/>
      <c r="B1415"/>
      <c r="C1415"/>
      <c r="D1415"/>
      <c r="E1415"/>
      <c r="F1415"/>
      <c r="G1415"/>
      <c r="H1415"/>
      <c r="I1415"/>
      <c r="J1415" s="56" t="str">
        <v/>
      </c>
      <c r="K1415" s="47"/>
      <c r="L1415" s="57"/>
      <c r="O1415" s="58"/>
      <c r="P1415" s="56"/>
      <c r="Q1415" s="56"/>
      <c r="R1415" s="56" t="str">
        <v/>
      </c>
    </row>
    <row r="1416" spans="1:18" s="52" customFormat="1" ht="15.75" customHeight="1" x14ac:dyDescent="0.25">
      <c r="A1416"/>
      <c r="B1416"/>
      <c r="C1416"/>
      <c r="D1416"/>
      <c r="E1416"/>
      <c r="F1416"/>
      <c r="G1416"/>
      <c r="H1416"/>
      <c r="I1416"/>
      <c r="J1416" s="56" t="str">
        <v/>
      </c>
      <c r="K1416" s="47"/>
      <c r="L1416" s="57"/>
      <c r="O1416" s="58"/>
      <c r="P1416" s="56"/>
      <c r="Q1416" s="56"/>
      <c r="R1416" s="56" t="str">
        <v/>
      </c>
    </row>
    <row r="1417" spans="1:18" s="52" customFormat="1" ht="15.75" customHeight="1" x14ac:dyDescent="0.25">
      <c r="A1417"/>
      <c r="B1417"/>
      <c r="C1417"/>
      <c r="D1417"/>
      <c r="E1417"/>
      <c r="F1417"/>
      <c r="G1417"/>
      <c r="H1417"/>
      <c r="I1417"/>
      <c r="J1417" s="56" t="str">
        <v/>
      </c>
      <c r="K1417" s="47"/>
      <c r="L1417" s="57"/>
      <c r="O1417" s="58"/>
      <c r="P1417" s="56"/>
      <c r="Q1417" s="56"/>
      <c r="R1417" s="56" t="str">
        <v/>
      </c>
    </row>
    <row r="1418" spans="1:18" s="52" customFormat="1" ht="15.75" customHeight="1" x14ac:dyDescent="0.25">
      <c r="A1418"/>
      <c r="B1418"/>
      <c r="C1418"/>
      <c r="D1418"/>
      <c r="E1418"/>
      <c r="F1418"/>
      <c r="G1418"/>
      <c r="H1418"/>
      <c r="I1418"/>
      <c r="J1418" s="56" t="str">
        <v/>
      </c>
      <c r="K1418" s="47"/>
      <c r="L1418" s="57"/>
      <c r="O1418" s="58"/>
      <c r="P1418" s="56"/>
      <c r="Q1418" s="56"/>
      <c r="R1418" s="56" t="str">
        <v/>
      </c>
    </row>
    <row r="1419" spans="1:18" s="52" customFormat="1" ht="15.75" customHeight="1" x14ac:dyDescent="0.25">
      <c r="A1419"/>
      <c r="B1419"/>
      <c r="C1419"/>
      <c r="D1419"/>
      <c r="E1419"/>
      <c r="F1419"/>
      <c r="G1419"/>
      <c r="H1419"/>
      <c r="I1419"/>
      <c r="J1419" s="56" t="str">
        <v/>
      </c>
      <c r="K1419" s="47"/>
      <c r="L1419" s="57"/>
      <c r="O1419" s="58"/>
      <c r="P1419" s="56"/>
      <c r="Q1419" s="56"/>
      <c r="R1419" s="56" t="str">
        <v/>
      </c>
    </row>
    <row r="1420" spans="1:18" s="52" customFormat="1" ht="15.75" customHeight="1" x14ac:dyDescent="0.25">
      <c r="A1420"/>
      <c r="B1420"/>
      <c r="C1420"/>
      <c r="D1420"/>
      <c r="E1420"/>
      <c r="F1420"/>
      <c r="G1420"/>
      <c r="H1420"/>
      <c r="I1420"/>
      <c r="J1420" s="56" t="str">
        <v/>
      </c>
      <c r="K1420" s="47"/>
      <c r="L1420" s="57"/>
      <c r="O1420" s="58"/>
      <c r="P1420" s="56"/>
      <c r="Q1420" s="56"/>
      <c r="R1420" s="56" t="str">
        <v/>
      </c>
    </row>
    <row r="1421" spans="1:18" s="52" customFormat="1" ht="15.75" customHeight="1" x14ac:dyDescent="0.25">
      <c r="A1421"/>
      <c r="B1421"/>
      <c r="C1421"/>
      <c r="D1421"/>
      <c r="E1421"/>
      <c r="F1421"/>
      <c r="G1421"/>
      <c r="H1421"/>
      <c r="I1421"/>
      <c r="J1421" s="56" t="str">
        <v/>
      </c>
      <c r="K1421" s="47"/>
      <c r="L1421" s="57"/>
      <c r="O1421" s="58"/>
      <c r="P1421" s="56"/>
      <c r="Q1421" s="56"/>
      <c r="R1421" s="56" t="str">
        <v/>
      </c>
    </row>
    <row r="1422" spans="1:18" s="52" customFormat="1" ht="15.75" customHeight="1" x14ac:dyDescent="0.25">
      <c r="A1422"/>
      <c r="B1422"/>
      <c r="C1422"/>
      <c r="D1422"/>
      <c r="E1422"/>
      <c r="F1422"/>
      <c r="G1422"/>
      <c r="H1422"/>
      <c r="I1422"/>
      <c r="J1422" s="56" t="str">
        <v/>
      </c>
      <c r="K1422" s="47"/>
      <c r="L1422" s="57"/>
      <c r="O1422" s="58"/>
      <c r="P1422" s="56"/>
      <c r="Q1422" s="56"/>
      <c r="R1422" s="56" t="str">
        <v/>
      </c>
    </row>
    <row r="1423" spans="1:18" s="52" customFormat="1" ht="15.75" customHeight="1" x14ac:dyDescent="0.25">
      <c r="A1423"/>
      <c r="B1423"/>
      <c r="C1423"/>
      <c r="D1423"/>
      <c r="E1423"/>
      <c r="F1423"/>
      <c r="G1423"/>
      <c r="H1423"/>
      <c r="I1423"/>
      <c r="J1423" s="56" t="str">
        <v/>
      </c>
      <c r="K1423" s="47"/>
      <c r="L1423" s="57"/>
      <c r="O1423" s="58"/>
      <c r="P1423" s="56"/>
      <c r="Q1423" s="56"/>
      <c r="R1423" s="56" t="str">
        <v/>
      </c>
    </row>
    <row r="1424" spans="1:18" s="52" customFormat="1" ht="15.75" customHeight="1" x14ac:dyDescent="0.25">
      <c r="A1424"/>
      <c r="B1424"/>
      <c r="C1424"/>
      <c r="D1424"/>
      <c r="E1424"/>
      <c r="F1424"/>
      <c r="G1424"/>
      <c r="H1424"/>
      <c r="I1424"/>
      <c r="J1424" s="56" t="str">
        <v/>
      </c>
      <c r="K1424" s="47"/>
      <c r="L1424" s="57"/>
      <c r="O1424" s="58"/>
      <c r="P1424" s="56"/>
      <c r="Q1424" s="56"/>
      <c r="R1424" s="56" t="str">
        <v/>
      </c>
    </row>
    <row r="1425" spans="1:18" s="52" customFormat="1" ht="15.75" customHeight="1" x14ac:dyDescent="0.25">
      <c r="A1425"/>
      <c r="B1425"/>
      <c r="C1425"/>
      <c r="D1425"/>
      <c r="E1425"/>
      <c r="F1425"/>
      <c r="G1425"/>
      <c r="H1425"/>
      <c r="I1425"/>
      <c r="J1425" s="56" t="str">
        <v/>
      </c>
      <c r="K1425" s="47"/>
      <c r="L1425" s="57"/>
      <c r="O1425" s="58"/>
      <c r="P1425" s="56"/>
      <c r="Q1425" s="56"/>
      <c r="R1425" s="56" t="str">
        <v/>
      </c>
    </row>
    <row r="1426" spans="1:18" s="52" customFormat="1" ht="15.75" customHeight="1" x14ac:dyDescent="0.25">
      <c r="A1426"/>
      <c r="B1426"/>
      <c r="C1426"/>
      <c r="D1426"/>
      <c r="E1426"/>
      <c r="F1426"/>
      <c r="G1426"/>
      <c r="H1426"/>
      <c r="I1426"/>
      <c r="J1426" s="56" t="str">
        <v/>
      </c>
      <c r="K1426" s="47"/>
      <c r="L1426" s="57"/>
      <c r="O1426" s="58"/>
      <c r="P1426" s="56"/>
      <c r="Q1426" s="56"/>
      <c r="R1426" s="56" t="str">
        <v/>
      </c>
    </row>
    <row r="1427" spans="1:18" s="52" customFormat="1" ht="15.75" customHeight="1" x14ac:dyDescent="0.25">
      <c r="A1427"/>
      <c r="B1427"/>
      <c r="C1427"/>
      <c r="D1427"/>
      <c r="E1427"/>
      <c r="F1427"/>
      <c r="G1427"/>
      <c r="H1427"/>
      <c r="I1427"/>
      <c r="J1427" s="56" t="str">
        <v/>
      </c>
      <c r="K1427" s="47"/>
      <c r="L1427" s="57"/>
      <c r="O1427" s="58"/>
      <c r="P1427" s="56"/>
      <c r="Q1427" s="56"/>
      <c r="R1427" s="56" t="str">
        <v/>
      </c>
    </row>
    <row r="1428" spans="1:18" s="52" customFormat="1" ht="15.75" customHeight="1" x14ac:dyDescent="0.25">
      <c r="A1428"/>
      <c r="B1428"/>
      <c r="C1428"/>
      <c r="D1428"/>
      <c r="E1428"/>
      <c r="F1428"/>
      <c r="G1428"/>
      <c r="H1428"/>
      <c r="I1428"/>
      <c r="J1428" s="56" t="str">
        <v/>
      </c>
      <c r="K1428" s="47"/>
      <c r="L1428" s="57"/>
      <c r="O1428" s="58"/>
      <c r="P1428" s="56"/>
      <c r="Q1428" s="56"/>
      <c r="R1428" s="56" t="str">
        <v/>
      </c>
    </row>
    <row r="1429" spans="1:18" s="52" customFormat="1" ht="15.75" customHeight="1" x14ac:dyDescent="0.25">
      <c r="A1429"/>
      <c r="B1429"/>
      <c r="C1429"/>
      <c r="D1429"/>
      <c r="E1429"/>
      <c r="F1429"/>
      <c r="G1429"/>
      <c r="H1429"/>
      <c r="I1429"/>
      <c r="J1429" s="56" t="str">
        <v/>
      </c>
      <c r="K1429" s="47"/>
      <c r="L1429" s="57"/>
      <c r="O1429" s="58"/>
      <c r="P1429" s="56"/>
      <c r="Q1429" s="56"/>
      <c r="R1429" s="56" t="str">
        <v/>
      </c>
    </row>
    <row r="1430" spans="1:18" s="52" customFormat="1" ht="15.75" customHeight="1" x14ac:dyDescent="0.25">
      <c r="A1430"/>
      <c r="B1430"/>
      <c r="C1430"/>
      <c r="D1430"/>
      <c r="E1430"/>
      <c r="F1430"/>
      <c r="G1430"/>
      <c r="H1430"/>
      <c r="I1430"/>
      <c r="J1430" s="56" t="str">
        <v/>
      </c>
      <c r="K1430" s="47"/>
      <c r="L1430" s="57"/>
      <c r="O1430" s="58"/>
      <c r="P1430" s="56"/>
      <c r="Q1430" s="56"/>
      <c r="R1430" s="56" t="str">
        <v/>
      </c>
    </row>
    <row r="1431" spans="1:18" s="52" customFormat="1" ht="15.75" customHeight="1" x14ac:dyDescent="0.25">
      <c r="A1431"/>
      <c r="B1431"/>
      <c r="C1431"/>
      <c r="D1431"/>
      <c r="E1431"/>
      <c r="F1431"/>
      <c r="G1431"/>
      <c r="H1431"/>
      <c r="I1431"/>
      <c r="J1431" s="56" t="str">
        <v/>
      </c>
      <c r="K1431" s="47"/>
      <c r="L1431" s="57"/>
      <c r="O1431" s="58"/>
      <c r="P1431" s="56"/>
      <c r="Q1431" s="56"/>
      <c r="R1431" s="56" t="str">
        <v/>
      </c>
    </row>
    <row r="1432" spans="1:18" s="52" customFormat="1" ht="15.75" customHeight="1" x14ac:dyDescent="0.25">
      <c r="A1432"/>
      <c r="B1432"/>
      <c r="C1432"/>
      <c r="D1432"/>
      <c r="E1432"/>
      <c r="F1432"/>
      <c r="G1432"/>
      <c r="H1432"/>
      <c r="I1432"/>
      <c r="J1432" s="56" t="str">
        <v/>
      </c>
      <c r="K1432" s="47"/>
      <c r="L1432" s="57"/>
      <c r="O1432" s="58"/>
      <c r="P1432" s="56"/>
      <c r="Q1432" s="56"/>
      <c r="R1432" s="56" t="str">
        <v/>
      </c>
    </row>
    <row r="1433" spans="1:18" s="52" customFormat="1" ht="15.75" customHeight="1" x14ac:dyDescent="0.25">
      <c r="A1433"/>
      <c r="B1433"/>
      <c r="C1433"/>
      <c r="D1433"/>
      <c r="E1433"/>
      <c r="F1433"/>
      <c r="G1433"/>
      <c r="H1433"/>
      <c r="I1433"/>
      <c r="J1433" s="56" t="str">
        <v/>
      </c>
      <c r="K1433" s="47"/>
      <c r="L1433" s="57"/>
      <c r="O1433" s="58"/>
      <c r="P1433" s="56"/>
      <c r="Q1433" s="56"/>
      <c r="R1433" s="56" t="str">
        <v/>
      </c>
    </row>
    <row r="1434" spans="1:18" s="52" customFormat="1" ht="15.75" customHeight="1" x14ac:dyDescent="0.25">
      <c r="A1434"/>
      <c r="B1434"/>
      <c r="C1434"/>
      <c r="D1434"/>
      <c r="E1434"/>
      <c r="F1434"/>
      <c r="G1434"/>
      <c r="H1434"/>
      <c r="I1434"/>
      <c r="J1434" s="56" t="str">
        <v/>
      </c>
      <c r="K1434" s="47"/>
      <c r="L1434" s="57"/>
      <c r="O1434" s="58"/>
      <c r="P1434" s="56"/>
      <c r="Q1434" s="56"/>
      <c r="R1434" s="56" t="str">
        <v/>
      </c>
    </row>
    <row r="1435" spans="1:18" s="52" customFormat="1" ht="15.75" customHeight="1" x14ac:dyDescent="0.25">
      <c r="A1435"/>
      <c r="B1435"/>
      <c r="C1435"/>
      <c r="D1435"/>
      <c r="E1435"/>
      <c r="F1435"/>
      <c r="G1435"/>
      <c r="H1435"/>
      <c r="I1435"/>
      <c r="J1435" s="56" t="str">
        <v/>
      </c>
      <c r="K1435" s="47"/>
      <c r="L1435" s="57"/>
      <c r="O1435" s="58"/>
      <c r="P1435" s="56"/>
      <c r="Q1435" s="56"/>
      <c r="R1435" s="56" t="str">
        <v/>
      </c>
    </row>
    <row r="1436" spans="1:18" s="52" customFormat="1" ht="15.75" customHeight="1" x14ac:dyDescent="0.25">
      <c r="A1436"/>
      <c r="B1436"/>
      <c r="C1436"/>
      <c r="D1436"/>
      <c r="E1436"/>
      <c r="F1436"/>
      <c r="G1436"/>
      <c r="H1436"/>
      <c r="I1436"/>
      <c r="J1436" s="56" t="str">
        <v/>
      </c>
      <c r="K1436" s="47"/>
      <c r="L1436" s="57"/>
      <c r="O1436" s="58"/>
      <c r="P1436" s="56"/>
      <c r="Q1436" s="56"/>
      <c r="R1436" s="56" t="str">
        <v/>
      </c>
    </row>
    <row r="1437" spans="1:18" s="52" customFormat="1" ht="15.75" customHeight="1" x14ac:dyDescent="0.25">
      <c r="A1437"/>
      <c r="B1437"/>
      <c r="C1437"/>
      <c r="D1437"/>
      <c r="E1437"/>
      <c r="F1437"/>
      <c r="G1437"/>
      <c r="H1437"/>
      <c r="I1437"/>
      <c r="J1437" s="56" t="str">
        <v/>
      </c>
      <c r="K1437" s="47"/>
      <c r="L1437" s="57"/>
      <c r="O1437" s="58"/>
      <c r="P1437" s="56"/>
      <c r="Q1437" s="56"/>
      <c r="R1437" s="56" t="str">
        <v/>
      </c>
    </row>
    <row r="1438" spans="1:18" s="52" customFormat="1" ht="15.75" customHeight="1" x14ac:dyDescent="0.25">
      <c r="A1438"/>
      <c r="B1438"/>
      <c r="C1438"/>
      <c r="D1438"/>
      <c r="E1438"/>
      <c r="F1438"/>
      <c r="G1438"/>
      <c r="H1438"/>
      <c r="I1438"/>
      <c r="J1438" s="56" t="str">
        <v/>
      </c>
      <c r="K1438" s="47"/>
      <c r="L1438" s="57"/>
      <c r="O1438" s="58"/>
      <c r="P1438" s="56"/>
      <c r="Q1438" s="56"/>
      <c r="R1438" s="56" t="str">
        <v/>
      </c>
    </row>
    <row r="1439" spans="1:18" s="52" customFormat="1" ht="15.75" customHeight="1" x14ac:dyDescent="0.25">
      <c r="A1439"/>
      <c r="B1439"/>
      <c r="C1439"/>
      <c r="D1439"/>
      <c r="E1439"/>
      <c r="F1439"/>
      <c r="G1439"/>
      <c r="H1439"/>
      <c r="I1439"/>
      <c r="J1439" s="56" t="str">
        <v/>
      </c>
      <c r="K1439" s="47"/>
      <c r="L1439" s="57"/>
      <c r="O1439" s="58"/>
      <c r="P1439" s="56"/>
      <c r="Q1439" s="56"/>
      <c r="R1439" s="56" t="str">
        <v/>
      </c>
    </row>
    <row r="1440" spans="1:18" s="52" customFormat="1" ht="15.75" customHeight="1" x14ac:dyDescent="0.25">
      <c r="A1440"/>
      <c r="B1440"/>
      <c r="C1440"/>
      <c r="D1440"/>
      <c r="E1440"/>
      <c r="F1440"/>
      <c r="G1440"/>
      <c r="H1440"/>
      <c r="I1440"/>
      <c r="J1440" s="56" t="str">
        <v/>
      </c>
      <c r="K1440" s="47"/>
      <c r="L1440" s="57"/>
      <c r="O1440" s="58"/>
      <c r="P1440" s="56"/>
      <c r="Q1440" s="56"/>
      <c r="R1440" s="56" t="str">
        <v/>
      </c>
    </row>
    <row r="1441" spans="1:18" s="52" customFormat="1" ht="15.75" customHeight="1" x14ac:dyDescent="0.25">
      <c r="A1441"/>
      <c r="B1441"/>
      <c r="C1441"/>
      <c r="D1441"/>
      <c r="E1441"/>
      <c r="F1441"/>
      <c r="G1441"/>
      <c r="H1441"/>
      <c r="I1441"/>
      <c r="J1441" s="56" t="str">
        <v/>
      </c>
      <c r="K1441" s="47"/>
      <c r="L1441" s="57"/>
      <c r="O1441" s="58"/>
      <c r="P1441" s="56"/>
      <c r="Q1441" s="56"/>
      <c r="R1441" s="56" t="str">
        <v/>
      </c>
    </row>
    <row r="1442" spans="1:18" s="52" customFormat="1" ht="15.75" customHeight="1" x14ac:dyDescent="0.25">
      <c r="A1442"/>
      <c r="B1442"/>
      <c r="C1442"/>
      <c r="D1442"/>
      <c r="E1442"/>
      <c r="F1442"/>
      <c r="G1442"/>
      <c r="H1442"/>
      <c r="I1442"/>
      <c r="J1442" s="56" t="str">
        <v/>
      </c>
      <c r="K1442" s="47"/>
      <c r="L1442" s="57"/>
      <c r="O1442" s="58"/>
      <c r="P1442" s="56"/>
      <c r="Q1442" s="56"/>
      <c r="R1442" s="56" t="str">
        <v/>
      </c>
    </row>
    <row r="1443" spans="1:18" s="52" customFormat="1" ht="15.75" customHeight="1" x14ac:dyDescent="0.25">
      <c r="A1443"/>
      <c r="B1443"/>
      <c r="C1443"/>
      <c r="D1443"/>
      <c r="E1443"/>
      <c r="F1443"/>
      <c r="G1443"/>
      <c r="H1443"/>
      <c r="I1443"/>
      <c r="J1443" s="56" t="str">
        <v/>
      </c>
      <c r="K1443" s="47"/>
      <c r="L1443" s="57"/>
      <c r="O1443" s="58"/>
      <c r="P1443" s="56"/>
      <c r="Q1443" s="56"/>
      <c r="R1443" s="56" t="str">
        <v/>
      </c>
    </row>
    <row r="1444" spans="1:18" s="52" customFormat="1" ht="15.75" customHeight="1" x14ac:dyDescent="0.25">
      <c r="A1444"/>
      <c r="B1444"/>
      <c r="C1444"/>
      <c r="D1444"/>
      <c r="E1444"/>
      <c r="F1444"/>
      <c r="G1444"/>
      <c r="H1444"/>
      <c r="I1444"/>
      <c r="J1444" s="56" t="str">
        <v/>
      </c>
      <c r="K1444" s="47"/>
      <c r="L1444" s="57"/>
      <c r="O1444" s="58"/>
      <c r="P1444" s="56"/>
      <c r="Q1444" s="56"/>
      <c r="R1444" s="56" t="str">
        <v/>
      </c>
    </row>
    <row r="1445" spans="1:18" s="52" customFormat="1" ht="15.75" customHeight="1" x14ac:dyDescent="0.25">
      <c r="A1445"/>
      <c r="B1445"/>
      <c r="C1445"/>
      <c r="D1445"/>
      <c r="E1445"/>
      <c r="F1445"/>
      <c r="G1445"/>
      <c r="H1445"/>
      <c r="I1445"/>
      <c r="J1445" s="56" t="str">
        <v/>
      </c>
      <c r="K1445" s="47"/>
      <c r="L1445" s="57"/>
      <c r="O1445" s="58"/>
      <c r="P1445" s="56"/>
      <c r="Q1445" s="56"/>
      <c r="R1445" s="56" t="str">
        <v/>
      </c>
    </row>
    <row r="1446" spans="1:18" s="52" customFormat="1" ht="15.75" customHeight="1" x14ac:dyDescent="0.25">
      <c r="A1446"/>
      <c r="B1446"/>
      <c r="C1446"/>
      <c r="D1446"/>
      <c r="E1446"/>
      <c r="F1446"/>
      <c r="G1446"/>
      <c r="H1446"/>
      <c r="I1446"/>
      <c r="J1446" s="56" t="str">
        <v/>
      </c>
      <c r="K1446" s="47"/>
      <c r="L1446" s="57"/>
      <c r="O1446" s="58"/>
      <c r="P1446" s="56"/>
      <c r="Q1446" s="56"/>
      <c r="R1446" s="56" t="str">
        <v/>
      </c>
    </row>
    <row r="1447" spans="1:18" s="52" customFormat="1" ht="15.75" customHeight="1" x14ac:dyDescent="0.25">
      <c r="A1447"/>
      <c r="B1447"/>
      <c r="C1447"/>
      <c r="D1447"/>
      <c r="E1447"/>
      <c r="F1447"/>
      <c r="G1447"/>
      <c r="H1447"/>
      <c r="I1447"/>
      <c r="J1447" s="56" t="str">
        <v/>
      </c>
      <c r="K1447" s="47"/>
      <c r="L1447" s="57"/>
      <c r="O1447" s="58"/>
      <c r="P1447" s="56"/>
      <c r="Q1447" s="56"/>
      <c r="R1447" s="56" t="str">
        <v/>
      </c>
    </row>
    <row r="1448" spans="1:18" s="52" customFormat="1" ht="15.75" customHeight="1" x14ac:dyDescent="0.25">
      <c r="A1448"/>
      <c r="B1448"/>
      <c r="C1448"/>
      <c r="D1448"/>
      <c r="E1448"/>
      <c r="F1448"/>
      <c r="G1448"/>
      <c r="H1448"/>
      <c r="I1448"/>
      <c r="J1448" s="56" t="str">
        <v/>
      </c>
      <c r="K1448" s="47"/>
      <c r="L1448" s="57"/>
      <c r="O1448" s="58"/>
      <c r="P1448" s="56"/>
      <c r="Q1448" s="56"/>
      <c r="R1448" s="56" t="str">
        <v/>
      </c>
    </row>
    <row r="1449" spans="1:18" s="52" customFormat="1" ht="15.75" customHeight="1" x14ac:dyDescent="0.25">
      <c r="A1449"/>
      <c r="B1449"/>
      <c r="C1449"/>
      <c r="D1449"/>
      <c r="E1449"/>
      <c r="F1449"/>
      <c r="G1449"/>
      <c r="H1449"/>
      <c r="I1449"/>
      <c r="J1449" s="56" t="str">
        <v/>
      </c>
      <c r="K1449" s="47"/>
      <c r="L1449" s="57"/>
      <c r="O1449" s="58"/>
      <c r="P1449" s="56"/>
      <c r="Q1449" s="56"/>
      <c r="R1449" s="56" t="str">
        <v/>
      </c>
    </row>
    <row r="1450" spans="1:18" s="52" customFormat="1" ht="15.75" customHeight="1" x14ac:dyDescent="0.25">
      <c r="A1450"/>
      <c r="B1450"/>
      <c r="C1450"/>
      <c r="D1450"/>
      <c r="E1450"/>
      <c r="F1450"/>
      <c r="G1450"/>
      <c r="H1450"/>
      <c r="I1450"/>
      <c r="J1450" s="56" t="str">
        <v/>
      </c>
      <c r="K1450" s="47"/>
      <c r="L1450" s="57"/>
      <c r="O1450" s="58"/>
      <c r="P1450" s="56"/>
      <c r="Q1450" s="56"/>
      <c r="R1450" s="56" t="str">
        <v/>
      </c>
    </row>
    <row r="1451" spans="1:18" s="52" customFormat="1" ht="15.75" customHeight="1" x14ac:dyDescent="0.25">
      <c r="A1451"/>
      <c r="B1451"/>
      <c r="C1451"/>
      <c r="D1451"/>
      <c r="E1451"/>
      <c r="F1451"/>
      <c r="G1451"/>
      <c r="H1451"/>
      <c r="I1451"/>
      <c r="J1451" s="56" t="str">
        <v/>
      </c>
      <c r="K1451" s="47"/>
      <c r="L1451" s="57"/>
      <c r="O1451" s="58"/>
      <c r="P1451" s="56"/>
      <c r="Q1451" s="56"/>
      <c r="R1451" s="56" t="str">
        <v/>
      </c>
    </row>
    <row r="1452" spans="1:18" s="52" customFormat="1" ht="15.75" customHeight="1" x14ac:dyDescent="0.25">
      <c r="A1452"/>
      <c r="B1452"/>
      <c r="C1452"/>
      <c r="D1452"/>
      <c r="E1452"/>
      <c r="F1452"/>
      <c r="G1452"/>
      <c r="H1452"/>
      <c r="I1452"/>
      <c r="J1452" s="56" t="str">
        <v/>
      </c>
      <c r="K1452" s="47"/>
      <c r="L1452" s="57"/>
      <c r="O1452" s="58"/>
      <c r="P1452" s="56"/>
      <c r="Q1452" s="56"/>
      <c r="R1452" s="56" t="str">
        <v/>
      </c>
    </row>
    <row r="1453" spans="1:18" s="52" customFormat="1" ht="15.75" customHeight="1" x14ac:dyDescent="0.25">
      <c r="A1453"/>
      <c r="B1453"/>
      <c r="C1453"/>
      <c r="D1453"/>
      <c r="E1453"/>
      <c r="F1453"/>
      <c r="G1453"/>
      <c r="H1453"/>
      <c r="I1453"/>
      <c r="J1453" s="56" t="str">
        <v/>
      </c>
      <c r="K1453" s="47"/>
      <c r="L1453" s="57"/>
      <c r="O1453" s="58"/>
      <c r="P1453" s="56"/>
      <c r="Q1453" s="56"/>
      <c r="R1453" s="56" t="str">
        <v/>
      </c>
    </row>
    <row r="1454" spans="1:18" s="52" customFormat="1" ht="15.75" customHeight="1" x14ac:dyDescent="0.25">
      <c r="A1454"/>
      <c r="B1454"/>
      <c r="C1454"/>
      <c r="D1454"/>
      <c r="E1454"/>
      <c r="F1454"/>
      <c r="G1454"/>
      <c r="H1454"/>
      <c r="I1454"/>
      <c r="J1454" s="56" t="str">
        <v/>
      </c>
      <c r="K1454" s="47"/>
      <c r="L1454" s="57"/>
      <c r="O1454" s="58"/>
      <c r="P1454" s="56"/>
      <c r="Q1454" s="56"/>
      <c r="R1454" s="56" t="str">
        <v/>
      </c>
    </row>
    <row r="1455" spans="1:18" s="52" customFormat="1" ht="15.75" customHeight="1" x14ac:dyDescent="0.25">
      <c r="A1455"/>
      <c r="B1455"/>
      <c r="C1455"/>
      <c r="D1455"/>
      <c r="E1455"/>
      <c r="F1455"/>
      <c r="G1455"/>
      <c r="H1455"/>
      <c r="I1455"/>
      <c r="J1455" s="56" t="str">
        <v/>
      </c>
      <c r="K1455" s="47"/>
      <c r="L1455" s="57"/>
      <c r="O1455" s="58"/>
      <c r="P1455" s="56"/>
      <c r="Q1455" s="56"/>
      <c r="R1455" s="56" t="str">
        <v/>
      </c>
    </row>
    <row r="1456" spans="1:18" s="52" customFormat="1" ht="15.75" customHeight="1" x14ac:dyDescent="0.25">
      <c r="A1456"/>
      <c r="B1456"/>
      <c r="C1456"/>
      <c r="D1456"/>
      <c r="E1456"/>
      <c r="F1456"/>
      <c r="G1456"/>
      <c r="H1456"/>
      <c r="I1456"/>
      <c r="J1456" s="56" t="str">
        <v/>
      </c>
      <c r="K1456" s="47"/>
      <c r="L1456" s="57"/>
      <c r="O1456" s="58"/>
      <c r="P1456" s="56"/>
      <c r="Q1456" s="56"/>
      <c r="R1456" s="56" t="str">
        <v/>
      </c>
    </row>
    <row r="1457" spans="1:18" s="52" customFormat="1" ht="15.75" customHeight="1" x14ac:dyDescent="0.25">
      <c r="A1457"/>
      <c r="B1457"/>
      <c r="C1457"/>
      <c r="D1457"/>
      <c r="E1457"/>
      <c r="F1457"/>
      <c r="G1457"/>
      <c r="H1457"/>
      <c r="I1457"/>
      <c r="J1457" s="56" t="str">
        <v/>
      </c>
      <c r="K1457" s="47"/>
      <c r="L1457" s="57"/>
      <c r="O1457" s="58"/>
      <c r="P1457" s="56"/>
      <c r="Q1457" s="56"/>
      <c r="R1457" s="56" t="str">
        <v/>
      </c>
    </row>
    <row r="1458" spans="1:18" s="52" customFormat="1" ht="15.75" customHeight="1" x14ac:dyDescent="0.25">
      <c r="A1458"/>
      <c r="B1458"/>
      <c r="C1458"/>
      <c r="D1458"/>
      <c r="E1458"/>
      <c r="F1458"/>
      <c r="G1458"/>
      <c r="H1458"/>
      <c r="I1458"/>
      <c r="J1458" s="56" t="str">
        <v/>
      </c>
      <c r="K1458" s="47"/>
      <c r="L1458" s="57"/>
      <c r="O1458" s="58"/>
      <c r="P1458" s="56"/>
      <c r="Q1458" s="56"/>
      <c r="R1458" s="56" t="str">
        <v/>
      </c>
    </row>
    <row r="1459" spans="1:18" s="52" customFormat="1" ht="15.75" customHeight="1" x14ac:dyDescent="0.25">
      <c r="A1459"/>
      <c r="B1459"/>
      <c r="C1459"/>
      <c r="D1459"/>
      <c r="E1459"/>
      <c r="F1459"/>
      <c r="G1459"/>
      <c r="H1459"/>
      <c r="I1459"/>
      <c r="J1459" s="56" t="str">
        <v/>
      </c>
      <c r="K1459" s="47"/>
      <c r="L1459" s="57"/>
      <c r="O1459" s="58"/>
      <c r="P1459" s="56"/>
      <c r="Q1459" s="56"/>
      <c r="R1459" s="56" t="str">
        <v/>
      </c>
    </row>
    <row r="1460" spans="1:18" s="52" customFormat="1" ht="15.75" customHeight="1" x14ac:dyDescent="0.25">
      <c r="A1460"/>
      <c r="B1460"/>
      <c r="C1460"/>
      <c r="D1460"/>
      <c r="E1460"/>
      <c r="F1460"/>
      <c r="G1460"/>
      <c r="H1460"/>
      <c r="I1460"/>
      <c r="J1460" s="56" t="str">
        <v/>
      </c>
      <c r="K1460" s="47"/>
      <c r="L1460" s="57"/>
      <c r="O1460" s="58"/>
      <c r="P1460" s="56"/>
      <c r="Q1460" s="56"/>
      <c r="R1460" s="56" t="str">
        <v/>
      </c>
    </row>
    <row r="1461" spans="1:18" s="52" customFormat="1" ht="15.75" customHeight="1" x14ac:dyDescent="0.25">
      <c r="A1461"/>
      <c r="B1461"/>
      <c r="C1461"/>
      <c r="D1461"/>
      <c r="E1461"/>
      <c r="F1461"/>
      <c r="G1461"/>
      <c r="H1461"/>
      <c r="I1461"/>
      <c r="J1461" s="56" t="str">
        <v/>
      </c>
      <c r="K1461" s="47"/>
      <c r="L1461" s="57"/>
      <c r="O1461" s="58"/>
      <c r="P1461" s="56"/>
      <c r="Q1461" s="56"/>
      <c r="R1461" s="56" t="str">
        <v/>
      </c>
    </row>
    <row r="1462" spans="1:18" s="52" customFormat="1" ht="15.75" customHeight="1" x14ac:dyDescent="0.25">
      <c r="A1462"/>
      <c r="B1462"/>
      <c r="C1462"/>
      <c r="D1462"/>
      <c r="E1462"/>
      <c r="F1462"/>
      <c r="G1462"/>
      <c r="H1462"/>
      <c r="I1462"/>
      <c r="J1462" s="56" t="str">
        <v/>
      </c>
      <c r="K1462" s="47"/>
      <c r="L1462" s="57"/>
      <c r="O1462" s="58"/>
      <c r="P1462" s="56"/>
      <c r="Q1462" s="56"/>
      <c r="R1462" s="56" t="str">
        <v/>
      </c>
    </row>
    <row r="1463" spans="1:18" s="52" customFormat="1" ht="15.75" customHeight="1" x14ac:dyDescent="0.25">
      <c r="A1463"/>
      <c r="B1463"/>
      <c r="C1463"/>
      <c r="D1463"/>
      <c r="E1463"/>
      <c r="F1463"/>
      <c r="G1463"/>
      <c r="H1463"/>
      <c r="I1463"/>
      <c r="J1463" s="56" t="str">
        <v/>
      </c>
      <c r="K1463" s="47"/>
      <c r="L1463" s="57"/>
      <c r="O1463" s="58"/>
      <c r="P1463" s="56"/>
      <c r="Q1463" s="56"/>
      <c r="R1463" s="56" t="str">
        <v/>
      </c>
    </row>
    <row r="1464" spans="1:18" s="52" customFormat="1" ht="15.75" customHeight="1" x14ac:dyDescent="0.25">
      <c r="A1464"/>
      <c r="B1464"/>
      <c r="C1464"/>
      <c r="D1464"/>
      <c r="E1464"/>
      <c r="F1464"/>
      <c r="G1464"/>
      <c r="H1464"/>
      <c r="I1464"/>
      <c r="J1464" s="56" t="str">
        <v/>
      </c>
      <c r="K1464" s="47"/>
      <c r="L1464" s="57"/>
      <c r="O1464" s="58"/>
      <c r="P1464" s="56"/>
      <c r="Q1464" s="56"/>
      <c r="R1464" s="56" t="str">
        <v/>
      </c>
    </row>
    <row r="1465" spans="1:18" s="52" customFormat="1" ht="15.75" customHeight="1" x14ac:dyDescent="0.25">
      <c r="A1465"/>
      <c r="B1465"/>
      <c r="C1465"/>
      <c r="D1465"/>
      <c r="E1465"/>
      <c r="F1465"/>
      <c r="G1465"/>
      <c r="H1465"/>
      <c r="I1465"/>
      <c r="J1465" s="56" t="str">
        <v/>
      </c>
      <c r="K1465" s="47"/>
      <c r="L1465" s="57"/>
      <c r="O1465" s="58"/>
      <c r="P1465" s="56"/>
      <c r="Q1465" s="56"/>
      <c r="R1465" s="56" t="str">
        <v/>
      </c>
    </row>
    <row r="1466" spans="1:18" s="52" customFormat="1" ht="15.75" customHeight="1" x14ac:dyDescent="0.25">
      <c r="A1466"/>
      <c r="B1466"/>
      <c r="C1466"/>
      <c r="D1466"/>
      <c r="E1466"/>
      <c r="F1466"/>
      <c r="G1466"/>
      <c r="H1466"/>
      <c r="I1466"/>
      <c r="J1466" s="56" t="str">
        <v/>
      </c>
      <c r="K1466" s="47"/>
      <c r="L1466" s="57"/>
      <c r="O1466" s="58"/>
      <c r="P1466" s="56"/>
      <c r="Q1466" s="56"/>
      <c r="R1466" s="56" t="str">
        <v/>
      </c>
    </row>
    <row r="1467" spans="1:18" s="52" customFormat="1" ht="15.75" customHeight="1" x14ac:dyDescent="0.25">
      <c r="A1467"/>
      <c r="B1467"/>
      <c r="C1467"/>
      <c r="D1467"/>
      <c r="E1467"/>
      <c r="F1467"/>
      <c r="G1467"/>
      <c r="H1467"/>
      <c r="I1467"/>
      <c r="J1467" s="56" t="str">
        <v/>
      </c>
      <c r="K1467" s="47"/>
      <c r="L1467" s="57"/>
      <c r="O1467" s="58"/>
      <c r="P1467" s="56"/>
      <c r="Q1467" s="56"/>
      <c r="R1467" s="56" t="str">
        <v/>
      </c>
    </row>
    <row r="1468" spans="1:18" s="52" customFormat="1" ht="15.75" customHeight="1" x14ac:dyDescent="0.25">
      <c r="A1468"/>
      <c r="B1468"/>
      <c r="C1468"/>
      <c r="D1468"/>
      <c r="E1468"/>
      <c r="F1468"/>
      <c r="G1468"/>
      <c r="H1468"/>
      <c r="I1468"/>
      <c r="J1468" s="56" t="str">
        <v/>
      </c>
      <c r="K1468" s="47"/>
      <c r="L1468" s="57"/>
      <c r="O1468" s="58"/>
      <c r="P1468" s="56"/>
      <c r="Q1468" s="56"/>
      <c r="R1468" s="56" t="str">
        <v/>
      </c>
    </row>
    <row r="1469" spans="1:18" s="52" customFormat="1" ht="15.75" customHeight="1" x14ac:dyDescent="0.25">
      <c r="A1469"/>
      <c r="B1469"/>
      <c r="C1469"/>
      <c r="D1469"/>
      <c r="E1469"/>
      <c r="F1469"/>
      <c r="G1469"/>
      <c r="H1469"/>
      <c r="I1469"/>
      <c r="J1469" s="56" t="str">
        <v/>
      </c>
      <c r="K1469" s="47"/>
      <c r="L1469" s="57"/>
      <c r="O1469" s="58"/>
      <c r="P1469" s="56"/>
      <c r="Q1469" s="56"/>
      <c r="R1469" s="56" t="str">
        <v/>
      </c>
    </row>
    <row r="1470" spans="1:18" s="52" customFormat="1" ht="15.75" customHeight="1" x14ac:dyDescent="0.25">
      <c r="A1470"/>
      <c r="B1470"/>
      <c r="C1470"/>
      <c r="D1470"/>
      <c r="E1470"/>
      <c r="F1470"/>
      <c r="G1470"/>
      <c r="H1470"/>
      <c r="I1470"/>
      <c r="J1470" s="56" t="str">
        <v/>
      </c>
      <c r="K1470" s="47"/>
      <c r="L1470" s="57"/>
      <c r="O1470" s="58"/>
      <c r="P1470" s="56"/>
      <c r="Q1470" s="56"/>
      <c r="R1470" s="56" t="str">
        <v/>
      </c>
    </row>
    <row r="1471" spans="1:18" s="52" customFormat="1" ht="15.75" customHeight="1" x14ac:dyDescent="0.25">
      <c r="A1471"/>
      <c r="B1471"/>
      <c r="C1471"/>
      <c r="D1471"/>
      <c r="E1471"/>
      <c r="F1471"/>
      <c r="G1471"/>
      <c r="H1471"/>
      <c r="I1471"/>
      <c r="J1471" s="56" t="str">
        <v/>
      </c>
      <c r="K1471" s="47"/>
      <c r="L1471" s="57"/>
      <c r="O1471" s="58"/>
      <c r="P1471" s="56"/>
      <c r="Q1471" s="56"/>
      <c r="R1471" s="56" t="str">
        <v/>
      </c>
    </row>
    <row r="1472" spans="1:18" s="52" customFormat="1" ht="15.75" customHeight="1" x14ac:dyDescent="0.25">
      <c r="A1472"/>
      <c r="B1472"/>
      <c r="C1472"/>
      <c r="D1472"/>
      <c r="E1472"/>
      <c r="F1472"/>
      <c r="G1472"/>
      <c r="H1472"/>
      <c r="I1472"/>
      <c r="J1472" s="56" t="str">
        <v/>
      </c>
      <c r="K1472" s="47"/>
      <c r="L1472" s="57"/>
      <c r="O1472" s="58"/>
      <c r="P1472" s="56"/>
      <c r="Q1472" s="56"/>
      <c r="R1472" s="56" t="str">
        <v/>
      </c>
    </row>
    <row r="1473" spans="1:18" s="52" customFormat="1" ht="15.75" customHeight="1" x14ac:dyDescent="0.25">
      <c r="A1473"/>
      <c r="B1473"/>
      <c r="C1473"/>
      <c r="D1473"/>
      <c r="E1473"/>
      <c r="F1473"/>
      <c r="G1473"/>
      <c r="H1473"/>
      <c r="I1473"/>
      <c r="J1473" s="56" t="str">
        <v/>
      </c>
      <c r="K1473" s="47"/>
      <c r="L1473" s="57"/>
      <c r="O1473" s="58"/>
      <c r="P1473" s="56"/>
      <c r="Q1473" s="56"/>
      <c r="R1473" s="56" t="str">
        <v/>
      </c>
    </row>
    <row r="1474" spans="1:18" s="52" customFormat="1" ht="15.75" customHeight="1" x14ac:dyDescent="0.25">
      <c r="A1474"/>
      <c r="B1474"/>
      <c r="C1474"/>
      <c r="D1474"/>
      <c r="E1474"/>
      <c r="F1474"/>
      <c r="G1474"/>
      <c r="H1474"/>
      <c r="I1474"/>
      <c r="J1474" s="56" t="str">
        <v/>
      </c>
      <c r="K1474" s="47"/>
      <c r="L1474" s="57"/>
      <c r="O1474" s="58"/>
      <c r="P1474" s="56"/>
      <c r="Q1474" s="56"/>
      <c r="R1474" s="56" t="str">
        <v/>
      </c>
    </row>
    <row r="1475" spans="1:18" s="52" customFormat="1" ht="15.75" customHeight="1" x14ac:dyDescent="0.25">
      <c r="A1475"/>
      <c r="B1475"/>
      <c r="C1475"/>
      <c r="D1475"/>
      <c r="E1475"/>
      <c r="F1475"/>
      <c r="G1475"/>
      <c r="H1475"/>
      <c r="I1475"/>
      <c r="J1475" s="56" t="str">
        <v/>
      </c>
      <c r="K1475" s="47"/>
      <c r="L1475" s="57"/>
      <c r="O1475" s="58"/>
      <c r="P1475" s="56"/>
      <c r="Q1475" s="56"/>
      <c r="R1475" s="56" t="str">
        <v/>
      </c>
    </row>
    <row r="1476" spans="1:18" s="52" customFormat="1" ht="15.75" customHeight="1" x14ac:dyDescent="0.25">
      <c r="A1476"/>
      <c r="B1476"/>
      <c r="C1476"/>
      <c r="D1476"/>
      <c r="E1476"/>
      <c r="F1476"/>
      <c r="G1476"/>
      <c r="H1476"/>
      <c r="I1476"/>
      <c r="J1476" s="56" t="str">
        <v/>
      </c>
      <c r="K1476" s="47"/>
      <c r="L1476" s="57"/>
      <c r="O1476" s="58"/>
      <c r="P1476" s="56"/>
      <c r="Q1476" s="56"/>
      <c r="R1476" s="56" t="str">
        <v/>
      </c>
    </row>
    <row r="1477" spans="1:18" s="52" customFormat="1" ht="15.75" customHeight="1" x14ac:dyDescent="0.25">
      <c r="A1477"/>
      <c r="B1477"/>
      <c r="C1477"/>
      <c r="D1477"/>
      <c r="E1477"/>
      <c r="F1477"/>
      <c r="G1477"/>
      <c r="H1477"/>
      <c r="I1477"/>
      <c r="J1477" s="56" t="str">
        <v/>
      </c>
      <c r="K1477" s="47"/>
      <c r="L1477" s="57"/>
      <c r="O1477" s="58"/>
      <c r="P1477" s="56"/>
      <c r="Q1477" s="56"/>
      <c r="R1477" s="56" t="str">
        <v/>
      </c>
    </row>
    <row r="1478" spans="1:18" s="52" customFormat="1" ht="15.75" customHeight="1" x14ac:dyDescent="0.25">
      <c r="A1478"/>
      <c r="B1478"/>
      <c r="C1478"/>
      <c r="D1478"/>
      <c r="E1478"/>
      <c r="F1478"/>
      <c r="G1478"/>
      <c r="H1478"/>
      <c r="I1478"/>
      <c r="J1478" s="56" t="str">
        <v/>
      </c>
      <c r="K1478" s="47"/>
      <c r="L1478" s="57"/>
      <c r="O1478" s="58"/>
      <c r="P1478" s="56"/>
      <c r="Q1478" s="56"/>
      <c r="R1478" s="56" t="str">
        <v/>
      </c>
    </row>
    <row r="1479" spans="1:18" s="52" customFormat="1" ht="15.75" customHeight="1" x14ac:dyDescent="0.25">
      <c r="A1479"/>
      <c r="B1479"/>
      <c r="C1479"/>
      <c r="D1479"/>
      <c r="E1479"/>
      <c r="F1479"/>
      <c r="G1479"/>
      <c r="H1479"/>
      <c r="I1479"/>
      <c r="J1479" s="56" t="str">
        <v/>
      </c>
      <c r="K1479" s="47"/>
      <c r="L1479" s="57"/>
      <c r="O1479" s="58"/>
      <c r="P1479" s="56"/>
      <c r="Q1479" s="56"/>
      <c r="R1479" s="56" t="str">
        <v/>
      </c>
    </row>
    <row r="1480" spans="1:18" s="52" customFormat="1" ht="15.75" customHeight="1" x14ac:dyDescent="0.25">
      <c r="A1480"/>
      <c r="B1480"/>
      <c r="C1480"/>
      <c r="D1480"/>
      <c r="E1480"/>
      <c r="F1480"/>
      <c r="G1480"/>
      <c r="H1480"/>
      <c r="I1480"/>
      <c r="J1480" s="56" t="str">
        <v/>
      </c>
      <c r="K1480" s="47"/>
      <c r="L1480" s="57"/>
      <c r="O1480" s="58"/>
      <c r="P1480" s="56"/>
      <c r="Q1480" s="56"/>
      <c r="R1480" s="56" t="str">
        <v/>
      </c>
    </row>
    <row r="1481" spans="1:18" s="52" customFormat="1" ht="15.75" customHeight="1" x14ac:dyDescent="0.25">
      <c r="A1481"/>
      <c r="B1481"/>
      <c r="C1481"/>
      <c r="D1481"/>
      <c r="E1481"/>
      <c r="F1481"/>
      <c r="G1481"/>
      <c r="H1481"/>
      <c r="I1481"/>
      <c r="J1481" s="56" t="str">
        <v/>
      </c>
      <c r="K1481" s="47"/>
      <c r="L1481" s="57"/>
      <c r="O1481" s="58"/>
      <c r="P1481" s="56"/>
      <c r="Q1481" s="56"/>
      <c r="R1481" s="56" t="str">
        <v/>
      </c>
    </row>
    <row r="1482" spans="1:18" s="52" customFormat="1" ht="15.75" customHeight="1" x14ac:dyDescent="0.25">
      <c r="A1482"/>
      <c r="B1482"/>
      <c r="C1482"/>
      <c r="D1482"/>
      <c r="E1482"/>
      <c r="F1482"/>
      <c r="G1482"/>
      <c r="H1482"/>
      <c r="I1482"/>
      <c r="J1482" s="56" t="str">
        <v/>
      </c>
      <c r="K1482" s="47"/>
      <c r="L1482" s="57"/>
      <c r="O1482" s="58"/>
      <c r="P1482" s="56"/>
      <c r="Q1482" s="56"/>
      <c r="R1482" s="56" t="str">
        <v/>
      </c>
    </row>
    <row r="1483" spans="1:18" s="52" customFormat="1" ht="15.75" customHeight="1" x14ac:dyDescent="0.25">
      <c r="A1483"/>
      <c r="B1483"/>
      <c r="C1483"/>
      <c r="D1483"/>
      <c r="E1483"/>
      <c r="F1483"/>
      <c r="G1483"/>
      <c r="H1483"/>
      <c r="I1483"/>
      <c r="J1483" s="56" t="str">
        <v/>
      </c>
      <c r="K1483" s="47"/>
      <c r="L1483" s="57"/>
      <c r="O1483" s="58"/>
      <c r="P1483" s="56"/>
      <c r="Q1483" s="56"/>
      <c r="R1483" s="56" t="str">
        <v/>
      </c>
    </row>
    <row r="1484" spans="1:18" s="52" customFormat="1" ht="15.75" customHeight="1" x14ac:dyDescent="0.25">
      <c r="A1484"/>
      <c r="B1484"/>
      <c r="C1484"/>
      <c r="D1484"/>
      <c r="E1484"/>
      <c r="F1484"/>
      <c r="G1484"/>
      <c r="H1484"/>
      <c r="I1484"/>
      <c r="J1484" s="56" t="str">
        <v/>
      </c>
      <c r="K1484" s="47"/>
      <c r="L1484" s="57"/>
      <c r="O1484" s="58"/>
      <c r="P1484" s="56"/>
      <c r="Q1484" s="56"/>
      <c r="R1484" s="56" t="str">
        <v/>
      </c>
    </row>
    <row r="1485" spans="1:18" s="52" customFormat="1" ht="15.75" customHeight="1" x14ac:dyDescent="0.25">
      <c r="A1485"/>
      <c r="B1485"/>
      <c r="C1485"/>
      <c r="D1485"/>
      <c r="E1485"/>
      <c r="F1485"/>
      <c r="G1485"/>
      <c r="H1485"/>
      <c r="I1485"/>
      <c r="J1485" s="56" t="str">
        <v/>
      </c>
      <c r="K1485" s="47"/>
      <c r="L1485" s="57"/>
      <c r="O1485" s="58"/>
      <c r="P1485" s="56"/>
      <c r="Q1485" s="56"/>
      <c r="R1485" s="56" t="str">
        <v/>
      </c>
    </row>
    <row r="1486" spans="1:18" s="52" customFormat="1" ht="15.75" customHeight="1" x14ac:dyDescent="0.25">
      <c r="A1486"/>
      <c r="B1486"/>
      <c r="C1486"/>
      <c r="D1486"/>
      <c r="E1486"/>
      <c r="F1486"/>
      <c r="G1486"/>
      <c r="H1486"/>
      <c r="I1486"/>
      <c r="J1486" s="56" t="str">
        <v/>
      </c>
      <c r="K1486" s="47"/>
      <c r="L1486" s="57"/>
      <c r="O1486" s="58"/>
      <c r="P1486" s="56"/>
      <c r="Q1486" s="56"/>
      <c r="R1486" s="56" t="str">
        <v/>
      </c>
    </row>
    <row r="1487" spans="1:18" s="52" customFormat="1" ht="15.75" customHeight="1" x14ac:dyDescent="0.25">
      <c r="A1487"/>
      <c r="B1487"/>
      <c r="C1487"/>
      <c r="D1487"/>
      <c r="E1487"/>
      <c r="F1487"/>
      <c r="G1487"/>
      <c r="H1487"/>
      <c r="I1487"/>
      <c r="J1487" s="56" t="str">
        <v/>
      </c>
      <c r="K1487" s="47"/>
      <c r="L1487" s="57"/>
      <c r="O1487" s="58"/>
      <c r="P1487" s="56"/>
      <c r="Q1487" s="56"/>
      <c r="R1487" s="56" t="str">
        <v/>
      </c>
    </row>
    <row r="1488" spans="1:18" s="52" customFormat="1" ht="15.75" customHeight="1" x14ac:dyDescent="0.25">
      <c r="A1488"/>
      <c r="B1488"/>
      <c r="C1488"/>
      <c r="D1488"/>
      <c r="E1488"/>
      <c r="F1488"/>
      <c r="G1488"/>
      <c r="H1488"/>
      <c r="I1488"/>
      <c r="J1488" s="56" t="str">
        <v/>
      </c>
      <c r="K1488" s="47"/>
      <c r="L1488" s="57"/>
      <c r="O1488" s="58"/>
      <c r="P1488" s="56"/>
      <c r="Q1488" s="56"/>
      <c r="R1488" s="56" t="str">
        <v/>
      </c>
    </row>
    <row r="1489" spans="1:18" s="52" customFormat="1" ht="15.75" customHeight="1" x14ac:dyDescent="0.25">
      <c r="A1489"/>
      <c r="B1489"/>
      <c r="C1489"/>
      <c r="D1489"/>
      <c r="E1489"/>
      <c r="F1489"/>
      <c r="G1489"/>
      <c r="H1489"/>
      <c r="I1489"/>
      <c r="J1489" s="56" t="str">
        <v/>
      </c>
      <c r="K1489" s="47"/>
      <c r="L1489" s="57"/>
      <c r="O1489" s="58"/>
      <c r="P1489" s="56"/>
      <c r="Q1489" s="56"/>
      <c r="R1489" s="56" t="str">
        <v/>
      </c>
    </row>
    <row r="1490" spans="1:18" s="52" customFormat="1" ht="15.75" customHeight="1" x14ac:dyDescent="0.25">
      <c r="A1490"/>
      <c r="B1490"/>
      <c r="C1490"/>
      <c r="D1490"/>
      <c r="E1490"/>
      <c r="F1490"/>
      <c r="G1490"/>
      <c r="H1490"/>
      <c r="I1490"/>
      <c r="J1490" s="56" t="str">
        <v/>
      </c>
      <c r="K1490" s="47"/>
      <c r="L1490" s="57"/>
      <c r="O1490" s="58"/>
      <c r="P1490" s="56"/>
      <c r="Q1490" s="56"/>
      <c r="R1490" s="56" t="str">
        <v/>
      </c>
    </row>
    <row r="1491" spans="1:18" s="52" customFormat="1" ht="15.75" customHeight="1" x14ac:dyDescent="0.25">
      <c r="A1491"/>
      <c r="B1491"/>
      <c r="C1491"/>
      <c r="D1491"/>
      <c r="E1491"/>
      <c r="F1491"/>
      <c r="G1491"/>
      <c r="H1491"/>
      <c r="I1491"/>
      <c r="J1491" s="56" t="str">
        <v/>
      </c>
      <c r="K1491" s="47"/>
      <c r="L1491" s="57"/>
      <c r="O1491" s="58"/>
      <c r="P1491" s="56"/>
      <c r="Q1491" s="56"/>
      <c r="R1491" s="56" t="str">
        <v/>
      </c>
    </row>
    <row r="1492" spans="1:18" s="52" customFormat="1" ht="15.75" customHeight="1" x14ac:dyDescent="0.25">
      <c r="A1492"/>
      <c r="B1492"/>
      <c r="C1492"/>
      <c r="D1492"/>
      <c r="E1492"/>
      <c r="F1492"/>
      <c r="G1492"/>
      <c r="H1492"/>
      <c r="I1492"/>
      <c r="J1492" s="56" t="str">
        <v/>
      </c>
      <c r="K1492" s="47"/>
      <c r="L1492" s="57"/>
      <c r="O1492" s="58"/>
      <c r="P1492" s="56"/>
      <c r="Q1492" s="56"/>
      <c r="R1492" s="56" t="str">
        <v/>
      </c>
    </row>
    <row r="1493" spans="1:18" s="52" customFormat="1" ht="15.75" customHeight="1" x14ac:dyDescent="0.25">
      <c r="A1493"/>
      <c r="B1493"/>
      <c r="C1493"/>
      <c r="D1493"/>
      <c r="E1493"/>
      <c r="F1493"/>
      <c r="G1493"/>
      <c r="H1493"/>
      <c r="I1493"/>
      <c r="J1493" s="56" t="str">
        <v/>
      </c>
      <c r="K1493" s="47"/>
      <c r="L1493" s="57"/>
      <c r="O1493" s="58"/>
      <c r="P1493" s="56"/>
      <c r="Q1493" s="56"/>
      <c r="R1493" s="56" t="str">
        <v/>
      </c>
    </row>
    <row r="1494" spans="1:18" s="52" customFormat="1" ht="15.75" customHeight="1" x14ac:dyDescent="0.25">
      <c r="A1494"/>
      <c r="B1494"/>
      <c r="C1494"/>
      <c r="D1494"/>
      <c r="E1494"/>
      <c r="F1494"/>
      <c r="G1494"/>
      <c r="H1494"/>
      <c r="I1494"/>
      <c r="J1494" s="56" t="str">
        <v/>
      </c>
      <c r="K1494" s="47"/>
      <c r="L1494" s="57"/>
      <c r="O1494" s="58"/>
      <c r="P1494" s="56"/>
      <c r="Q1494" s="56"/>
      <c r="R1494" s="56" t="str">
        <v/>
      </c>
    </row>
    <row r="1495" spans="1:18" s="52" customFormat="1" ht="15.75" customHeight="1" x14ac:dyDescent="0.25">
      <c r="A1495"/>
      <c r="B1495"/>
      <c r="C1495"/>
      <c r="D1495"/>
      <c r="E1495"/>
      <c r="F1495"/>
      <c r="G1495"/>
      <c r="H1495"/>
      <c r="I1495"/>
      <c r="J1495" s="56" t="str">
        <v/>
      </c>
      <c r="K1495" s="47"/>
      <c r="L1495" s="57"/>
      <c r="O1495" s="58"/>
      <c r="P1495" s="56"/>
      <c r="Q1495" s="56"/>
      <c r="R1495" s="56" t="str">
        <v/>
      </c>
    </row>
    <row r="1496" spans="1:18" s="52" customFormat="1" ht="15.75" customHeight="1" x14ac:dyDescent="0.25">
      <c r="A1496"/>
      <c r="B1496"/>
      <c r="C1496"/>
      <c r="D1496"/>
      <c r="E1496"/>
      <c r="F1496"/>
      <c r="G1496"/>
      <c r="H1496"/>
      <c r="I1496"/>
      <c r="J1496" s="56" t="str">
        <v/>
      </c>
      <c r="K1496" s="47"/>
      <c r="L1496" s="57"/>
      <c r="O1496" s="58"/>
      <c r="P1496" s="56"/>
      <c r="Q1496" s="56"/>
      <c r="R1496" s="56" t="str">
        <v/>
      </c>
    </row>
    <row r="1497" spans="1:18" s="52" customFormat="1" ht="15.75" customHeight="1" x14ac:dyDescent="0.25">
      <c r="A1497"/>
      <c r="B1497"/>
      <c r="C1497"/>
      <c r="D1497"/>
      <c r="E1497"/>
      <c r="F1497"/>
      <c r="G1497"/>
      <c r="H1497"/>
      <c r="I1497"/>
      <c r="J1497" s="56" t="str">
        <v/>
      </c>
      <c r="K1497" s="47"/>
      <c r="L1497" s="57"/>
      <c r="O1497" s="58"/>
      <c r="P1497" s="56"/>
      <c r="Q1497" s="56"/>
      <c r="R1497" s="56" t="str">
        <v/>
      </c>
    </row>
    <row r="1498" spans="1:18" s="52" customFormat="1" ht="15.75" customHeight="1" x14ac:dyDescent="0.25">
      <c r="A1498"/>
      <c r="B1498"/>
      <c r="C1498"/>
      <c r="D1498"/>
      <c r="E1498"/>
      <c r="F1498"/>
      <c r="G1498"/>
      <c r="H1498"/>
      <c r="I1498"/>
      <c r="J1498" s="56" t="str">
        <v/>
      </c>
      <c r="K1498" s="47"/>
      <c r="L1498" s="57"/>
      <c r="O1498" s="58"/>
      <c r="P1498" s="56"/>
      <c r="Q1498" s="56"/>
      <c r="R1498" s="56" t="str">
        <v/>
      </c>
    </row>
    <row r="1499" spans="1:18" s="52" customFormat="1" ht="15.75" customHeight="1" x14ac:dyDescent="0.25">
      <c r="A1499"/>
      <c r="B1499"/>
      <c r="C1499"/>
      <c r="D1499"/>
      <c r="E1499"/>
      <c r="F1499"/>
      <c r="G1499"/>
      <c r="H1499"/>
      <c r="I1499"/>
      <c r="J1499" s="56" t="str">
        <v/>
      </c>
      <c r="K1499" s="47"/>
      <c r="L1499" s="57"/>
      <c r="O1499" s="58"/>
      <c r="P1499" s="56"/>
      <c r="Q1499" s="56"/>
      <c r="R1499" s="56" t="str">
        <v/>
      </c>
    </row>
    <row r="1500" spans="1:18" s="52" customFormat="1" ht="15.75" customHeight="1" x14ac:dyDescent="0.25">
      <c r="A1500"/>
      <c r="B1500"/>
      <c r="C1500"/>
      <c r="D1500"/>
      <c r="E1500"/>
      <c r="F1500"/>
      <c r="G1500"/>
      <c r="H1500"/>
      <c r="I1500"/>
      <c r="J1500" s="56" t="str">
        <v/>
      </c>
      <c r="K1500" s="47"/>
      <c r="L1500" s="57"/>
      <c r="O1500" s="58"/>
      <c r="P1500" s="56"/>
      <c r="Q1500" s="56"/>
      <c r="R1500" s="56" t="str">
        <v/>
      </c>
    </row>
    <row r="1501" spans="1:18" s="52" customFormat="1" ht="15.75" customHeight="1" x14ac:dyDescent="0.25">
      <c r="A1501"/>
      <c r="B1501"/>
      <c r="C1501"/>
      <c r="D1501"/>
      <c r="E1501"/>
      <c r="F1501"/>
      <c r="G1501"/>
      <c r="H1501"/>
      <c r="I1501"/>
      <c r="J1501" s="56" t="str">
        <v/>
      </c>
      <c r="K1501" s="47"/>
      <c r="L1501" s="57"/>
      <c r="O1501" s="58"/>
      <c r="P1501" s="56"/>
      <c r="Q1501" s="56"/>
      <c r="R1501" s="56" t="str">
        <v/>
      </c>
    </row>
    <row r="1502" spans="1:18" s="52" customFormat="1" ht="15.75" customHeight="1" x14ac:dyDescent="0.25">
      <c r="A1502"/>
      <c r="B1502"/>
      <c r="C1502"/>
      <c r="D1502"/>
      <c r="E1502"/>
      <c r="F1502"/>
      <c r="G1502"/>
      <c r="H1502"/>
      <c r="I1502"/>
      <c r="J1502" s="56" t="str">
        <v/>
      </c>
      <c r="K1502" s="47"/>
      <c r="L1502" s="57"/>
      <c r="O1502" s="58"/>
      <c r="P1502" s="56"/>
      <c r="Q1502" s="56"/>
      <c r="R1502" s="56" t="str">
        <v/>
      </c>
    </row>
    <row r="1503" spans="1:18" s="52" customFormat="1" ht="15.75" customHeight="1" x14ac:dyDescent="0.25">
      <c r="A1503"/>
      <c r="B1503"/>
      <c r="C1503"/>
      <c r="D1503"/>
      <c r="E1503"/>
      <c r="F1503"/>
      <c r="G1503"/>
      <c r="H1503"/>
      <c r="I1503"/>
      <c r="J1503" s="56" t="str">
        <v/>
      </c>
      <c r="K1503" s="47"/>
      <c r="L1503" s="57"/>
      <c r="O1503" s="58"/>
      <c r="P1503" s="56"/>
      <c r="Q1503" s="56"/>
      <c r="R1503" s="56" t="str">
        <v/>
      </c>
    </row>
    <row r="1504" spans="1:18" s="52" customFormat="1" ht="15.75" customHeight="1" x14ac:dyDescent="0.25">
      <c r="A1504"/>
      <c r="B1504"/>
      <c r="C1504"/>
      <c r="D1504"/>
      <c r="E1504"/>
      <c r="F1504"/>
      <c r="G1504"/>
      <c r="H1504"/>
      <c r="I1504"/>
      <c r="J1504" s="56" t="str">
        <v/>
      </c>
      <c r="K1504" s="47"/>
      <c r="L1504" s="57"/>
      <c r="O1504" s="58"/>
      <c r="P1504" s="56"/>
      <c r="Q1504" s="56"/>
      <c r="R1504" s="56" t="str">
        <v/>
      </c>
    </row>
    <row r="1505" spans="1:18" s="52" customFormat="1" ht="15.75" customHeight="1" x14ac:dyDescent="0.25">
      <c r="A1505"/>
      <c r="B1505"/>
      <c r="C1505"/>
      <c r="D1505"/>
      <c r="E1505"/>
      <c r="F1505"/>
      <c r="G1505"/>
      <c r="H1505"/>
      <c r="I1505"/>
      <c r="J1505" s="56" t="str">
        <v/>
      </c>
      <c r="K1505" s="47"/>
      <c r="L1505" s="57"/>
      <c r="O1505" s="58"/>
      <c r="P1505" s="56"/>
      <c r="Q1505" s="56"/>
      <c r="R1505" s="56" t="str">
        <v/>
      </c>
    </row>
    <row r="1506" spans="1:18" s="52" customFormat="1" ht="15.75" customHeight="1" x14ac:dyDescent="0.25">
      <c r="A1506"/>
      <c r="B1506"/>
      <c r="C1506"/>
      <c r="D1506"/>
      <c r="E1506"/>
      <c r="F1506"/>
      <c r="G1506"/>
      <c r="H1506"/>
      <c r="I1506"/>
      <c r="J1506" s="56" t="str">
        <v/>
      </c>
      <c r="K1506" s="47"/>
      <c r="L1506" s="57"/>
      <c r="O1506" s="58"/>
      <c r="P1506" s="56"/>
      <c r="Q1506" s="56"/>
      <c r="R1506" s="56" t="str">
        <v/>
      </c>
    </row>
    <row r="1507" spans="1:18" s="52" customFormat="1" ht="15.75" customHeight="1" x14ac:dyDescent="0.25">
      <c r="A1507"/>
      <c r="B1507"/>
      <c r="C1507"/>
      <c r="D1507"/>
      <c r="E1507"/>
      <c r="F1507"/>
      <c r="G1507"/>
      <c r="H1507"/>
      <c r="I1507"/>
      <c r="J1507" s="56" t="str">
        <v/>
      </c>
      <c r="K1507" s="47"/>
      <c r="L1507" s="57"/>
      <c r="O1507" s="58"/>
      <c r="P1507" s="56"/>
      <c r="Q1507" s="56"/>
      <c r="R1507" s="56" t="str">
        <v/>
      </c>
    </row>
    <row r="1508" spans="1:18" s="52" customFormat="1" ht="15.75" customHeight="1" x14ac:dyDescent="0.25">
      <c r="A1508"/>
      <c r="B1508"/>
      <c r="C1508"/>
      <c r="D1508"/>
      <c r="E1508"/>
      <c r="F1508"/>
      <c r="G1508"/>
      <c r="H1508"/>
      <c r="I1508"/>
      <c r="J1508" s="56" t="str">
        <v/>
      </c>
      <c r="K1508" s="47"/>
      <c r="L1508" s="57"/>
      <c r="O1508" s="58"/>
      <c r="P1508" s="56"/>
      <c r="Q1508" s="56"/>
      <c r="R1508" s="56" t="str">
        <v/>
      </c>
    </row>
    <row r="1509" spans="1:18" s="52" customFormat="1" ht="15.75" customHeight="1" x14ac:dyDescent="0.25">
      <c r="A1509"/>
      <c r="B1509"/>
      <c r="C1509"/>
      <c r="D1509"/>
      <c r="E1509"/>
      <c r="F1509"/>
      <c r="G1509"/>
      <c r="H1509"/>
      <c r="I1509"/>
      <c r="J1509" s="56" t="str">
        <v/>
      </c>
      <c r="K1509" s="47"/>
      <c r="L1509" s="57"/>
      <c r="O1509" s="58"/>
      <c r="P1509" s="56"/>
      <c r="Q1509" s="56"/>
      <c r="R1509" s="56" t="str">
        <v/>
      </c>
    </row>
    <row r="1510" spans="1:18" s="52" customFormat="1" ht="15.75" customHeight="1" x14ac:dyDescent="0.25">
      <c r="A1510"/>
      <c r="B1510"/>
      <c r="C1510"/>
      <c r="D1510"/>
      <c r="E1510"/>
      <c r="F1510"/>
      <c r="G1510"/>
      <c r="H1510"/>
      <c r="I1510"/>
      <c r="J1510" s="56" t="str">
        <v/>
      </c>
      <c r="K1510" s="47"/>
      <c r="L1510" s="57"/>
      <c r="O1510" s="58"/>
      <c r="P1510" s="56"/>
      <c r="Q1510" s="56"/>
      <c r="R1510" s="56" t="str">
        <v/>
      </c>
    </row>
    <row r="1511" spans="1:18" s="52" customFormat="1" ht="15.75" customHeight="1" x14ac:dyDescent="0.25">
      <c r="A1511"/>
      <c r="B1511"/>
      <c r="C1511"/>
      <c r="D1511"/>
      <c r="E1511"/>
      <c r="F1511"/>
      <c r="G1511"/>
      <c r="H1511"/>
      <c r="I1511"/>
      <c r="J1511" s="56" t="str">
        <v/>
      </c>
      <c r="K1511" s="47"/>
      <c r="L1511" s="57"/>
      <c r="O1511" s="58"/>
      <c r="P1511" s="56"/>
      <c r="Q1511" s="56"/>
      <c r="R1511" s="56" t="str">
        <v/>
      </c>
    </row>
    <row r="1512" spans="1:18" s="52" customFormat="1" ht="15.75" customHeight="1" x14ac:dyDescent="0.25">
      <c r="A1512"/>
      <c r="B1512"/>
      <c r="C1512"/>
      <c r="D1512"/>
      <c r="E1512"/>
      <c r="F1512"/>
      <c r="G1512"/>
      <c r="H1512"/>
      <c r="I1512"/>
      <c r="J1512" s="56" t="str">
        <v/>
      </c>
      <c r="K1512" s="47"/>
      <c r="L1512" s="57"/>
      <c r="O1512" s="58"/>
      <c r="P1512" s="56"/>
      <c r="Q1512" s="56"/>
      <c r="R1512" s="56" t="str">
        <v/>
      </c>
    </row>
    <row r="1513" spans="1:18" s="52" customFormat="1" ht="15.75" customHeight="1" x14ac:dyDescent="0.25">
      <c r="A1513"/>
      <c r="B1513"/>
      <c r="C1513"/>
      <c r="D1513"/>
      <c r="E1513"/>
      <c r="F1513"/>
      <c r="G1513"/>
      <c r="H1513"/>
      <c r="I1513"/>
      <c r="J1513" s="56" t="str">
        <v/>
      </c>
      <c r="K1513" s="47"/>
      <c r="L1513" s="57"/>
      <c r="O1513" s="58"/>
      <c r="P1513" s="56"/>
      <c r="Q1513" s="56"/>
      <c r="R1513" s="56" t="str">
        <v/>
      </c>
    </row>
    <row r="1514" spans="1:18" s="52" customFormat="1" ht="15.75" customHeight="1" x14ac:dyDescent="0.25">
      <c r="A1514"/>
      <c r="B1514"/>
      <c r="C1514"/>
      <c r="D1514"/>
      <c r="E1514"/>
      <c r="F1514"/>
      <c r="G1514"/>
      <c r="H1514"/>
      <c r="I1514"/>
      <c r="J1514" s="56" t="str">
        <v/>
      </c>
      <c r="K1514" s="47"/>
      <c r="L1514" s="57"/>
      <c r="O1514" s="58"/>
      <c r="P1514" s="56"/>
      <c r="Q1514" s="56"/>
      <c r="R1514" s="56" t="str">
        <v/>
      </c>
    </row>
    <row r="1515" spans="1:18" s="52" customFormat="1" ht="15.75" customHeight="1" x14ac:dyDescent="0.25">
      <c r="A1515"/>
      <c r="B1515"/>
      <c r="C1515"/>
      <c r="D1515"/>
      <c r="E1515"/>
      <c r="F1515"/>
      <c r="G1515"/>
      <c r="H1515"/>
      <c r="I1515"/>
      <c r="J1515" s="56" t="str">
        <v/>
      </c>
      <c r="K1515" s="47"/>
      <c r="L1515" s="57"/>
      <c r="O1515" s="58"/>
      <c r="P1515" s="56"/>
      <c r="Q1515" s="56"/>
      <c r="R1515" s="56" t="str">
        <v/>
      </c>
    </row>
    <row r="1516" spans="1:18" s="52" customFormat="1" ht="15.75" customHeight="1" x14ac:dyDescent="0.25">
      <c r="A1516"/>
      <c r="B1516"/>
      <c r="C1516"/>
      <c r="D1516"/>
      <c r="E1516"/>
      <c r="F1516"/>
      <c r="G1516"/>
      <c r="H1516"/>
      <c r="I1516"/>
      <c r="J1516" s="56" t="str">
        <v/>
      </c>
      <c r="K1516" s="47"/>
      <c r="L1516" s="57"/>
      <c r="O1516" s="58"/>
      <c r="P1516" s="56"/>
      <c r="Q1516" s="56"/>
      <c r="R1516" s="56" t="str">
        <v/>
      </c>
    </row>
    <row r="1517" spans="1:18" s="52" customFormat="1" ht="15.75" customHeight="1" x14ac:dyDescent="0.25">
      <c r="A1517"/>
      <c r="B1517"/>
      <c r="C1517"/>
      <c r="D1517"/>
      <c r="E1517"/>
      <c r="F1517"/>
      <c r="G1517"/>
      <c r="H1517"/>
      <c r="I1517"/>
      <c r="J1517" s="56" t="str">
        <v/>
      </c>
      <c r="K1517" s="47"/>
      <c r="L1517" s="57"/>
      <c r="O1517" s="58"/>
      <c r="P1517" s="56"/>
      <c r="Q1517" s="56"/>
      <c r="R1517" s="56" t="str">
        <v/>
      </c>
    </row>
    <row r="1518" spans="1:18" s="52" customFormat="1" ht="15.75" customHeight="1" x14ac:dyDescent="0.25">
      <c r="A1518"/>
      <c r="B1518"/>
      <c r="C1518"/>
      <c r="D1518"/>
      <c r="E1518"/>
      <c r="F1518"/>
      <c r="G1518"/>
      <c r="H1518"/>
      <c r="I1518"/>
      <c r="J1518" s="56" t="str">
        <v/>
      </c>
      <c r="K1518" s="47"/>
      <c r="L1518" s="57"/>
      <c r="O1518" s="58"/>
      <c r="P1518" s="56"/>
      <c r="Q1518" s="56"/>
      <c r="R1518" s="56" t="str">
        <v/>
      </c>
    </row>
    <row r="1519" spans="1:18" s="52" customFormat="1" ht="15.75" customHeight="1" x14ac:dyDescent="0.25">
      <c r="A1519"/>
      <c r="B1519"/>
      <c r="C1519"/>
      <c r="D1519"/>
      <c r="E1519"/>
      <c r="F1519"/>
      <c r="G1519"/>
      <c r="H1519"/>
      <c r="I1519"/>
      <c r="J1519" s="56" t="str">
        <v/>
      </c>
      <c r="K1519" s="47"/>
      <c r="L1519" s="57"/>
      <c r="O1519" s="58"/>
      <c r="P1519" s="56"/>
      <c r="Q1519" s="56"/>
      <c r="R1519" s="56" t="str">
        <v/>
      </c>
    </row>
    <row r="1520" spans="1:18" s="52" customFormat="1" ht="15.75" customHeight="1" x14ac:dyDescent="0.25">
      <c r="A1520"/>
      <c r="B1520"/>
      <c r="C1520"/>
      <c r="D1520"/>
      <c r="E1520"/>
      <c r="F1520"/>
      <c r="G1520"/>
      <c r="H1520"/>
      <c r="I1520"/>
      <c r="J1520" s="56" t="str">
        <v/>
      </c>
      <c r="K1520" s="47"/>
      <c r="L1520" s="57"/>
      <c r="O1520" s="58"/>
      <c r="P1520" s="56"/>
      <c r="Q1520" s="56"/>
      <c r="R1520" s="56" t="str">
        <v/>
      </c>
    </row>
    <row r="1521" spans="1:18" s="52" customFormat="1" ht="15.75" customHeight="1" x14ac:dyDescent="0.25">
      <c r="A1521"/>
      <c r="B1521"/>
      <c r="C1521"/>
      <c r="D1521"/>
      <c r="E1521"/>
      <c r="F1521"/>
      <c r="G1521"/>
      <c r="H1521"/>
      <c r="I1521"/>
      <c r="J1521" s="56" t="str">
        <v/>
      </c>
      <c r="K1521" s="47"/>
      <c r="L1521" s="57"/>
      <c r="O1521" s="58"/>
      <c r="P1521" s="56"/>
      <c r="Q1521" s="56"/>
      <c r="R1521" s="56" t="str">
        <v/>
      </c>
    </row>
    <row r="1522" spans="1:18" s="52" customFormat="1" ht="15.75" customHeight="1" x14ac:dyDescent="0.25">
      <c r="A1522"/>
      <c r="B1522"/>
      <c r="C1522"/>
      <c r="D1522"/>
      <c r="E1522"/>
      <c r="F1522"/>
      <c r="G1522"/>
      <c r="H1522"/>
      <c r="I1522"/>
      <c r="J1522" s="56" t="str">
        <v/>
      </c>
      <c r="K1522" s="47"/>
      <c r="L1522" s="57"/>
      <c r="O1522" s="58"/>
      <c r="P1522" s="56"/>
      <c r="Q1522" s="56"/>
      <c r="R1522" s="56" t="str">
        <v/>
      </c>
    </row>
    <row r="1523" spans="1:18" s="52" customFormat="1" ht="15.75" customHeight="1" x14ac:dyDescent="0.25">
      <c r="A1523"/>
      <c r="B1523"/>
      <c r="C1523"/>
      <c r="D1523"/>
      <c r="E1523"/>
      <c r="F1523"/>
      <c r="G1523"/>
      <c r="H1523"/>
      <c r="I1523"/>
      <c r="J1523" s="56" t="str">
        <v/>
      </c>
      <c r="K1523" s="47"/>
      <c r="L1523" s="57"/>
      <c r="O1523" s="58"/>
      <c r="P1523" s="56"/>
      <c r="Q1523" s="56"/>
      <c r="R1523" s="56" t="str">
        <v/>
      </c>
    </row>
    <row r="1524" spans="1:18" s="52" customFormat="1" ht="15.75" customHeight="1" x14ac:dyDescent="0.25">
      <c r="A1524"/>
      <c r="B1524"/>
      <c r="C1524"/>
      <c r="D1524"/>
      <c r="E1524"/>
      <c r="F1524"/>
      <c r="G1524"/>
      <c r="H1524"/>
      <c r="I1524"/>
      <c r="J1524" s="56" t="str">
        <v/>
      </c>
      <c r="K1524" s="47"/>
      <c r="L1524" s="57"/>
      <c r="O1524" s="58"/>
      <c r="P1524" s="56"/>
      <c r="Q1524" s="56"/>
      <c r="R1524" s="56" t="str">
        <v/>
      </c>
    </row>
    <row r="1525" spans="1:18" s="52" customFormat="1" ht="15.75" customHeight="1" x14ac:dyDescent="0.25">
      <c r="A1525"/>
      <c r="B1525"/>
      <c r="C1525"/>
      <c r="D1525"/>
      <c r="E1525"/>
      <c r="F1525"/>
      <c r="G1525"/>
      <c r="H1525"/>
      <c r="I1525"/>
      <c r="J1525" s="56" t="str">
        <v/>
      </c>
      <c r="K1525" s="47"/>
      <c r="L1525" s="57"/>
      <c r="O1525" s="58"/>
      <c r="P1525" s="56"/>
      <c r="Q1525" s="56"/>
      <c r="R1525" s="56" t="str">
        <v/>
      </c>
    </row>
    <row r="1526" spans="1:18" s="52" customFormat="1" ht="15.75" customHeight="1" x14ac:dyDescent="0.25">
      <c r="A1526"/>
      <c r="B1526"/>
      <c r="C1526"/>
      <c r="D1526"/>
      <c r="E1526"/>
      <c r="F1526"/>
      <c r="G1526"/>
      <c r="H1526"/>
      <c r="I1526"/>
      <c r="J1526" s="56" t="str">
        <v/>
      </c>
      <c r="K1526" s="47"/>
      <c r="L1526" s="57"/>
      <c r="O1526" s="58"/>
      <c r="P1526" s="56"/>
      <c r="Q1526" s="56"/>
      <c r="R1526" s="56" t="str">
        <v/>
      </c>
    </row>
    <row r="1527" spans="1:18" s="52" customFormat="1" ht="15.75" customHeight="1" x14ac:dyDescent="0.25">
      <c r="A1527"/>
      <c r="B1527"/>
      <c r="C1527"/>
      <c r="D1527"/>
      <c r="E1527"/>
      <c r="F1527"/>
      <c r="G1527"/>
      <c r="H1527"/>
      <c r="I1527"/>
      <c r="J1527" s="56" t="str">
        <v/>
      </c>
      <c r="K1527" s="47"/>
      <c r="L1527" s="57"/>
      <c r="O1527" s="58"/>
      <c r="P1527" s="56"/>
      <c r="Q1527" s="56"/>
      <c r="R1527" s="56" t="str">
        <v/>
      </c>
    </row>
    <row r="1528" spans="1:18" s="52" customFormat="1" ht="15.75" customHeight="1" x14ac:dyDescent="0.25">
      <c r="A1528"/>
      <c r="B1528"/>
      <c r="C1528"/>
      <c r="D1528"/>
      <c r="E1528"/>
      <c r="F1528"/>
      <c r="G1528"/>
      <c r="H1528"/>
      <c r="I1528"/>
      <c r="J1528" s="56" t="str">
        <v/>
      </c>
      <c r="K1528" s="47"/>
      <c r="L1528" s="57"/>
      <c r="O1528" s="58"/>
      <c r="P1528" s="56"/>
      <c r="Q1528" s="56"/>
      <c r="R1528" s="56" t="str">
        <v/>
      </c>
    </row>
    <row r="1529" spans="1:18" s="52" customFormat="1" ht="15.75" customHeight="1" x14ac:dyDescent="0.25">
      <c r="A1529"/>
      <c r="B1529"/>
      <c r="C1529"/>
      <c r="D1529"/>
      <c r="E1529"/>
      <c r="F1529"/>
      <c r="G1529"/>
      <c r="H1529"/>
      <c r="I1529"/>
      <c r="J1529" s="56" t="str">
        <v/>
      </c>
      <c r="K1529" s="47"/>
      <c r="L1529" s="57"/>
      <c r="O1529" s="58"/>
      <c r="P1529" s="56"/>
      <c r="Q1529" s="56"/>
      <c r="R1529" s="56" t="str">
        <v/>
      </c>
    </row>
    <row r="1530" spans="1:18" s="52" customFormat="1" ht="15.75" customHeight="1" x14ac:dyDescent="0.25">
      <c r="A1530"/>
      <c r="B1530"/>
      <c r="C1530"/>
      <c r="D1530"/>
      <c r="E1530"/>
      <c r="F1530"/>
      <c r="G1530"/>
      <c r="H1530"/>
      <c r="I1530"/>
      <c r="J1530" s="56" t="str">
        <v/>
      </c>
      <c r="K1530" s="47"/>
      <c r="L1530" s="57"/>
      <c r="O1530" s="58"/>
      <c r="P1530" s="56"/>
      <c r="Q1530" s="56"/>
      <c r="R1530" s="56" t="str">
        <v/>
      </c>
    </row>
    <row r="1531" spans="1:18" s="52" customFormat="1" ht="15.75" customHeight="1" x14ac:dyDescent="0.25">
      <c r="A1531"/>
      <c r="B1531"/>
      <c r="C1531"/>
      <c r="D1531"/>
      <c r="E1531"/>
      <c r="F1531"/>
      <c r="G1531"/>
      <c r="H1531"/>
      <c r="I1531"/>
      <c r="J1531" s="56" t="str">
        <v/>
      </c>
      <c r="K1531" s="47"/>
      <c r="L1531" s="57"/>
      <c r="O1531" s="58"/>
      <c r="P1531" s="56"/>
      <c r="Q1531" s="56"/>
      <c r="R1531" s="56" t="str">
        <v/>
      </c>
    </row>
    <row r="1532" spans="1:18" s="52" customFormat="1" ht="15.75" customHeight="1" x14ac:dyDescent="0.25">
      <c r="A1532"/>
      <c r="B1532"/>
      <c r="C1532"/>
      <c r="D1532"/>
      <c r="E1532"/>
      <c r="F1532"/>
      <c r="G1532"/>
      <c r="H1532"/>
      <c r="I1532"/>
      <c r="J1532" s="56" t="str">
        <v/>
      </c>
      <c r="K1532" s="47"/>
      <c r="L1532" s="57"/>
      <c r="O1532" s="58"/>
      <c r="P1532" s="56"/>
      <c r="Q1532" s="56"/>
      <c r="R1532" s="56" t="str">
        <v/>
      </c>
    </row>
    <row r="1533" spans="1:18" s="52" customFormat="1" ht="15.75" customHeight="1" x14ac:dyDescent="0.25">
      <c r="A1533"/>
      <c r="B1533"/>
      <c r="C1533"/>
      <c r="D1533"/>
      <c r="E1533"/>
      <c r="F1533"/>
      <c r="G1533"/>
      <c r="H1533"/>
      <c r="I1533"/>
      <c r="J1533" s="56" t="str">
        <v/>
      </c>
      <c r="K1533" s="47"/>
      <c r="L1533" s="57"/>
      <c r="O1533" s="58"/>
      <c r="P1533" s="56"/>
      <c r="Q1533" s="56"/>
      <c r="R1533" s="56" t="str">
        <v/>
      </c>
    </row>
    <row r="1534" spans="1:18" s="52" customFormat="1" ht="15.75" customHeight="1" x14ac:dyDescent="0.25">
      <c r="A1534"/>
      <c r="B1534"/>
      <c r="C1534"/>
      <c r="D1534"/>
      <c r="E1534"/>
      <c r="F1534"/>
      <c r="G1534"/>
      <c r="H1534"/>
      <c r="I1534"/>
      <c r="J1534" s="56" t="str">
        <v/>
      </c>
      <c r="K1534" s="47"/>
      <c r="L1534" s="57"/>
      <c r="O1534" s="58"/>
      <c r="P1534" s="56"/>
      <c r="Q1534" s="56"/>
      <c r="R1534" s="56" t="str">
        <v/>
      </c>
    </row>
    <row r="1535" spans="1:18" s="52" customFormat="1" ht="15.75" customHeight="1" x14ac:dyDescent="0.25">
      <c r="A1535"/>
      <c r="B1535"/>
      <c r="C1535"/>
      <c r="D1535"/>
      <c r="E1535"/>
      <c r="F1535"/>
      <c r="G1535"/>
      <c r="H1535"/>
      <c r="I1535"/>
      <c r="J1535" s="56" t="str">
        <v/>
      </c>
      <c r="K1535" s="47"/>
      <c r="L1535" s="57"/>
      <c r="O1535" s="58"/>
      <c r="P1535" s="56"/>
      <c r="Q1535" s="56"/>
      <c r="R1535" s="56" t="str">
        <v/>
      </c>
    </row>
    <row r="1536" spans="1:18" s="52" customFormat="1" ht="15.75" customHeight="1" x14ac:dyDescent="0.25">
      <c r="A1536"/>
      <c r="B1536"/>
      <c r="C1536"/>
      <c r="D1536"/>
      <c r="E1536"/>
      <c r="F1536"/>
      <c r="G1536"/>
      <c r="H1536"/>
      <c r="I1536"/>
      <c r="J1536" s="56" t="str">
        <v/>
      </c>
      <c r="K1536" s="47"/>
      <c r="L1536" s="57"/>
      <c r="O1536" s="58"/>
      <c r="P1536" s="56"/>
      <c r="Q1536" s="56"/>
      <c r="R1536" s="56" t="str">
        <v/>
      </c>
    </row>
    <row r="1537" spans="1:18" s="52" customFormat="1" ht="15.75" customHeight="1" x14ac:dyDescent="0.25">
      <c r="A1537"/>
      <c r="B1537"/>
      <c r="C1537"/>
      <c r="D1537"/>
      <c r="E1537"/>
      <c r="F1537"/>
      <c r="G1537"/>
      <c r="H1537"/>
      <c r="I1537"/>
      <c r="J1537" s="56" t="str">
        <v/>
      </c>
      <c r="K1537" s="47"/>
      <c r="L1537" s="57"/>
      <c r="O1537" s="58"/>
      <c r="P1537" s="56"/>
      <c r="Q1537" s="56"/>
      <c r="R1537" s="56" t="str">
        <v/>
      </c>
    </row>
    <row r="1538" spans="1:18" s="52" customFormat="1" ht="15.75" customHeight="1" x14ac:dyDescent="0.25">
      <c r="A1538"/>
      <c r="B1538"/>
      <c r="C1538"/>
      <c r="D1538"/>
      <c r="E1538"/>
      <c r="F1538"/>
      <c r="G1538"/>
      <c r="H1538"/>
      <c r="I1538"/>
      <c r="J1538" s="56" t="str">
        <v/>
      </c>
      <c r="K1538" s="47"/>
      <c r="L1538" s="57"/>
      <c r="O1538" s="58"/>
      <c r="P1538" s="56"/>
      <c r="Q1538" s="56"/>
      <c r="R1538" s="56" t="str">
        <v/>
      </c>
    </row>
    <row r="1539" spans="1:18" s="52" customFormat="1" ht="15.75" customHeight="1" x14ac:dyDescent="0.25">
      <c r="A1539"/>
      <c r="B1539"/>
      <c r="C1539"/>
      <c r="D1539"/>
      <c r="E1539"/>
      <c r="F1539"/>
      <c r="G1539"/>
      <c r="H1539"/>
      <c r="I1539"/>
      <c r="J1539" s="56" t="str">
        <v/>
      </c>
      <c r="K1539" s="47"/>
      <c r="L1539" s="57"/>
      <c r="O1539" s="58"/>
      <c r="P1539" s="56"/>
      <c r="Q1539" s="56"/>
      <c r="R1539" s="56" t="str">
        <v/>
      </c>
    </row>
    <row r="1540" spans="1:18" s="52" customFormat="1" ht="15.75" customHeight="1" x14ac:dyDescent="0.25">
      <c r="A1540"/>
      <c r="B1540"/>
      <c r="C1540"/>
      <c r="D1540"/>
      <c r="E1540"/>
      <c r="F1540"/>
      <c r="G1540"/>
      <c r="H1540"/>
      <c r="I1540"/>
      <c r="J1540" s="56" t="str">
        <v/>
      </c>
      <c r="K1540" s="47"/>
      <c r="L1540" s="57"/>
      <c r="O1540" s="58"/>
      <c r="P1540" s="56"/>
      <c r="Q1540" s="56"/>
      <c r="R1540" s="56" t="str">
        <v/>
      </c>
    </row>
    <row r="1541" spans="1:18" s="52" customFormat="1" ht="15.75" customHeight="1" x14ac:dyDescent="0.25">
      <c r="A1541"/>
      <c r="B1541"/>
      <c r="C1541"/>
      <c r="D1541"/>
      <c r="E1541"/>
      <c r="F1541"/>
      <c r="G1541"/>
      <c r="H1541"/>
      <c r="I1541"/>
      <c r="J1541" s="56" t="str">
        <v/>
      </c>
      <c r="K1541" s="47"/>
      <c r="L1541" s="57"/>
      <c r="O1541" s="58"/>
      <c r="P1541" s="56"/>
      <c r="Q1541" s="56"/>
      <c r="R1541" s="56" t="str">
        <v/>
      </c>
    </row>
    <row r="1542" spans="1:18" s="52" customFormat="1" ht="15.75" customHeight="1" x14ac:dyDescent="0.25">
      <c r="A1542"/>
      <c r="B1542"/>
      <c r="C1542"/>
      <c r="D1542"/>
      <c r="E1542"/>
      <c r="F1542"/>
      <c r="G1542"/>
      <c r="H1542"/>
      <c r="I1542"/>
      <c r="J1542" s="56" t="str">
        <v/>
      </c>
      <c r="K1542" s="47"/>
      <c r="L1542" s="57"/>
      <c r="O1542" s="58"/>
      <c r="P1542" s="56"/>
      <c r="Q1542" s="56"/>
      <c r="R1542" s="56" t="str">
        <v/>
      </c>
    </row>
    <row r="1543" spans="1:18" s="52" customFormat="1" ht="15.75" customHeight="1" x14ac:dyDescent="0.25">
      <c r="A1543"/>
      <c r="B1543"/>
      <c r="C1543"/>
      <c r="D1543"/>
      <c r="E1543"/>
      <c r="F1543"/>
      <c r="G1543"/>
      <c r="H1543"/>
      <c r="I1543"/>
      <c r="J1543" s="56" t="str">
        <v/>
      </c>
      <c r="K1543" s="47"/>
      <c r="L1543" s="57"/>
      <c r="O1543" s="58"/>
      <c r="P1543" s="56"/>
      <c r="Q1543" s="56"/>
      <c r="R1543" s="56" t="str">
        <v/>
      </c>
    </row>
    <row r="1544" spans="1:18" s="52" customFormat="1" ht="15.75" customHeight="1" x14ac:dyDescent="0.25">
      <c r="A1544"/>
      <c r="B1544"/>
      <c r="C1544"/>
      <c r="D1544"/>
      <c r="E1544"/>
      <c r="F1544"/>
      <c r="G1544"/>
      <c r="H1544"/>
      <c r="I1544"/>
      <c r="J1544" s="56" t="str">
        <v/>
      </c>
      <c r="K1544" s="47"/>
      <c r="L1544" s="57"/>
      <c r="O1544" s="58"/>
      <c r="P1544" s="56"/>
      <c r="Q1544" s="56"/>
      <c r="R1544" s="56" t="str">
        <v/>
      </c>
    </row>
    <row r="1545" spans="1:18" s="52" customFormat="1" ht="15.75" customHeight="1" x14ac:dyDescent="0.25">
      <c r="A1545"/>
      <c r="B1545"/>
      <c r="C1545"/>
      <c r="D1545"/>
      <c r="E1545"/>
      <c r="F1545"/>
      <c r="G1545"/>
      <c r="H1545"/>
      <c r="I1545"/>
      <c r="J1545" s="56" t="str">
        <v/>
      </c>
      <c r="K1545" s="47"/>
      <c r="L1545" s="57"/>
      <c r="O1545" s="58"/>
      <c r="P1545" s="56"/>
      <c r="Q1545" s="56"/>
      <c r="R1545" s="56" t="str">
        <v/>
      </c>
    </row>
    <row r="1546" spans="1:18" s="52" customFormat="1" ht="15.75" customHeight="1" x14ac:dyDescent="0.25">
      <c r="A1546"/>
      <c r="B1546"/>
      <c r="C1546"/>
      <c r="D1546"/>
      <c r="E1546"/>
      <c r="F1546"/>
      <c r="G1546"/>
      <c r="H1546"/>
      <c r="I1546"/>
      <c r="J1546" s="56" t="str">
        <v/>
      </c>
      <c r="K1546" s="47"/>
      <c r="L1546" s="57"/>
      <c r="O1546" s="58"/>
      <c r="P1546" s="56"/>
      <c r="Q1546" s="56"/>
      <c r="R1546" s="56" t="str">
        <v/>
      </c>
    </row>
    <row r="1547" spans="1:18" s="52" customFormat="1" ht="15.75" customHeight="1" x14ac:dyDescent="0.25">
      <c r="A1547"/>
      <c r="B1547"/>
      <c r="C1547"/>
      <c r="D1547"/>
      <c r="E1547"/>
      <c r="F1547"/>
      <c r="G1547"/>
      <c r="H1547"/>
      <c r="I1547"/>
      <c r="J1547" s="56" t="str">
        <v/>
      </c>
      <c r="K1547" s="47"/>
      <c r="L1547" s="57"/>
      <c r="O1547" s="58"/>
      <c r="P1547" s="56"/>
      <c r="Q1547" s="56"/>
      <c r="R1547" s="56" t="str">
        <v/>
      </c>
    </row>
    <row r="1548" spans="1:18" s="52" customFormat="1" ht="15.75" customHeight="1" x14ac:dyDescent="0.25">
      <c r="A1548"/>
      <c r="B1548"/>
      <c r="C1548"/>
      <c r="D1548"/>
      <c r="E1548"/>
      <c r="F1548"/>
      <c r="G1548"/>
      <c r="H1548"/>
      <c r="I1548"/>
      <c r="J1548" s="56" t="str">
        <v/>
      </c>
      <c r="K1548" s="47"/>
      <c r="L1548" s="57"/>
      <c r="O1548" s="58"/>
      <c r="P1548" s="56"/>
      <c r="Q1548" s="56"/>
      <c r="R1548" s="56" t="str">
        <v/>
      </c>
    </row>
    <row r="1549" spans="1:18" s="52" customFormat="1" ht="15.75" customHeight="1" x14ac:dyDescent="0.25">
      <c r="A1549"/>
      <c r="B1549"/>
      <c r="C1549"/>
      <c r="D1549"/>
      <c r="E1549"/>
      <c r="F1549"/>
      <c r="G1549"/>
      <c r="H1549"/>
      <c r="I1549"/>
      <c r="J1549" s="56" t="str">
        <v/>
      </c>
      <c r="K1549" s="47"/>
      <c r="L1549" s="57"/>
      <c r="O1549" s="58"/>
      <c r="P1549" s="56"/>
      <c r="Q1549" s="56"/>
      <c r="R1549" s="56" t="str">
        <v/>
      </c>
    </row>
    <row r="1550" spans="1:18" s="52" customFormat="1" ht="15.75" customHeight="1" x14ac:dyDescent="0.25">
      <c r="A1550"/>
      <c r="B1550"/>
      <c r="C1550"/>
      <c r="D1550"/>
      <c r="E1550"/>
      <c r="F1550"/>
      <c r="G1550"/>
      <c r="H1550"/>
      <c r="I1550"/>
      <c r="J1550" s="56" t="str">
        <v/>
      </c>
      <c r="K1550" s="47"/>
      <c r="L1550" s="57"/>
      <c r="O1550" s="58"/>
      <c r="P1550" s="56"/>
      <c r="Q1550" s="56"/>
      <c r="R1550" s="56" t="str">
        <v/>
      </c>
    </row>
    <row r="1551" spans="1:18" s="52" customFormat="1" ht="15.75" customHeight="1" x14ac:dyDescent="0.25">
      <c r="A1551"/>
      <c r="B1551"/>
      <c r="C1551"/>
      <c r="D1551"/>
      <c r="E1551"/>
      <c r="F1551"/>
      <c r="G1551"/>
      <c r="H1551"/>
      <c r="I1551"/>
      <c r="J1551" s="56" t="str">
        <v/>
      </c>
      <c r="K1551" s="47"/>
      <c r="L1551" s="57"/>
      <c r="O1551" s="58"/>
      <c r="P1551" s="56"/>
      <c r="Q1551" s="56"/>
      <c r="R1551" s="56" t="str">
        <v/>
      </c>
    </row>
    <row r="1552" spans="1:18" s="52" customFormat="1" ht="15.75" customHeight="1" x14ac:dyDescent="0.25">
      <c r="A1552"/>
      <c r="B1552"/>
      <c r="C1552"/>
      <c r="D1552"/>
      <c r="E1552"/>
      <c r="F1552"/>
      <c r="G1552"/>
      <c r="H1552"/>
      <c r="I1552"/>
      <c r="J1552" s="56" t="str">
        <v/>
      </c>
      <c r="K1552" s="47"/>
      <c r="L1552" s="57"/>
      <c r="O1552" s="58"/>
      <c r="P1552" s="56"/>
      <c r="Q1552" s="56"/>
      <c r="R1552" s="56" t="str">
        <v/>
      </c>
    </row>
    <row r="1553" spans="1:18" s="52" customFormat="1" ht="15.75" customHeight="1" x14ac:dyDescent="0.25">
      <c r="A1553"/>
      <c r="B1553"/>
      <c r="C1553"/>
      <c r="D1553"/>
      <c r="E1553"/>
      <c r="F1553"/>
      <c r="G1553"/>
      <c r="H1553"/>
      <c r="I1553"/>
      <c r="J1553" s="56" t="str">
        <v/>
      </c>
      <c r="K1553" s="47"/>
      <c r="L1553" s="57"/>
      <c r="O1553" s="58"/>
      <c r="P1553" s="56"/>
      <c r="Q1553" s="56"/>
      <c r="R1553" s="56" t="str">
        <v/>
      </c>
    </row>
    <row r="1554" spans="1:18" s="52" customFormat="1" ht="15.75" customHeight="1" x14ac:dyDescent="0.25">
      <c r="A1554"/>
      <c r="B1554"/>
      <c r="C1554"/>
      <c r="D1554"/>
      <c r="E1554"/>
      <c r="F1554"/>
      <c r="G1554"/>
      <c r="H1554"/>
      <c r="I1554"/>
      <c r="J1554" s="56" t="str">
        <v/>
      </c>
      <c r="K1554" s="47"/>
      <c r="L1554" s="57"/>
      <c r="O1554" s="58"/>
      <c r="P1554" s="56"/>
      <c r="Q1554" s="56"/>
      <c r="R1554" s="56" t="str">
        <v/>
      </c>
    </row>
    <row r="1555" spans="1:18" s="52" customFormat="1" ht="15.75" customHeight="1" x14ac:dyDescent="0.25">
      <c r="A1555"/>
      <c r="B1555"/>
      <c r="C1555"/>
      <c r="D1555"/>
      <c r="E1555"/>
      <c r="F1555"/>
      <c r="G1555"/>
      <c r="H1555"/>
      <c r="I1555"/>
      <c r="J1555" s="56" t="str">
        <v/>
      </c>
      <c r="K1555" s="47"/>
      <c r="L1555" s="57"/>
      <c r="O1555" s="58"/>
      <c r="P1555" s="56"/>
      <c r="Q1555" s="56"/>
      <c r="R1555" s="56" t="str">
        <v/>
      </c>
    </row>
    <row r="1556" spans="1:18" s="52" customFormat="1" ht="15.75" customHeight="1" x14ac:dyDescent="0.25">
      <c r="A1556"/>
      <c r="B1556"/>
      <c r="C1556"/>
      <c r="D1556"/>
      <c r="E1556"/>
      <c r="F1556"/>
      <c r="G1556"/>
      <c r="H1556"/>
      <c r="I1556"/>
      <c r="J1556" s="56" t="str">
        <v/>
      </c>
      <c r="K1556" s="47"/>
      <c r="L1556" s="57"/>
      <c r="O1556" s="58"/>
      <c r="P1556" s="56"/>
      <c r="Q1556" s="56"/>
      <c r="R1556" s="56" t="str">
        <v/>
      </c>
    </row>
    <row r="1557" spans="1:18" s="52" customFormat="1" ht="15.75" customHeight="1" x14ac:dyDescent="0.25">
      <c r="A1557"/>
      <c r="B1557"/>
      <c r="C1557"/>
      <c r="D1557"/>
      <c r="E1557"/>
      <c r="F1557"/>
      <c r="G1557"/>
      <c r="H1557"/>
      <c r="I1557"/>
      <c r="J1557" s="56" t="str">
        <v/>
      </c>
      <c r="K1557" s="47"/>
      <c r="L1557" s="57"/>
      <c r="O1557" s="58"/>
      <c r="P1557" s="56"/>
      <c r="Q1557" s="56"/>
      <c r="R1557" s="56" t="str">
        <v/>
      </c>
    </row>
    <row r="1558" spans="1:18" s="52" customFormat="1" ht="15.75" customHeight="1" x14ac:dyDescent="0.25">
      <c r="A1558"/>
      <c r="B1558"/>
      <c r="C1558"/>
      <c r="D1558"/>
      <c r="E1558"/>
      <c r="F1558"/>
      <c r="G1558"/>
      <c r="H1558"/>
      <c r="I1558"/>
      <c r="J1558" s="56" t="str">
        <v/>
      </c>
      <c r="K1558" s="47"/>
      <c r="L1558" s="57"/>
      <c r="O1558" s="58"/>
      <c r="P1558" s="56"/>
      <c r="Q1558" s="56"/>
      <c r="R1558" s="56" t="str">
        <v/>
      </c>
    </row>
    <row r="1559" spans="1:18" s="52" customFormat="1" ht="15.75" customHeight="1" x14ac:dyDescent="0.25">
      <c r="A1559"/>
      <c r="B1559"/>
      <c r="C1559"/>
      <c r="D1559"/>
      <c r="E1559"/>
      <c r="F1559"/>
      <c r="G1559"/>
      <c r="H1559"/>
      <c r="I1559"/>
      <c r="J1559" s="56" t="str">
        <v/>
      </c>
      <c r="K1559" s="47"/>
      <c r="L1559" s="57"/>
      <c r="O1559" s="58"/>
      <c r="P1559" s="56"/>
      <c r="Q1559" s="56"/>
      <c r="R1559" s="56" t="str">
        <v/>
      </c>
    </row>
    <row r="1560" spans="1:18" s="52" customFormat="1" ht="15.75" customHeight="1" x14ac:dyDescent="0.25">
      <c r="A1560"/>
      <c r="B1560"/>
      <c r="C1560"/>
      <c r="D1560"/>
      <c r="E1560"/>
      <c r="F1560"/>
      <c r="G1560"/>
      <c r="H1560"/>
      <c r="I1560"/>
      <c r="J1560" s="56" t="str">
        <v/>
      </c>
      <c r="K1560" s="47"/>
      <c r="L1560" s="57"/>
      <c r="O1560" s="58"/>
      <c r="P1560" s="56"/>
      <c r="Q1560" s="56"/>
      <c r="R1560" s="56" t="str">
        <v/>
      </c>
    </row>
    <row r="1561" spans="1:18" s="52" customFormat="1" ht="15.75" customHeight="1" x14ac:dyDescent="0.25">
      <c r="A1561"/>
      <c r="B1561"/>
      <c r="C1561"/>
      <c r="D1561"/>
      <c r="E1561"/>
      <c r="F1561"/>
      <c r="G1561"/>
      <c r="H1561"/>
      <c r="I1561"/>
      <c r="J1561" s="56" t="str">
        <v/>
      </c>
      <c r="K1561" s="47"/>
      <c r="L1561" s="57"/>
      <c r="O1561" s="58"/>
      <c r="P1561" s="56"/>
      <c r="Q1561" s="56"/>
      <c r="R1561" s="56" t="str">
        <v/>
      </c>
    </row>
    <row r="1562" spans="1:18" s="52" customFormat="1" ht="15.75" customHeight="1" x14ac:dyDescent="0.25">
      <c r="A1562"/>
      <c r="B1562"/>
      <c r="C1562"/>
      <c r="D1562"/>
      <c r="E1562"/>
      <c r="F1562"/>
      <c r="G1562"/>
      <c r="H1562"/>
      <c r="I1562"/>
      <c r="J1562" s="56" t="str">
        <v/>
      </c>
      <c r="K1562" s="47"/>
      <c r="L1562" s="57"/>
      <c r="O1562" s="58"/>
      <c r="P1562" s="56"/>
      <c r="Q1562" s="56"/>
      <c r="R1562" s="56" t="str">
        <v/>
      </c>
    </row>
    <row r="1563" spans="1:18" s="52" customFormat="1" ht="15.75" customHeight="1" x14ac:dyDescent="0.25">
      <c r="A1563"/>
      <c r="B1563"/>
      <c r="C1563"/>
      <c r="D1563"/>
      <c r="E1563"/>
      <c r="F1563"/>
      <c r="G1563"/>
      <c r="H1563"/>
      <c r="I1563"/>
      <c r="J1563" s="56" t="str">
        <v/>
      </c>
      <c r="K1563" s="47"/>
      <c r="L1563" s="57"/>
      <c r="O1563" s="58"/>
      <c r="P1563" s="56"/>
      <c r="Q1563" s="56"/>
      <c r="R1563" s="56" t="str">
        <v/>
      </c>
    </row>
    <row r="1564" spans="1:18" s="52" customFormat="1" ht="15.75" customHeight="1" x14ac:dyDescent="0.25">
      <c r="A1564"/>
      <c r="B1564"/>
      <c r="C1564"/>
      <c r="D1564"/>
      <c r="E1564"/>
      <c r="F1564"/>
      <c r="G1564"/>
      <c r="H1564"/>
      <c r="I1564"/>
      <c r="J1564" s="56" t="str">
        <v/>
      </c>
      <c r="K1564" s="47"/>
      <c r="L1564" s="57"/>
      <c r="O1564" s="58"/>
      <c r="P1564" s="56"/>
      <c r="Q1564" s="56"/>
      <c r="R1564" s="56" t="str">
        <v/>
      </c>
    </row>
    <row r="1565" spans="1:18" s="52" customFormat="1" ht="15.75" customHeight="1" x14ac:dyDescent="0.25">
      <c r="A1565"/>
      <c r="B1565"/>
      <c r="C1565"/>
      <c r="D1565"/>
      <c r="E1565"/>
      <c r="F1565"/>
      <c r="G1565"/>
      <c r="H1565"/>
      <c r="I1565"/>
      <c r="J1565" s="56" t="str">
        <v/>
      </c>
      <c r="K1565" s="47"/>
      <c r="L1565" s="57"/>
      <c r="O1565" s="58"/>
      <c r="P1565" s="56"/>
      <c r="Q1565" s="56"/>
      <c r="R1565" s="56" t="str">
        <v/>
      </c>
    </row>
    <row r="1566" spans="1:18" s="52" customFormat="1" ht="15.75" customHeight="1" x14ac:dyDescent="0.25">
      <c r="A1566"/>
      <c r="B1566"/>
      <c r="C1566"/>
      <c r="D1566"/>
      <c r="E1566"/>
      <c r="F1566"/>
      <c r="G1566"/>
      <c r="H1566"/>
      <c r="I1566"/>
      <c r="J1566" s="56" t="str">
        <v/>
      </c>
      <c r="K1566" s="47"/>
      <c r="L1566" s="57"/>
      <c r="O1566" s="58"/>
      <c r="P1566" s="56"/>
      <c r="Q1566" s="56"/>
      <c r="R1566" s="56" t="str">
        <v/>
      </c>
    </row>
    <row r="1567" spans="1:18" s="52" customFormat="1" ht="15.75" customHeight="1" x14ac:dyDescent="0.25">
      <c r="A1567"/>
      <c r="B1567"/>
      <c r="C1567"/>
      <c r="D1567"/>
      <c r="E1567"/>
      <c r="F1567"/>
      <c r="G1567"/>
      <c r="H1567"/>
      <c r="I1567"/>
      <c r="J1567" s="56" t="str">
        <v/>
      </c>
      <c r="K1567" s="47"/>
      <c r="L1567" s="57"/>
      <c r="O1567" s="58"/>
      <c r="P1567" s="56"/>
      <c r="Q1567" s="56"/>
      <c r="R1567" s="56" t="str">
        <v/>
      </c>
    </row>
    <row r="1568" spans="1:18" s="52" customFormat="1" ht="15.75" customHeight="1" x14ac:dyDescent="0.25">
      <c r="A1568"/>
      <c r="B1568"/>
      <c r="C1568"/>
      <c r="D1568"/>
      <c r="E1568"/>
      <c r="F1568"/>
      <c r="G1568"/>
      <c r="H1568"/>
      <c r="I1568"/>
      <c r="J1568" s="56" t="str">
        <v/>
      </c>
      <c r="K1568" s="47"/>
      <c r="L1568" s="57"/>
      <c r="O1568" s="58"/>
      <c r="P1568" s="56"/>
      <c r="Q1568" s="56"/>
      <c r="R1568" s="56" t="str">
        <v/>
      </c>
    </row>
    <row r="1569" spans="1:18" s="52" customFormat="1" ht="15.75" customHeight="1" x14ac:dyDescent="0.25">
      <c r="A1569"/>
      <c r="B1569"/>
      <c r="C1569"/>
      <c r="D1569"/>
      <c r="E1569"/>
      <c r="F1569"/>
      <c r="G1569"/>
      <c r="H1569"/>
      <c r="I1569"/>
      <c r="J1569" s="56" t="str">
        <v/>
      </c>
      <c r="K1569" s="47"/>
      <c r="L1569" s="57"/>
      <c r="O1569" s="58"/>
      <c r="P1569" s="56"/>
      <c r="Q1569" s="56"/>
      <c r="R1569" s="56" t="str">
        <v/>
      </c>
    </row>
    <row r="1570" spans="1:18" s="52" customFormat="1" ht="15.75" customHeight="1" x14ac:dyDescent="0.25">
      <c r="A1570"/>
      <c r="B1570"/>
      <c r="C1570"/>
      <c r="D1570"/>
      <c r="E1570"/>
      <c r="F1570"/>
      <c r="G1570"/>
      <c r="H1570"/>
      <c r="I1570"/>
      <c r="J1570" s="56" t="str">
        <v/>
      </c>
      <c r="K1570" s="47"/>
      <c r="L1570" s="57"/>
      <c r="O1570" s="58"/>
      <c r="P1570" s="56"/>
      <c r="Q1570" s="56"/>
      <c r="R1570" s="56" t="str">
        <v/>
      </c>
    </row>
    <row r="1571" spans="1:18" s="52" customFormat="1" ht="15.75" customHeight="1" x14ac:dyDescent="0.25">
      <c r="A1571"/>
      <c r="B1571"/>
      <c r="C1571"/>
      <c r="D1571"/>
      <c r="E1571"/>
      <c r="F1571"/>
      <c r="G1571"/>
      <c r="H1571"/>
      <c r="I1571"/>
      <c r="J1571" s="56" t="str">
        <v/>
      </c>
      <c r="K1571" s="47"/>
      <c r="L1571" s="57"/>
      <c r="O1571" s="58"/>
      <c r="P1571" s="56"/>
      <c r="Q1571" s="56"/>
      <c r="R1571" s="56" t="str">
        <v/>
      </c>
    </row>
    <row r="1572" spans="1:18" s="52" customFormat="1" ht="15.75" customHeight="1" x14ac:dyDescent="0.25">
      <c r="A1572"/>
      <c r="B1572"/>
      <c r="C1572"/>
      <c r="D1572"/>
      <c r="E1572"/>
      <c r="F1572"/>
      <c r="G1572"/>
      <c r="H1572"/>
      <c r="I1572"/>
      <c r="J1572" s="56" t="str">
        <v/>
      </c>
      <c r="K1572" s="47"/>
      <c r="L1572" s="57"/>
      <c r="O1572" s="58"/>
      <c r="P1572" s="56"/>
      <c r="Q1572" s="56"/>
      <c r="R1572" s="56" t="str">
        <v/>
      </c>
    </row>
    <row r="1573" spans="1:18" s="52" customFormat="1" ht="15.75" customHeight="1" x14ac:dyDescent="0.25">
      <c r="A1573"/>
      <c r="B1573"/>
      <c r="C1573"/>
      <c r="D1573"/>
      <c r="E1573"/>
      <c r="F1573"/>
      <c r="G1573"/>
      <c r="H1573"/>
      <c r="I1573"/>
      <c r="J1573" s="56" t="str">
        <v/>
      </c>
      <c r="K1573" s="47"/>
      <c r="L1573" s="57"/>
      <c r="O1573" s="58"/>
      <c r="P1573" s="56"/>
      <c r="Q1573" s="56"/>
      <c r="R1573" s="56" t="str">
        <v/>
      </c>
    </row>
    <row r="1574" spans="1:18" s="52" customFormat="1" ht="15.75" customHeight="1" x14ac:dyDescent="0.25">
      <c r="A1574"/>
      <c r="B1574"/>
      <c r="C1574"/>
      <c r="D1574"/>
      <c r="E1574"/>
      <c r="F1574"/>
      <c r="G1574"/>
      <c r="H1574"/>
      <c r="I1574"/>
      <c r="J1574" s="56" t="str">
        <v/>
      </c>
      <c r="K1574" s="47"/>
      <c r="L1574" s="57"/>
      <c r="O1574" s="58"/>
      <c r="P1574" s="56"/>
      <c r="Q1574" s="56"/>
      <c r="R1574" s="56" t="str">
        <v/>
      </c>
    </row>
    <row r="1575" spans="1:18" s="52" customFormat="1" ht="15.75" customHeight="1" x14ac:dyDescent="0.25">
      <c r="A1575"/>
      <c r="B1575"/>
      <c r="C1575"/>
      <c r="D1575"/>
      <c r="E1575"/>
      <c r="F1575"/>
      <c r="G1575"/>
      <c r="H1575"/>
      <c r="I1575"/>
      <c r="J1575" s="56" t="str">
        <v/>
      </c>
      <c r="K1575" s="47"/>
      <c r="L1575" s="57"/>
      <c r="O1575" s="58"/>
      <c r="P1575" s="56"/>
      <c r="Q1575" s="56"/>
      <c r="R1575" s="56" t="str">
        <v/>
      </c>
    </row>
    <row r="1576" spans="1:18" s="52" customFormat="1" ht="15.75" customHeight="1" x14ac:dyDescent="0.25">
      <c r="A1576"/>
      <c r="B1576"/>
      <c r="C1576"/>
      <c r="D1576"/>
      <c r="E1576"/>
      <c r="F1576"/>
      <c r="G1576"/>
      <c r="H1576"/>
      <c r="I1576"/>
      <c r="J1576" s="56" t="str">
        <v/>
      </c>
      <c r="K1576" s="47"/>
      <c r="L1576" s="57"/>
      <c r="O1576" s="58"/>
      <c r="P1576" s="56"/>
      <c r="Q1576" s="56"/>
      <c r="R1576" s="56" t="str">
        <v/>
      </c>
    </row>
    <row r="1577" spans="1:18" s="52" customFormat="1" ht="15.75" customHeight="1" x14ac:dyDescent="0.25">
      <c r="A1577"/>
      <c r="B1577"/>
      <c r="C1577"/>
      <c r="D1577"/>
      <c r="E1577"/>
      <c r="F1577"/>
      <c r="G1577"/>
      <c r="H1577"/>
      <c r="I1577"/>
      <c r="J1577" s="56" t="str">
        <v/>
      </c>
      <c r="K1577" s="47"/>
      <c r="L1577" s="57"/>
      <c r="O1577" s="58"/>
      <c r="P1577" s="56"/>
      <c r="Q1577" s="56"/>
      <c r="R1577" s="56" t="str">
        <v/>
      </c>
    </row>
    <row r="1578" spans="1:18" s="52" customFormat="1" ht="15.75" customHeight="1" x14ac:dyDescent="0.25">
      <c r="A1578"/>
      <c r="B1578"/>
      <c r="C1578"/>
      <c r="D1578"/>
      <c r="E1578"/>
      <c r="F1578"/>
      <c r="G1578"/>
      <c r="H1578"/>
      <c r="I1578"/>
      <c r="J1578" s="56" t="str">
        <v/>
      </c>
      <c r="K1578" s="47"/>
      <c r="L1578" s="57"/>
      <c r="O1578" s="58"/>
      <c r="P1578" s="56"/>
      <c r="Q1578" s="56"/>
      <c r="R1578" s="56" t="str">
        <v/>
      </c>
    </row>
    <row r="1579" spans="1:18" s="52" customFormat="1" ht="15.75" customHeight="1" x14ac:dyDescent="0.25">
      <c r="A1579"/>
      <c r="B1579"/>
      <c r="C1579"/>
      <c r="D1579"/>
      <c r="E1579"/>
      <c r="F1579"/>
      <c r="G1579"/>
      <c r="H1579"/>
      <c r="I1579"/>
      <c r="J1579" s="56" t="str">
        <v/>
      </c>
      <c r="K1579" s="47"/>
      <c r="L1579" s="57"/>
      <c r="O1579" s="58"/>
      <c r="P1579" s="56"/>
      <c r="Q1579" s="56"/>
      <c r="R1579" s="56" t="str">
        <v/>
      </c>
    </row>
    <row r="1580" spans="1:18" s="52" customFormat="1" ht="15.75" customHeight="1" x14ac:dyDescent="0.25">
      <c r="A1580"/>
      <c r="B1580"/>
      <c r="C1580"/>
      <c r="D1580"/>
      <c r="E1580"/>
      <c r="F1580"/>
      <c r="G1580"/>
      <c r="H1580"/>
      <c r="I1580"/>
      <c r="J1580" s="56" t="str">
        <v/>
      </c>
      <c r="K1580" s="47"/>
      <c r="L1580" s="57"/>
      <c r="O1580" s="58"/>
      <c r="P1580" s="56"/>
      <c r="Q1580" s="56"/>
      <c r="R1580" s="56" t="str">
        <v/>
      </c>
    </row>
    <row r="1581" spans="1:18" s="52" customFormat="1" ht="15.75" customHeight="1" x14ac:dyDescent="0.25">
      <c r="A1581"/>
      <c r="B1581"/>
      <c r="C1581"/>
      <c r="D1581"/>
      <c r="E1581"/>
      <c r="F1581"/>
      <c r="G1581"/>
      <c r="H1581"/>
      <c r="I1581"/>
      <c r="J1581" s="56" t="str">
        <v/>
      </c>
      <c r="K1581" s="47"/>
      <c r="L1581" s="57"/>
      <c r="O1581" s="58"/>
      <c r="P1581" s="56"/>
      <c r="Q1581" s="56"/>
      <c r="R1581" s="56" t="str">
        <v/>
      </c>
    </row>
    <row r="1582" spans="1:18" s="52" customFormat="1" ht="15.75" customHeight="1" x14ac:dyDescent="0.25">
      <c r="A1582"/>
      <c r="B1582"/>
      <c r="C1582"/>
      <c r="D1582"/>
      <c r="E1582"/>
      <c r="F1582"/>
      <c r="G1582"/>
      <c r="H1582"/>
      <c r="I1582"/>
      <c r="J1582" s="56" t="str">
        <v/>
      </c>
      <c r="K1582" s="47"/>
      <c r="L1582" s="57"/>
      <c r="O1582" s="58"/>
      <c r="P1582" s="56"/>
      <c r="Q1582" s="56"/>
      <c r="R1582" s="56" t="str">
        <v/>
      </c>
    </row>
    <row r="1583" spans="1:18" s="52" customFormat="1" ht="15.75" customHeight="1" x14ac:dyDescent="0.25">
      <c r="A1583"/>
      <c r="B1583"/>
      <c r="C1583"/>
      <c r="D1583"/>
      <c r="E1583"/>
      <c r="F1583"/>
      <c r="G1583"/>
      <c r="H1583"/>
      <c r="I1583"/>
      <c r="J1583" s="56" t="str">
        <v/>
      </c>
      <c r="K1583" s="47"/>
      <c r="L1583" s="57"/>
      <c r="O1583" s="58"/>
      <c r="P1583" s="56"/>
      <c r="Q1583" s="56"/>
      <c r="R1583" s="56" t="str">
        <v/>
      </c>
    </row>
    <row r="1584" spans="1:18" s="52" customFormat="1" ht="15.75" customHeight="1" x14ac:dyDescent="0.25">
      <c r="A1584"/>
      <c r="B1584"/>
      <c r="C1584"/>
      <c r="D1584"/>
      <c r="E1584"/>
      <c r="F1584"/>
      <c r="G1584"/>
      <c r="H1584"/>
      <c r="I1584"/>
      <c r="J1584" s="56" t="str">
        <v/>
      </c>
      <c r="K1584" s="47"/>
      <c r="L1584" s="57"/>
      <c r="O1584" s="58"/>
      <c r="P1584" s="56"/>
      <c r="Q1584" s="56"/>
      <c r="R1584" s="56" t="str">
        <v/>
      </c>
    </row>
    <row r="1585" spans="1:18" s="52" customFormat="1" ht="15.75" customHeight="1" x14ac:dyDescent="0.25">
      <c r="A1585"/>
      <c r="B1585"/>
      <c r="C1585"/>
      <c r="D1585"/>
      <c r="E1585"/>
      <c r="F1585"/>
      <c r="G1585"/>
      <c r="H1585"/>
      <c r="I1585"/>
      <c r="J1585" s="56" t="str">
        <v/>
      </c>
      <c r="K1585" s="47"/>
      <c r="L1585" s="57"/>
      <c r="O1585" s="58"/>
      <c r="P1585" s="56"/>
      <c r="Q1585" s="56"/>
      <c r="R1585" s="56" t="str">
        <v/>
      </c>
    </row>
    <row r="1586" spans="1:18" s="52" customFormat="1" ht="15.75" customHeight="1" x14ac:dyDescent="0.25">
      <c r="A1586"/>
      <c r="B1586"/>
      <c r="C1586"/>
      <c r="D1586"/>
      <c r="E1586"/>
      <c r="F1586"/>
      <c r="G1586"/>
      <c r="H1586"/>
      <c r="I1586"/>
      <c r="J1586" s="56" t="str">
        <v/>
      </c>
      <c r="K1586" s="47"/>
      <c r="L1586" s="57"/>
      <c r="O1586" s="58"/>
      <c r="P1586" s="56"/>
      <c r="Q1586" s="56"/>
      <c r="R1586" s="56" t="str">
        <v/>
      </c>
    </row>
    <row r="1587" spans="1:18" s="52" customFormat="1" ht="15.75" customHeight="1" x14ac:dyDescent="0.25">
      <c r="A1587"/>
      <c r="B1587"/>
      <c r="C1587"/>
      <c r="D1587"/>
      <c r="E1587"/>
      <c r="F1587"/>
      <c r="G1587"/>
      <c r="H1587"/>
      <c r="I1587"/>
      <c r="J1587" s="56" t="str">
        <v/>
      </c>
      <c r="K1587" s="47"/>
      <c r="L1587" s="57"/>
      <c r="O1587" s="58"/>
      <c r="P1587" s="56"/>
      <c r="Q1587" s="56"/>
      <c r="R1587" s="56" t="str">
        <v/>
      </c>
    </row>
    <row r="1588" spans="1:18" s="52" customFormat="1" ht="15.75" customHeight="1" x14ac:dyDescent="0.25">
      <c r="A1588"/>
      <c r="B1588"/>
      <c r="C1588"/>
      <c r="D1588"/>
      <c r="E1588"/>
      <c r="F1588"/>
      <c r="G1588"/>
      <c r="H1588"/>
      <c r="I1588"/>
      <c r="J1588" s="56" t="str">
        <v/>
      </c>
      <c r="K1588" s="47"/>
      <c r="L1588" s="57"/>
      <c r="O1588" s="58"/>
      <c r="P1588" s="56"/>
      <c r="Q1588" s="56"/>
      <c r="R1588" s="56" t="str">
        <v/>
      </c>
    </row>
    <row r="1589" spans="1:18" s="52" customFormat="1" ht="15.75" customHeight="1" x14ac:dyDescent="0.25">
      <c r="A1589"/>
      <c r="B1589"/>
      <c r="C1589"/>
      <c r="D1589"/>
      <c r="E1589"/>
      <c r="F1589"/>
      <c r="G1589"/>
      <c r="H1589"/>
      <c r="I1589"/>
      <c r="J1589" s="56" t="str">
        <v/>
      </c>
      <c r="K1589" s="47"/>
      <c r="L1589" s="57"/>
      <c r="O1589" s="58"/>
      <c r="P1589" s="56"/>
      <c r="Q1589" s="56"/>
      <c r="R1589" s="56" t="str">
        <v/>
      </c>
    </row>
    <row r="1590" spans="1:18" s="52" customFormat="1" ht="15.75" customHeight="1" x14ac:dyDescent="0.25">
      <c r="A1590"/>
      <c r="B1590"/>
      <c r="C1590"/>
      <c r="D1590"/>
      <c r="E1590"/>
      <c r="F1590"/>
      <c r="G1590"/>
      <c r="H1590"/>
      <c r="I1590"/>
      <c r="J1590" s="56" t="str">
        <v/>
      </c>
      <c r="K1590" s="47"/>
      <c r="L1590" s="57"/>
      <c r="O1590" s="58"/>
      <c r="P1590" s="56"/>
      <c r="Q1590" s="56"/>
      <c r="R1590" s="56" t="str">
        <v/>
      </c>
    </row>
    <row r="1591" spans="1:18" s="52" customFormat="1" ht="15.75" customHeight="1" x14ac:dyDescent="0.25">
      <c r="A1591"/>
      <c r="B1591"/>
      <c r="C1591"/>
      <c r="D1591"/>
      <c r="E1591"/>
      <c r="F1591"/>
      <c r="G1591"/>
      <c r="H1591"/>
      <c r="I1591"/>
      <c r="J1591" s="56" t="str">
        <v/>
      </c>
      <c r="K1591" s="47"/>
      <c r="L1591" s="57"/>
      <c r="O1591" s="58"/>
      <c r="P1591" s="56"/>
      <c r="Q1591" s="56"/>
      <c r="R1591" s="56" t="str">
        <v/>
      </c>
    </row>
    <row r="1592" spans="1:18" s="52" customFormat="1" ht="15.75" customHeight="1" x14ac:dyDescent="0.25">
      <c r="A1592"/>
      <c r="B1592"/>
      <c r="C1592"/>
      <c r="D1592"/>
      <c r="E1592"/>
      <c r="F1592"/>
      <c r="G1592"/>
      <c r="H1592"/>
      <c r="I1592"/>
      <c r="J1592" s="56" t="str">
        <v/>
      </c>
      <c r="K1592" s="47"/>
      <c r="L1592" s="57"/>
      <c r="O1592" s="58"/>
      <c r="P1592" s="56"/>
      <c r="Q1592" s="56"/>
      <c r="R1592" s="56" t="str">
        <v/>
      </c>
    </row>
    <row r="1593" spans="1:18" s="52" customFormat="1" ht="15.75" customHeight="1" x14ac:dyDescent="0.25">
      <c r="A1593"/>
      <c r="B1593"/>
      <c r="C1593"/>
      <c r="D1593"/>
      <c r="E1593"/>
      <c r="F1593"/>
      <c r="G1593"/>
      <c r="H1593"/>
      <c r="I1593"/>
      <c r="J1593" s="56" t="str">
        <v/>
      </c>
      <c r="K1593" s="47"/>
      <c r="L1593" s="57"/>
      <c r="O1593" s="58"/>
      <c r="P1593" s="56"/>
      <c r="Q1593" s="56"/>
      <c r="R1593" s="56" t="str">
        <v/>
      </c>
    </row>
    <row r="1594" spans="1:18" s="52" customFormat="1" ht="15.75" customHeight="1" x14ac:dyDescent="0.25">
      <c r="A1594"/>
      <c r="B1594"/>
      <c r="C1594"/>
      <c r="D1594"/>
      <c r="E1594"/>
      <c r="F1594"/>
      <c r="G1594"/>
      <c r="H1594"/>
      <c r="I1594"/>
      <c r="J1594" s="56" t="str">
        <v/>
      </c>
      <c r="K1594" s="47"/>
      <c r="L1594" s="57"/>
      <c r="O1594" s="58"/>
      <c r="P1594" s="56"/>
      <c r="Q1594" s="56"/>
      <c r="R1594" s="56" t="str">
        <v/>
      </c>
    </row>
    <row r="1595" spans="1:18" s="52" customFormat="1" ht="15.75" customHeight="1" x14ac:dyDescent="0.25">
      <c r="A1595"/>
      <c r="B1595"/>
      <c r="C1595"/>
      <c r="D1595"/>
      <c r="E1595"/>
      <c r="F1595"/>
      <c r="G1595"/>
      <c r="H1595"/>
      <c r="I1595"/>
      <c r="J1595" s="56" t="str">
        <v/>
      </c>
      <c r="K1595" s="47"/>
      <c r="L1595" s="57"/>
      <c r="O1595" s="58"/>
      <c r="P1595" s="56"/>
      <c r="Q1595" s="56"/>
      <c r="R1595" s="56" t="str">
        <v/>
      </c>
    </row>
    <row r="1596" spans="1:18" s="52" customFormat="1" ht="15.75" customHeight="1" x14ac:dyDescent="0.25">
      <c r="A1596"/>
      <c r="B1596"/>
      <c r="C1596"/>
      <c r="D1596"/>
      <c r="E1596"/>
      <c r="F1596"/>
      <c r="G1596"/>
      <c r="H1596"/>
      <c r="I1596"/>
      <c r="J1596" s="56" t="str">
        <v/>
      </c>
      <c r="K1596" s="47"/>
      <c r="L1596" s="57"/>
      <c r="O1596" s="58"/>
      <c r="P1596" s="56"/>
      <c r="Q1596" s="56"/>
      <c r="R1596" s="56" t="str">
        <v/>
      </c>
    </row>
    <row r="1597" spans="1:18" s="52" customFormat="1" ht="15.75" customHeight="1" x14ac:dyDescent="0.25">
      <c r="A1597"/>
      <c r="B1597"/>
      <c r="C1597"/>
      <c r="D1597"/>
      <c r="E1597"/>
      <c r="F1597"/>
      <c r="G1597"/>
      <c r="H1597"/>
      <c r="I1597"/>
      <c r="J1597" s="56" t="str">
        <v/>
      </c>
      <c r="K1597" s="47"/>
      <c r="L1597" s="57"/>
      <c r="O1597" s="58"/>
      <c r="P1597" s="56"/>
      <c r="Q1597" s="56"/>
      <c r="R1597" s="56" t="str">
        <v/>
      </c>
    </row>
    <row r="1598" spans="1:18" s="52" customFormat="1" ht="15.75" customHeight="1" x14ac:dyDescent="0.25">
      <c r="A1598"/>
      <c r="B1598"/>
      <c r="C1598"/>
      <c r="D1598"/>
      <c r="E1598"/>
      <c r="F1598"/>
      <c r="G1598"/>
      <c r="H1598"/>
      <c r="I1598"/>
      <c r="J1598" s="56" t="str">
        <v/>
      </c>
      <c r="K1598" s="47"/>
      <c r="L1598" s="57"/>
      <c r="O1598" s="58"/>
      <c r="P1598" s="56"/>
      <c r="Q1598" s="56"/>
      <c r="R1598" s="56" t="str">
        <v/>
      </c>
    </row>
    <row r="1599" spans="1:18" s="52" customFormat="1" ht="15.75" customHeight="1" x14ac:dyDescent="0.25">
      <c r="A1599"/>
      <c r="B1599"/>
      <c r="C1599"/>
      <c r="D1599"/>
      <c r="E1599"/>
      <c r="F1599"/>
      <c r="G1599"/>
      <c r="H1599"/>
      <c r="I1599"/>
      <c r="J1599" s="56" t="str">
        <v/>
      </c>
      <c r="K1599" s="47"/>
      <c r="L1599" s="57"/>
      <c r="O1599" s="58"/>
      <c r="P1599" s="56"/>
      <c r="Q1599" s="56"/>
      <c r="R1599" s="56" t="str">
        <v/>
      </c>
    </row>
    <row r="1600" spans="1:18" s="52" customFormat="1" ht="15.75" customHeight="1" x14ac:dyDescent="0.25">
      <c r="A1600"/>
      <c r="B1600"/>
      <c r="C1600"/>
      <c r="D1600"/>
      <c r="E1600"/>
      <c r="F1600"/>
      <c r="G1600"/>
      <c r="H1600"/>
      <c r="I1600"/>
      <c r="J1600" s="56" t="str">
        <v/>
      </c>
      <c r="K1600" s="47"/>
      <c r="L1600" s="57"/>
      <c r="O1600" s="58"/>
      <c r="P1600" s="56"/>
      <c r="Q1600" s="56"/>
      <c r="R1600" s="56" t="str">
        <v/>
      </c>
    </row>
    <row r="1601" spans="1:18" s="52" customFormat="1" ht="15.75" customHeight="1" x14ac:dyDescent="0.25">
      <c r="A1601"/>
      <c r="B1601"/>
      <c r="C1601"/>
      <c r="D1601"/>
      <c r="E1601"/>
      <c r="F1601"/>
      <c r="G1601"/>
      <c r="H1601"/>
      <c r="I1601"/>
      <c r="J1601" s="56" t="str">
        <v/>
      </c>
      <c r="K1601" s="47"/>
      <c r="L1601" s="57"/>
      <c r="O1601" s="58"/>
      <c r="P1601" s="56"/>
      <c r="Q1601" s="56"/>
      <c r="R1601" s="56" t="str">
        <v/>
      </c>
    </row>
    <row r="1602" spans="1:18" s="52" customFormat="1" ht="15.75" customHeight="1" x14ac:dyDescent="0.25">
      <c r="A1602"/>
      <c r="B1602"/>
      <c r="C1602"/>
      <c r="D1602"/>
      <c r="E1602"/>
      <c r="F1602"/>
      <c r="G1602"/>
      <c r="H1602"/>
      <c r="I1602"/>
      <c r="J1602" s="56" t="str">
        <v/>
      </c>
      <c r="K1602" s="47"/>
      <c r="L1602" s="57"/>
      <c r="O1602" s="58"/>
      <c r="P1602" s="56"/>
      <c r="Q1602" s="56"/>
      <c r="R1602" s="56" t="str">
        <v/>
      </c>
    </row>
    <row r="1603" spans="1:18" s="52" customFormat="1" ht="15.75" customHeight="1" x14ac:dyDescent="0.25">
      <c r="A1603"/>
      <c r="B1603"/>
      <c r="C1603"/>
      <c r="D1603"/>
      <c r="E1603"/>
      <c r="F1603"/>
      <c r="G1603"/>
      <c r="H1603"/>
      <c r="I1603"/>
      <c r="J1603" s="56" t="str">
        <v/>
      </c>
      <c r="K1603" s="47"/>
      <c r="L1603" s="57"/>
      <c r="O1603" s="58"/>
      <c r="P1603" s="56"/>
      <c r="Q1603" s="56"/>
      <c r="R1603" s="56" t="str">
        <v/>
      </c>
    </row>
    <row r="1604" spans="1:18" s="52" customFormat="1" ht="15.75" customHeight="1" x14ac:dyDescent="0.25">
      <c r="A1604"/>
      <c r="B1604"/>
      <c r="C1604"/>
      <c r="D1604"/>
      <c r="E1604"/>
      <c r="F1604"/>
      <c r="G1604"/>
      <c r="H1604"/>
      <c r="I1604"/>
      <c r="J1604" s="56" t="str">
        <v/>
      </c>
      <c r="K1604" s="47"/>
      <c r="L1604" s="57"/>
      <c r="O1604" s="58"/>
      <c r="P1604" s="56"/>
      <c r="Q1604" s="56"/>
      <c r="R1604" s="56" t="str">
        <v/>
      </c>
    </row>
    <row r="1605" spans="1:18" s="52" customFormat="1" ht="15.75" customHeight="1" x14ac:dyDescent="0.25">
      <c r="A1605"/>
      <c r="B1605"/>
      <c r="C1605"/>
      <c r="D1605"/>
      <c r="E1605"/>
      <c r="F1605"/>
      <c r="G1605"/>
      <c r="H1605"/>
      <c r="I1605"/>
      <c r="J1605" s="56" t="str">
        <v/>
      </c>
      <c r="K1605" s="47"/>
      <c r="L1605" s="57"/>
      <c r="O1605" s="58"/>
      <c r="P1605" s="56"/>
      <c r="Q1605" s="56"/>
      <c r="R1605" s="56" t="str">
        <v/>
      </c>
    </row>
    <row r="1606" spans="1:18" s="52" customFormat="1" ht="15.75" customHeight="1" x14ac:dyDescent="0.25">
      <c r="A1606"/>
      <c r="B1606"/>
      <c r="C1606"/>
      <c r="D1606"/>
      <c r="E1606"/>
      <c r="F1606"/>
      <c r="G1606"/>
      <c r="H1606"/>
      <c r="I1606"/>
      <c r="J1606" s="56" t="str">
        <v/>
      </c>
      <c r="K1606" s="47"/>
      <c r="L1606" s="57"/>
      <c r="O1606" s="58"/>
      <c r="P1606" s="56"/>
      <c r="Q1606" s="56"/>
      <c r="R1606" s="56" t="str">
        <v/>
      </c>
    </row>
    <row r="1607" spans="1:18" s="52" customFormat="1" ht="15.75" customHeight="1" x14ac:dyDescent="0.25">
      <c r="A1607"/>
      <c r="B1607"/>
      <c r="C1607"/>
      <c r="D1607"/>
      <c r="E1607"/>
      <c r="F1607"/>
      <c r="G1607"/>
      <c r="H1607"/>
      <c r="I1607"/>
      <c r="J1607" s="56" t="str">
        <v/>
      </c>
      <c r="K1607" s="47"/>
      <c r="L1607" s="57"/>
      <c r="O1607" s="58"/>
      <c r="P1607" s="56"/>
      <c r="Q1607" s="56"/>
      <c r="R1607" s="56" t="str">
        <v/>
      </c>
    </row>
    <row r="1608" spans="1:18" s="52" customFormat="1" ht="15.75" customHeight="1" x14ac:dyDescent="0.25">
      <c r="A1608"/>
      <c r="B1608"/>
      <c r="C1608"/>
      <c r="D1608"/>
      <c r="E1608"/>
      <c r="F1608"/>
      <c r="G1608"/>
      <c r="H1608"/>
      <c r="I1608"/>
      <c r="J1608" s="56" t="str">
        <v/>
      </c>
      <c r="K1608" s="47"/>
      <c r="L1608" s="57"/>
      <c r="O1608" s="58"/>
      <c r="P1608" s="56"/>
      <c r="Q1608" s="56"/>
      <c r="R1608" s="56" t="str">
        <v/>
      </c>
    </row>
    <row r="1609" spans="1:18" s="52" customFormat="1" ht="15.75" customHeight="1" x14ac:dyDescent="0.25">
      <c r="A1609"/>
      <c r="B1609"/>
      <c r="C1609"/>
      <c r="D1609"/>
      <c r="E1609"/>
      <c r="F1609"/>
      <c r="G1609"/>
      <c r="H1609"/>
      <c r="I1609"/>
      <c r="J1609" s="56" t="str">
        <v/>
      </c>
      <c r="K1609" s="47"/>
      <c r="L1609" s="57"/>
      <c r="O1609" s="58"/>
      <c r="P1609" s="56"/>
      <c r="Q1609" s="56"/>
      <c r="R1609" s="56" t="str">
        <v/>
      </c>
    </row>
    <row r="1610" spans="1:18" s="52" customFormat="1" ht="15.75" customHeight="1" x14ac:dyDescent="0.25">
      <c r="A1610"/>
      <c r="B1610"/>
      <c r="C1610"/>
      <c r="D1610"/>
      <c r="E1610"/>
      <c r="F1610"/>
      <c r="G1610"/>
      <c r="H1610"/>
      <c r="I1610"/>
      <c r="J1610" s="56" t="str">
        <v/>
      </c>
      <c r="K1610" s="47"/>
      <c r="L1610" s="57"/>
      <c r="O1610" s="58"/>
      <c r="P1610" s="56"/>
      <c r="Q1610" s="56"/>
      <c r="R1610" s="56" t="str">
        <v/>
      </c>
    </row>
    <row r="1611" spans="1:18" s="52" customFormat="1" ht="15.75" customHeight="1" x14ac:dyDescent="0.25">
      <c r="A1611"/>
      <c r="B1611"/>
      <c r="C1611"/>
      <c r="D1611"/>
      <c r="E1611"/>
      <c r="F1611"/>
      <c r="G1611"/>
      <c r="H1611"/>
      <c r="I1611"/>
      <c r="J1611" s="56" t="str">
        <v/>
      </c>
      <c r="K1611" s="47"/>
      <c r="L1611" s="57"/>
      <c r="O1611" s="58"/>
      <c r="P1611" s="56"/>
      <c r="Q1611" s="56"/>
      <c r="R1611" s="56" t="str">
        <v/>
      </c>
    </row>
    <row r="1612" spans="1:18" s="52" customFormat="1" ht="15.75" customHeight="1" x14ac:dyDescent="0.25">
      <c r="A1612"/>
      <c r="B1612"/>
      <c r="C1612"/>
      <c r="D1612"/>
      <c r="E1612"/>
      <c r="F1612"/>
      <c r="G1612"/>
      <c r="H1612"/>
      <c r="I1612"/>
      <c r="J1612" s="56" t="str">
        <v/>
      </c>
      <c r="K1612" s="47"/>
      <c r="L1612" s="57"/>
      <c r="O1612" s="58"/>
      <c r="P1612" s="56"/>
      <c r="Q1612" s="56"/>
      <c r="R1612" s="56" t="str">
        <v/>
      </c>
    </row>
    <row r="1613" spans="1:18" s="52" customFormat="1" ht="15.75" customHeight="1" x14ac:dyDescent="0.25">
      <c r="A1613"/>
      <c r="B1613"/>
      <c r="C1613"/>
      <c r="D1613"/>
      <c r="E1613"/>
      <c r="F1613"/>
      <c r="G1613"/>
      <c r="H1613"/>
      <c r="I1613"/>
      <c r="J1613" s="56" t="str">
        <v/>
      </c>
      <c r="K1613" s="47"/>
      <c r="L1613" s="57"/>
      <c r="O1613" s="58"/>
      <c r="P1613" s="56"/>
      <c r="Q1613" s="56"/>
      <c r="R1613" s="56" t="str">
        <v/>
      </c>
    </row>
    <row r="1614" spans="1:18" s="52" customFormat="1" ht="15.75" customHeight="1" x14ac:dyDescent="0.25">
      <c r="A1614"/>
      <c r="B1614"/>
      <c r="C1614"/>
      <c r="D1614"/>
      <c r="E1614"/>
      <c r="F1614"/>
      <c r="G1614"/>
      <c r="H1614"/>
      <c r="I1614"/>
      <c r="J1614" s="56" t="str">
        <v/>
      </c>
      <c r="K1614" s="47"/>
      <c r="L1614" s="57"/>
      <c r="O1614" s="58"/>
      <c r="P1614" s="56"/>
      <c r="Q1614" s="56"/>
      <c r="R1614" s="56" t="str">
        <v/>
      </c>
    </row>
    <row r="1615" spans="1:18" s="52" customFormat="1" ht="15.75" customHeight="1" x14ac:dyDescent="0.25">
      <c r="A1615"/>
      <c r="B1615"/>
      <c r="C1615"/>
      <c r="D1615"/>
      <c r="E1615"/>
      <c r="F1615"/>
      <c r="G1615"/>
      <c r="H1615"/>
      <c r="I1615"/>
      <c r="J1615" s="56" t="str">
        <v/>
      </c>
      <c r="K1615" s="47"/>
      <c r="L1615" s="57"/>
      <c r="O1615" s="58"/>
      <c r="P1615" s="56"/>
      <c r="Q1615" s="56"/>
      <c r="R1615" s="56" t="str">
        <v/>
      </c>
    </row>
    <row r="1616" spans="1:18" s="52" customFormat="1" ht="15.75" customHeight="1" x14ac:dyDescent="0.25">
      <c r="A1616"/>
      <c r="B1616"/>
      <c r="C1616"/>
      <c r="D1616"/>
      <c r="E1616"/>
      <c r="F1616"/>
      <c r="G1616"/>
      <c r="H1616"/>
      <c r="I1616"/>
      <c r="J1616" s="56" t="str">
        <v/>
      </c>
      <c r="K1616" s="47"/>
      <c r="L1616" s="57"/>
      <c r="O1616" s="58"/>
      <c r="P1616" s="56"/>
      <c r="Q1616" s="56"/>
      <c r="R1616" s="56" t="str">
        <v/>
      </c>
    </row>
    <row r="1617" spans="1:18" s="52" customFormat="1" ht="15.75" customHeight="1" x14ac:dyDescent="0.25">
      <c r="A1617"/>
      <c r="B1617"/>
      <c r="C1617"/>
      <c r="D1617"/>
      <c r="E1617"/>
      <c r="F1617"/>
      <c r="G1617"/>
      <c r="H1617"/>
      <c r="I1617"/>
      <c r="J1617" s="56" t="str">
        <v/>
      </c>
      <c r="K1617" s="47"/>
      <c r="L1617" s="57"/>
      <c r="O1617" s="58"/>
      <c r="P1617" s="56"/>
      <c r="Q1617" s="56"/>
      <c r="R1617" s="56" t="str">
        <v/>
      </c>
    </row>
    <row r="1618" spans="1:18" s="52" customFormat="1" ht="15.75" customHeight="1" x14ac:dyDescent="0.25">
      <c r="A1618"/>
      <c r="B1618"/>
      <c r="C1618"/>
      <c r="D1618"/>
      <c r="E1618"/>
      <c r="F1618"/>
      <c r="G1618"/>
      <c r="H1618"/>
      <c r="I1618"/>
      <c r="J1618" s="56" t="str">
        <v/>
      </c>
      <c r="K1618" s="47"/>
      <c r="L1618" s="57"/>
      <c r="O1618" s="58"/>
      <c r="P1618" s="56"/>
      <c r="Q1618" s="56"/>
      <c r="R1618" s="56" t="str">
        <v/>
      </c>
    </row>
    <row r="1619" spans="1:18" s="52" customFormat="1" ht="15.75" customHeight="1" x14ac:dyDescent="0.25">
      <c r="A1619"/>
      <c r="B1619"/>
      <c r="C1619"/>
      <c r="D1619"/>
      <c r="E1619"/>
      <c r="F1619"/>
      <c r="G1619"/>
      <c r="H1619"/>
      <c r="I1619"/>
      <c r="J1619" s="56" t="str">
        <v/>
      </c>
      <c r="K1619" s="47"/>
      <c r="L1619" s="57"/>
      <c r="O1619" s="58"/>
      <c r="P1619" s="56"/>
      <c r="Q1619" s="56"/>
      <c r="R1619" s="56" t="str">
        <v/>
      </c>
    </row>
    <row r="1620" spans="1:18" s="52" customFormat="1" ht="15.75" customHeight="1" x14ac:dyDescent="0.25">
      <c r="A1620"/>
      <c r="B1620"/>
      <c r="C1620"/>
      <c r="D1620"/>
      <c r="E1620"/>
      <c r="F1620"/>
      <c r="G1620"/>
      <c r="H1620"/>
      <c r="I1620"/>
      <c r="J1620" s="56" t="str">
        <v/>
      </c>
      <c r="K1620" s="47"/>
      <c r="L1620" s="57"/>
      <c r="O1620" s="58"/>
      <c r="P1620" s="56"/>
      <c r="Q1620" s="56"/>
      <c r="R1620" s="56" t="str">
        <v/>
      </c>
    </row>
    <row r="1621" spans="1:18" s="52" customFormat="1" ht="15.75" customHeight="1" x14ac:dyDescent="0.25">
      <c r="A1621"/>
      <c r="B1621"/>
      <c r="C1621"/>
      <c r="D1621"/>
      <c r="E1621"/>
      <c r="F1621"/>
      <c r="G1621"/>
      <c r="H1621"/>
      <c r="I1621"/>
      <c r="J1621" s="56" t="str">
        <v/>
      </c>
      <c r="K1621" s="47"/>
      <c r="L1621" s="57"/>
      <c r="O1621" s="58"/>
      <c r="P1621" s="56"/>
      <c r="Q1621" s="56"/>
      <c r="R1621" s="56" t="str">
        <v/>
      </c>
    </row>
    <row r="1622" spans="1:18" s="52" customFormat="1" ht="15.75" customHeight="1" x14ac:dyDescent="0.25">
      <c r="A1622"/>
      <c r="B1622"/>
      <c r="C1622"/>
      <c r="D1622"/>
      <c r="E1622"/>
      <c r="F1622"/>
      <c r="G1622"/>
      <c r="H1622"/>
      <c r="I1622"/>
      <c r="J1622" s="56" t="str">
        <v/>
      </c>
      <c r="K1622" s="47"/>
      <c r="L1622" s="57"/>
      <c r="O1622" s="58"/>
      <c r="P1622" s="56"/>
      <c r="Q1622" s="56"/>
      <c r="R1622" s="56" t="str">
        <v/>
      </c>
    </row>
    <row r="1623" spans="1:18" s="52" customFormat="1" ht="15.75" customHeight="1" x14ac:dyDescent="0.25">
      <c r="A1623"/>
      <c r="B1623"/>
      <c r="C1623"/>
      <c r="D1623"/>
      <c r="E1623"/>
      <c r="F1623"/>
      <c r="G1623"/>
      <c r="H1623"/>
      <c r="I1623"/>
      <c r="J1623" s="56" t="str">
        <v/>
      </c>
      <c r="K1623" s="47"/>
      <c r="L1623" s="57"/>
      <c r="O1623" s="58"/>
      <c r="P1623" s="56"/>
      <c r="Q1623" s="56"/>
      <c r="R1623" s="56" t="str">
        <v/>
      </c>
    </row>
    <row r="1624" spans="1:18" s="52" customFormat="1" ht="15.75" customHeight="1" x14ac:dyDescent="0.25">
      <c r="A1624"/>
      <c r="B1624"/>
      <c r="C1624"/>
      <c r="D1624"/>
      <c r="E1624"/>
      <c r="F1624"/>
      <c r="G1624"/>
      <c r="H1624"/>
      <c r="I1624"/>
      <c r="J1624" s="56" t="str">
        <v/>
      </c>
      <c r="K1624" s="47"/>
      <c r="L1624" s="57"/>
      <c r="O1624" s="58"/>
      <c r="P1624" s="56"/>
      <c r="Q1624" s="56"/>
      <c r="R1624" s="56" t="str">
        <v/>
      </c>
    </row>
    <row r="1625" spans="1:18" s="52" customFormat="1" ht="15.75" customHeight="1" x14ac:dyDescent="0.25">
      <c r="A1625"/>
      <c r="B1625"/>
      <c r="C1625"/>
      <c r="D1625"/>
      <c r="E1625"/>
      <c r="F1625"/>
      <c r="G1625"/>
      <c r="H1625"/>
      <c r="I1625"/>
      <c r="J1625" s="56" t="str">
        <v/>
      </c>
      <c r="K1625" s="47"/>
      <c r="L1625" s="57"/>
      <c r="O1625" s="58"/>
      <c r="P1625" s="56"/>
      <c r="Q1625" s="56"/>
      <c r="R1625" s="56" t="str">
        <v/>
      </c>
    </row>
    <row r="1626" spans="1:18" s="52" customFormat="1" ht="15.75" customHeight="1" x14ac:dyDescent="0.25">
      <c r="A1626"/>
      <c r="B1626"/>
      <c r="C1626"/>
      <c r="D1626"/>
      <c r="E1626"/>
      <c r="F1626"/>
      <c r="G1626"/>
      <c r="H1626"/>
      <c r="I1626"/>
      <c r="J1626" s="56" t="str">
        <v/>
      </c>
      <c r="K1626" s="47"/>
      <c r="L1626" s="57"/>
      <c r="O1626" s="58"/>
      <c r="P1626" s="56"/>
      <c r="Q1626" s="56"/>
      <c r="R1626" s="56" t="str">
        <v/>
      </c>
    </row>
    <row r="1627" spans="1:18" s="52" customFormat="1" ht="15.75" customHeight="1" x14ac:dyDescent="0.25">
      <c r="A1627"/>
      <c r="B1627"/>
      <c r="C1627"/>
      <c r="D1627"/>
      <c r="E1627"/>
      <c r="F1627"/>
      <c r="G1627"/>
      <c r="H1627"/>
      <c r="I1627"/>
      <c r="J1627" s="56" t="str">
        <v/>
      </c>
      <c r="K1627" s="47"/>
      <c r="L1627" s="57"/>
      <c r="O1627" s="58"/>
      <c r="P1627" s="56"/>
      <c r="Q1627" s="56"/>
      <c r="R1627" s="56" t="str">
        <v/>
      </c>
    </row>
    <row r="1628" spans="1:18" s="52" customFormat="1" ht="15.75" customHeight="1" x14ac:dyDescent="0.25">
      <c r="A1628"/>
      <c r="B1628"/>
      <c r="C1628"/>
      <c r="D1628"/>
      <c r="E1628"/>
      <c r="F1628"/>
      <c r="G1628"/>
      <c r="H1628"/>
      <c r="I1628"/>
      <c r="J1628" s="56" t="str">
        <v/>
      </c>
      <c r="K1628" s="47"/>
      <c r="L1628" s="57"/>
      <c r="O1628" s="58"/>
      <c r="P1628" s="56"/>
      <c r="Q1628" s="56"/>
      <c r="R1628" s="56" t="str">
        <v/>
      </c>
    </row>
    <row r="1629" spans="1:18" s="52" customFormat="1" ht="15.75" customHeight="1" x14ac:dyDescent="0.25">
      <c r="A1629"/>
      <c r="B1629"/>
      <c r="C1629"/>
      <c r="D1629"/>
      <c r="E1629"/>
      <c r="F1629"/>
      <c r="G1629"/>
      <c r="H1629"/>
      <c r="I1629"/>
      <c r="J1629" s="56" t="str">
        <v/>
      </c>
      <c r="K1629" s="47"/>
      <c r="L1629" s="57"/>
      <c r="O1629" s="58"/>
      <c r="P1629" s="56"/>
      <c r="Q1629" s="56"/>
      <c r="R1629" s="56" t="str">
        <v/>
      </c>
    </row>
    <row r="1630" spans="1:18" s="52" customFormat="1" ht="15.75" customHeight="1" x14ac:dyDescent="0.25">
      <c r="A1630"/>
      <c r="B1630"/>
      <c r="C1630"/>
      <c r="D1630"/>
      <c r="E1630"/>
      <c r="F1630"/>
      <c r="G1630"/>
      <c r="H1630"/>
      <c r="I1630"/>
      <c r="J1630" s="56" t="str">
        <v/>
      </c>
      <c r="K1630" s="47"/>
      <c r="L1630" s="57"/>
      <c r="O1630" s="58"/>
      <c r="P1630" s="56"/>
      <c r="Q1630" s="56"/>
      <c r="R1630" s="56" t="str">
        <v/>
      </c>
    </row>
    <row r="1631" spans="1:18" s="52" customFormat="1" ht="15.75" customHeight="1" x14ac:dyDescent="0.25">
      <c r="A1631"/>
      <c r="B1631"/>
      <c r="C1631"/>
      <c r="D1631"/>
      <c r="E1631"/>
      <c r="F1631"/>
      <c r="G1631"/>
      <c r="H1631"/>
      <c r="I1631"/>
      <c r="J1631" s="56" t="str">
        <v/>
      </c>
      <c r="K1631" s="47"/>
      <c r="L1631" s="57"/>
      <c r="O1631" s="58"/>
      <c r="P1631" s="56"/>
      <c r="Q1631" s="56"/>
      <c r="R1631" s="56" t="str">
        <v/>
      </c>
    </row>
    <row r="1632" spans="1:18" s="52" customFormat="1" ht="15.75" customHeight="1" x14ac:dyDescent="0.25">
      <c r="A1632"/>
      <c r="B1632"/>
      <c r="C1632"/>
      <c r="D1632"/>
      <c r="E1632"/>
      <c r="F1632"/>
      <c r="G1632"/>
      <c r="H1632"/>
      <c r="I1632"/>
      <c r="J1632" s="56" t="str">
        <v/>
      </c>
      <c r="K1632" s="47"/>
      <c r="L1632" s="57"/>
      <c r="O1632" s="58"/>
      <c r="P1632" s="56"/>
      <c r="Q1632" s="56"/>
      <c r="R1632" s="56" t="str">
        <v/>
      </c>
    </row>
    <row r="1633" spans="1:18" s="52" customFormat="1" ht="15.75" customHeight="1" x14ac:dyDescent="0.25">
      <c r="A1633"/>
      <c r="B1633"/>
      <c r="C1633"/>
      <c r="D1633"/>
      <c r="E1633"/>
      <c r="F1633"/>
      <c r="G1633"/>
      <c r="H1633"/>
      <c r="I1633"/>
      <c r="J1633" s="56" t="str">
        <v/>
      </c>
      <c r="K1633" s="47"/>
      <c r="L1633" s="57"/>
      <c r="O1633" s="58"/>
      <c r="P1633" s="56"/>
      <c r="Q1633" s="56"/>
      <c r="R1633" s="56" t="str">
        <v/>
      </c>
    </row>
    <row r="1634" spans="1:18" s="52" customFormat="1" ht="15.75" customHeight="1" x14ac:dyDescent="0.25">
      <c r="A1634"/>
      <c r="B1634"/>
      <c r="C1634"/>
      <c r="D1634"/>
      <c r="E1634"/>
      <c r="F1634"/>
      <c r="G1634"/>
      <c r="H1634"/>
      <c r="I1634"/>
      <c r="J1634" s="56" t="str">
        <v/>
      </c>
      <c r="K1634" s="47"/>
      <c r="L1634" s="57"/>
      <c r="O1634" s="58"/>
      <c r="P1634" s="56"/>
      <c r="Q1634" s="56"/>
      <c r="R1634" s="56" t="str">
        <v/>
      </c>
    </row>
    <row r="1635" spans="1:18" s="52" customFormat="1" ht="15.75" customHeight="1" x14ac:dyDescent="0.25">
      <c r="A1635"/>
      <c r="B1635"/>
      <c r="C1635"/>
      <c r="D1635"/>
      <c r="E1635"/>
      <c r="F1635"/>
      <c r="G1635"/>
      <c r="H1635"/>
      <c r="I1635"/>
      <c r="J1635" s="56" t="str">
        <v/>
      </c>
      <c r="K1635" s="47"/>
      <c r="L1635" s="57"/>
      <c r="O1635" s="58"/>
      <c r="P1635" s="56"/>
      <c r="Q1635" s="56"/>
      <c r="R1635" s="56" t="str">
        <v/>
      </c>
    </row>
    <row r="1636" spans="1:18" s="52" customFormat="1" ht="15.75" customHeight="1" x14ac:dyDescent="0.25">
      <c r="A1636"/>
      <c r="B1636"/>
      <c r="C1636"/>
      <c r="D1636"/>
      <c r="E1636"/>
      <c r="F1636"/>
      <c r="G1636"/>
      <c r="H1636"/>
      <c r="I1636"/>
      <c r="J1636" s="56" t="str">
        <v/>
      </c>
      <c r="K1636" s="47"/>
      <c r="L1636" s="57"/>
      <c r="O1636" s="58"/>
      <c r="P1636" s="56"/>
      <c r="Q1636" s="56"/>
      <c r="R1636" s="56" t="str">
        <v/>
      </c>
    </row>
    <row r="1637" spans="1:18" s="52" customFormat="1" ht="15.75" customHeight="1" x14ac:dyDescent="0.25">
      <c r="A1637"/>
      <c r="B1637"/>
      <c r="C1637"/>
      <c r="D1637"/>
      <c r="E1637"/>
      <c r="F1637"/>
      <c r="G1637"/>
      <c r="H1637"/>
      <c r="I1637"/>
      <c r="J1637" s="56" t="str">
        <v/>
      </c>
      <c r="K1637" s="47"/>
      <c r="L1637" s="57"/>
      <c r="O1637" s="58"/>
      <c r="P1637" s="56"/>
      <c r="Q1637" s="56"/>
      <c r="R1637" s="56" t="str">
        <v/>
      </c>
    </row>
    <row r="1638" spans="1:18" s="52" customFormat="1" ht="15.75" customHeight="1" x14ac:dyDescent="0.25">
      <c r="A1638"/>
      <c r="B1638"/>
      <c r="C1638"/>
      <c r="D1638"/>
      <c r="E1638"/>
      <c r="F1638"/>
      <c r="G1638"/>
      <c r="H1638"/>
      <c r="I1638"/>
      <c r="J1638" s="56" t="str">
        <v/>
      </c>
      <c r="K1638" s="47"/>
      <c r="L1638" s="57"/>
      <c r="O1638" s="58"/>
      <c r="P1638" s="56"/>
      <c r="Q1638" s="56"/>
      <c r="R1638" s="56" t="str">
        <v/>
      </c>
    </row>
    <row r="1639" spans="1:18" s="52" customFormat="1" ht="15.75" customHeight="1" x14ac:dyDescent="0.25">
      <c r="A1639"/>
      <c r="B1639"/>
      <c r="C1639"/>
      <c r="D1639"/>
      <c r="E1639"/>
      <c r="F1639"/>
      <c r="G1639"/>
      <c r="H1639"/>
      <c r="I1639"/>
      <c r="J1639" s="56" t="str">
        <v/>
      </c>
      <c r="K1639" s="47"/>
      <c r="L1639" s="57"/>
      <c r="O1639" s="58"/>
      <c r="P1639" s="56"/>
      <c r="Q1639" s="56"/>
      <c r="R1639" s="56" t="str">
        <v/>
      </c>
    </row>
    <row r="1640" spans="1:18" s="52" customFormat="1" ht="15.75" customHeight="1" x14ac:dyDescent="0.25">
      <c r="A1640"/>
      <c r="B1640"/>
      <c r="C1640"/>
      <c r="D1640"/>
      <c r="E1640"/>
      <c r="F1640"/>
      <c r="G1640"/>
      <c r="H1640"/>
      <c r="I1640"/>
      <c r="J1640" s="56" t="str">
        <v/>
      </c>
      <c r="K1640" s="47"/>
      <c r="L1640" s="57"/>
      <c r="O1640" s="58"/>
      <c r="P1640" s="56"/>
      <c r="Q1640" s="56"/>
      <c r="R1640" s="56" t="str">
        <v/>
      </c>
    </row>
    <row r="1641" spans="1:18" s="52" customFormat="1" ht="15.75" customHeight="1" x14ac:dyDescent="0.25">
      <c r="A1641"/>
      <c r="B1641"/>
      <c r="C1641"/>
      <c r="D1641"/>
      <c r="E1641"/>
      <c r="F1641"/>
      <c r="G1641"/>
      <c r="H1641"/>
      <c r="I1641"/>
      <c r="J1641" s="56" t="str">
        <v/>
      </c>
      <c r="K1641" s="47"/>
      <c r="L1641" s="57"/>
      <c r="O1641" s="58"/>
      <c r="P1641" s="56"/>
      <c r="Q1641" s="56"/>
      <c r="R1641" s="56" t="str">
        <v/>
      </c>
    </row>
    <row r="1642" spans="1:18" s="52" customFormat="1" ht="15.75" customHeight="1" x14ac:dyDescent="0.25">
      <c r="A1642"/>
      <c r="B1642"/>
      <c r="C1642"/>
      <c r="D1642"/>
      <c r="E1642"/>
      <c r="F1642"/>
      <c r="G1642"/>
      <c r="H1642"/>
      <c r="I1642"/>
      <c r="J1642" s="56" t="str">
        <v/>
      </c>
      <c r="K1642" s="47"/>
      <c r="L1642" s="57"/>
      <c r="O1642" s="58"/>
      <c r="P1642" s="56"/>
      <c r="Q1642" s="56"/>
      <c r="R1642" s="56" t="str">
        <v/>
      </c>
    </row>
    <row r="1643" spans="1:18" s="52" customFormat="1" ht="15.75" customHeight="1" x14ac:dyDescent="0.25">
      <c r="A1643"/>
      <c r="B1643"/>
      <c r="C1643"/>
      <c r="D1643"/>
      <c r="E1643"/>
      <c r="F1643"/>
      <c r="G1643"/>
      <c r="H1643"/>
      <c r="I1643"/>
      <c r="J1643" s="56" t="str">
        <v/>
      </c>
      <c r="K1643" s="47"/>
      <c r="L1643" s="57"/>
      <c r="O1643" s="58"/>
      <c r="P1643" s="56"/>
      <c r="Q1643" s="56"/>
      <c r="R1643" s="56" t="str">
        <v/>
      </c>
    </row>
    <row r="1644" spans="1:18" s="52" customFormat="1" ht="15.75" customHeight="1" x14ac:dyDescent="0.25">
      <c r="A1644"/>
      <c r="B1644"/>
      <c r="C1644"/>
      <c r="D1644"/>
      <c r="E1644"/>
      <c r="F1644"/>
      <c r="G1644"/>
      <c r="H1644"/>
      <c r="I1644"/>
      <c r="J1644" s="56" t="str">
        <v/>
      </c>
      <c r="K1644" s="47"/>
      <c r="L1644" s="57"/>
      <c r="O1644" s="58"/>
      <c r="P1644" s="56"/>
      <c r="Q1644" s="56"/>
      <c r="R1644" s="56" t="str">
        <v/>
      </c>
    </row>
    <row r="1645" spans="1:18" s="52" customFormat="1" ht="15.75" customHeight="1" x14ac:dyDescent="0.25">
      <c r="A1645"/>
      <c r="B1645"/>
      <c r="C1645"/>
      <c r="D1645"/>
      <c r="E1645"/>
      <c r="F1645"/>
      <c r="G1645"/>
      <c r="H1645"/>
      <c r="I1645"/>
      <c r="J1645" s="56" t="str">
        <v/>
      </c>
      <c r="K1645" s="47"/>
      <c r="L1645" s="57"/>
      <c r="O1645" s="58"/>
      <c r="P1645" s="56"/>
      <c r="Q1645" s="56"/>
      <c r="R1645" s="56" t="str">
        <v/>
      </c>
    </row>
    <row r="1646" spans="1:18" s="52" customFormat="1" ht="15.75" customHeight="1" x14ac:dyDescent="0.25">
      <c r="A1646"/>
      <c r="B1646"/>
      <c r="C1646"/>
      <c r="D1646"/>
      <c r="E1646"/>
      <c r="F1646"/>
      <c r="G1646"/>
      <c r="H1646"/>
      <c r="I1646"/>
      <c r="J1646" s="56" t="str">
        <v/>
      </c>
      <c r="K1646" s="47"/>
      <c r="L1646" s="57"/>
      <c r="O1646" s="58"/>
      <c r="P1646" s="56"/>
      <c r="Q1646" s="56"/>
      <c r="R1646" s="56" t="str">
        <v/>
      </c>
    </row>
    <row r="1647" spans="1:18" s="52" customFormat="1" ht="15.75" customHeight="1" x14ac:dyDescent="0.25">
      <c r="A1647"/>
      <c r="B1647"/>
      <c r="C1647"/>
      <c r="D1647"/>
      <c r="E1647"/>
      <c r="F1647"/>
      <c r="G1647"/>
      <c r="H1647"/>
      <c r="I1647"/>
      <c r="J1647" s="56" t="str">
        <v/>
      </c>
      <c r="K1647" s="47"/>
      <c r="L1647" s="57"/>
      <c r="O1647" s="58"/>
      <c r="P1647" s="56"/>
      <c r="Q1647" s="56"/>
      <c r="R1647" s="56" t="str">
        <v/>
      </c>
    </row>
    <row r="1648" spans="1:18" s="52" customFormat="1" ht="15.75" customHeight="1" x14ac:dyDescent="0.25">
      <c r="A1648"/>
      <c r="B1648"/>
      <c r="C1648"/>
      <c r="D1648"/>
      <c r="E1648"/>
      <c r="F1648"/>
      <c r="G1648"/>
      <c r="H1648"/>
      <c r="I1648"/>
      <c r="J1648" s="56" t="str">
        <v/>
      </c>
      <c r="K1648" s="47"/>
      <c r="L1648" s="57"/>
      <c r="O1648" s="58"/>
      <c r="P1648" s="56"/>
      <c r="Q1648" s="56"/>
      <c r="R1648" s="56" t="str">
        <v/>
      </c>
    </row>
    <row r="1649" spans="1:18" s="52" customFormat="1" ht="15.75" customHeight="1" x14ac:dyDescent="0.25">
      <c r="A1649"/>
      <c r="B1649"/>
      <c r="C1649"/>
      <c r="D1649"/>
      <c r="E1649"/>
      <c r="F1649"/>
      <c r="G1649"/>
      <c r="H1649"/>
      <c r="I1649"/>
      <c r="J1649" s="56" t="str">
        <v/>
      </c>
      <c r="K1649" s="47"/>
      <c r="L1649" s="57"/>
      <c r="O1649" s="58"/>
      <c r="P1649" s="56"/>
      <c r="Q1649" s="56"/>
      <c r="R1649" s="56" t="str">
        <v/>
      </c>
    </row>
    <row r="1650" spans="1:18" s="52" customFormat="1" ht="15.75" customHeight="1" x14ac:dyDescent="0.25">
      <c r="A1650"/>
      <c r="B1650"/>
      <c r="C1650"/>
      <c r="D1650"/>
      <c r="E1650"/>
      <c r="F1650"/>
      <c r="G1650"/>
      <c r="H1650"/>
      <c r="I1650"/>
      <c r="J1650" s="56" t="str">
        <v/>
      </c>
      <c r="K1650" s="47"/>
      <c r="L1650" s="57"/>
      <c r="O1650" s="58"/>
      <c r="P1650" s="56"/>
      <c r="Q1650" s="56"/>
      <c r="R1650" s="56" t="str">
        <v/>
      </c>
    </row>
    <row r="1651" spans="1:18" s="52" customFormat="1" ht="15.75" customHeight="1" x14ac:dyDescent="0.25">
      <c r="A1651"/>
      <c r="B1651"/>
      <c r="C1651"/>
      <c r="D1651"/>
      <c r="E1651"/>
      <c r="F1651"/>
      <c r="G1651"/>
      <c r="H1651"/>
      <c r="I1651"/>
      <c r="J1651" s="56" t="str">
        <v/>
      </c>
      <c r="K1651" s="47"/>
      <c r="L1651" s="57"/>
      <c r="O1651" s="58"/>
      <c r="P1651" s="56"/>
      <c r="Q1651" s="56"/>
      <c r="R1651" s="56" t="str">
        <v/>
      </c>
    </row>
    <row r="1652" spans="1:18" s="52" customFormat="1" ht="15.75" customHeight="1" x14ac:dyDescent="0.25">
      <c r="A1652"/>
      <c r="B1652"/>
      <c r="C1652"/>
      <c r="D1652"/>
      <c r="E1652"/>
      <c r="F1652"/>
      <c r="G1652"/>
      <c r="H1652"/>
      <c r="I1652"/>
      <c r="J1652" s="56" t="str">
        <v/>
      </c>
      <c r="K1652" s="47"/>
      <c r="L1652" s="57"/>
      <c r="O1652" s="58"/>
      <c r="P1652" s="56"/>
      <c r="Q1652" s="56"/>
      <c r="R1652" s="56" t="str">
        <v/>
      </c>
    </row>
    <row r="1653" spans="1:18" s="52" customFormat="1" ht="15.75" customHeight="1" x14ac:dyDescent="0.25">
      <c r="A1653"/>
      <c r="B1653"/>
      <c r="C1653"/>
      <c r="D1653"/>
      <c r="E1653"/>
      <c r="F1653"/>
      <c r="G1653"/>
      <c r="H1653"/>
      <c r="I1653"/>
      <c r="J1653" s="56" t="str">
        <v/>
      </c>
      <c r="K1653" s="47"/>
      <c r="L1653" s="57"/>
      <c r="O1653" s="58"/>
      <c r="P1653" s="56"/>
      <c r="Q1653" s="56"/>
      <c r="R1653" s="56" t="str">
        <v/>
      </c>
    </row>
    <row r="1654" spans="1:18" s="52" customFormat="1" ht="15.75" customHeight="1" x14ac:dyDescent="0.25">
      <c r="A1654"/>
      <c r="B1654"/>
      <c r="C1654"/>
      <c r="D1654"/>
      <c r="E1654"/>
      <c r="F1654"/>
      <c r="G1654"/>
      <c r="H1654"/>
      <c r="I1654"/>
      <c r="J1654" s="56" t="str">
        <v/>
      </c>
      <c r="K1654" s="47"/>
      <c r="L1654" s="57"/>
      <c r="O1654" s="58"/>
      <c r="P1654" s="56"/>
      <c r="Q1654" s="56"/>
      <c r="R1654" s="56" t="str">
        <v/>
      </c>
    </row>
    <row r="1655" spans="1:18" s="52" customFormat="1" ht="15.75" customHeight="1" x14ac:dyDescent="0.25">
      <c r="A1655"/>
      <c r="B1655"/>
      <c r="C1655"/>
      <c r="D1655"/>
      <c r="E1655"/>
      <c r="F1655"/>
      <c r="G1655"/>
      <c r="H1655"/>
      <c r="I1655"/>
      <c r="J1655" s="56" t="str">
        <v/>
      </c>
      <c r="K1655" s="47"/>
      <c r="L1655" s="57"/>
      <c r="O1655" s="58"/>
      <c r="P1655" s="56"/>
      <c r="Q1655" s="56"/>
      <c r="R1655" s="56" t="str">
        <v/>
      </c>
    </row>
    <row r="1656" spans="1:18" s="52" customFormat="1" ht="15.75" customHeight="1" x14ac:dyDescent="0.25">
      <c r="A1656"/>
      <c r="B1656"/>
      <c r="C1656"/>
      <c r="D1656"/>
      <c r="E1656"/>
      <c r="F1656"/>
      <c r="G1656"/>
      <c r="H1656"/>
      <c r="I1656"/>
      <c r="J1656" s="56" t="str">
        <v/>
      </c>
      <c r="K1656" s="47"/>
      <c r="L1656" s="57"/>
      <c r="O1656" s="58"/>
      <c r="P1656" s="56"/>
      <c r="Q1656" s="56"/>
      <c r="R1656" s="56" t="str">
        <v/>
      </c>
    </row>
    <row r="1657" spans="1:18" s="52" customFormat="1" ht="15.75" customHeight="1" x14ac:dyDescent="0.25">
      <c r="A1657"/>
      <c r="B1657"/>
      <c r="C1657"/>
      <c r="D1657"/>
      <c r="E1657"/>
      <c r="F1657"/>
      <c r="G1657"/>
      <c r="H1657"/>
      <c r="I1657"/>
      <c r="J1657" s="56" t="str">
        <v/>
      </c>
      <c r="K1657" s="47"/>
      <c r="L1657" s="57"/>
      <c r="O1657" s="58"/>
      <c r="P1657" s="56"/>
      <c r="Q1657" s="56"/>
      <c r="R1657" s="56" t="str">
        <v/>
      </c>
    </row>
    <row r="1658" spans="1:18" s="52" customFormat="1" ht="15.75" customHeight="1" x14ac:dyDescent="0.25">
      <c r="A1658"/>
      <c r="B1658"/>
      <c r="C1658"/>
      <c r="D1658"/>
      <c r="E1658"/>
      <c r="F1658"/>
      <c r="G1658"/>
      <c r="H1658"/>
      <c r="I1658"/>
      <c r="J1658" s="56" t="str">
        <v/>
      </c>
      <c r="K1658" s="47"/>
      <c r="L1658" s="57"/>
      <c r="O1658" s="58"/>
      <c r="P1658" s="56"/>
      <c r="Q1658" s="56"/>
      <c r="R1658" s="56" t="str">
        <v/>
      </c>
    </row>
    <row r="1659" spans="1:18" s="52" customFormat="1" ht="15.75" customHeight="1" x14ac:dyDescent="0.25">
      <c r="A1659"/>
      <c r="B1659"/>
      <c r="C1659"/>
      <c r="D1659"/>
      <c r="E1659"/>
      <c r="F1659"/>
      <c r="G1659"/>
      <c r="H1659"/>
      <c r="I1659"/>
      <c r="J1659" s="56" t="str">
        <v/>
      </c>
      <c r="K1659" s="47"/>
      <c r="L1659" s="57"/>
      <c r="O1659" s="58"/>
      <c r="P1659" s="56"/>
      <c r="Q1659" s="56"/>
      <c r="R1659" s="56" t="str">
        <v/>
      </c>
    </row>
    <row r="1660" spans="1:18" s="52" customFormat="1" ht="15.75" customHeight="1" x14ac:dyDescent="0.25">
      <c r="A1660"/>
      <c r="B1660"/>
      <c r="C1660"/>
      <c r="D1660"/>
      <c r="E1660"/>
      <c r="F1660"/>
      <c r="G1660"/>
      <c r="H1660"/>
      <c r="I1660"/>
      <c r="J1660" s="56" t="str">
        <v/>
      </c>
      <c r="K1660" s="47"/>
      <c r="L1660" s="57"/>
      <c r="O1660" s="58"/>
      <c r="P1660" s="56"/>
      <c r="Q1660" s="56"/>
      <c r="R1660" s="56" t="str">
        <v/>
      </c>
    </row>
    <row r="1661" spans="1:18" s="52" customFormat="1" ht="15.75" customHeight="1" x14ac:dyDescent="0.25">
      <c r="A1661"/>
      <c r="B1661"/>
      <c r="C1661"/>
      <c r="D1661"/>
      <c r="E1661"/>
      <c r="F1661"/>
      <c r="G1661"/>
      <c r="H1661"/>
      <c r="I1661"/>
      <c r="J1661" s="56" t="str">
        <v/>
      </c>
      <c r="K1661" s="47"/>
      <c r="L1661" s="57"/>
      <c r="O1661" s="58"/>
      <c r="P1661" s="56"/>
      <c r="Q1661" s="56"/>
      <c r="R1661" s="56" t="str">
        <v/>
      </c>
    </row>
    <row r="1662" spans="1:18" s="52" customFormat="1" ht="15.75" customHeight="1" x14ac:dyDescent="0.25">
      <c r="A1662"/>
      <c r="B1662"/>
      <c r="C1662"/>
      <c r="D1662"/>
      <c r="E1662"/>
      <c r="F1662"/>
      <c r="G1662"/>
      <c r="H1662"/>
      <c r="I1662"/>
      <c r="J1662" s="56" t="str">
        <v/>
      </c>
      <c r="K1662" s="47"/>
      <c r="L1662" s="57"/>
      <c r="O1662" s="58"/>
      <c r="P1662" s="56"/>
      <c r="Q1662" s="56"/>
      <c r="R1662" s="56" t="str">
        <v/>
      </c>
    </row>
    <row r="1663" spans="1:18" s="52" customFormat="1" ht="15.75" customHeight="1" x14ac:dyDescent="0.25">
      <c r="A1663"/>
      <c r="B1663"/>
      <c r="C1663"/>
      <c r="D1663"/>
      <c r="E1663"/>
      <c r="F1663"/>
      <c r="G1663"/>
      <c r="H1663"/>
      <c r="I1663"/>
      <c r="J1663" s="56" t="str">
        <v/>
      </c>
      <c r="K1663" s="47"/>
      <c r="L1663" s="57"/>
      <c r="O1663" s="58"/>
      <c r="P1663" s="56"/>
      <c r="Q1663" s="56"/>
      <c r="R1663" s="56" t="str">
        <v/>
      </c>
    </row>
    <row r="1664" spans="1:18" s="52" customFormat="1" ht="15.75" customHeight="1" x14ac:dyDescent="0.25">
      <c r="A1664"/>
      <c r="B1664"/>
      <c r="C1664"/>
      <c r="D1664"/>
      <c r="E1664"/>
      <c r="F1664"/>
      <c r="G1664"/>
      <c r="H1664"/>
      <c r="I1664"/>
      <c r="J1664" s="56" t="str">
        <v/>
      </c>
      <c r="K1664" s="47"/>
      <c r="L1664" s="57"/>
      <c r="O1664" s="58"/>
      <c r="P1664" s="56"/>
      <c r="Q1664" s="56"/>
      <c r="R1664" s="56" t="str">
        <v/>
      </c>
    </row>
    <row r="1665" spans="1:18" s="52" customFormat="1" ht="15.75" customHeight="1" x14ac:dyDescent="0.25">
      <c r="A1665"/>
      <c r="B1665"/>
      <c r="C1665"/>
      <c r="D1665"/>
      <c r="E1665"/>
      <c r="F1665"/>
      <c r="G1665"/>
      <c r="H1665"/>
      <c r="I1665"/>
      <c r="J1665" s="56" t="str">
        <v/>
      </c>
      <c r="K1665" s="47"/>
      <c r="L1665" s="57"/>
      <c r="O1665" s="58"/>
      <c r="P1665" s="56"/>
      <c r="Q1665" s="56"/>
      <c r="R1665" s="56" t="str">
        <v/>
      </c>
    </row>
    <row r="1666" spans="1:18" s="52" customFormat="1" ht="15.75" customHeight="1" x14ac:dyDescent="0.25">
      <c r="A1666"/>
      <c r="B1666"/>
      <c r="C1666"/>
      <c r="D1666"/>
      <c r="E1666"/>
      <c r="F1666"/>
      <c r="G1666"/>
      <c r="H1666"/>
      <c r="I1666"/>
      <c r="J1666" s="56" t="str">
        <v/>
      </c>
      <c r="K1666" s="47"/>
      <c r="L1666" s="57"/>
      <c r="O1666" s="58"/>
      <c r="P1666" s="56"/>
      <c r="Q1666" s="56"/>
      <c r="R1666" s="56" t="str">
        <v/>
      </c>
    </row>
    <row r="1667" spans="1:18" s="52" customFormat="1" ht="15.75" customHeight="1" x14ac:dyDescent="0.25">
      <c r="A1667"/>
      <c r="B1667"/>
      <c r="C1667"/>
      <c r="D1667"/>
      <c r="E1667"/>
      <c r="F1667"/>
      <c r="G1667"/>
      <c r="H1667"/>
      <c r="I1667"/>
      <c r="J1667" s="56" t="str">
        <v/>
      </c>
      <c r="K1667" s="47"/>
      <c r="L1667" s="57"/>
      <c r="O1667" s="58"/>
      <c r="P1667" s="56"/>
      <c r="Q1667" s="56"/>
      <c r="R1667" s="56" t="str">
        <v/>
      </c>
    </row>
    <row r="1668" spans="1:18" s="52" customFormat="1" ht="15.75" customHeight="1" x14ac:dyDescent="0.25">
      <c r="A1668"/>
      <c r="B1668"/>
      <c r="C1668"/>
      <c r="D1668"/>
      <c r="E1668"/>
      <c r="F1668"/>
      <c r="G1668"/>
      <c r="H1668"/>
      <c r="I1668"/>
      <c r="J1668" s="56" t="str">
        <v/>
      </c>
      <c r="K1668" s="47"/>
      <c r="L1668" s="57"/>
      <c r="O1668" s="58"/>
      <c r="P1668" s="56"/>
      <c r="Q1668" s="56"/>
      <c r="R1668" s="56" t="str">
        <v/>
      </c>
    </row>
    <row r="1669" spans="1:18" s="52" customFormat="1" ht="15.75" customHeight="1" x14ac:dyDescent="0.25">
      <c r="A1669"/>
      <c r="B1669"/>
      <c r="C1669"/>
      <c r="D1669"/>
      <c r="E1669"/>
      <c r="F1669"/>
      <c r="G1669"/>
      <c r="H1669"/>
      <c r="I1669"/>
      <c r="J1669" s="56" t="str">
        <v/>
      </c>
      <c r="K1669" s="47"/>
      <c r="L1669" s="57"/>
      <c r="O1669" s="58"/>
      <c r="P1669" s="56"/>
      <c r="Q1669" s="56"/>
      <c r="R1669" s="56" t="str">
        <v/>
      </c>
    </row>
    <row r="1670" spans="1:18" s="52" customFormat="1" ht="15.75" customHeight="1" x14ac:dyDescent="0.25">
      <c r="A1670"/>
      <c r="B1670"/>
      <c r="C1670"/>
      <c r="D1670"/>
      <c r="E1670"/>
      <c r="F1670"/>
      <c r="G1670"/>
      <c r="H1670"/>
      <c r="I1670"/>
      <c r="J1670" s="56" t="str">
        <v/>
      </c>
      <c r="K1670" s="47"/>
      <c r="L1670" s="57"/>
      <c r="O1670" s="58"/>
      <c r="P1670" s="56"/>
      <c r="Q1670" s="56"/>
      <c r="R1670" s="56" t="str">
        <v/>
      </c>
    </row>
    <row r="1671" spans="1:18" s="52" customFormat="1" ht="15.75" customHeight="1" x14ac:dyDescent="0.25">
      <c r="A1671"/>
      <c r="B1671"/>
      <c r="C1671"/>
      <c r="D1671"/>
      <c r="E1671"/>
      <c r="F1671"/>
      <c r="G1671"/>
      <c r="H1671"/>
      <c r="I1671"/>
      <c r="J1671" s="56" t="str">
        <v/>
      </c>
      <c r="K1671" s="47"/>
      <c r="L1671" s="57"/>
      <c r="O1671" s="58"/>
      <c r="P1671" s="56"/>
      <c r="Q1671" s="56"/>
      <c r="R1671" s="56" t="str">
        <v/>
      </c>
    </row>
    <row r="1672" spans="1:18" s="52" customFormat="1" ht="15.75" customHeight="1" x14ac:dyDescent="0.25">
      <c r="A1672"/>
      <c r="B1672"/>
      <c r="C1672"/>
      <c r="D1672"/>
      <c r="E1672"/>
      <c r="F1672"/>
      <c r="G1672"/>
      <c r="H1672"/>
      <c r="I1672"/>
      <c r="J1672" s="56" t="str">
        <v/>
      </c>
      <c r="K1672" s="47"/>
      <c r="L1672" s="57"/>
      <c r="O1672" s="58"/>
      <c r="P1672" s="56"/>
      <c r="Q1672" s="56"/>
      <c r="R1672" s="56" t="str">
        <v/>
      </c>
    </row>
    <row r="1673" spans="1:18" s="52" customFormat="1" ht="15.75" customHeight="1" x14ac:dyDescent="0.25">
      <c r="A1673"/>
      <c r="B1673"/>
      <c r="C1673"/>
      <c r="D1673"/>
      <c r="E1673"/>
      <c r="F1673"/>
      <c r="G1673"/>
      <c r="H1673"/>
      <c r="I1673"/>
      <c r="J1673" s="56" t="str">
        <v/>
      </c>
      <c r="K1673" s="47"/>
      <c r="L1673" s="57"/>
      <c r="O1673" s="58"/>
      <c r="P1673" s="56"/>
      <c r="Q1673" s="56"/>
      <c r="R1673" s="56" t="str">
        <v/>
      </c>
    </row>
    <row r="1674" spans="1:18" s="52" customFormat="1" ht="15.75" customHeight="1" x14ac:dyDescent="0.25">
      <c r="A1674"/>
      <c r="B1674"/>
      <c r="C1674"/>
      <c r="D1674"/>
      <c r="E1674"/>
      <c r="F1674"/>
      <c r="G1674"/>
      <c r="H1674"/>
      <c r="I1674"/>
      <c r="J1674" s="56" t="str">
        <v/>
      </c>
      <c r="K1674" s="47"/>
      <c r="L1674" s="57"/>
      <c r="O1674" s="58"/>
      <c r="P1674" s="56"/>
      <c r="Q1674" s="56"/>
      <c r="R1674" s="56" t="str">
        <v/>
      </c>
    </row>
    <row r="1675" spans="1:18" s="52" customFormat="1" ht="15.75" customHeight="1" x14ac:dyDescent="0.25">
      <c r="A1675"/>
      <c r="B1675"/>
      <c r="C1675"/>
      <c r="D1675"/>
      <c r="E1675"/>
      <c r="F1675"/>
      <c r="G1675"/>
      <c r="H1675"/>
      <c r="I1675"/>
      <c r="J1675" s="56" t="str">
        <v/>
      </c>
      <c r="K1675" s="47"/>
      <c r="L1675" s="57"/>
      <c r="O1675" s="58"/>
      <c r="P1675" s="56"/>
      <c r="Q1675" s="56"/>
      <c r="R1675" s="56" t="str">
        <v/>
      </c>
    </row>
    <row r="1676" spans="1:18" s="52" customFormat="1" ht="15.75" customHeight="1" x14ac:dyDescent="0.25">
      <c r="A1676"/>
      <c r="B1676"/>
      <c r="C1676"/>
      <c r="D1676"/>
      <c r="E1676"/>
      <c r="F1676"/>
      <c r="G1676"/>
      <c r="H1676"/>
      <c r="I1676"/>
      <c r="J1676" s="56" t="str">
        <v/>
      </c>
      <c r="K1676" s="47"/>
      <c r="L1676" s="57"/>
      <c r="O1676" s="58"/>
      <c r="P1676" s="56"/>
      <c r="Q1676" s="56"/>
      <c r="R1676" s="56" t="str">
        <v/>
      </c>
    </row>
    <row r="1677" spans="1:18" s="52" customFormat="1" ht="15.75" customHeight="1" x14ac:dyDescent="0.25">
      <c r="A1677"/>
      <c r="B1677"/>
      <c r="C1677"/>
      <c r="D1677"/>
      <c r="E1677"/>
      <c r="F1677"/>
      <c r="G1677"/>
      <c r="H1677"/>
      <c r="I1677"/>
      <c r="J1677" s="56" t="str">
        <v/>
      </c>
      <c r="K1677" s="47"/>
      <c r="L1677" s="57"/>
      <c r="O1677" s="58"/>
      <c r="P1677" s="56"/>
      <c r="Q1677" s="56"/>
      <c r="R1677" s="56" t="str">
        <v/>
      </c>
    </row>
    <row r="1678" spans="1:18" s="52" customFormat="1" ht="15.75" customHeight="1" x14ac:dyDescent="0.25">
      <c r="A1678"/>
      <c r="B1678"/>
      <c r="C1678"/>
      <c r="D1678"/>
      <c r="E1678"/>
      <c r="F1678"/>
      <c r="G1678"/>
      <c r="H1678"/>
      <c r="I1678"/>
      <c r="J1678" s="56" t="str">
        <v/>
      </c>
      <c r="K1678" s="47"/>
      <c r="L1678" s="57"/>
      <c r="O1678" s="58"/>
      <c r="P1678" s="56"/>
      <c r="Q1678" s="56"/>
      <c r="R1678" s="56" t="str">
        <v/>
      </c>
    </row>
    <row r="1679" spans="1:18" s="52" customFormat="1" ht="15.75" customHeight="1" x14ac:dyDescent="0.25">
      <c r="A1679"/>
      <c r="B1679"/>
      <c r="C1679"/>
      <c r="D1679"/>
      <c r="E1679"/>
      <c r="F1679"/>
      <c r="G1679"/>
      <c r="H1679"/>
      <c r="I1679"/>
      <c r="J1679" s="56" t="str">
        <v/>
      </c>
      <c r="K1679" s="47"/>
      <c r="L1679" s="57"/>
      <c r="O1679" s="58"/>
      <c r="P1679" s="56"/>
      <c r="Q1679" s="56"/>
      <c r="R1679" s="56" t="str">
        <v/>
      </c>
    </row>
    <row r="1680" spans="1:18" s="52" customFormat="1" ht="15.75" customHeight="1" x14ac:dyDescent="0.25">
      <c r="A1680"/>
      <c r="B1680"/>
      <c r="C1680"/>
      <c r="D1680"/>
      <c r="E1680"/>
      <c r="F1680"/>
      <c r="G1680"/>
      <c r="H1680"/>
      <c r="I1680"/>
      <c r="J1680" s="56" t="str">
        <v/>
      </c>
      <c r="K1680" s="47"/>
      <c r="L1680" s="57"/>
      <c r="O1680" s="58"/>
      <c r="P1680" s="56"/>
      <c r="Q1680" s="56"/>
      <c r="R1680" s="56" t="str">
        <v/>
      </c>
    </row>
    <row r="1681" spans="1:18" s="52" customFormat="1" ht="15.75" customHeight="1" x14ac:dyDescent="0.25">
      <c r="A1681"/>
      <c r="B1681"/>
      <c r="C1681"/>
      <c r="D1681"/>
      <c r="E1681"/>
      <c r="F1681"/>
      <c r="G1681"/>
      <c r="H1681"/>
      <c r="I1681"/>
      <c r="J1681" s="56" t="str">
        <v/>
      </c>
      <c r="K1681" s="47"/>
      <c r="L1681" s="57"/>
      <c r="O1681" s="58"/>
      <c r="P1681" s="56"/>
      <c r="Q1681" s="56"/>
      <c r="R1681" s="56" t="str">
        <v/>
      </c>
    </row>
    <row r="1682" spans="1:18" s="52" customFormat="1" ht="15.75" customHeight="1" x14ac:dyDescent="0.25">
      <c r="A1682"/>
      <c r="B1682"/>
      <c r="C1682"/>
      <c r="D1682"/>
      <c r="E1682"/>
      <c r="F1682"/>
      <c r="G1682"/>
      <c r="H1682"/>
      <c r="I1682"/>
      <c r="J1682" s="56" t="str">
        <v/>
      </c>
      <c r="K1682" s="47"/>
      <c r="L1682" s="57"/>
      <c r="O1682" s="58"/>
      <c r="P1682" s="56"/>
      <c r="Q1682" s="56"/>
      <c r="R1682" s="56" t="str">
        <v/>
      </c>
    </row>
    <row r="1683" spans="1:18" s="52" customFormat="1" ht="15.75" customHeight="1" x14ac:dyDescent="0.25">
      <c r="A1683"/>
      <c r="B1683"/>
      <c r="C1683"/>
      <c r="D1683"/>
      <c r="E1683"/>
      <c r="F1683"/>
      <c r="G1683"/>
      <c r="H1683"/>
      <c r="I1683"/>
      <c r="J1683" s="56" t="str">
        <v/>
      </c>
      <c r="K1683" s="47"/>
      <c r="L1683" s="57"/>
      <c r="O1683" s="58"/>
      <c r="P1683" s="56"/>
      <c r="Q1683" s="56"/>
      <c r="R1683" s="56" t="str">
        <v/>
      </c>
    </row>
    <row r="1684" spans="1:18" s="52" customFormat="1" ht="15.75" customHeight="1" x14ac:dyDescent="0.25">
      <c r="A1684"/>
      <c r="B1684"/>
      <c r="C1684"/>
      <c r="D1684"/>
      <c r="E1684"/>
      <c r="F1684"/>
      <c r="G1684"/>
      <c r="H1684"/>
      <c r="I1684"/>
      <c r="J1684" s="56" t="str">
        <v/>
      </c>
      <c r="K1684" s="47"/>
      <c r="L1684" s="57"/>
      <c r="O1684" s="58"/>
      <c r="P1684" s="56"/>
      <c r="Q1684" s="56"/>
      <c r="R1684" s="56" t="str">
        <v/>
      </c>
    </row>
    <row r="1685" spans="1:18" s="52" customFormat="1" ht="15.75" customHeight="1" x14ac:dyDescent="0.25">
      <c r="A1685"/>
      <c r="B1685"/>
      <c r="C1685"/>
      <c r="D1685"/>
      <c r="E1685"/>
      <c r="F1685"/>
      <c r="G1685"/>
      <c r="H1685"/>
      <c r="I1685"/>
      <c r="J1685" s="56" t="str">
        <v/>
      </c>
      <c r="K1685" s="47"/>
      <c r="L1685" s="57"/>
      <c r="O1685" s="58"/>
      <c r="P1685" s="56"/>
      <c r="Q1685" s="56"/>
      <c r="R1685" s="56" t="str">
        <v/>
      </c>
    </row>
    <row r="1686" spans="1:18" s="52" customFormat="1" ht="15.75" customHeight="1" x14ac:dyDescent="0.25">
      <c r="A1686"/>
      <c r="B1686"/>
      <c r="C1686"/>
      <c r="D1686"/>
      <c r="E1686"/>
      <c r="F1686"/>
      <c r="G1686"/>
      <c r="H1686"/>
      <c r="I1686"/>
      <c r="J1686" s="56" t="str">
        <v/>
      </c>
      <c r="K1686" s="47"/>
      <c r="L1686" s="57"/>
      <c r="O1686" s="58"/>
      <c r="P1686" s="56"/>
      <c r="Q1686" s="56"/>
      <c r="R1686" s="56" t="str">
        <v/>
      </c>
    </row>
    <row r="1687" spans="1:18" s="52" customFormat="1" ht="15.75" customHeight="1" x14ac:dyDescent="0.25">
      <c r="A1687"/>
      <c r="B1687"/>
      <c r="C1687"/>
      <c r="D1687"/>
      <c r="E1687"/>
      <c r="F1687"/>
      <c r="G1687"/>
      <c r="H1687"/>
      <c r="I1687"/>
      <c r="J1687" s="56" t="str">
        <v/>
      </c>
      <c r="K1687" s="47"/>
      <c r="L1687" s="57"/>
      <c r="O1687" s="58"/>
      <c r="P1687" s="56"/>
      <c r="Q1687" s="56"/>
      <c r="R1687" s="56" t="str">
        <v/>
      </c>
    </row>
    <row r="1688" spans="1:18" s="52" customFormat="1" ht="15.75" customHeight="1" x14ac:dyDescent="0.25">
      <c r="A1688"/>
      <c r="B1688"/>
      <c r="C1688"/>
      <c r="D1688"/>
      <c r="E1688"/>
      <c r="F1688"/>
      <c r="G1688"/>
      <c r="H1688"/>
      <c r="I1688"/>
      <c r="J1688" s="56" t="str">
        <v/>
      </c>
      <c r="K1688" s="47"/>
      <c r="L1688" s="57"/>
      <c r="O1688" s="58"/>
      <c r="P1688" s="56"/>
      <c r="Q1688" s="56"/>
      <c r="R1688" s="56" t="str">
        <v/>
      </c>
    </row>
    <row r="1689" spans="1:18" s="52" customFormat="1" ht="15.75" customHeight="1" x14ac:dyDescent="0.25">
      <c r="A1689"/>
      <c r="B1689"/>
      <c r="C1689"/>
      <c r="D1689"/>
      <c r="E1689"/>
      <c r="F1689"/>
      <c r="G1689"/>
      <c r="H1689"/>
      <c r="I1689"/>
      <c r="J1689" s="56" t="str">
        <v/>
      </c>
      <c r="K1689" s="47"/>
      <c r="L1689" s="57"/>
      <c r="O1689" s="58"/>
      <c r="P1689" s="56"/>
      <c r="Q1689" s="56"/>
      <c r="R1689" s="56" t="str">
        <v/>
      </c>
    </row>
    <row r="1690" spans="1:18" s="52" customFormat="1" ht="15.75" customHeight="1" x14ac:dyDescent="0.25">
      <c r="A1690"/>
      <c r="B1690"/>
      <c r="C1690"/>
      <c r="D1690"/>
      <c r="E1690"/>
      <c r="F1690"/>
      <c r="G1690"/>
      <c r="H1690"/>
      <c r="I1690"/>
      <c r="J1690" s="56" t="str">
        <v/>
      </c>
      <c r="K1690" s="47"/>
      <c r="L1690" s="57"/>
      <c r="O1690" s="58"/>
      <c r="P1690" s="56"/>
      <c r="Q1690" s="56"/>
      <c r="R1690" s="56" t="str">
        <v/>
      </c>
    </row>
    <row r="1691" spans="1:18" s="52" customFormat="1" ht="15.75" customHeight="1" x14ac:dyDescent="0.25">
      <c r="A1691"/>
      <c r="B1691"/>
      <c r="C1691"/>
      <c r="D1691"/>
      <c r="E1691"/>
      <c r="F1691"/>
      <c r="G1691"/>
      <c r="H1691"/>
      <c r="I1691"/>
      <c r="J1691" s="56" t="str">
        <v/>
      </c>
      <c r="K1691" s="47"/>
      <c r="L1691" s="57"/>
      <c r="O1691" s="58"/>
      <c r="P1691" s="56"/>
      <c r="Q1691" s="56"/>
      <c r="R1691" s="56" t="str">
        <v/>
      </c>
    </row>
    <row r="1692" spans="1:18" s="52" customFormat="1" ht="15.75" customHeight="1" x14ac:dyDescent="0.25">
      <c r="A1692"/>
      <c r="B1692"/>
      <c r="C1692"/>
      <c r="D1692"/>
      <c r="E1692"/>
      <c r="F1692"/>
      <c r="G1692"/>
      <c r="H1692"/>
      <c r="I1692"/>
      <c r="J1692" s="56" t="str">
        <v/>
      </c>
      <c r="K1692" s="47"/>
      <c r="L1692" s="57"/>
      <c r="O1692" s="58"/>
      <c r="P1692" s="56"/>
      <c r="Q1692" s="56"/>
      <c r="R1692" s="56" t="str">
        <v/>
      </c>
    </row>
    <row r="1693" spans="1:18" s="52" customFormat="1" ht="15.75" customHeight="1" x14ac:dyDescent="0.25">
      <c r="A1693"/>
      <c r="B1693"/>
      <c r="C1693"/>
      <c r="D1693"/>
      <c r="E1693"/>
      <c r="F1693"/>
      <c r="G1693"/>
      <c r="H1693"/>
      <c r="I1693"/>
      <c r="J1693" s="56" t="str">
        <v/>
      </c>
      <c r="K1693" s="47"/>
      <c r="L1693" s="57"/>
      <c r="O1693" s="58"/>
      <c r="P1693" s="56"/>
      <c r="Q1693" s="56"/>
      <c r="R1693" s="56" t="str">
        <v/>
      </c>
    </row>
    <row r="1694" spans="1:18" s="52" customFormat="1" ht="15.75" customHeight="1" x14ac:dyDescent="0.25">
      <c r="A1694"/>
      <c r="B1694"/>
      <c r="C1694"/>
      <c r="D1694"/>
      <c r="E1694"/>
      <c r="F1694"/>
      <c r="G1694"/>
      <c r="H1694"/>
      <c r="I1694"/>
      <c r="J1694" s="56" t="str">
        <v/>
      </c>
      <c r="K1694" s="47"/>
      <c r="L1694" s="57"/>
      <c r="O1694" s="58"/>
      <c r="P1694" s="56"/>
      <c r="Q1694" s="56"/>
      <c r="R1694" s="56" t="str">
        <v/>
      </c>
    </row>
    <row r="1695" spans="1:18" s="52" customFormat="1" ht="15.75" customHeight="1" x14ac:dyDescent="0.25">
      <c r="A1695"/>
      <c r="B1695"/>
      <c r="C1695"/>
      <c r="D1695"/>
      <c r="E1695"/>
      <c r="F1695"/>
      <c r="G1695"/>
      <c r="H1695"/>
      <c r="I1695"/>
      <c r="J1695" s="56" t="str">
        <v/>
      </c>
      <c r="K1695" s="47"/>
      <c r="L1695" s="57"/>
      <c r="O1695" s="58"/>
      <c r="P1695" s="56"/>
      <c r="Q1695" s="56"/>
      <c r="R1695" s="56" t="str">
        <v/>
      </c>
    </row>
    <row r="1696" spans="1:18" s="52" customFormat="1" ht="15.75" customHeight="1" x14ac:dyDescent="0.25">
      <c r="A1696"/>
      <c r="B1696"/>
      <c r="C1696"/>
      <c r="D1696"/>
      <c r="E1696"/>
      <c r="F1696"/>
      <c r="G1696"/>
      <c r="H1696"/>
      <c r="I1696"/>
      <c r="J1696" s="56" t="str">
        <v/>
      </c>
      <c r="K1696" s="47"/>
      <c r="L1696" s="57"/>
      <c r="O1696" s="58"/>
      <c r="P1696" s="56"/>
      <c r="Q1696" s="56"/>
      <c r="R1696" s="56" t="str">
        <v/>
      </c>
    </row>
    <row r="1697" spans="1:18" s="52" customFormat="1" ht="15.75" customHeight="1" x14ac:dyDescent="0.25">
      <c r="A1697"/>
      <c r="B1697"/>
      <c r="C1697"/>
      <c r="D1697"/>
      <c r="E1697"/>
      <c r="F1697"/>
      <c r="G1697"/>
      <c r="H1697"/>
      <c r="I1697"/>
      <c r="J1697" s="56" t="str">
        <v/>
      </c>
      <c r="K1697" s="47"/>
      <c r="L1697" s="57"/>
      <c r="O1697" s="58"/>
      <c r="P1697" s="56"/>
      <c r="Q1697" s="56"/>
      <c r="R1697" s="56" t="str">
        <v/>
      </c>
    </row>
    <row r="1698" spans="1:18" s="52" customFormat="1" ht="15.75" customHeight="1" x14ac:dyDescent="0.25">
      <c r="A1698"/>
      <c r="B1698"/>
      <c r="C1698"/>
      <c r="D1698"/>
      <c r="E1698"/>
      <c r="F1698"/>
      <c r="G1698"/>
      <c r="H1698"/>
      <c r="I1698"/>
      <c r="J1698" s="56" t="str">
        <v/>
      </c>
      <c r="K1698" s="47"/>
      <c r="L1698" s="57"/>
      <c r="O1698" s="58"/>
      <c r="P1698" s="56"/>
      <c r="Q1698" s="56"/>
      <c r="R1698" s="56" t="str">
        <v/>
      </c>
    </row>
    <row r="1699" spans="1:18" s="52" customFormat="1" ht="15.75" customHeight="1" x14ac:dyDescent="0.25">
      <c r="A1699"/>
      <c r="B1699"/>
      <c r="C1699"/>
      <c r="D1699"/>
      <c r="E1699"/>
      <c r="F1699"/>
      <c r="G1699"/>
      <c r="H1699"/>
      <c r="I1699"/>
      <c r="J1699" s="56" t="str">
        <v/>
      </c>
      <c r="K1699" s="47"/>
      <c r="L1699" s="57"/>
      <c r="O1699" s="58"/>
      <c r="P1699" s="56"/>
      <c r="Q1699" s="56"/>
      <c r="R1699" s="56" t="str">
        <v/>
      </c>
    </row>
    <row r="1700" spans="1:18" s="52" customFormat="1" ht="15.75" customHeight="1" x14ac:dyDescent="0.25">
      <c r="A1700"/>
      <c r="B1700"/>
      <c r="C1700"/>
      <c r="D1700"/>
      <c r="E1700"/>
      <c r="F1700"/>
      <c r="G1700"/>
      <c r="H1700"/>
      <c r="I1700"/>
      <c r="J1700" s="56" t="str">
        <v/>
      </c>
      <c r="K1700" s="47"/>
      <c r="L1700" s="57"/>
      <c r="O1700" s="58"/>
      <c r="P1700" s="56"/>
      <c r="Q1700" s="56"/>
      <c r="R1700" s="56" t="str">
        <v/>
      </c>
    </row>
    <row r="1701" spans="1:18" s="52" customFormat="1" ht="15.75" customHeight="1" x14ac:dyDescent="0.25">
      <c r="A1701"/>
      <c r="B1701"/>
      <c r="C1701"/>
      <c r="D1701"/>
      <c r="E1701"/>
      <c r="F1701"/>
      <c r="G1701"/>
      <c r="H1701"/>
      <c r="I1701"/>
      <c r="J1701" s="56" t="str">
        <v/>
      </c>
      <c r="K1701" s="47"/>
      <c r="L1701" s="57"/>
      <c r="O1701" s="58"/>
      <c r="P1701" s="56"/>
      <c r="Q1701" s="56"/>
      <c r="R1701" s="56" t="str">
        <v/>
      </c>
    </row>
    <row r="1702" spans="1:18" s="52" customFormat="1" ht="15.75" customHeight="1" x14ac:dyDescent="0.25">
      <c r="A1702"/>
      <c r="B1702"/>
      <c r="C1702"/>
      <c r="D1702"/>
      <c r="E1702"/>
      <c r="F1702"/>
      <c r="G1702"/>
      <c r="H1702"/>
      <c r="I1702"/>
      <c r="J1702" s="56" t="str">
        <v/>
      </c>
      <c r="K1702" s="47"/>
      <c r="L1702" s="57"/>
      <c r="O1702" s="58"/>
      <c r="P1702" s="56"/>
      <c r="Q1702" s="56"/>
      <c r="R1702" s="56" t="str">
        <v/>
      </c>
    </row>
    <row r="1703" spans="1:18" s="52" customFormat="1" ht="15.75" customHeight="1" x14ac:dyDescent="0.25">
      <c r="A1703"/>
      <c r="B1703"/>
      <c r="C1703"/>
      <c r="D1703"/>
      <c r="E1703"/>
      <c r="F1703"/>
      <c r="G1703"/>
      <c r="H1703"/>
      <c r="I1703"/>
      <c r="J1703" s="56" t="str">
        <v/>
      </c>
      <c r="K1703" s="47"/>
      <c r="L1703" s="57"/>
      <c r="O1703" s="58"/>
      <c r="P1703" s="56"/>
      <c r="Q1703" s="56"/>
      <c r="R1703" s="56" t="str">
        <v/>
      </c>
    </row>
    <row r="1704" spans="1:18" s="52" customFormat="1" ht="15.75" customHeight="1" x14ac:dyDescent="0.25">
      <c r="A1704"/>
      <c r="B1704"/>
      <c r="C1704"/>
      <c r="D1704"/>
      <c r="E1704"/>
      <c r="F1704"/>
      <c r="G1704"/>
      <c r="H1704"/>
      <c r="I1704"/>
      <c r="J1704" s="56" t="str">
        <v/>
      </c>
      <c r="K1704" s="47"/>
      <c r="L1704" s="57"/>
      <c r="O1704" s="58"/>
      <c r="P1704" s="56"/>
      <c r="Q1704" s="56"/>
      <c r="R1704" s="56" t="str">
        <v/>
      </c>
    </row>
    <row r="1705" spans="1:18" s="52" customFormat="1" ht="15.75" customHeight="1" x14ac:dyDescent="0.25">
      <c r="A1705"/>
      <c r="B1705"/>
      <c r="C1705"/>
      <c r="D1705"/>
      <c r="E1705"/>
      <c r="F1705"/>
      <c r="G1705"/>
      <c r="H1705"/>
      <c r="I1705"/>
      <c r="J1705" s="56" t="str">
        <v/>
      </c>
      <c r="K1705" s="47"/>
      <c r="L1705" s="57"/>
      <c r="O1705" s="58"/>
      <c r="P1705" s="56"/>
      <c r="Q1705" s="56"/>
      <c r="R1705" s="56" t="str">
        <v/>
      </c>
    </row>
    <row r="1706" spans="1:18" s="52" customFormat="1" ht="15.75" customHeight="1" x14ac:dyDescent="0.25">
      <c r="A1706"/>
      <c r="B1706"/>
      <c r="C1706"/>
      <c r="D1706"/>
      <c r="E1706"/>
      <c r="F1706"/>
      <c r="G1706"/>
      <c r="H1706"/>
      <c r="I1706"/>
      <c r="J1706" s="56" t="str">
        <v/>
      </c>
      <c r="K1706" s="47"/>
      <c r="L1706" s="57"/>
      <c r="O1706" s="58"/>
      <c r="P1706" s="56"/>
      <c r="Q1706" s="56"/>
      <c r="R1706" s="56" t="str">
        <v/>
      </c>
    </row>
    <row r="1707" spans="1:18" s="52" customFormat="1" ht="15.75" customHeight="1" x14ac:dyDescent="0.25">
      <c r="A1707"/>
      <c r="B1707"/>
      <c r="C1707"/>
      <c r="D1707"/>
      <c r="E1707"/>
      <c r="F1707"/>
      <c r="G1707"/>
      <c r="H1707"/>
      <c r="I1707"/>
      <c r="J1707" s="56" t="str">
        <v/>
      </c>
      <c r="K1707" s="47"/>
      <c r="L1707" s="57"/>
      <c r="O1707" s="58"/>
      <c r="P1707" s="56"/>
      <c r="Q1707" s="56"/>
      <c r="R1707" s="56" t="str">
        <v/>
      </c>
    </row>
    <row r="1708" spans="1:18" s="52" customFormat="1" ht="15.75" customHeight="1" x14ac:dyDescent="0.25">
      <c r="A1708"/>
      <c r="B1708"/>
      <c r="C1708"/>
      <c r="D1708"/>
      <c r="E1708"/>
      <c r="F1708"/>
      <c r="G1708"/>
      <c r="H1708"/>
      <c r="I1708"/>
      <c r="J1708" s="56" t="str">
        <v/>
      </c>
      <c r="K1708" s="47"/>
      <c r="L1708" s="57"/>
      <c r="O1708" s="58"/>
      <c r="P1708" s="56"/>
      <c r="Q1708" s="56"/>
      <c r="R1708" s="56" t="str">
        <v/>
      </c>
    </row>
    <row r="1709" spans="1:18" s="52" customFormat="1" ht="15.75" customHeight="1" x14ac:dyDescent="0.25">
      <c r="A1709"/>
      <c r="B1709"/>
      <c r="C1709"/>
      <c r="D1709"/>
      <c r="E1709"/>
      <c r="F1709"/>
      <c r="G1709"/>
      <c r="H1709"/>
      <c r="I1709"/>
      <c r="J1709" s="56" t="str">
        <v/>
      </c>
      <c r="K1709" s="47"/>
      <c r="L1709" s="57"/>
      <c r="O1709" s="58"/>
      <c r="P1709" s="56"/>
      <c r="Q1709" s="56"/>
      <c r="R1709" s="56" t="str">
        <v/>
      </c>
    </row>
    <row r="1710" spans="1:18" s="52" customFormat="1" ht="15.75" customHeight="1" x14ac:dyDescent="0.25">
      <c r="A1710"/>
      <c r="B1710"/>
      <c r="C1710"/>
      <c r="D1710"/>
      <c r="E1710"/>
      <c r="F1710"/>
      <c r="G1710"/>
      <c r="H1710"/>
      <c r="I1710"/>
      <c r="J1710" s="56" t="str">
        <v/>
      </c>
      <c r="K1710" s="47"/>
      <c r="L1710" s="57"/>
      <c r="O1710" s="58"/>
      <c r="P1710" s="56"/>
      <c r="Q1710" s="56"/>
      <c r="R1710" s="56" t="str">
        <v/>
      </c>
    </row>
    <row r="1711" spans="1:18" s="52" customFormat="1" ht="15.75" customHeight="1" x14ac:dyDescent="0.25">
      <c r="A1711"/>
      <c r="B1711"/>
      <c r="C1711"/>
      <c r="D1711"/>
      <c r="E1711"/>
      <c r="F1711"/>
      <c r="G1711"/>
      <c r="H1711"/>
      <c r="I1711"/>
      <c r="J1711" s="56" t="str">
        <v/>
      </c>
      <c r="K1711" s="47"/>
      <c r="L1711" s="57"/>
      <c r="O1711" s="58"/>
      <c r="P1711" s="56"/>
      <c r="Q1711" s="56"/>
      <c r="R1711" s="56" t="str">
        <v/>
      </c>
    </row>
    <row r="1712" spans="1:18" s="52" customFormat="1" ht="15.75" customHeight="1" x14ac:dyDescent="0.25">
      <c r="A1712"/>
      <c r="B1712"/>
      <c r="C1712"/>
      <c r="D1712"/>
      <c r="E1712"/>
      <c r="F1712"/>
      <c r="G1712"/>
      <c r="H1712"/>
      <c r="I1712"/>
      <c r="J1712" s="56" t="str">
        <v/>
      </c>
      <c r="K1712" s="47"/>
      <c r="L1712" s="57"/>
      <c r="O1712" s="58"/>
      <c r="P1712" s="56"/>
      <c r="Q1712" s="56"/>
      <c r="R1712" s="56" t="str">
        <v/>
      </c>
    </row>
    <row r="1713" spans="1:18" s="52" customFormat="1" ht="15.75" customHeight="1" x14ac:dyDescent="0.25">
      <c r="A1713"/>
      <c r="B1713"/>
      <c r="C1713"/>
      <c r="D1713"/>
      <c r="E1713"/>
      <c r="F1713"/>
      <c r="G1713"/>
      <c r="H1713"/>
      <c r="I1713"/>
      <c r="J1713" s="56" t="str">
        <v/>
      </c>
      <c r="K1713" s="47"/>
      <c r="L1713" s="57"/>
      <c r="O1713" s="58"/>
      <c r="P1713" s="56"/>
      <c r="Q1713" s="56"/>
      <c r="R1713" s="56" t="str">
        <v/>
      </c>
    </row>
    <row r="1714" spans="1:18" s="52" customFormat="1" ht="15.75" customHeight="1" x14ac:dyDescent="0.25">
      <c r="A1714"/>
      <c r="B1714"/>
      <c r="C1714"/>
      <c r="D1714"/>
      <c r="E1714"/>
      <c r="F1714"/>
      <c r="G1714"/>
      <c r="H1714"/>
      <c r="I1714"/>
      <c r="J1714" s="56" t="str">
        <v/>
      </c>
      <c r="K1714" s="47"/>
      <c r="L1714" s="57"/>
      <c r="O1714" s="58"/>
      <c r="P1714" s="56"/>
      <c r="Q1714" s="56"/>
      <c r="R1714" s="56" t="str">
        <v/>
      </c>
    </row>
    <row r="1715" spans="1:18" s="52" customFormat="1" ht="15.75" customHeight="1" x14ac:dyDescent="0.25">
      <c r="A1715"/>
      <c r="B1715"/>
      <c r="C1715"/>
      <c r="D1715"/>
      <c r="E1715"/>
      <c r="F1715"/>
      <c r="G1715"/>
      <c r="H1715"/>
      <c r="I1715"/>
      <c r="J1715" s="56" t="str">
        <v/>
      </c>
      <c r="K1715" s="47"/>
      <c r="L1715" s="57"/>
      <c r="O1715" s="58"/>
      <c r="P1715" s="56"/>
      <c r="Q1715" s="56"/>
      <c r="R1715" s="56" t="str">
        <v/>
      </c>
    </row>
    <row r="1716" spans="1:18" s="52" customFormat="1" ht="15.75" customHeight="1" x14ac:dyDescent="0.25">
      <c r="A1716"/>
      <c r="B1716"/>
      <c r="C1716"/>
      <c r="D1716"/>
      <c r="E1716"/>
      <c r="F1716"/>
      <c r="G1716"/>
      <c r="H1716"/>
      <c r="I1716"/>
      <c r="J1716" s="56" t="str">
        <v/>
      </c>
      <c r="K1716" s="47"/>
      <c r="L1716" s="57"/>
      <c r="O1716" s="58"/>
      <c r="P1716" s="56"/>
      <c r="Q1716" s="56"/>
      <c r="R1716" s="56" t="str">
        <v/>
      </c>
    </row>
    <row r="1717" spans="1:18" s="52" customFormat="1" ht="15.75" customHeight="1" x14ac:dyDescent="0.25">
      <c r="A1717"/>
      <c r="B1717"/>
      <c r="C1717"/>
      <c r="D1717"/>
      <c r="E1717"/>
      <c r="F1717"/>
      <c r="G1717"/>
      <c r="H1717"/>
      <c r="I1717"/>
      <c r="J1717" s="56" t="str">
        <v/>
      </c>
      <c r="K1717" s="47"/>
      <c r="L1717" s="57"/>
      <c r="O1717" s="58"/>
      <c r="P1717" s="56"/>
      <c r="Q1717" s="56"/>
      <c r="R1717" s="56" t="str">
        <v/>
      </c>
    </row>
    <row r="1718" spans="1:18" s="52" customFormat="1" ht="15.75" customHeight="1" x14ac:dyDescent="0.25">
      <c r="A1718"/>
      <c r="B1718"/>
      <c r="C1718"/>
      <c r="D1718"/>
      <c r="E1718"/>
      <c r="F1718"/>
      <c r="G1718"/>
      <c r="H1718"/>
      <c r="I1718"/>
      <c r="J1718" s="56" t="str">
        <v/>
      </c>
      <c r="K1718" s="47"/>
      <c r="L1718" s="57"/>
      <c r="O1718" s="58"/>
      <c r="P1718" s="56"/>
      <c r="Q1718" s="56"/>
      <c r="R1718" s="56" t="str">
        <v/>
      </c>
    </row>
    <row r="1719" spans="1:18" s="52" customFormat="1" ht="15.75" customHeight="1" x14ac:dyDescent="0.25">
      <c r="A1719"/>
      <c r="B1719"/>
      <c r="C1719"/>
      <c r="D1719"/>
      <c r="E1719"/>
      <c r="F1719"/>
      <c r="G1719"/>
      <c r="H1719"/>
      <c r="I1719"/>
      <c r="J1719" s="56" t="str">
        <v/>
      </c>
      <c r="K1719" s="47"/>
      <c r="L1719" s="57"/>
      <c r="O1719" s="58"/>
      <c r="P1719" s="56"/>
      <c r="Q1719" s="56"/>
      <c r="R1719" s="56" t="str">
        <v/>
      </c>
    </row>
    <row r="1720" spans="1:18" s="52" customFormat="1" ht="15.75" customHeight="1" x14ac:dyDescent="0.25">
      <c r="A1720"/>
      <c r="B1720"/>
      <c r="C1720"/>
      <c r="D1720"/>
      <c r="E1720"/>
      <c r="F1720"/>
      <c r="G1720"/>
      <c r="H1720"/>
      <c r="I1720"/>
      <c r="J1720" s="56" t="str">
        <v/>
      </c>
      <c r="K1720" s="47"/>
      <c r="L1720" s="57"/>
      <c r="O1720" s="58"/>
      <c r="P1720" s="56"/>
      <c r="Q1720" s="56"/>
      <c r="R1720" s="56" t="str">
        <v/>
      </c>
    </row>
    <row r="1721" spans="1:18" s="52" customFormat="1" ht="15.75" customHeight="1" x14ac:dyDescent="0.25">
      <c r="A1721"/>
      <c r="B1721"/>
      <c r="C1721"/>
      <c r="D1721"/>
      <c r="E1721"/>
      <c r="F1721"/>
      <c r="G1721"/>
      <c r="H1721"/>
      <c r="I1721"/>
      <c r="J1721" s="56" t="str">
        <v/>
      </c>
      <c r="K1721" s="47"/>
      <c r="L1721" s="57"/>
      <c r="O1721" s="58"/>
      <c r="P1721" s="56"/>
      <c r="Q1721" s="56"/>
      <c r="R1721" s="56" t="str">
        <v/>
      </c>
    </row>
    <row r="1722" spans="1:18" s="52" customFormat="1" ht="15.75" customHeight="1" x14ac:dyDescent="0.25">
      <c r="A1722"/>
      <c r="B1722"/>
      <c r="C1722"/>
      <c r="D1722"/>
      <c r="E1722"/>
      <c r="F1722"/>
      <c r="G1722"/>
      <c r="H1722"/>
      <c r="I1722"/>
      <c r="J1722" s="56" t="str">
        <v/>
      </c>
      <c r="K1722" s="47"/>
      <c r="L1722" s="57"/>
      <c r="O1722" s="58"/>
      <c r="P1722" s="56"/>
      <c r="Q1722" s="56"/>
      <c r="R1722" s="56" t="str">
        <v/>
      </c>
    </row>
    <row r="1723" spans="1:18" s="52" customFormat="1" ht="15.75" customHeight="1" x14ac:dyDescent="0.25">
      <c r="A1723"/>
      <c r="B1723"/>
      <c r="C1723"/>
      <c r="D1723"/>
      <c r="E1723"/>
      <c r="F1723"/>
      <c r="G1723"/>
      <c r="H1723"/>
      <c r="I1723"/>
      <c r="J1723" s="56" t="str">
        <v/>
      </c>
      <c r="K1723" s="47"/>
      <c r="L1723" s="57"/>
      <c r="O1723" s="58"/>
      <c r="P1723" s="56"/>
      <c r="Q1723" s="56"/>
      <c r="R1723" s="56" t="str">
        <v/>
      </c>
    </row>
    <row r="1724" spans="1:18" s="52" customFormat="1" ht="15.75" customHeight="1" x14ac:dyDescent="0.25">
      <c r="A1724"/>
      <c r="B1724"/>
      <c r="C1724"/>
      <c r="D1724"/>
      <c r="E1724"/>
      <c r="F1724"/>
      <c r="G1724"/>
      <c r="H1724"/>
      <c r="I1724"/>
      <c r="J1724" s="56" t="str">
        <v/>
      </c>
      <c r="K1724" s="47"/>
      <c r="L1724" s="57"/>
      <c r="O1724" s="58"/>
      <c r="P1724" s="56"/>
      <c r="Q1724" s="56"/>
      <c r="R1724" s="56" t="str">
        <v/>
      </c>
    </row>
    <row r="1725" spans="1:18" s="52" customFormat="1" ht="15.75" customHeight="1" x14ac:dyDescent="0.25">
      <c r="A1725"/>
      <c r="B1725"/>
      <c r="C1725"/>
      <c r="D1725"/>
      <c r="E1725"/>
      <c r="F1725"/>
      <c r="G1725"/>
      <c r="H1725"/>
      <c r="I1725"/>
      <c r="J1725" s="56" t="str">
        <v/>
      </c>
      <c r="K1725" s="47"/>
      <c r="L1725" s="57"/>
      <c r="O1725" s="58"/>
      <c r="P1725" s="56"/>
      <c r="Q1725" s="56"/>
      <c r="R1725" s="56" t="str">
        <v/>
      </c>
    </row>
    <row r="1726" spans="1:18" s="52" customFormat="1" ht="15.75" customHeight="1" x14ac:dyDescent="0.25">
      <c r="A1726"/>
      <c r="B1726"/>
      <c r="C1726"/>
      <c r="D1726"/>
      <c r="E1726"/>
      <c r="F1726"/>
      <c r="G1726"/>
      <c r="H1726"/>
      <c r="I1726"/>
      <c r="J1726" s="56" t="str">
        <v/>
      </c>
      <c r="K1726" s="47"/>
      <c r="L1726" s="57"/>
      <c r="O1726" s="58"/>
      <c r="P1726" s="56"/>
      <c r="Q1726" s="56"/>
      <c r="R1726" s="56" t="str">
        <v/>
      </c>
    </row>
    <row r="1727" spans="1:18" s="52" customFormat="1" ht="15.75" customHeight="1" x14ac:dyDescent="0.25">
      <c r="A1727"/>
      <c r="B1727"/>
      <c r="C1727"/>
      <c r="D1727"/>
      <c r="E1727"/>
      <c r="F1727"/>
      <c r="G1727"/>
      <c r="H1727"/>
      <c r="I1727"/>
      <c r="J1727" s="56" t="str">
        <v/>
      </c>
      <c r="K1727" s="47"/>
      <c r="L1727" s="57"/>
      <c r="O1727" s="58"/>
      <c r="P1727" s="56"/>
      <c r="Q1727" s="56"/>
      <c r="R1727" s="56" t="str">
        <v/>
      </c>
    </row>
    <row r="1728" spans="1:18" s="52" customFormat="1" ht="15.75" customHeight="1" x14ac:dyDescent="0.25">
      <c r="A1728"/>
      <c r="B1728"/>
      <c r="C1728"/>
      <c r="D1728"/>
      <c r="E1728"/>
      <c r="F1728"/>
      <c r="G1728"/>
      <c r="H1728"/>
      <c r="I1728"/>
      <c r="J1728" s="56" t="str">
        <v/>
      </c>
      <c r="K1728" s="47"/>
      <c r="L1728" s="57"/>
      <c r="O1728" s="58"/>
      <c r="P1728" s="56"/>
      <c r="Q1728" s="56"/>
      <c r="R1728" s="56" t="str">
        <v/>
      </c>
    </row>
    <row r="1729" spans="1:18" s="52" customFormat="1" ht="15.75" customHeight="1" x14ac:dyDescent="0.25">
      <c r="A1729"/>
      <c r="B1729"/>
      <c r="C1729"/>
      <c r="D1729"/>
      <c r="E1729"/>
      <c r="F1729"/>
      <c r="G1729"/>
      <c r="H1729"/>
      <c r="I1729"/>
      <c r="J1729" s="56" t="str">
        <v/>
      </c>
      <c r="K1729" s="47"/>
      <c r="L1729" s="57"/>
      <c r="O1729" s="58"/>
      <c r="P1729" s="56"/>
      <c r="Q1729" s="56"/>
      <c r="R1729" s="56" t="str">
        <v/>
      </c>
    </row>
    <row r="1730" spans="1:18" s="52" customFormat="1" ht="15.75" customHeight="1" x14ac:dyDescent="0.25">
      <c r="A1730"/>
      <c r="B1730"/>
      <c r="C1730"/>
      <c r="D1730"/>
      <c r="E1730"/>
      <c r="F1730"/>
      <c r="G1730"/>
      <c r="H1730"/>
      <c r="I1730"/>
      <c r="J1730" s="56" t="str">
        <v/>
      </c>
      <c r="K1730" s="47"/>
      <c r="L1730" s="57"/>
      <c r="O1730" s="58"/>
      <c r="P1730" s="56"/>
      <c r="Q1730" s="56"/>
      <c r="R1730" s="56" t="str">
        <v/>
      </c>
    </row>
    <row r="1731" spans="1:18" s="52" customFormat="1" ht="15.75" customHeight="1" x14ac:dyDescent="0.25">
      <c r="A1731"/>
      <c r="B1731"/>
      <c r="C1731"/>
      <c r="D1731"/>
      <c r="E1731"/>
      <c r="F1731"/>
      <c r="G1731"/>
      <c r="H1731"/>
      <c r="I1731"/>
      <c r="J1731" s="56" t="str">
        <v/>
      </c>
      <c r="K1731" s="47"/>
      <c r="L1731" s="57"/>
      <c r="O1731" s="58"/>
      <c r="P1731" s="56"/>
      <c r="Q1731" s="56"/>
      <c r="R1731" s="56" t="str">
        <v/>
      </c>
    </row>
    <row r="1732" spans="1:18" s="52" customFormat="1" ht="15.75" customHeight="1" x14ac:dyDescent="0.25">
      <c r="A1732"/>
      <c r="B1732"/>
      <c r="C1732"/>
      <c r="D1732"/>
      <c r="E1732"/>
      <c r="F1732"/>
      <c r="G1732"/>
      <c r="H1732"/>
      <c r="I1732"/>
      <c r="J1732" s="56" t="str">
        <v/>
      </c>
      <c r="K1732" s="47"/>
      <c r="L1732" s="57"/>
      <c r="O1732" s="58"/>
      <c r="P1732" s="56"/>
      <c r="Q1732" s="56"/>
      <c r="R1732" s="56" t="str">
        <v/>
      </c>
    </row>
    <row r="1733" spans="1:18" s="52" customFormat="1" ht="15.75" customHeight="1" x14ac:dyDescent="0.25">
      <c r="A1733"/>
      <c r="B1733"/>
      <c r="C1733"/>
      <c r="D1733"/>
      <c r="E1733"/>
      <c r="F1733"/>
      <c r="G1733"/>
      <c r="H1733"/>
      <c r="I1733"/>
      <c r="J1733" s="56" t="str">
        <v/>
      </c>
      <c r="K1733" s="47"/>
      <c r="L1733" s="57"/>
      <c r="O1733" s="58"/>
      <c r="P1733" s="56"/>
      <c r="Q1733" s="56"/>
      <c r="R1733" s="56" t="str">
        <v/>
      </c>
    </row>
    <row r="1734" spans="1:18" s="52" customFormat="1" ht="15.75" customHeight="1" x14ac:dyDescent="0.25">
      <c r="A1734"/>
      <c r="B1734"/>
      <c r="C1734"/>
      <c r="D1734"/>
      <c r="E1734"/>
      <c r="F1734"/>
      <c r="G1734"/>
      <c r="H1734"/>
      <c r="I1734"/>
      <c r="J1734" s="56" t="str">
        <v/>
      </c>
      <c r="K1734" s="47"/>
      <c r="L1734" s="57"/>
      <c r="O1734" s="58"/>
      <c r="P1734" s="56"/>
      <c r="Q1734" s="56"/>
      <c r="R1734" s="56" t="str">
        <v/>
      </c>
    </row>
    <row r="1735" spans="1:18" s="52" customFormat="1" ht="15.75" customHeight="1" x14ac:dyDescent="0.25">
      <c r="A1735"/>
      <c r="B1735"/>
      <c r="C1735"/>
      <c r="D1735"/>
      <c r="E1735"/>
      <c r="F1735"/>
      <c r="G1735"/>
      <c r="H1735"/>
      <c r="I1735"/>
      <c r="J1735" s="56" t="str">
        <v/>
      </c>
      <c r="K1735" s="47"/>
      <c r="L1735" s="57"/>
      <c r="O1735" s="58"/>
      <c r="P1735" s="56"/>
      <c r="Q1735" s="56"/>
      <c r="R1735" s="56" t="str">
        <v/>
      </c>
    </row>
    <row r="1736" spans="1:18" s="52" customFormat="1" ht="15.75" customHeight="1" x14ac:dyDescent="0.25">
      <c r="A1736"/>
      <c r="B1736"/>
      <c r="C1736"/>
      <c r="D1736"/>
      <c r="E1736"/>
      <c r="F1736"/>
      <c r="G1736"/>
      <c r="H1736"/>
      <c r="I1736"/>
      <c r="J1736" s="56" t="str">
        <v/>
      </c>
      <c r="K1736" s="47"/>
      <c r="L1736" s="57"/>
      <c r="O1736" s="58"/>
      <c r="P1736" s="56"/>
      <c r="Q1736" s="56"/>
      <c r="R1736" s="56" t="str">
        <v/>
      </c>
    </row>
    <row r="1737" spans="1:18" s="52" customFormat="1" ht="15.75" customHeight="1" x14ac:dyDescent="0.25">
      <c r="A1737"/>
      <c r="B1737"/>
      <c r="C1737"/>
      <c r="D1737"/>
      <c r="E1737"/>
      <c r="F1737"/>
      <c r="G1737"/>
      <c r="H1737"/>
      <c r="I1737"/>
      <c r="J1737" s="56" t="str">
        <v/>
      </c>
      <c r="K1737" s="47"/>
      <c r="L1737" s="57"/>
      <c r="O1737" s="58"/>
      <c r="P1737" s="56"/>
      <c r="Q1737" s="56"/>
      <c r="R1737" s="56" t="str">
        <v/>
      </c>
    </row>
    <row r="1738" spans="1:18" s="52" customFormat="1" ht="15.75" customHeight="1" x14ac:dyDescent="0.25">
      <c r="A1738"/>
      <c r="B1738"/>
      <c r="C1738"/>
      <c r="D1738"/>
      <c r="E1738"/>
      <c r="F1738"/>
      <c r="G1738"/>
      <c r="H1738"/>
      <c r="I1738"/>
      <c r="J1738" s="56" t="str">
        <v/>
      </c>
      <c r="K1738" s="47"/>
      <c r="L1738" s="57"/>
      <c r="O1738" s="58"/>
      <c r="P1738" s="56"/>
      <c r="Q1738" s="56"/>
      <c r="R1738" s="56" t="str">
        <v/>
      </c>
    </row>
    <row r="1739" spans="1:18" s="52" customFormat="1" ht="15.75" customHeight="1" x14ac:dyDescent="0.25">
      <c r="A1739"/>
      <c r="B1739"/>
      <c r="C1739"/>
      <c r="D1739"/>
      <c r="E1739"/>
      <c r="F1739"/>
      <c r="G1739"/>
      <c r="H1739"/>
      <c r="I1739"/>
      <c r="J1739" s="56" t="str">
        <v/>
      </c>
      <c r="K1739" s="47"/>
      <c r="L1739" s="57"/>
      <c r="O1739" s="58"/>
      <c r="P1739" s="56"/>
      <c r="Q1739" s="56"/>
      <c r="R1739" s="56" t="str">
        <v/>
      </c>
    </row>
    <row r="1740" spans="1:18" s="52" customFormat="1" ht="15.75" customHeight="1" x14ac:dyDescent="0.25">
      <c r="A1740"/>
      <c r="B1740"/>
      <c r="C1740"/>
      <c r="D1740"/>
      <c r="E1740"/>
      <c r="F1740"/>
      <c r="G1740"/>
      <c r="H1740"/>
      <c r="I1740"/>
      <c r="J1740" s="56" t="str">
        <v/>
      </c>
      <c r="K1740" s="47"/>
      <c r="L1740" s="57"/>
      <c r="O1740" s="58"/>
      <c r="P1740" s="56"/>
      <c r="Q1740" s="56"/>
      <c r="R1740" s="56" t="str">
        <v/>
      </c>
    </row>
    <row r="1741" spans="1:18" s="52" customFormat="1" ht="15.75" customHeight="1" x14ac:dyDescent="0.25">
      <c r="A1741"/>
      <c r="B1741"/>
      <c r="C1741"/>
      <c r="D1741"/>
      <c r="E1741"/>
      <c r="F1741"/>
      <c r="G1741"/>
      <c r="H1741"/>
      <c r="I1741"/>
      <c r="J1741" s="56" t="str">
        <v/>
      </c>
      <c r="K1741" s="47"/>
      <c r="L1741" s="57"/>
      <c r="O1741" s="58"/>
      <c r="P1741" s="56"/>
      <c r="Q1741" s="56"/>
      <c r="R1741" s="56" t="str">
        <v/>
      </c>
    </row>
    <row r="1742" spans="1:18" s="52" customFormat="1" ht="15.75" customHeight="1" x14ac:dyDescent="0.25">
      <c r="A1742"/>
      <c r="B1742"/>
      <c r="C1742"/>
      <c r="D1742"/>
      <c r="E1742"/>
      <c r="F1742"/>
      <c r="G1742"/>
      <c r="H1742"/>
      <c r="I1742"/>
      <c r="J1742" s="56" t="str">
        <v/>
      </c>
      <c r="K1742" s="47"/>
      <c r="L1742" s="57"/>
      <c r="O1742" s="58"/>
      <c r="P1742" s="56"/>
      <c r="Q1742" s="56"/>
      <c r="R1742" s="56" t="str">
        <v/>
      </c>
    </row>
    <row r="1743" spans="1:18" s="52" customFormat="1" ht="15.75" customHeight="1" x14ac:dyDescent="0.25">
      <c r="A1743"/>
      <c r="B1743"/>
      <c r="C1743"/>
      <c r="D1743"/>
      <c r="E1743"/>
      <c r="F1743"/>
      <c r="G1743"/>
      <c r="H1743"/>
      <c r="I1743"/>
      <c r="J1743" s="56" t="str">
        <v/>
      </c>
      <c r="K1743" s="47"/>
      <c r="L1743" s="57"/>
      <c r="O1743" s="58"/>
      <c r="P1743" s="56"/>
      <c r="Q1743" s="56"/>
      <c r="R1743" s="56" t="str">
        <v/>
      </c>
    </row>
    <row r="1744" spans="1:18" s="52" customFormat="1" ht="15.75" customHeight="1" x14ac:dyDescent="0.25">
      <c r="A1744"/>
      <c r="B1744"/>
      <c r="C1744"/>
      <c r="D1744"/>
      <c r="E1744"/>
      <c r="F1744"/>
      <c r="G1744"/>
      <c r="H1744"/>
      <c r="I1744"/>
      <c r="J1744" s="56" t="str">
        <v/>
      </c>
      <c r="K1744" s="47"/>
      <c r="L1744" s="57"/>
      <c r="O1744" s="58"/>
      <c r="P1744" s="56"/>
      <c r="Q1744" s="56"/>
      <c r="R1744" s="56" t="str">
        <v/>
      </c>
    </row>
    <row r="1745" spans="1:18" s="52" customFormat="1" ht="15.75" customHeight="1" x14ac:dyDescent="0.25">
      <c r="A1745"/>
      <c r="B1745"/>
      <c r="C1745"/>
      <c r="D1745"/>
      <c r="E1745"/>
      <c r="F1745"/>
      <c r="G1745"/>
      <c r="H1745"/>
      <c r="I1745"/>
      <c r="J1745" s="56" t="str">
        <v/>
      </c>
      <c r="K1745" s="47"/>
      <c r="L1745" s="57"/>
      <c r="O1745" s="58"/>
      <c r="P1745" s="56"/>
      <c r="Q1745" s="56"/>
      <c r="R1745" s="56" t="str">
        <v/>
      </c>
    </row>
    <row r="1746" spans="1:18" s="52" customFormat="1" ht="15.75" customHeight="1" x14ac:dyDescent="0.25">
      <c r="A1746"/>
      <c r="B1746"/>
      <c r="C1746"/>
      <c r="D1746"/>
      <c r="E1746"/>
      <c r="F1746"/>
      <c r="G1746"/>
      <c r="H1746"/>
      <c r="I1746"/>
      <c r="J1746" s="56" t="str">
        <v/>
      </c>
      <c r="K1746" s="47"/>
      <c r="L1746" s="57"/>
      <c r="O1746" s="58"/>
      <c r="P1746" s="56"/>
      <c r="Q1746" s="56"/>
      <c r="R1746" s="56" t="str">
        <v/>
      </c>
    </row>
    <row r="1747" spans="1:18" s="52" customFormat="1" ht="15.75" customHeight="1" x14ac:dyDescent="0.25">
      <c r="A1747"/>
      <c r="B1747"/>
      <c r="C1747"/>
      <c r="D1747"/>
      <c r="E1747"/>
      <c r="F1747"/>
      <c r="G1747"/>
      <c r="H1747"/>
      <c r="I1747"/>
      <c r="J1747" s="56" t="str">
        <v/>
      </c>
      <c r="K1747" s="47"/>
      <c r="L1747" s="57"/>
      <c r="O1747" s="58"/>
      <c r="P1747" s="56"/>
      <c r="Q1747" s="56"/>
      <c r="R1747" s="56" t="str">
        <v/>
      </c>
    </row>
    <row r="1748" spans="1:18" s="52" customFormat="1" ht="15.75" customHeight="1" x14ac:dyDescent="0.25">
      <c r="A1748"/>
      <c r="B1748"/>
      <c r="C1748"/>
      <c r="D1748"/>
      <c r="E1748"/>
      <c r="F1748"/>
      <c r="G1748"/>
      <c r="H1748"/>
      <c r="I1748"/>
      <c r="J1748" s="56" t="str">
        <v/>
      </c>
      <c r="K1748" s="47"/>
      <c r="L1748" s="57"/>
      <c r="O1748" s="58"/>
      <c r="P1748" s="56"/>
      <c r="Q1748" s="56"/>
      <c r="R1748" s="56" t="str">
        <v/>
      </c>
    </row>
    <row r="1749" spans="1:18" s="52" customFormat="1" ht="15.75" customHeight="1" x14ac:dyDescent="0.25">
      <c r="A1749"/>
      <c r="B1749"/>
      <c r="C1749"/>
      <c r="D1749"/>
      <c r="E1749"/>
      <c r="F1749"/>
      <c r="G1749"/>
      <c r="H1749"/>
      <c r="I1749"/>
      <c r="J1749" s="56" t="str">
        <v/>
      </c>
      <c r="K1749" s="47"/>
      <c r="L1749" s="57"/>
      <c r="O1749" s="58"/>
      <c r="P1749" s="56"/>
      <c r="Q1749" s="56"/>
      <c r="R1749" s="56" t="str">
        <v/>
      </c>
    </row>
    <row r="1750" spans="1:18" s="52" customFormat="1" ht="15.75" customHeight="1" x14ac:dyDescent="0.25">
      <c r="A1750"/>
      <c r="B1750"/>
      <c r="C1750"/>
      <c r="D1750"/>
      <c r="E1750"/>
      <c r="F1750"/>
      <c r="G1750"/>
      <c r="H1750"/>
      <c r="I1750"/>
      <c r="J1750" s="56" t="str">
        <v/>
      </c>
      <c r="K1750" s="47"/>
      <c r="L1750" s="57"/>
      <c r="O1750" s="58"/>
      <c r="P1750" s="56"/>
      <c r="Q1750" s="56"/>
      <c r="R1750" s="56" t="str">
        <v/>
      </c>
    </row>
    <row r="1751" spans="1:18" s="52" customFormat="1" ht="15.75" customHeight="1" x14ac:dyDescent="0.25">
      <c r="A1751"/>
      <c r="B1751"/>
      <c r="C1751"/>
      <c r="D1751"/>
      <c r="E1751"/>
      <c r="F1751"/>
      <c r="G1751"/>
      <c r="H1751"/>
      <c r="I1751"/>
      <c r="J1751" s="56" t="str">
        <v/>
      </c>
      <c r="K1751" s="47"/>
      <c r="L1751" s="57"/>
      <c r="O1751" s="58"/>
      <c r="P1751" s="56"/>
      <c r="Q1751" s="56"/>
      <c r="R1751" s="56" t="str">
        <v/>
      </c>
    </row>
    <row r="1752" spans="1:18" s="52" customFormat="1" ht="15.75" customHeight="1" x14ac:dyDescent="0.25">
      <c r="A1752"/>
      <c r="B1752"/>
      <c r="C1752"/>
      <c r="D1752"/>
      <c r="E1752"/>
      <c r="F1752"/>
      <c r="G1752"/>
      <c r="H1752"/>
      <c r="I1752"/>
      <c r="J1752" s="56" t="str">
        <v/>
      </c>
      <c r="K1752" s="47"/>
      <c r="L1752" s="57"/>
      <c r="O1752" s="58"/>
      <c r="P1752" s="56"/>
      <c r="Q1752" s="56"/>
      <c r="R1752" s="56" t="str">
        <v/>
      </c>
    </row>
    <row r="1753" spans="1:18" s="52" customFormat="1" ht="15.75" customHeight="1" x14ac:dyDescent="0.25">
      <c r="A1753"/>
      <c r="B1753"/>
      <c r="C1753"/>
      <c r="D1753"/>
      <c r="E1753"/>
      <c r="F1753"/>
      <c r="G1753"/>
      <c r="H1753"/>
      <c r="I1753"/>
      <c r="J1753" s="56" t="str">
        <v/>
      </c>
      <c r="K1753" s="47"/>
      <c r="L1753" s="57"/>
      <c r="O1753" s="58"/>
      <c r="P1753" s="56"/>
      <c r="Q1753" s="56"/>
      <c r="R1753" s="56" t="str">
        <v/>
      </c>
    </row>
    <row r="1754" spans="1:18" s="52" customFormat="1" ht="15.75" customHeight="1" x14ac:dyDescent="0.25">
      <c r="A1754"/>
      <c r="B1754"/>
      <c r="C1754"/>
      <c r="D1754"/>
      <c r="E1754"/>
      <c r="F1754"/>
      <c r="G1754"/>
      <c r="H1754"/>
      <c r="I1754"/>
      <c r="J1754" s="56" t="str">
        <v/>
      </c>
      <c r="K1754" s="47"/>
      <c r="L1754" s="57"/>
      <c r="O1754" s="58"/>
      <c r="P1754" s="56"/>
      <c r="Q1754" s="56"/>
      <c r="R1754" s="56" t="str">
        <v/>
      </c>
    </row>
    <row r="1755" spans="1:18" s="52" customFormat="1" ht="15.75" customHeight="1" x14ac:dyDescent="0.25">
      <c r="A1755"/>
      <c r="B1755"/>
      <c r="C1755"/>
      <c r="D1755"/>
      <c r="E1755"/>
      <c r="F1755"/>
      <c r="G1755"/>
      <c r="H1755"/>
      <c r="I1755"/>
      <c r="J1755" s="56" t="str">
        <v/>
      </c>
      <c r="K1755" s="47"/>
      <c r="L1755" s="57"/>
      <c r="O1755" s="58"/>
      <c r="P1755" s="56"/>
      <c r="Q1755" s="56"/>
      <c r="R1755" s="56" t="str">
        <v/>
      </c>
    </row>
    <row r="1756" spans="1:18" s="52" customFormat="1" ht="15.75" customHeight="1" x14ac:dyDescent="0.25">
      <c r="A1756"/>
      <c r="B1756"/>
      <c r="C1756"/>
      <c r="D1756"/>
      <c r="E1756"/>
      <c r="F1756"/>
      <c r="G1756"/>
      <c r="H1756"/>
      <c r="I1756"/>
      <c r="J1756" s="56" t="str">
        <v/>
      </c>
      <c r="K1756" s="47"/>
      <c r="L1756" s="57"/>
      <c r="O1756" s="58"/>
      <c r="P1756" s="56"/>
      <c r="Q1756" s="56"/>
      <c r="R1756" s="56" t="str">
        <v/>
      </c>
    </row>
    <row r="1757" spans="1:18" s="52" customFormat="1" ht="15.75" customHeight="1" x14ac:dyDescent="0.25">
      <c r="A1757"/>
      <c r="B1757"/>
      <c r="C1757"/>
      <c r="D1757"/>
      <c r="E1757"/>
      <c r="F1757"/>
      <c r="G1757"/>
      <c r="H1757"/>
      <c r="I1757"/>
      <c r="J1757" s="56" t="str">
        <v/>
      </c>
      <c r="K1757" s="47"/>
      <c r="L1757" s="57"/>
      <c r="O1757" s="58"/>
      <c r="P1757" s="56"/>
      <c r="Q1757" s="56"/>
      <c r="R1757" s="56" t="str">
        <v/>
      </c>
    </row>
    <row r="1758" spans="1:18" s="52" customFormat="1" ht="15.75" customHeight="1" x14ac:dyDescent="0.25">
      <c r="A1758"/>
      <c r="B1758"/>
      <c r="C1758"/>
      <c r="D1758"/>
      <c r="E1758"/>
      <c r="F1758"/>
      <c r="G1758"/>
      <c r="H1758"/>
      <c r="I1758"/>
      <c r="J1758" s="56" t="str">
        <v/>
      </c>
      <c r="K1758" s="47"/>
      <c r="L1758" s="57"/>
      <c r="O1758" s="58"/>
      <c r="P1758" s="56"/>
      <c r="Q1758" s="56"/>
      <c r="R1758" s="56" t="str">
        <v/>
      </c>
    </row>
    <row r="1759" spans="1:18" s="52" customFormat="1" ht="15.75" customHeight="1" x14ac:dyDescent="0.25">
      <c r="A1759"/>
      <c r="B1759"/>
      <c r="C1759"/>
      <c r="D1759"/>
      <c r="E1759"/>
      <c r="F1759"/>
      <c r="G1759"/>
      <c r="H1759"/>
      <c r="I1759"/>
      <c r="J1759" s="56" t="str">
        <v/>
      </c>
      <c r="K1759" s="47"/>
      <c r="L1759" s="57"/>
      <c r="O1759" s="58"/>
      <c r="P1759" s="56"/>
      <c r="Q1759" s="56"/>
      <c r="R1759" s="56" t="str">
        <v/>
      </c>
    </row>
    <row r="1760" spans="1:18" s="52" customFormat="1" ht="15.75" customHeight="1" x14ac:dyDescent="0.25">
      <c r="A1760"/>
      <c r="B1760"/>
      <c r="C1760"/>
      <c r="D1760"/>
      <c r="E1760"/>
      <c r="F1760"/>
      <c r="G1760"/>
      <c r="H1760"/>
      <c r="I1760"/>
      <c r="J1760" s="56" t="str">
        <v/>
      </c>
      <c r="K1760" s="47"/>
      <c r="L1760" s="57"/>
      <c r="O1760" s="58"/>
      <c r="P1760" s="56"/>
      <c r="Q1760" s="56"/>
      <c r="R1760" s="56" t="str">
        <v/>
      </c>
    </row>
    <row r="1761" spans="1:18" s="52" customFormat="1" ht="15.75" customHeight="1" x14ac:dyDescent="0.25">
      <c r="A1761"/>
      <c r="B1761"/>
      <c r="C1761"/>
      <c r="D1761"/>
      <c r="E1761"/>
      <c r="F1761"/>
      <c r="G1761"/>
      <c r="H1761"/>
      <c r="I1761"/>
      <c r="J1761" s="56" t="str">
        <v/>
      </c>
      <c r="K1761" s="47"/>
      <c r="L1761" s="57"/>
      <c r="O1761" s="58"/>
      <c r="P1761" s="56"/>
      <c r="Q1761" s="56"/>
      <c r="R1761" s="56" t="str">
        <v/>
      </c>
    </row>
    <row r="1762" spans="1:18" s="52" customFormat="1" ht="15.75" customHeight="1" x14ac:dyDescent="0.25">
      <c r="A1762"/>
      <c r="B1762"/>
      <c r="C1762"/>
      <c r="D1762"/>
      <c r="E1762"/>
      <c r="F1762"/>
      <c r="G1762"/>
      <c r="H1762"/>
      <c r="I1762"/>
      <c r="J1762" s="56" t="str">
        <v/>
      </c>
      <c r="K1762" s="47"/>
      <c r="L1762" s="57"/>
      <c r="O1762" s="58"/>
      <c r="P1762" s="56"/>
      <c r="Q1762" s="56"/>
      <c r="R1762" s="56" t="str">
        <v/>
      </c>
    </row>
    <row r="1763" spans="1:18" s="52" customFormat="1" ht="15.75" customHeight="1" x14ac:dyDescent="0.25">
      <c r="A1763"/>
      <c r="B1763"/>
      <c r="C1763"/>
      <c r="D1763"/>
      <c r="E1763"/>
      <c r="F1763"/>
      <c r="G1763"/>
      <c r="H1763"/>
      <c r="I1763"/>
      <c r="J1763" s="56" t="str">
        <v/>
      </c>
      <c r="K1763" s="47"/>
      <c r="L1763" s="57"/>
      <c r="O1763" s="58"/>
      <c r="P1763" s="56"/>
      <c r="Q1763" s="56"/>
      <c r="R1763" s="56" t="str">
        <v/>
      </c>
    </row>
    <row r="1764" spans="1:18" s="52" customFormat="1" ht="15.75" customHeight="1" x14ac:dyDescent="0.25">
      <c r="A1764"/>
      <c r="B1764"/>
      <c r="C1764"/>
      <c r="D1764"/>
      <c r="E1764"/>
      <c r="F1764"/>
      <c r="G1764"/>
      <c r="H1764"/>
      <c r="I1764"/>
      <c r="J1764" s="56" t="str">
        <v/>
      </c>
      <c r="K1764" s="47"/>
      <c r="L1764" s="57"/>
      <c r="O1764" s="58"/>
      <c r="P1764" s="56"/>
      <c r="Q1764" s="56"/>
      <c r="R1764" s="56" t="str">
        <v/>
      </c>
    </row>
    <row r="1765" spans="1:18" s="52" customFormat="1" ht="15.75" customHeight="1" x14ac:dyDescent="0.25">
      <c r="A1765"/>
      <c r="B1765"/>
      <c r="C1765"/>
      <c r="D1765"/>
      <c r="E1765"/>
      <c r="F1765"/>
      <c r="G1765"/>
      <c r="H1765"/>
      <c r="I1765"/>
      <c r="J1765" s="56" t="str">
        <v/>
      </c>
      <c r="K1765" s="47"/>
      <c r="L1765" s="57"/>
      <c r="O1765" s="58"/>
      <c r="P1765" s="56"/>
      <c r="Q1765" s="56"/>
      <c r="R1765" s="56" t="str">
        <v/>
      </c>
    </row>
    <row r="1766" spans="1:18" s="52" customFormat="1" ht="15.75" customHeight="1" x14ac:dyDescent="0.25">
      <c r="A1766"/>
      <c r="B1766"/>
      <c r="C1766"/>
      <c r="D1766"/>
      <c r="E1766"/>
      <c r="F1766"/>
      <c r="G1766"/>
      <c r="H1766"/>
      <c r="I1766"/>
      <c r="J1766" s="56" t="str">
        <v/>
      </c>
      <c r="K1766" s="47"/>
      <c r="L1766" s="57"/>
      <c r="O1766" s="58"/>
      <c r="P1766" s="56"/>
      <c r="Q1766" s="56"/>
      <c r="R1766" s="56" t="str">
        <v/>
      </c>
    </row>
    <row r="1767" spans="1:18" s="52" customFormat="1" ht="15.75" customHeight="1" x14ac:dyDescent="0.25">
      <c r="A1767"/>
      <c r="B1767"/>
      <c r="C1767"/>
      <c r="D1767"/>
      <c r="E1767"/>
      <c r="F1767"/>
      <c r="G1767"/>
      <c r="H1767"/>
      <c r="I1767"/>
      <c r="J1767" s="56" t="str">
        <v/>
      </c>
      <c r="K1767" s="47"/>
      <c r="L1767" s="57"/>
      <c r="O1767" s="58"/>
      <c r="P1767" s="56"/>
      <c r="Q1767" s="56"/>
      <c r="R1767" s="56" t="str">
        <v/>
      </c>
    </row>
    <row r="1768" spans="1:18" s="52" customFormat="1" ht="15.75" customHeight="1" x14ac:dyDescent="0.25">
      <c r="A1768"/>
      <c r="B1768"/>
      <c r="C1768"/>
      <c r="D1768"/>
      <c r="E1768"/>
      <c r="F1768"/>
      <c r="G1768"/>
      <c r="H1768"/>
      <c r="I1768"/>
      <c r="J1768" s="56" t="str">
        <v/>
      </c>
      <c r="K1768" s="47"/>
      <c r="L1768" s="57"/>
      <c r="O1768" s="58"/>
      <c r="P1768" s="56"/>
      <c r="Q1768" s="56"/>
      <c r="R1768" s="56" t="str">
        <v/>
      </c>
    </row>
    <row r="1769" spans="1:18" s="52" customFormat="1" ht="15.75" customHeight="1" x14ac:dyDescent="0.25">
      <c r="A1769"/>
      <c r="B1769"/>
      <c r="C1769"/>
      <c r="D1769"/>
      <c r="E1769"/>
      <c r="F1769"/>
      <c r="G1769"/>
      <c r="H1769"/>
      <c r="I1769"/>
      <c r="J1769" s="56" t="str">
        <v/>
      </c>
      <c r="K1769" s="47"/>
      <c r="L1769" s="57"/>
      <c r="O1769" s="58"/>
      <c r="P1769" s="56"/>
      <c r="Q1769" s="56"/>
      <c r="R1769" s="56" t="str">
        <v/>
      </c>
    </row>
    <row r="1770" spans="1:18" s="52" customFormat="1" ht="15.75" customHeight="1" x14ac:dyDescent="0.25">
      <c r="A1770"/>
      <c r="B1770"/>
      <c r="C1770"/>
      <c r="D1770"/>
      <c r="E1770"/>
      <c r="F1770"/>
      <c r="G1770"/>
      <c r="H1770"/>
      <c r="I1770"/>
      <c r="J1770" s="56" t="str">
        <v/>
      </c>
      <c r="K1770" s="47"/>
      <c r="L1770" s="57"/>
      <c r="O1770" s="58"/>
      <c r="P1770" s="56"/>
      <c r="Q1770" s="56"/>
      <c r="R1770" s="56" t="str">
        <v/>
      </c>
    </row>
    <row r="1771" spans="1:18" s="52" customFormat="1" ht="15.75" customHeight="1" x14ac:dyDescent="0.25">
      <c r="A1771"/>
      <c r="B1771"/>
      <c r="C1771"/>
      <c r="D1771"/>
      <c r="E1771"/>
      <c r="F1771"/>
      <c r="G1771"/>
      <c r="H1771"/>
      <c r="I1771"/>
      <c r="J1771" s="56" t="str">
        <v/>
      </c>
      <c r="K1771" s="47"/>
      <c r="L1771" s="57"/>
      <c r="O1771" s="58"/>
      <c r="P1771" s="56"/>
      <c r="Q1771" s="56"/>
      <c r="R1771" s="56" t="str">
        <v/>
      </c>
    </row>
    <row r="1772" spans="1:18" s="52" customFormat="1" ht="15.75" customHeight="1" x14ac:dyDescent="0.25">
      <c r="A1772"/>
      <c r="B1772"/>
      <c r="C1772"/>
      <c r="D1772"/>
      <c r="E1772"/>
      <c r="F1772"/>
      <c r="G1772"/>
      <c r="H1772"/>
      <c r="I1772"/>
      <c r="J1772" s="56" t="str">
        <v/>
      </c>
      <c r="K1772" s="47"/>
      <c r="L1772" s="57"/>
      <c r="O1772" s="58"/>
      <c r="P1772" s="56"/>
      <c r="Q1772" s="56"/>
      <c r="R1772" s="56" t="str">
        <v/>
      </c>
    </row>
    <row r="1773" spans="1:18" s="52" customFormat="1" ht="15.75" customHeight="1" x14ac:dyDescent="0.25">
      <c r="A1773"/>
      <c r="B1773"/>
      <c r="C1773"/>
      <c r="D1773"/>
      <c r="E1773"/>
      <c r="F1773"/>
      <c r="G1773"/>
      <c r="H1773"/>
      <c r="I1773"/>
      <c r="J1773" s="56" t="str">
        <v/>
      </c>
      <c r="K1773" s="47"/>
      <c r="L1773" s="57"/>
      <c r="O1773" s="58"/>
      <c r="P1773" s="56"/>
      <c r="Q1773" s="56"/>
      <c r="R1773" s="56" t="str">
        <v/>
      </c>
    </row>
    <row r="1774" spans="1:18" s="52" customFormat="1" ht="15.75" customHeight="1" x14ac:dyDescent="0.25">
      <c r="A1774"/>
      <c r="B1774"/>
      <c r="C1774"/>
      <c r="D1774"/>
      <c r="E1774"/>
      <c r="F1774"/>
      <c r="G1774"/>
      <c r="H1774"/>
      <c r="I1774"/>
      <c r="J1774" s="56" t="str">
        <v/>
      </c>
      <c r="K1774" s="47"/>
      <c r="L1774" s="57"/>
      <c r="O1774" s="58"/>
      <c r="P1774" s="56"/>
      <c r="Q1774" s="56"/>
      <c r="R1774" s="56" t="str">
        <v/>
      </c>
    </row>
    <row r="1775" spans="1:18" s="52" customFormat="1" ht="15.75" customHeight="1" x14ac:dyDescent="0.25">
      <c r="A1775"/>
      <c r="B1775"/>
      <c r="C1775"/>
      <c r="D1775"/>
      <c r="E1775"/>
      <c r="F1775"/>
      <c r="G1775"/>
      <c r="H1775"/>
      <c r="I1775"/>
      <c r="J1775" s="56" t="str">
        <v/>
      </c>
      <c r="K1775" s="47"/>
      <c r="L1775" s="57"/>
      <c r="O1775" s="58"/>
      <c r="P1775" s="56"/>
      <c r="Q1775" s="56"/>
      <c r="R1775" s="56" t="str">
        <v/>
      </c>
    </row>
    <row r="1776" spans="1:18" s="52" customFormat="1" ht="15.75" customHeight="1" x14ac:dyDescent="0.25">
      <c r="A1776"/>
      <c r="B1776"/>
      <c r="C1776"/>
      <c r="D1776"/>
      <c r="E1776"/>
      <c r="F1776"/>
      <c r="G1776"/>
      <c r="H1776"/>
      <c r="I1776"/>
      <c r="J1776" s="56" t="str">
        <v/>
      </c>
      <c r="K1776" s="47"/>
      <c r="L1776" s="57"/>
      <c r="O1776" s="58"/>
      <c r="P1776" s="56"/>
      <c r="Q1776" s="56"/>
      <c r="R1776" s="56" t="str">
        <v/>
      </c>
    </row>
    <row r="1777" spans="1:18" s="52" customFormat="1" ht="15.75" customHeight="1" x14ac:dyDescent="0.25">
      <c r="A1777"/>
      <c r="B1777"/>
      <c r="C1777"/>
      <c r="D1777"/>
      <c r="E1777"/>
      <c r="F1777"/>
      <c r="G1777"/>
      <c r="H1777"/>
      <c r="I1777"/>
      <c r="J1777" s="56" t="str">
        <v/>
      </c>
      <c r="K1777" s="47"/>
      <c r="L1777" s="57"/>
      <c r="O1777" s="58"/>
      <c r="P1777" s="56"/>
      <c r="Q1777" s="56"/>
      <c r="R1777" s="56" t="str">
        <v/>
      </c>
    </row>
    <row r="1778" spans="1:18" s="52" customFormat="1" ht="15.75" customHeight="1" x14ac:dyDescent="0.25">
      <c r="A1778"/>
      <c r="B1778"/>
      <c r="C1778"/>
      <c r="D1778"/>
      <c r="E1778"/>
      <c r="F1778"/>
      <c r="G1778"/>
      <c r="H1778"/>
      <c r="I1778"/>
      <c r="J1778" s="56" t="str">
        <v/>
      </c>
      <c r="K1778" s="47"/>
      <c r="L1778" s="57"/>
      <c r="O1778" s="58"/>
      <c r="P1778" s="56"/>
      <c r="Q1778" s="56"/>
      <c r="R1778" s="56" t="str">
        <v/>
      </c>
    </row>
    <row r="1779" spans="1:18" s="52" customFormat="1" ht="15.75" customHeight="1" x14ac:dyDescent="0.25">
      <c r="A1779"/>
      <c r="B1779"/>
      <c r="C1779"/>
      <c r="D1779"/>
      <c r="E1779"/>
      <c r="F1779"/>
      <c r="G1779"/>
      <c r="H1779"/>
      <c r="I1779"/>
      <c r="J1779" s="56" t="str">
        <v/>
      </c>
      <c r="K1779" s="47"/>
      <c r="L1779" s="57"/>
      <c r="O1779" s="58"/>
      <c r="P1779" s="56"/>
      <c r="Q1779" s="56"/>
      <c r="R1779" s="56" t="str">
        <v/>
      </c>
    </row>
    <row r="1780" spans="1:18" s="52" customFormat="1" ht="15.75" customHeight="1" x14ac:dyDescent="0.25">
      <c r="A1780"/>
      <c r="B1780"/>
      <c r="C1780"/>
      <c r="D1780"/>
      <c r="E1780"/>
      <c r="F1780"/>
      <c r="G1780"/>
      <c r="H1780"/>
      <c r="I1780"/>
      <c r="J1780" s="56" t="str">
        <v/>
      </c>
      <c r="K1780" s="47"/>
      <c r="L1780" s="57"/>
      <c r="O1780" s="58"/>
      <c r="P1780" s="56"/>
      <c r="Q1780" s="56"/>
      <c r="R1780" s="56" t="str">
        <v/>
      </c>
    </row>
    <row r="1781" spans="1:18" s="52" customFormat="1" ht="15.75" customHeight="1" x14ac:dyDescent="0.25">
      <c r="A1781"/>
      <c r="B1781"/>
      <c r="C1781"/>
      <c r="D1781"/>
      <c r="E1781"/>
      <c r="F1781"/>
      <c r="G1781"/>
      <c r="H1781"/>
      <c r="I1781"/>
      <c r="J1781" s="56" t="str">
        <v/>
      </c>
      <c r="K1781" s="47"/>
      <c r="L1781" s="57"/>
      <c r="O1781" s="58"/>
      <c r="P1781" s="56"/>
      <c r="Q1781" s="56"/>
      <c r="R1781" s="56" t="str">
        <v/>
      </c>
    </row>
    <row r="1782" spans="1:18" s="52" customFormat="1" ht="15.75" customHeight="1" x14ac:dyDescent="0.25">
      <c r="A1782"/>
      <c r="B1782"/>
      <c r="C1782"/>
      <c r="D1782"/>
      <c r="E1782"/>
      <c r="F1782"/>
      <c r="G1782"/>
      <c r="H1782"/>
      <c r="I1782"/>
      <c r="J1782" s="56" t="str">
        <v/>
      </c>
      <c r="K1782" s="47"/>
      <c r="L1782" s="57"/>
      <c r="O1782" s="58"/>
      <c r="P1782" s="56"/>
      <c r="Q1782" s="56"/>
      <c r="R1782" s="56" t="str">
        <v/>
      </c>
    </row>
    <row r="1783" spans="1:18" s="52" customFormat="1" ht="15.75" customHeight="1" x14ac:dyDescent="0.25">
      <c r="A1783"/>
      <c r="B1783"/>
      <c r="C1783"/>
      <c r="D1783"/>
      <c r="E1783"/>
      <c r="F1783"/>
      <c r="G1783"/>
      <c r="H1783"/>
      <c r="I1783"/>
      <c r="J1783" s="56" t="str">
        <v/>
      </c>
      <c r="K1783" s="47"/>
      <c r="L1783" s="57"/>
      <c r="O1783" s="58"/>
      <c r="P1783" s="56"/>
      <c r="Q1783" s="56"/>
      <c r="R1783" s="56" t="str">
        <v/>
      </c>
    </row>
    <row r="1784" spans="1:18" s="52" customFormat="1" ht="15.75" customHeight="1" x14ac:dyDescent="0.25">
      <c r="A1784"/>
      <c r="B1784"/>
      <c r="C1784"/>
      <c r="D1784"/>
      <c r="E1784"/>
      <c r="F1784"/>
      <c r="G1784"/>
      <c r="H1784"/>
      <c r="I1784"/>
      <c r="J1784" s="56" t="str">
        <v/>
      </c>
      <c r="K1784" s="47"/>
      <c r="L1784" s="57"/>
      <c r="O1784" s="58"/>
      <c r="P1784" s="56"/>
      <c r="Q1784" s="56"/>
      <c r="R1784" s="56" t="str">
        <v/>
      </c>
    </row>
    <row r="1785" spans="1:18" s="52" customFormat="1" ht="15.75" customHeight="1" x14ac:dyDescent="0.25">
      <c r="A1785"/>
      <c r="B1785"/>
      <c r="C1785"/>
      <c r="D1785"/>
      <c r="E1785"/>
      <c r="F1785"/>
      <c r="G1785"/>
      <c r="H1785"/>
      <c r="I1785"/>
      <c r="J1785" s="56" t="str">
        <v/>
      </c>
      <c r="K1785" s="47"/>
      <c r="L1785" s="57"/>
      <c r="O1785" s="58"/>
      <c r="P1785" s="56"/>
      <c r="Q1785" s="56"/>
      <c r="R1785" s="56" t="str">
        <v/>
      </c>
    </row>
    <row r="1786" spans="1:18" s="52" customFormat="1" ht="15.75" customHeight="1" x14ac:dyDescent="0.25">
      <c r="A1786"/>
      <c r="B1786"/>
      <c r="C1786"/>
      <c r="D1786"/>
      <c r="E1786"/>
      <c r="F1786"/>
      <c r="G1786"/>
      <c r="H1786"/>
      <c r="I1786"/>
      <c r="J1786" s="56" t="str">
        <v/>
      </c>
      <c r="K1786" s="47"/>
      <c r="L1786" s="57"/>
      <c r="O1786" s="58"/>
      <c r="P1786" s="56"/>
      <c r="Q1786" s="56"/>
      <c r="R1786" s="56" t="str">
        <v/>
      </c>
    </row>
    <row r="1787" spans="1:18" s="52" customFormat="1" ht="15.75" customHeight="1" x14ac:dyDescent="0.25">
      <c r="A1787"/>
      <c r="B1787"/>
      <c r="C1787"/>
      <c r="D1787"/>
      <c r="E1787"/>
      <c r="F1787"/>
      <c r="G1787"/>
      <c r="H1787"/>
      <c r="I1787"/>
      <c r="J1787" s="56" t="str">
        <v/>
      </c>
      <c r="K1787" s="47"/>
      <c r="L1787" s="57"/>
      <c r="O1787" s="58"/>
      <c r="P1787" s="56"/>
      <c r="Q1787" s="56"/>
      <c r="R1787" s="56" t="str">
        <v/>
      </c>
    </row>
    <row r="1788" spans="1:18" s="52" customFormat="1" ht="15.75" customHeight="1" x14ac:dyDescent="0.25">
      <c r="A1788"/>
      <c r="B1788"/>
      <c r="C1788"/>
      <c r="D1788"/>
      <c r="E1788"/>
      <c r="F1788"/>
      <c r="G1788"/>
      <c r="H1788"/>
      <c r="I1788"/>
      <c r="J1788" s="56" t="str">
        <v/>
      </c>
      <c r="K1788" s="47"/>
      <c r="L1788" s="57"/>
      <c r="O1788" s="58"/>
      <c r="P1788" s="56"/>
      <c r="Q1788" s="56"/>
      <c r="R1788" s="56" t="str">
        <v/>
      </c>
    </row>
    <row r="1789" spans="1:18" s="52" customFormat="1" ht="15.75" customHeight="1" x14ac:dyDescent="0.25">
      <c r="A1789"/>
      <c r="B1789"/>
      <c r="C1789"/>
      <c r="D1789"/>
      <c r="E1789"/>
      <c r="F1789"/>
      <c r="G1789"/>
      <c r="H1789"/>
      <c r="I1789"/>
      <c r="J1789" s="56" t="str">
        <v/>
      </c>
      <c r="K1789" s="47"/>
      <c r="L1789" s="57"/>
      <c r="O1789" s="58"/>
      <c r="P1789" s="56"/>
      <c r="Q1789" s="56"/>
      <c r="R1789" s="56" t="str">
        <v/>
      </c>
    </row>
    <row r="1790" spans="1:18" s="52" customFormat="1" ht="15.75" customHeight="1" x14ac:dyDescent="0.25">
      <c r="A1790"/>
      <c r="B1790"/>
      <c r="C1790"/>
      <c r="D1790"/>
      <c r="E1790"/>
      <c r="F1790"/>
      <c r="G1790"/>
      <c r="H1790"/>
      <c r="I1790"/>
      <c r="J1790" s="56" t="str">
        <v/>
      </c>
      <c r="K1790" s="47"/>
      <c r="L1790" s="57"/>
      <c r="O1790" s="58"/>
      <c r="P1790" s="56"/>
      <c r="Q1790" s="56"/>
      <c r="R1790" s="56" t="str">
        <v/>
      </c>
    </row>
    <row r="1791" spans="1:18" s="52" customFormat="1" ht="15.75" customHeight="1" x14ac:dyDescent="0.25">
      <c r="A1791"/>
      <c r="B1791"/>
      <c r="C1791"/>
      <c r="D1791"/>
      <c r="E1791"/>
      <c r="F1791"/>
      <c r="G1791"/>
      <c r="H1791"/>
      <c r="I1791"/>
      <c r="J1791" s="56" t="str">
        <v/>
      </c>
      <c r="K1791" s="47"/>
      <c r="L1791" s="57"/>
      <c r="O1791" s="58"/>
      <c r="P1791" s="56"/>
      <c r="Q1791" s="56"/>
      <c r="R1791" s="56" t="str">
        <v/>
      </c>
    </row>
    <row r="1792" spans="1:18" s="52" customFormat="1" ht="15.75" customHeight="1" x14ac:dyDescent="0.25">
      <c r="A1792"/>
      <c r="B1792"/>
      <c r="C1792"/>
      <c r="D1792"/>
      <c r="E1792"/>
      <c r="F1792"/>
      <c r="G1792"/>
      <c r="H1792"/>
      <c r="I1792"/>
      <c r="J1792" s="56" t="str">
        <v/>
      </c>
      <c r="K1792" s="47"/>
      <c r="L1792" s="57"/>
      <c r="O1792" s="58"/>
      <c r="P1792" s="56"/>
      <c r="Q1792" s="56"/>
      <c r="R1792" s="56" t="str">
        <v/>
      </c>
    </row>
    <row r="1793" spans="1:18" s="52" customFormat="1" ht="15.75" customHeight="1" x14ac:dyDescent="0.25">
      <c r="A1793"/>
      <c r="B1793"/>
      <c r="C1793"/>
      <c r="D1793"/>
      <c r="E1793"/>
      <c r="F1793"/>
      <c r="G1793"/>
      <c r="H1793"/>
      <c r="I1793"/>
      <c r="J1793" s="56" t="str">
        <v/>
      </c>
      <c r="K1793" s="47"/>
      <c r="L1793" s="57"/>
      <c r="O1793" s="58"/>
      <c r="P1793" s="56"/>
      <c r="Q1793" s="56"/>
      <c r="R1793" s="56" t="str">
        <v/>
      </c>
    </row>
    <row r="1794" spans="1:18" s="52" customFormat="1" ht="15.75" customHeight="1" x14ac:dyDescent="0.25">
      <c r="A1794"/>
      <c r="B1794"/>
      <c r="C1794"/>
      <c r="D1794"/>
      <c r="E1794"/>
      <c r="F1794"/>
      <c r="G1794"/>
      <c r="H1794"/>
      <c r="I1794"/>
      <c r="J1794" s="56" t="str">
        <v/>
      </c>
      <c r="K1794" s="47"/>
      <c r="L1794" s="57"/>
      <c r="O1794" s="58"/>
      <c r="P1794" s="56"/>
      <c r="Q1794" s="56"/>
      <c r="R1794" s="56" t="str">
        <v/>
      </c>
    </row>
    <row r="1795" spans="1:18" s="52" customFormat="1" ht="15.75" customHeight="1" x14ac:dyDescent="0.25">
      <c r="A1795"/>
      <c r="B1795"/>
      <c r="C1795"/>
      <c r="D1795"/>
      <c r="E1795"/>
      <c r="F1795"/>
      <c r="G1795"/>
      <c r="H1795"/>
      <c r="I1795"/>
      <c r="J1795" s="56" t="str">
        <v/>
      </c>
      <c r="K1795" s="47"/>
      <c r="L1795" s="57"/>
      <c r="O1795" s="58"/>
      <c r="P1795" s="56"/>
      <c r="Q1795" s="56"/>
      <c r="R1795" s="56" t="str">
        <v/>
      </c>
    </row>
    <row r="1796" spans="1:18" s="52" customFormat="1" ht="15.75" customHeight="1" x14ac:dyDescent="0.25">
      <c r="A1796"/>
      <c r="B1796"/>
      <c r="C1796"/>
      <c r="D1796"/>
      <c r="E1796"/>
      <c r="F1796"/>
      <c r="G1796"/>
      <c r="H1796"/>
      <c r="I1796"/>
      <c r="J1796" s="56" t="str">
        <v/>
      </c>
      <c r="K1796" s="47"/>
      <c r="L1796" s="57"/>
      <c r="O1796" s="58"/>
      <c r="P1796" s="56"/>
      <c r="Q1796" s="56"/>
      <c r="R1796" s="56" t="str">
        <v/>
      </c>
    </row>
    <row r="1797" spans="1:18" s="52" customFormat="1" ht="15.75" customHeight="1" x14ac:dyDescent="0.25">
      <c r="A1797"/>
      <c r="B1797"/>
      <c r="C1797"/>
      <c r="D1797"/>
      <c r="E1797"/>
      <c r="F1797"/>
      <c r="G1797"/>
      <c r="H1797"/>
      <c r="I1797"/>
      <c r="J1797" s="56" t="str">
        <v/>
      </c>
      <c r="K1797" s="47"/>
      <c r="L1797" s="57"/>
      <c r="O1797" s="58"/>
      <c r="P1797" s="56"/>
      <c r="Q1797" s="56"/>
      <c r="R1797" s="56" t="str">
        <v/>
      </c>
    </row>
    <row r="1798" spans="1:18" s="52" customFormat="1" ht="15.75" customHeight="1" x14ac:dyDescent="0.25">
      <c r="A1798"/>
      <c r="B1798"/>
      <c r="C1798"/>
      <c r="D1798"/>
      <c r="E1798"/>
      <c r="F1798"/>
      <c r="G1798"/>
      <c r="H1798"/>
      <c r="I1798"/>
      <c r="J1798" s="56" t="str">
        <v/>
      </c>
      <c r="K1798" s="47"/>
      <c r="L1798" s="57"/>
      <c r="O1798" s="58"/>
      <c r="P1798" s="56"/>
      <c r="Q1798" s="56"/>
      <c r="R1798" s="56" t="str">
        <v/>
      </c>
    </row>
    <row r="1799" spans="1:18" s="52" customFormat="1" ht="15.75" customHeight="1" x14ac:dyDescent="0.25">
      <c r="A1799"/>
      <c r="B1799"/>
      <c r="C1799"/>
      <c r="D1799"/>
      <c r="E1799"/>
      <c r="F1799"/>
      <c r="G1799"/>
      <c r="H1799"/>
      <c r="I1799"/>
      <c r="J1799" s="56" t="str">
        <v/>
      </c>
      <c r="K1799" s="47"/>
      <c r="L1799" s="57"/>
      <c r="O1799" s="58"/>
      <c r="P1799" s="56"/>
      <c r="Q1799" s="56"/>
      <c r="R1799" s="56" t="str">
        <v/>
      </c>
    </row>
    <row r="1800" spans="1:18" s="52" customFormat="1" ht="15.75" customHeight="1" x14ac:dyDescent="0.25">
      <c r="A1800"/>
      <c r="B1800"/>
      <c r="C1800"/>
      <c r="D1800"/>
      <c r="E1800"/>
      <c r="F1800"/>
      <c r="G1800"/>
      <c r="H1800"/>
      <c r="I1800"/>
      <c r="J1800" s="56" t="str">
        <v/>
      </c>
      <c r="K1800" s="47"/>
      <c r="L1800" s="57"/>
      <c r="O1800" s="58"/>
      <c r="P1800" s="56"/>
      <c r="Q1800" s="56"/>
      <c r="R1800" s="56" t="str">
        <v/>
      </c>
    </row>
    <row r="1801" spans="1:18" s="52" customFormat="1" ht="15.75" customHeight="1" x14ac:dyDescent="0.25">
      <c r="A1801"/>
      <c r="B1801"/>
      <c r="C1801"/>
      <c r="D1801"/>
      <c r="E1801"/>
      <c r="F1801"/>
      <c r="G1801"/>
      <c r="H1801"/>
      <c r="I1801"/>
      <c r="J1801" s="56" t="str">
        <v/>
      </c>
      <c r="K1801" s="47"/>
      <c r="L1801" s="57"/>
      <c r="O1801" s="58"/>
      <c r="P1801" s="56"/>
      <c r="Q1801" s="56"/>
      <c r="R1801" s="56" t="str">
        <v/>
      </c>
    </row>
    <row r="1802" spans="1:18" s="52" customFormat="1" ht="15.75" customHeight="1" x14ac:dyDescent="0.25">
      <c r="A1802"/>
      <c r="B1802"/>
      <c r="C1802"/>
      <c r="D1802"/>
      <c r="E1802"/>
      <c r="F1802"/>
      <c r="G1802"/>
      <c r="H1802"/>
      <c r="I1802"/>
      <c r="J1802" s="56" t="str">
        <v/>
      </c>
      <c r="K1802" s="47"/>
      <c r="L1802" s="57"/>
      <c r="O1802" s="58"/>
      <c r="P1802" s="56"/>
      <c r="Q1802" s="56"/>
      <c r="R1802" s="56" t="str">
        <v/>
      </c>
    </row>
    <row r="1803" spans="1:18" s="52" customFormat="1" ht="15.75" customHeight="1" x14ac:dyDescent="0.25">
      <c r="A1803"/>
      <c r="B1803"/>
      <c r="C1803"/>
      <c r="D1803"/>
      <c r="E1803"/>
      <c r="F1803"/>
      <c r="G1803"/>
      <c r="H1803"/>
      <c r="I1803"/>
      <c r="J1803" s="56" t="str">
        <v/>
      </c>
      <c r="K1803" s="47"/>
      <c r="L1803" s="57"/>
      <c r="O1803" s="58"/>
      <c r="P1803" s="56"/>
      <c r="Q1803" s="56"/>
      <c r="R1803" s="56" t="str">
        <v/>
      </c>
    </row>
    <row r="1804" spans="1:18" s="52" customFormat="1" ht="15.75" customHeight="1" x14ac:dyDescent="0.25">
      <c r="A1804"/>
      <c r="B1804"/>
      <c r="C1804"/>
      <c r="D1804"/>
      <c r="E1804"/>
      <c r="F1804"/>
      <c r="G1804"/>
      <c r="H1804"/>
      <c r="I1804"/>
      <c r="J1804" s="56" t="str">
        <v/>
      </c>
      <c r="K1804" s="47"/>
      <c r="L1804" s="57"/>
      <c r="O1804" s="58"/>
      <c r="P1804" s="56"/>
      <c r="Q1804" s="56"/>
      <c r="R1804" s="56" t="str">
        <v/>
      </c>
    </row>
    <row r="1805" spans="1:18" s="52" customFormat="1" ht="15.75" customHeight="1" x14ac:dyDescent="0.25">
      <c r="A1805"/>
      <c r="B1805"/>
      <c r="C1805"/>
      <c r="D1805"/>
      <c r="E1805"/>
      <c r="F1805"/>
      <c r="G1805"/>
      <c r="H1805"/>
      <c r="I1805"/>
      <c r="J1805" s="56" t="str">
        <v/>
      </c>
      <c r="K1805" s="47"/>
      <c r="L1805" s="57"/>
      <c r="O1805" s="58"/>
      <c r="P1805" s="56"/>
      <c r="Q1805" s="56"/>
      <c r="R1805" s="56" t="str">
        <v/>
      </c>
    </row>
    <row r="1806" spans="1:18" s="52" customFormat="1" ht="15.75" customHeight="1" x14ac:dyDescent="0.25">
      <c r="A1806"/>
      <c r="B1806"/>
      <c r="C1806"/>
      <c r="D1806"/>
      <c r="E1806"/>
      <c r="F1806"/>
      <c r="G1806"/>
      <c r="H1806"/>
      <c r="I1806"/>
      <c r="J1806" s="56" t="str">
        <v/>
      </c>
      <c r="K1806" s="47"/>
      <c r="L1806" s="57"/>
      <c r="O1806" s="58"/>
      <c r="P1806" s="56"/>
      <c r="Q1806" s="56"/>
      <c r="R1806" s="56" t="str">
        <v/>
      </c>
    </row>
    <row r="1807" spans="1:18" s="52" customFormat="1" ht="15.75" customHeight="1" x14ac:dyDescent="0.25">
      <c r="A1807"/>
      <c r="B1807"/>
      <c r="C1807"/>
      <c r="D1807"/>
      <c r="E1807"/>
      <c r="F1807"/>
      <c r="G1807"/>
      <c r="H1807"/>
      <c r="I1807"/>
      <c r="J1807" s="56" t="str">
        <v/>
      </c>
      <c r="K1807" s="47"/>
      <c r="L1807" s="57"/>
      <c r="O1807" s="58"/>
      <c r="P1807" s="56"/>
      <c r="Q1807" s="56"/>
      <c r="R1807" s="56" t="str">
        <v/>
      </c>
    </row>
    <row r="1808" spans="1:18" s="52" customFormat="1" ht="15.75" customHeight="1" x14ac:dyDescent="0.25">
      <c r="A1808"/>
      <c r="B1808"/>
      <c r="C1808"/>
      <c r="D1808"/>
      <c r="E1808"/>
      <c r="F1808"/>
      <c r="G1808"/>
      <c r="H1808"/>
      <c r="I1808"/>
      <c r="J1808" s="56" t="str">
        <v/>
      </c>
      <c r="K1808" s="47"/>
      <c r="L1808" s="57"/>
      <c r="O1808" s="58"/>
      <c r="P1808" s="56"/>
      <c r="Q1808" s="56"/>
      <c r="R1808" s="56" t="str">
        <v/>
      </c>
    </row>
    <row r="1809" spans="1:18" s="52" customFormat="1" ht="15.75" customHeight="1" x14ac:dyDescent="0.25">
      <c r="A1809"/>
      <c r="B1809"/>
      <c r="C1809"/>
      <c r="D1809"/>
      <c r="E1809"/>
      <c r="F1809"/>
      <c r="G1809"/>
      <c r="H1809"/>
      <c r="I1809"/>
      <c r="J1809" s="56" t="str">
        <v/>
      </c>
      <c r="K1809" s="47"/>
      <c r="L1809" s="57"/>
      <c r="O1809" s="58"/>
      <c r="P1809" s="56"/>
      <c r="Q1809" s="56"/>
      <c r="R1809" s="56" t="str">
        <v/>
      </c>
    </row>
    <row r="1810" spans="1:18" s="52" customFormat="1" ht="15.75" customHeight="1" x14ac:dyDescent="0.25">
      <c r="A1810"/>
      <c r="B1810"/>
      <c r="C1810"/>
      <c r="D1810"/>
      <c r="E1810"/>
      <c r="F1810"/>
      <c r="G1810"/>
      <c r="H1810"/>
      <c r="I1810"/>
      <c r="J1810" s="56" t="str">
        <v/>
      </c>
      <c r="K1810" s="47"/>
      <c r="L1810" s="57"/>
      <c r="O1810" s="58"/>
      <c r="P1810" s="56"/>
      <c r="Q1810" s="56"/>
      <c r="R1810" s="56" t="str">
        <v/>
      </c>
    </row>
    <row r="1811" spans="1:18" s="52" customFormat="1" ht="15.75" customHeight="1" x14ac:dyDescent="0.25">
      <c r="A1811"/>
      <c r="B1811"/>
      <c r="C1811"/>
      <c r="D1811"/>
      <c r="E1811"/>
      <c r="F1811"/>
      <c r="G1811"/>
      <c r="H1811"/>
      <c r="I1811"/>
      <c r="J1811" s="56" t="str">
        <v/>
      </c>
      <c r="K1811" s="47"/>
      <c r="L1811" s="57"/>
      <c r="O1811" s="58"/>
      <c r="P1811" s="56"/>
      <c r="Q1811" s="56"/>
      <c r="R1811" s="56" t="str">
        <v/>
      </c>
    </row>
    <row r="1812" spans="1:18" s="52" customFormat="1" ht="15.75" customHeight="1" x14ac:dyDescent="0.25">
      <c r="A1812"/>
      <c r="B1812"/>
      <c r="C1812"/>
      <c r="D1812"/>
      <c r="E1812"/>
      <c r="F1812"/>
      <c r="G1812"/>
      <c r="H1812"/>
      <c r="I1812"/>
      <c r="J1812" s="56" t="str">
        <v/>
      </c>
      <c r="K1812" s="47"/>
      <c r="L1812" s="57"/>
      <c r="O1812" s="58"/>
      <c r="P1812" s="56"/>
      <c r="Q1812" s="56"/>
      <c r="R1812" s="56" t="str">
        <v/>
      </c>
    </row>
    <row r="1813" spans="1:18" s="52" customFormat="1" ht="15.75" customHeight="1" x14ac:dyDescent="0.25">
      <c r="A1813"/>
      <c r="B1813"/>
      <c r="C1813"/>
      <c r="D1813"/>
      <c r="E1813"/>
      <c r="F1813"/>
      <c r="G1813"/>
      <c r="H1813"/>
      <c r="I1813"/>
      <c r="J1813" s="56" t="str">
        <v/>
      </c>
      <c r="K1813" s="47"/>
      <c r="L1813" s="57"/>
      <c r="O1813" s="58"/>
      <c r="P1813" s="56"/>
      <c r="Q1813" s="56"/>
      <c r="R1813" s="56" t="str">
        <v/>
      </c>
    </row>
    <row r="1814" spans="1:18" s="52" customFormat="1" ht="15.75" customHeight="1" x14ac:dyDescent="0.25">
      <c r="A1814"/>
      <c r="B1814"/>
      <c r="C1814"/>
      <c r="D1814"/>
      <c r="E1814"/>
      <c r="F1814"/>
      <c r="G1814"/>
      <c r="H1814"/>
      <c r="I1814"/>
      <c r="J1814" s="56" t="str">
        <v/>
      </c>
      <c r="K1814" s="47"/>
      <c r="L1814" s="57"/>
      <c r="O1814" s="58"/>
      <c r="P1814" s="56"/>
      <c r="Q1814" s="56"/>
      <c r="R1814" s="56" t="str">
        <v/>
      </c>
    </row>
    <row r="1815" spans="1:18" s="52" customFormat="1" ht="15.75" customHeight="1" x14ac:dyDescent="0.25">
      <c r="A1815"/>
      <c r="B1815"/>
      <c r="C1815"/>
      <c r="D1815"/>
      <c r="E1815"/>
      <c r="F1815"/>
      <c r="G1815"/>
      <c r="H1815"/>
      <c r="I1815"/>
      <c r="J1815" s="56" t="str">
        <v/>
      </c>
      <c r="K1815" s="47"/>
      <c r="L1815" s="57"/>
      <c r="O1815" s="58"/>
      <c r="P1815" s="56"/>
      <c r="Q1815" s="56"/>
      <c r="R1815" s="56" t="str">
        <v/>
      </c>
    </row>
    <row r="1816" spans="1:18" s="52" customFormat="1" ht="15.75" customHeight="1" x14ac:dyDescent="0.25">
      <c r="A1816"/>
      <c r="B1816"/>
      <c r="C1816"/>
      <c r="D1816"/>
      <c r="E1816"/>
      <c r="F1816"/>
      <c r="G1816"/>
      <c r="H1816"/>
      <c r="I1816"/>
      <c r="J1816" s="56" t="str">
        <v/>
      </c>
      <c r="K1816" s="47"/>
      <c r="L1816" s="57"/>
      <c r="O1816" s="58"/>
      <c r="P1816" s="56"/>
      <c r="Q1816" s="56"/>
      <c r="R1816" s="56" t="str">
        <v/>
      </c>
    </row>
    <row r="1817" spans="1:18" s="52" customFormat="1" ht="15.75" customHeight="1" x14ac:dyDescent="0.25">
      <c r="A1817"/>
      <c r="B1817"/>
      <c r="C1817"/>
      <c r="D1817"/>
      <c r="E1817"/>
      <c r="F1817"/>
      <c r="G1817"/>
      <c r="H1817"/>
      <c r="I1817"/>
      <c r="J1817" s="56" t="str">
        <v/>
      </c>
      <c r="K1817" s="47"/>
      <c r="L1817" s="57"/>
      <c r="O1817" s="58"/>
      <c r="P1817" s="56"/>
      <c r="Q1817" s="56"/>
      <c r="R1817" s="56" t="str">
        <v/>
      </c>
    </row>
    <row r="1818" spans="1:18" s="52" customFormat="1" ht="15.75" customHeight="1" x14ac:dyDescent="0.25">
      <c r="A1818"/>
      <c r="B1818"/>
      <c r="C1818"/>
      <c r="D1818"/>
      <c r="E1818"/>
      <c r="F1818"/>
      <c r="G1818"/>
      <c r="H1818"/>
      <c r="I1818"/>
      <c r="J1818" s="56" t="str">
        <v/>
      </c>
      <c r="K1818" s="47"/>
      <c r="L1818" s="57"/>
      <c r="O1818" s="58"/>
      <c r="P1818" s="56"/>
      <c r="Q1818" s="56"/>
      <c r="R1818" s="56" t="str">
        <v/>
      </c>
    </row>
    <row r="1819" spans="1:18" s="52" customFormat="1" ht="15.75" customHeight="1" x14ac:dyDescent="0.25">
      <c r="A1819"/>
      <c r="B1819"/>
      <c r="C1819"/>
      <c r="D1819"/>
      <c r="E1819"/>
      <c r="F1819"/>
      <c r="G1819"/>
      <c r="H1819"/>
      <c r="I1819"/>
      <c r="J1819" s="56" t="str">
        <v/>
      </c>
      <c r="K1819" s="47"/>
      <c r="L1819" s="57"/>
      <c r="O1819" s="58"/>
      <c r="P1819" s="56"/>
      <c r="Q1819" s="56"/>
      <c r="R1819" s="56" t="str">
        <v/>
      </c>
    </row>
    <row r="1820" spans="1:18" s="52" customFormat="1" ht="15.75" customHeight="1" x14ac:dyDescent="0.25">
      <c r="A1820"/>
      <c r="B1820"/>
      <c r="C1820"/>
      <c r="D1820"/>
      <c r="E1820"/>
      <c r="F1820"/>
      <c r="G1820"/>
      <c r="H1820"/>
      <c r="I1820"/>
      <c r="J1820" s="56" t="str">
        <v/>
      </c>
      <c r="K1820" s="47"/>
      <c r="L1820" s="57"/>
      <c r="O1820" s="58"/>
      <c r="P1820" s="56"/>
      <c r="Q1820" s="56"/>
      <c r="R1820" s="56" t="str">
        <v/>
      </c>
    </row>
    <row r="1821" spans="1:18" s="52" customFormat="1" ht="15.75" customHeight="1" x14ac:dyDescent="0.25">
      <c r="A1821"/>
      <c r="B1821"/>
      <c r="C1821"/>
      <c r="D1821"/>
      <c r="E1821"/>
      <c r="F1821"/>
      <c r="G1821"/>
      <c r="H1821"/>
      <c r="I1821"/>
      <c r="J1821" s="56" t="str">
        <v/>
      </c>
      <c r="K1821" s="47"/>
      <c r="L1821" s="57"/>
      <c r="O1821" s="58"/>
      <c r="P1821" s="56"/>
      <c r="Q1821" s="56"/>
      <c r="R1821" s="56" t="str">
        <v/>
      </c>
    </row>
    <row r="1822" spans="1:18" s="52" customFormat="1" ht="15.75" customHeight="1" x14ac:dyDescent="0.25">
      <c r="A1822"/>
      <c r="B1822"/>
      <c r="C1822"/>
      <c r="D1822"/>
      <c r="E1822"/>
      <c r="F1822"/>
      <c r="G1822"/>
      <c r="H1822"/>
      <c r="I1822"/>
      <c r="J1822" s="56" t="str">
        <v/>
      </c>
      <c r="K1822" s="47"/>
      <c r="L1822" s="57"/>
      <c r="O1822" s="58"/>
      <c r="P1822" s="56"/>
      <c r="Q1822" s="56"/>
      <c r="R1822" s="56" t="str">
        <v/>
      </c>
    </row>
    <row r="1823" spans="1:18" s="52" customFormat="1" ht="15.75" customHeight="1" x14ac:dyDescent="0.25">
      <c r="A1823"/>
      <c r="B1823"/>
      <c r="C1823"/>
      <c r="D1823"/>
      <c r="E1823"/>
      <c r="F1823"/>
      <c r="G1823"/>
      <c r="H1823"/>
      <c r="I1823"/>
      <c r="J1823" s="56" t="str">
        <v/>
      </c>
      <c r="K1823" s="47"/>
      <c r="L1823" s="57"/>
      <c r="O1823" s="58"/>
      <c r="P1823" s="56"/>
      <c r="Q1823" s="56"/>
      <c r="R1823" s="56" t="str">
        <v/>
      </c>
    </row>
    <row r="1824" spans="1:18" s="52" customFormat="1" ht="15.75" customHeight="1" x14ac:dyDescent="0.25">
      <c r="A1824"/>
      <c r="B1824"/>
      <c r="C1824"/>
      <c r="D1824"/>
      <c r="E1824"/>
      <c r="F1824"/>
      <c r="G1824"/>
      <c r="H1824"/>
      <c r="I1824"/>
      <c r="J1824" s="56" t="str">
        <v/>
      </c>
      <c r="K1824" s="47"/>
      <c r="L1824" s="57"/>
      <c r="O1824" s="58"/>
      <c r="P1824" s="56"/>
      <c r="Q1824" s="56"/>
      <c r="R1824" s="56" t="str">
        <v/>
      </c>
    </row>
    <row r="1825" spans="1:18" s="52" customFormat="1" ht="15.75" customHeight="1" x14ac:dyDescent="0.25">
      <c r="A1825"/>
      <c r="B1825"/>
      <c r="C1825"/>
      <c r="D1825"/>
      <c r="E1825"/>
      <c r="F1825"/>
      <c r="G1825"/>
      <c r="H1825"/>
      <c r="I1825"/>
      <c r="J1825" s="56" t="str">
        <v/>
      </c>
      <c r="K1825" s="47"/>
      <c r="L1825" s="57"/>
      <c r="O1825" s="58"/>
      <c r="P1825" s="56"/>
      <c r="Q1825" s="56"/>
      <c r="R1825" s="56" t="str">
        <v/>
      </c>
    </row>
    <row r="1826" spans="1:18" s="52" customFormat="1" ht="15.75" customHeight="1" x14ac:dyDescent="0.25">
      <c r="A1826"/>
      <c r="B1826"/>
      <c r="C1826"/>
      <c r="D1826"/>
      <c r="E1826"/>
      <c r="F1826"/>
      <c r="G1826"/>
      <c r="H1826"/>
      <c r="I1826"/>
      <c r="J1826" s="56" t="str">
        <v/>
      </c>
      <c r="K1826" s="47"/>
      <c r="L1826" s="57"/>
      <c r="O1826" s="58"/>
      <c r="P1826" s="56"/>
      <c r="Q1826" s="56"/>
      <c r="R1826" s="56" t="str">
        <v/>
      </c>
    </row>
    <row r="1827" spans="1:18" s="52" customFormat="1" ht="15.75" customHeight="1" x14ac:dyDescent="0.25">
      <c r="A1827"/>
      <c r="B1827"/>
      <c r="C1827"/>
      <c r="D1827"/>
      <c r="E1827"/>
      <c r="F1827"/>
      <c r="G1827"/>
      <c r="H1827"/>
      <c r="I1827"/>
      <c r="J1827" s="56" t="str">
        <v/>
      </c>
      <c r="K1827" s="47"/>
      <c r="L1827" s="57"/>
      <c r="O1827" s="58"/>
      <c r="P1827" s="56"/>
      <c r="Q1827" s="56"/>
      <c r="R1827" s="56" t="str">
        <v/>
      </c>
    </row>
    <row r="1828" spans="1:18" s="52" customFormat="1" ht="15.75" customHeight="1" x14ac:dyDescent="0.25">
      <c r="A1828"/>
      <c r="B1828"/>
      <c r="C1828"/>
      <c r="D1828"/>
      <c r="E1828"/>
      <c r="F1828"/>
      <c r="G1828"/>
      <c r="H1828"/>
      <c r="I1828"/>
      <c r="J1828" s="56" t="str">
        <v/>
      </c>
      <c r="K1828" s="47"/>
      <c r="L1828" s="57"/>
      <c r="O1828" s="58"/>
      <c r="P1828" s="56"/>
      <c r="Q1828" s="56"/>
      <c r="R1828" s="56" t="str">
        <v/>
      </c>
    </row>
    <row r="1829" spans="1:18" s="52" customFormat="1" ht="15.75" customHeight="1" x14ac:dyDescent="0.25">
      <c r="A1829"/>
      <c r="B1829"/>
      <c r="C1829"/>
      <c r="D1829"/>
      <c r="E1829"/>
      <c r="F1829"/>
      <c r="G1829"/>
      <c r="H1829"/>
      <c r="I1829"/>
      <c r="J1829" s="56" t="str">
        <v/>
      </c>
      <c r="K1829" s="47"/>
      <c r="L1829" s="57"/>
      <c r="O1829" s="58"/>
      <c r="P1829" s="56"/>
      <c r="Q1829" s="56"/>
      <c r="R1829" s="56" t="str">
        <v/>
      </c>
    </row>
    <row r="1830" spans="1:18" s="52" customFormat="1" ht="15.75" customHeight="1" x14ac:dyDescent="0.25">
      <c r="A1830"/>
      <c r="B1830"/>
      <c r="C1830"/>
      <c r="D1830"/>
      <c r="E1830"/>
      <c r="F1830"/>
      <c r="G1830"/>
      <c r="H1830"/>
      <c r="I1830"/>
      <c r="J1830" s="56" t="str">
        <v/>
      </c>
      <c r="K1830" s="47"/>
      <c r="L1830" s="57"/>
      <c r="O1830" s="58"/>
      <c r="P1830" s="56"/>
      <c r="Q1830" s="56"/>
      <c r="R1830" s="56" t="str">
        <v/>
      </c>
    </row>
    <row r="1831" spans="1:18" s="52" customFormat="1" ht="15.75" customHeight="1" x14ac:dyDescent="0.25">
      <c r="A1831"/>
      <c r="B1831"/>
      <c r="C1831"/>
      <c r="D1831"/>
      <c r="E1831"/>
      <c r="F1831"/>
      <c r="G1831"/>
      <c r="H1831"/>
      <c r="I1831"/>
      <c r="J1831" s="56" t="str">
        <v/>
      </c>
      <c r="K1831" s="47"/>
      <c r="L1831" s="57"/>
      <c r="O1831" s="58"/>
      <c r="P1831" s="56"/>
      <c r="Q1831" s="56"/>
      <c r="R1831" s="56" t="str">
        <v/>
      </c>
    </row>
    <row r="1832" spans="1:18" s="52" customFormat="1" ht="15.75" customHeight="1" x14ac:dyDescent="0.25">
      <c r="A1832"/>
      <c r="B1832"/>
      <c r="C1832"/>
      <c r="D1832"/>
      <c r="E1832"/>
      <c r="F1832"/>
      <c r="G1832"/>
      <c r="H1832"/>
      <c r="I1832"/>
      <c r="J1832" s="56" t="str">
        <v/>
      </c>
      <c r="K1832" s="47"/>
      <c r="L1832" s="57"/>
      <c r="O1832" s="58"/>
      <c r="P1832" s="56"/>
      <c r="Q1832" s="56"/>
      <c r="R1832" s="56" t="str">
        <v/>
      </c>
    </row>
    <row r="1833" spans="1:18" s="52" customFormat="1" ht="15.75" customHeight="1" x14ac:dyDescent="0.25">
      <c r="A1833"/>
      <c r="B1833"/>
      <c r="C1833"/>
      <c r="D1833"/>
      <c r="E1833"/>
      <c r="F1833"/>
      <c r="G1833"/>
      <c r="H1833"/>
      <c r="I1833"/>
      <c r="J1833" s="56" t="str">
        <v/>
      </c>
      <c r="K1833" s="47"/>
      <c r="L1833" s="57"/>
      <c r="O1833" s="58"/>
      <c r="P1833" s="56"/>
      <c r="Q1833" s="56"/>
      <c r="R1833" s="56" t="str">
        <v/>
      </c>
    </row>
    <row r="1834" spans="1:18" s="52" customFormat="1" ht="15.75" customHeight="1" x14ac:dyDescent="0.25">
      <c r="A1834"/>
      <c r="B1834"/>
      <c r="C1834"/>
      <c r="D1834"/>
      <c r="E1834"/>
      <c r="F1834"/>
      <c r="G1834"/>
      <c r="H1834"/>
      <c r="I1834"/>
      <c r="J1834" s="56" t="str">
        <v/>
      </c>
      <c r="K1834" s="47"/>
      <c r="L1834" s="57"/>
      <c r="O1834" s="58"/>
      <c r="P1834" s="56"/>
      <c r="Q1834" s="56"/>
      <c r="R1834" s="56" t="str">
        <v/>
      </c>
    </row>
    <row r="1835" spans="1:18" s="52" customFormat="1" ht="15.75" customHeight="1" x14ac:dyDescent="0.25">
      <c r="A1835"/>
      <c r="B1835"/>
      <c r="C1835"/>
      <c r="D1835"/>
      <c r="E1835"/>
      <c r="F1835"/>
      <c r="G1835"/>
      <c r="H1835"/>
      <c r="I1835"/>
      <c r="J1835" s="56" t="str">
        <v/>
      </c>
      <c r="K1835" s="47"/>
      <c r="L1835" s="57"/>
      <c r="O1835" s="58"/>
      <c r="P1835" s="56"/>
      <c r="Q1835" s="56"/>
      <c r="R1835" s="56" t="str">
        <v/>
      </c>
    </row>
    <row r="1836" spans="1:18" s="52" customFormat="1" ht="15.75" customHeight="1" x14ac:dyDescent="0.25">
      <c r="A1836"/>
      <c r="B1836"/>
      <c r="C1836"/>
      <c r="D1836"/>
      <c r="E1836"/>
      <c r="F1836"/>
      <c r="G1836"/>
      <c r="H1836"/>
      <c r="I1836"/>
      <c r="J1836" s="56" t="str">
        <v/>
      </c>
      <c r="K1836" s="47"/>
      <c r="L1836" s="57"/>
      <c r="O1836" s="58"/>
      <c r="P1836" s="56"/>
      <c r="Q1836" s="56"/>
      <c r="R1836" s="56" t="str">
        <v/>
      </c>
    </row>
    <row r="1837" spans="1:18" s="52" customFormat="1" ht="15.75" customHeight="1" x14ac:dyDescent="0.25">
      <c r="A1837"/>
      <c r="B1837"/>
      <c r="C1837"/>
      <c r="D1837"/>
      <c r="E1837"/>
      <c r="F1837"/>
      <c r="G1837"/>
      <c r="H1837"/>
      <c r="I1837"/>
      <c r="J1837" s="56" t="str">
        <v/>
      </c>
      <c r="K1837" s="47"/>
      <c r="L1837" s="57"/>
      <c r="O1837" s="58"/>
      <c r="P1837" s="56"/>
      <c r="Q1837" s="56"/>
      <c r="R1837" s="56" t="str">
        <v/>
      </c>
    </row>
    <row r="1838" spans="1:18" s="52" customFormat="1" ht="15.75" customHeight="1" x14ac:dyDescent="0.25">
      <c r="A1838"/>
      <c r="B1838"/>
      <c r="C1838"/>
      <c r="D1838"/>
      <c r="E1838"/>
      <c r="F1838"/>
      <c r="G1838"/>
      <c r="H1838"/>
      <c r="I1838"/>
      <c r="J1838" s="56" t="str">
        <v/>
      </c>
      <c r="K1838" s="47"/>
      <c r="L1838" s="57"/>
      <c r="O1838" s="58"/>
      <c r="P1838" s="56"/>
      <c r="Q1838" s="56"/>
      <c r="R1838" s="56" t="str">
        <v/>
      </c>
    </row>
    <row r="1839" spans="1:18" s="52" customFormat="1" ht="15.75" customHeight="1" x14ac:dyDescent="0.25">
      <c r="A1839"/>
      <c r="B1839"/>
      <c r="C1839"/>
      <c r="D1839"/>
      <c r="E1839"/>
      <c r="F1839"/>
      <c r="G1839"/>
      <c r="H1839"/>
      <c r="I1839"/>
      <c r="J1839" s="56" t="str">
        <v/>
      </c>
      <c r="K1839" s="47"/>
      <c r="L1839" s="57"/>
      <c r="O1839" s="58"/>
      <c r="P1839" s="56"/>
      <c r="Q1839" s="56"/>
      <c r="R1839" s="56" t="str">
        <v/>
      </c>
    </row>
    <row r="1840" spans="1:18" s="52" customFormat="1" ht="15.75" customHeight="1" x14ac:dyDescent="0.25">
      <c r="A1840"/>
      <c r="B1840"/>
      <c r="C1840"/>
      <c r="D1840"/>
      <c r="E1840"/>
      <c r="F1840"/>
      <c r="G1840"/>
      <c r="H1840"/>
      <c r="I1840"/>
      <c r="J1840" s="56" t="str">
        <v/>
      </c>
      <c r="K1840" s="47"/>
      <c r="L1840" s="57"/>
      <c r="O1840" s="58"/>
      <c r="P1840" s="56"/>
      <c r="Q1840" s="56"/>
      <c r="R1840" s="56" t="str">
        <v/>
      </c>
    </row>
    <row r="1841" spans="1:18" s="52" customFormat="1" ht="15.75" customHeight="1" x14ac:dyDescent="0.25">
      <c r="A1841"/>
      <c r="B1841"/>
      <c r="C1841"/>
      <c r="D1841"/>
      <c r="E1841"/>
      <c r="F1841"/>
      <c r="G1841"/>
      <c r="H1841"/>
      <c r="I1841"/>
      <c r="J1841" s="56" t="str">
        <v/>
      </c>
      <c r="K1841" s="47"/>
      <c r="L1841" s="57"/>
      <c r="O1841" s="58"/>
      <c r="P1841" s="56"/>
      <c r="Q1841" s="56"/>
      <c r="R1841" s="56" t="str">
        <v/>
      </c>
    </row>
    <row r="1842" spans="1:18" s="52" customFormat="1" ht="15.75" customHeight="1" x14ac:dyDescent="0.25">
      <c r="A1842"/>
      <c r="B1842"/>
      <c r="C1842"/>
      <c r="D1842"/>
      <c r="E1842"/>
      <c r="F1842"/>
      <c r="G1842"/>
      <c r="H1842"/>
      <c r="I1842"/>
      <c r="J1842" s="56" t="str">
        <v/>
      </c>
      <c r="K1842" s="47"/>
      <c r="L1842" s="57"/>
      <c r="O1842" s="58"/>
      <c r="P1842" s="56"/>
      <c r="Q1842" s="56"/>
      <c r="R1842" s="56" t="str">
        <v/>
      </c>
    </row>
    <row r="1843" spans="1:18" s="52" customFormat="1" ht="15.75" customHeight="1" x14ac:dyDescent="0.25">
      <c r="A1843"/>
      <c r="B1843"/>
      <c r="C1843"/>
      <c r="D1843"/>
      <c r="E1843"/>
      <c r="F1843"/>
      <c r="G1843"/>
      <c r="H1843"/>
      <c r="I1843"/>
      <c r="J1843" s="56" t="str">
        <v/>
      </c>
      <c r="K1843" s="47"/>
      <c r="L1843" s="57"/>
      <c r="O1843" s="58"/>
      <c r="P1843" s="56"/>
      <c r="Q1843" s="56"/>
      <c r="R1843" s="56" t="str">
        <v/>
      </c>
    </row>
    <row r="1844" spans="1:18" s="52" customFormat="1" ht="15.75" customHeight="1" x14ac:dyDescent="0.25">
      <c r="A1844"/>
      <c r="B1844"/>
      <c r="C1844"/>
      <c r="D1844"/>
      <c r="E1844"/>
      <c r="F1844"/>
      <c r="G1844"/>
      <c r="H1844"/>
      <c r="I1844"/>
      <c r="J1844" s="56" t="str">
        <v/>
      </c>
      <c r="K1844" s="47"/>
      <c r="L1844" s="57"/>
      <c r="O1844" s="58"/>
      <c r="P1844" s="56"/>
      <c r="Q1844" s="56"/>
      <c r="R1844" s="56" t="str">
        <v/>
      </c>
    </row>
    <row r="1845" spans="1:18" s="52" customFormat="1" ht="15.75" customHeight="1" x14ac:dyDescent="0.25">
      <c r="A1845"/>
      <c r="B1845"/>
      <c r="C1845"/>
      <c r="D1845"/>
      <c r="E1845"/>
      <c r="F1845"/>
      <c r="G1845"/>
      <c r="H1845"/>
      <c r="I1845"/>
      <c r="J1845" s="56" t="str">
        <v/>
      </c>
      <c r="K1845" s="47"/>
      <c r="L1845" s="57"/>
      <c r="O1845" s="58"/>
      <c r="P1845" s="56"/>
      <c r="Q1845" s="56"/>
      <c r="R1845" s="56" t="str">
        <v/>
      </c>
    </row>
    <row r="1846" spans="1:18" s="52" customFormat="1" ht="15.75" customHeight="1" x14ac:dyDescent="0.25">
      <c r="A1846"/>
      <c r="B1846"/>
      <c r="C1846"/>
      <c r="D1846"/>
      <c r="E1846"/>
      <c r="F1846"/>
      <c r="G1846"/>
      <c r="H1846"/>
      <c r="I1846"/>
      <c r="J1846" s="56" t="str">
        <v/>
      </c>
      <c r="K1846" s="47"/>
      <c r="L1846" s="57"/>
      <c r="O1846" s="58"/>
      <c r="P1846" s="56"/>
      <c r="Q1846" s="56"/>
      <c r="R1846" s="56" t="str">
        <v/>
      </c>
    </row>
    <row r="1847" spans="1:18" s="52" customFormat="1" ht="15.75" customHeight="1" x14ac:dyDescent="0.25">
      <c r="A1847"/>
      <c r="B1847"/>
      <c r="C1847"/>
      <c r="D1847"/>
      <c r="E1847"/>
      <c r="F1847"/>
      <c r="G1847"/>
      <c r="H1847"/>
      <c r="I1847"/>
      <c r="J1847" s="56" t="str">
        <v/>
      </c>
      <c r="K1847" s="47"/>
      <c r="L1847" s="57"/>
      <c r="O1847" s="58"/>
      <c r="P1847" s="56"/>
      <c r="Q1847" s="56"/>
      <c r="R1847" s="56" t="str">
        <v/>
      </c>
    </row>
    <row r="1848" spans="1:18" s="52" customFormat="1" ht="15.75" customHeight="1" x14ac:dyDescent="0.25">
      <c r="A1848"/>
      <c r="B1848"/>
      <c r="C1848"/>
      <c r="D1848"/>
      <c r="E1848"/>
      <c r="F1848"/>
      <c r="G1848"/>
      <c r="H1848"/>
      <c r="I1848"/>
      <c r="J1848" s="56" t="str">
        <v/>
      </c>
      <c r="K1848" s="47"/>
      <c r="L1848" s="57"/>
      <c r="O1848" s="58"/>
      <c r="P1848" s="56"/>
      <c r="Q1848" s="56"/>
      <c r="R1848" s="56" t="str">
        <v/>
      </c>
    </row>
    <row r="1849" spans="1:18" s="52" customFormat="1" ht="15.75" customHeight="1" x14ac:dyDescent="0.25">
      <c r="A1849"/>
      <c r="B1849"/>
      <c r="C1849"/>
      <c r="D1849"/>
      <c r="E1849"/>
      <c r="F1849"/>
      <c r="G1849"/>
      <c r="H1849"/>
      <c r="I1849"/>
      <c r="J1849" s="56" t="str">
        <v/>
      </c>
      <c r="K1849" s="47"/>
      <c r="L1849" s="57"/>
      <c r="O1849" s="58"/>
      <c r="P1849" s="56"/>
      <c r="Q1849" s="56"/>
      <c r="R1849" s="56" t="str">
        <v/>
      </c>
    </row>
    <row r="1850" spans="1:18" s="52" customFormat="1" ht="15.75" customHeight="1" x14ac:dyDescent="0.25">
      <c r="A1850"/>
      <c r="B1850"/>
      <c r="C1850"/>
      <c r="D1850"/>
      <c r="E1850"/>
      <c r="F1850"/>
      <c r="G1850"/>
      <c r="H1850"/>
      <c r="I1850"/>
      <c r="J1850" s="56" t="str">
        <v/>
      </c>
      <c r="K1850" s="47"/>
      <c r="L1850" s="57"/>
      <c r="O1850" s="58"/>
      <c r="P1850" s="56"/>
      <c r="Q1850" s="56"/>
      <c r="R1850" s="56" t="str">
        <v/>
      </c>
    </row>
    <row r="1851" spans="1:18" s="52" customFormat="1" ht="15.75" customHeight="1" x14ac:dyDescent="0.25">
      <c r="A1851"/>
      <c r="B1851"/>
      <c r="C1851"/>
      <c r="D1851"/>
      <c r="E1851"/>
      <c r="F1851"/>
      <c r="G1851"/>
      <c r="H1851"/>
      <c r="I1851"/>
      <c r="J1851" s="56" t="str">
        <v/>
      </c>
      <c r="K1851" s="47"/>
      <c r="L1851" s="57"/>
      <c r="O1851" s="58"/>
      <c r="P1851" s="56"/>
      <c r="Q1851" s="56"/>
      <c r="R1851" s="56" t="str">
        <v/>
      </c>
    </row>
    <row r="1852" spans="1:18" s="52" customFormat="1" ht="15.75" customHeight="1" x14ac:dyDescent="0.25">
      <c r="A1852"/>
      <c r="B1852"/>
      <c r="C1852"/>
      <c r="D1852"/>
      <c r="E1852"/>
      <c r="F1852"/>
      <c r="G1852"/>
      <c r="H1852"/>
      <c r="I1852"/>
      <c r="J1852" s="56" t="str">
        <v/>
      </c>
      <c r="K1852" s="47"/>
      <c r="L1852" s="57"/>
      <c r="O1852" s="58"/>
      <c r="P1852" s="56"/>
      <c r="Q1852" s="56"/>
      <c r="R1852" s="56" t="str">
        <v/>
      </c>
    </row>
    <row r="1853" spans="1:18" s="52" customFormat="1" ht="15.75" customHeight="1" x14ac:dyDescent="0.25">
      <c r="A1853"/>
      <c r="B1853"/>
      <c r="C1853"/>
      <c r="D1853"/>
      <c r="E1853"/>
      <c r="F1853"/>
      <c r="G1853"/>
      <c r="H1853"/>
      <c r="I1853"/>
      <c r="J1853" s="56" t="str">
        <v/>
      </c>
      <c r="K1853" s="47"/>
      <c r="L1853" s="57"/>
      <c r="O1853" s="58"/>
      <c r="P1853" s="56"/>
      <c r="Q1853" s="56"/>
      <c r="R1853" s="56" t="str">
        <v/>
      </c>
    </row>
    <row r="1854" spans="1:18" s="52" customFormat="1" ht="15.75" customHeight="1" x14ac:dyDescent="0.25">
      <c r="A1854"/>
      <c r="B1854"/>
      <c r="C1854"/>
      <c r="D1854"/>
      <c r="E1854"/>
      <c r="F1854"/>
      <c r="G1854"/>
      <c r="H1854"/>
      <c r="I1854"/>
      <c r="J1854" s="56" t="str">
        <v/>
      </c>
      <c r="K1854" s="47"/>
      <c r="L1854" s="57"/>
      <c r="O1854" s="58"/>
      <c r="P1854" s="56"/>
      <c r="Q1854" s="56"/>
      <c r="R1854" s="56" t="str">
        <v/>
      </c>
    </row>
    <row r="1855" spans="1:18" s="52" customFormat="1" ht="15.75" customHeight="1" x14ac:dyDescent="0.25">
      <c r="A1855"/>
      <c r="B1855"/>
      <c r="C1855"/>
      <c r="D1855"/>
      <c r="E1855"/>
      <c r="F1855"/>
      <c r="G1855"/>
      <c r="H1855"/>
      <c r="I1855"/>
      <c r="J1855" s="56" t="str">
        <v/>
      </c>
      <c r="K1855" s="47"/>
      <c r="L1855" s="57"/>
      <c r="O1855" s="58"/>
      <c r="P1855" s="56"/>
      <c r="Q1855" s="56"/>
      <c r="R1855" s="56" t="str">
        <v/>
      </c>
    </row>
    <row r="1856" spans="1:18" s="52" customFormat="1" ht="15.75" customHeight="1" x14ac:dyDescent="0.25">
      <c r="A1856"/>
      <c r="B1856"/>
      <c r="C1856"/>
      <c r="D1856"/>
      <c r="E1856"/>
      <c r="F1856"/>
      <c r="G1856"/>
      <c r="H1856"/>
      <c r="I1856"/>
      <c r="J1856" s="56" t="str">
        <v/>
      </c>
      <c r="K1856" s="47"/>
      <c r="L1856" s="57"/>
      <c r="O1856" s="58"/>
      <c r="P1856" s="56"/>
      <c r="Q1856" s="56"/>
      <c r="R1856" s="56" t="str">
        <v/>
      </c>
    </row>
    <row r="1857" spans="1:18" s="52" customFormat="1" ht="15.75" customHeight="1" x14ac:dyDescent="0.25">
      <c r="A1857"/>
      <c r="B1857"/>
      <c r="C1857"/>
      <c r="D1857"/>
      <c r="E1857"/>
      <c r="F1857"/>
      <c r="G1857"/>
      <c r="H1857"/>
      <c r="I1857"/>
      <c r="J1857" s="56" t="str">
        <v/>
      </c>
      <c r="K1857" s="47"/>
      <c r="L1857" s="57"/>
      <c r="O1857" s="58"/>
      <c r="P1857" s="56"/>
      <c r="Q1857" s="56"/>
      <c r="R1857" s="56" t="str">
        <v/>
      </c>
    </row>
    <row r="1858" spans="1:18" s="52" customFormat="1" ht="15.75" customHeight="1" x14ac:dyDescent="0.25">
      <c r="A1858"/>
      <c r="B1858"/>
      <c r="C1858"/>
      <c r="D1858"/>
      <c r="E1858"/>
      <c r="F1858"/>
      <c r="G1858"/>
      <c r="H1858"/>
      <c r="I1858"/>
      <c r="J1858" s="56" t="str">
        <v/>
      </c>
      <c r="K1858" s="47"/>
      <c r="L1858" s="57"/>
      <c r="O1858" s="58"/>
      <c r="P1858" s="56"/>
      <c r="Q1858" s="56"/>
      <c r="R1858" s="56" t="str">
        <v/>
      </c>
    </row>
    <row r="1859" spans="1:18" s="52" customFormat="1" ht="15.75" customHeight="1" x14ac:dyDescent="0.25">
      <c r="A1859"/>
      <c r="B1859"/>
      <c r="C1859"/>
      <c r="D1859"/>
      <c r="E1859"/>
      <c r="F1859"/>
      <c r="G1859"/>
      <c r="H1859"/>
      <c r="I1859"/>
      <c r="J1859" s="56" t="str">
        <v/>
      </c>
      <c r="K1859" s="47"/>
      <c r="L1859" s="57"/>
      <c r="O1859" s="58"/>
      <c r="P1859" s="56"/>
      <c r="Q1859" s="56"/>
      <c r="R1859" s="56" t="str">
        <v/>
      </c>
    </row>
    <row r="1860" spans="1:18" s="52" customFormat="1" ht="15.75" customHeight="1" x14ac:dyDescent="0.25">
      <c r="A1860"/>
      <c r="B1860"/>
      <c r="C1860"/>
      <c r="D1860"/>
      <c r="E1860"/>
      <c r="F1860"/>
      <c r="G1860"/>
      <c r="H1860"/>
      <c r="I1860"/>
      <c r="J1860" s="56" t="str">
        <v/>
      </c>
      <c r="K1860" s="47"/>
      <c r="L1860" s="57"/>
      <c r="O1860" s="58"/>
      <c r="P1860" s="56"/>
      <c r="Q1860" s="56"/>
      <c r="R1860" s="56" t="str">
        <v/>
      </c>
    </row>
    <row r="1861" spans="1:18" s="52" customFormat="1" ht="15.75" customHeight="1" x14ac:dyDescent="0.25">
      <c r="A1861"/>
      <c r="B1861"/>
      <c r="C1861"/>
      <c r="D1861"/>
      <c r="E1861"/>
      <c r="F1861"/>
      <c r="G1861"/>
      <c r="H1861"/>
      <c r="I1861"/>
      <c r="J1861" s="56" t="str">
        <v/>
      </c>
      <c r="K1861" s="47"/>
      <c r="L1861" s="57"/>
      <c r="O1861" s="58"/>
      <c r="P1861" s="56"/>
      <c r="Q1861" s="56"/>
      <c r="R1861" s="56" t="str">
        <v/>
      </c>
    </row>
    <row r="1862" spans="1:18" s="52" customFormat="1" ht="15.75" customHeight="1" x14ac:dyDescent="0.25">
      <c r="A1862"/>
      <c r="B1862"/>
      <c r="C1862"/>
      <c r="D1862"/>
      <c r="E1862"/>
      <c r="F1862"/>
      <c r="G1862"/>
      <c r="H1862"/>
      <c r="I1862"/>
      <c r="J1862" s="56" t="str">
        <v/>
      </c>
      <c r="K1862" s="47"/>
      <c r="L1862" s="57"/>
      <c r="O1862" s="58"/>
      <c r="P1862" s="56"/>
      <c r="Q1862" s="56"/>
      <c r="R1862" s="56" t="str">
        <v/>
      </c>
    </row>
    <row r="1863" spans="1:18" s="52" customFormat="1" ht="15.75" customHeight="1" x14ac:dyDescent="0.25">
      <c r="A1863"/>
      <c r="B1863"/>
      <c r="C1863"/>
      <c r="D1863"/>
      <c r="E1863"/>
      <c r="F1863"/>
      <c r="G1863"/>
      <c r="H1863"/>
      <c r="I1863"/>
      <c r="J1863" s="56" t="str">
        <v/>
      </c>
      <c r="K1863" s="47"/>
      <c r="L1863" s="57"/>
      <c r="O1863" s="58"/>
      <c r="P1863" s="56"/>
      <c r="Q1863" s="56"/>
      <c r="R1863" s="56" t="str">
        <v/>
      </c>
    </row>
    <row r="1864" spans="1:18" s="52" customFormat="1" ht="15.75" customHeight="1" x14ac:dyDescent="0.25">
      <c r="A1864"/>
      <c r="B1864"/>
      <c r="C1864"/>
      <c r="D1864"/>
      <c r="E1864"/>
      <c r="F1864"/>
      <c r="G1864"/>
      <c r="H1864"/>
      <c r="I1864"/>
      <c r="J1864" s="56" t="str">
        <v/>
      </c>
      <c r="K1864" s="47"/>
      <c r="L1864" s="57"/>
      <c r="O1864" s="58"/>
      <c r="P1864" s="56"/>
      <c r="Q1864" s="56"/>
      <c r="R1864" s="56" t="str">
        <v/>
      </c>
    </row>
    <row r="1865" spans="1:18" s="52" customFormat="1" ht="15.75" customHeight="1" x14ac:dyDescent="0.25">
      <c r="A1865"/>
      <c r="B1865"/>
      <c r="C1865"/>
      <c r="D1865"/>
      <c r="E1865"/>
      <c r="F1865"/>
      <c r="G1865"/>
      <c r="H1865"/>
      <c r="I1865"/>
      <c r="J1865" s="56" t="str">
        <v/>
      </c>
      <c r="K1865" s="47"/>
      <c r="L1865" s="57"/>
      <c r="O1865" s="58"/>
      <c r="P1865" s="56"/>
      <c r="Q1865" s="56"/>
      <c r="R1865" s="56" t="str">
        <v/>
      </c>
    </row>
    <row r="1866" spans="1:18" s="52" customFormat="1" ht="15.75" customHeight="1" x14ac:dyDescent="0.25">
      <c r="A1866"/>
      <c r="B1866"/>
      <c r="C1866"/>
      <c r="D1866"/>
      <c r="E1866"/>
      <c r="F1866"/>
      <c r="G1866"/>
      <c r="H1866"/>
      <c r="I1866"/>
      <c r="J1866" s="56" t="str">
        <v/>
      </c>
      <c r="K1866" s="47"/>
      <c r="L1866" s="57"/>
      <c r="O1866" s="58"/>
      <c r="P1866" s="56"/>
      <c r="Q1866" s="56"/>
      <c r="R1866" s="56" t="str">
        <v/>
      </c>
    </row>
    <row r="1867" spans="1:18" s="52" customFormat="1" ht="15.75" customHeight="1" x14ac:dyDescent="0.25">
      <c r="A1867"/>
      <c r="B1867"/>
      <c r="C1867"/>
      <c r="D1867"/>
      <c r="E1867"/>
      <c r="F1867"/>
      <c r="G1867"/>
      <c r="H1867"/>
      <c r="I1867"/>
      <c r="J1867" s="56" t="str">
        <v/>
      </c>
      <c r="K1867" s="47"/>
      <c r="L1867" s="57"/>
      <c r="O1867" s="58"/>
      <c r="P1867" s="56"/>
      <c r="Q1867" s="56"/>
      <c r="R1867" s="56" t="str">
        <v/>
      </c>
    </row>
    <row r="1868" spans="1:18" s="52" customFormat="1" ht="15.75" customHeight="1" x14ac:dyDescent="0.25">
      <c r="A1868"/>
      <c r="B1868"/>
      <c r="C1868"/>
      <c r="D1868"/>
      <c r="E1868"/>
      <c r="F1868"/>
      <c r="G1868"/>
      <c r="H1868"/>
      <c r="I1868"/>
      <c r="J1868" s="56" t="str">
        <v/>
      </c>
      <c r="K1868" s="47"/>
      <c r="L1868" s="57"/>
      <c r="O1868" s="58"/>
      <c r="P1868" s="56"/>
      <c r="Q1868" s="56"/>
      <c r="R1868" s="56" t="str">
        <v/>
      </c>
    </row>
    <row r="1869" spans="1:18" s="52" customFormat="1" ht="15.75" customHeight="1" x14ac:dyDescent="0.25">
      <c r="A1869"/>
      <c r="B1869"/>
      <c r="C1869"/>
      <c r="D1869"/>
      <c r="E1869"/>
      <c r="F1869"/>
      <c r="G1869"/>
      <c r="H1869"/>
      <c r="I1869"/>
      <c r="J1869" s="56" t="str">
        <v/>
      </c>
      <c r="K1869" s="47"/>
      <c r="L1869" s="57"/>
      <c r="O1869" s="58"/>
      <c r="P1869" s="56"/>
      <c r="Q1869" s="56"/>
      <c r="R1869" s="56" t="str">
        <v/>
      </c>
    </row>
    <row r="1870" spans="1:18" s="52" customFormat="1" ht="15.75" customHeight="1" x14ac:dyDescent="0.25">
      <c r="A1870"/>
      <c r="B1870"/>
      <c r="C1870"/>
      <c r="D1870"/>
      <c r="E1870"/>
      <c r="F1870"/>
      <c r="G1870"/>
      <c r="H1870"/>
      <c r="I1870"/>
      <c r="J1870" s="56" t="str">
        <v/>
      </c>
      <c r="K1870" s="47"/>
      <c r="L1870" s="57"/>
      <c r="O1870" s="58"/>
      <c r="P1870" s="56"/>
      <c r="Q1870" s="56"/>
      <c r="R1870" s="56" t="str">
        <v/>
      </c>
    </row>
    <row r="1871" spans="1:18" s="52" customFormat="1" ht="15.75" customHeight="1" x14ac:dyDescent="0.25">
      <c r="A1871"/>
      <c r="B1871"/>
      <c r="C1871"/>
      <c r="D1871"/>
      <c r="E1871"/>
      <c r="F1871"/>
      <c r="G1871"/>
      <c r="H1871"/>
      <c r="I1871"/>
      <c r="J1871" s="56" t="str">
        <v/>
      </c>
      <c r="K1871" s="47"/>
      <c r="L1871" s="57"/>
      <c r="O1871" s="58"/>
      <c r="P1871" s="56"/>
      <c r="Q1871" s="56"/>
      <c r="R1871" s="56" t="str">
        <v/>
      </c>
    </row>
    <row r="1872" spans="1:18" s="52" customFormat="1" ht="15.75" customHeight="1" x14ac:dyDescent="0.25">
      <c r="A1872"/>
      <c r="B1872"/>
      <c r="C1872"/>
      <c r="D1872"/>
      <c r="E1872"/>
      <c r="F1872"/>
      <c r="G1872"/>
      <c r="H1872"/>
      <c r="I1872"/>
      <c r="J1872" s="56" t="str">
        <v/>
      </c>
      <c r="K1872" s="47"/>
      <c r="L1872" s="57"/>
      <c r="O1872" s="58"/>
      <c r="P1872" s="56"/>
      <c r="Q1872" s="56"/>
      <c r="R1872" s="56" t="str">
        <v/>
      </c>
    </row>
    <row r="1873" spans="1:18" s="52" customFormat="1" ht="15.75" customHeight="1" x14ac:dyDescent="0.25">
      <c r="A1873"/>
      <c r="B1873"/>
      <c r="C1873"/>
      <c r="D1873"/>
      <c r="E1873"/>
      <c r="F1873"/>
      <c r="G1873"/>
      <c r="H1873"/>
      <c r="I1873"/>
      <c r="J1873" s="56" t="str">
        <v/>
      </c>
      <c r="K1873" s="47"/>
      <c r="L1873" s="57"/>
      <c r="O1873" s="58"/>
      <c r="P1873" s="56"/>
      <c r="Q1873" s="56"/>
      <c r="R1873" s="56" t="str">
        <v/>
      </c>
    </row>
    <row r="1874" spans="1:18" s="52" customFormat="1" ht="15.75" customHeight="1" x14ac:dyDescent="0.25">
      <c r="A1874"/>
      <c r="B1874"/>
      <c r="C1874"/>
      <c r="D1874"/>
      <c r="E1874"/>
      <c r="F1874"/>
      <c r="G1874"/>
      <c r="H1874"/>
      <c r="I1874"/>
      <c r="J1874" s="56" t="str">
        <v/>
      </c>
      <c r="K1874" s="47"/>
      <c r="L1874" s="57"/>
      <c r="O1874" s="58"/>
      <c r="P1874" s="56"/>
      <c r="Q1874" s="56"/>
      <c r="R1874" s="56" t="str">
        <v/>
      </c>
    </row>
    <row r="1875" spans="1:18" s="52" customFormat="1" ht="15.75" customHeight="1" x14ac:dyDescent="0.25">
      <c r="A1875"/>
      <c r="B1875"/>
      <c r="C1875"/>
      <c r="D1875"/>
      <c r="E1875"/>
      <c r="F1875"/>
      <c r="G1875"/>
      <c r="H1875"/>
      <c r="I1875"/>
      <c r="J1875" s="56" t="str">
        <v/>
      </c>
      <c r="K1875" s="47"/>
      <c r="L1875" s="57"/>
      <c r="O1875" s="58"/>
      <c r="P1875" s="56"/>
      <c r="Q1875" s="56"/>
      <c r="R1875" s="56" t="str">
        <v/>
      </c>
    </row>
    <row r="1876" spans="1:18" s="52" customFormat="1" ht="15.75" customHeight="1" x14ac:dyDescent="0.25">
      <c r="A1876"/>
      <c r="B1876"/>
      <c r="C1876"/>
      <c r="D1876"/>
      <c r="E1876"/>
      <c r="F1876"/>
      <c r="G1876"/>
      <c r="H1876"/>
      <c r="I1876"/>
      <c r="J1876" s="56" t="str">
        <v/>
      </c>
      <c r="K1876" s="47"/>
      <c r="L1876" s="57"/>
      <c r="O1876" s="58"/>
      <c r="P1876" s="56"/>
      <c r="Q1876" s="56"/>
      <c r="R1876" s="56" t="str">
        <v/>
      </c>
    </row>
    <row r="1877" spans="1:18" s="52" customFormat="1" ht="15.75" customHeight="1" x14ac:dyDescent="0.25">
      <c r="A1877"/>
      <c r="B1877"/>
      <c r="C1877"/>
      <c r="D1877"/>
      <c r="E1877"/>
      <c r="F1877"/>
      <c r="G1877"/>
      <c r="H1877"/>
      <c r="I1877"/>
      <c r="J1877" s="56" t="str">
        <v/>
      </c>
      <c r="K1877" s="47"/>
      <c r="L1877" s="57"/>
      <c r="O1877" s="58"/>
      <c r="P1877" s="56"/>
      <c r="Q1877" s="56"/>
      <c r="R1877" s="56" t="str">
        <v/>
      </c>
    </row>
    <row r="1878" spans="1:18" s="52" customFormat="1" ht="15.75" customHeight="1" x14ac:dyDescent="0.25">
      <c r="A1878"/>
      <c r="B1878"/>
      <c r="C1878"/>
      <c r="D1878"/>
      <c r="E1878"/>
      <c r="F1878"/>
      <c r="G1878"/>
      <c r="H1878"/>
      <c r="I1878"/>
      <c r="J1878" s="56" t="str">
        <v/>
      </c>
      <c r="K1878" s="47"/>
      <c r="L1878" s="57"/>
      <c r="O1878" s="58"/>
      <c r="P1878" s="56"/>
      <c r="Q1878" s="56"/>
      <c r="R1878" s="56" t="str">
        <v/>
      </c>
    </row>
    <row r="1879" spans="1:18" s="52" customFormat="1" ht="15.75" customHeight="1" x14ac:dyDescent="0.25">
      <c r="A1879"/>
      <c r="B1879"/>
      <c r="C1879"/>
      <c r="D1879"/>
      <c r="E1879"/>
      <c r="F1879"/>
      <c r="G1879"/>
      <c r="H1879"/>
      <c r="I1879"/>
      <c r="J1879" s="56" t="str">
        <v/>
      </c>
      <c r="K1879" s="47"/>
      <c r="L1879" s="57"/>
      <c r="O1879" s="58"/>
      <c r="P1879" s="56"/>
      <c r="Q1879" s="56"/>
      <c r="R1879" s="56" t="str">
        <v/>
      </c>
    </row>
    <row r="1880" spans="1:18" s="52" customFormat="1" ht="15.75" customHeight="1" x14ac:dyDescent="0.25">
      <c r="A1880"/>
      <c r="B1880"/>
      <c r="C1880"/>
      <c r="D1880"/>
      <c r="E1880"/>
      <c r="F1880"/>
      <c r="G1880"/>
      <c r="H1880"/>
      <c r="I1880"/>
      <c r="J1880" s="56" t="str">
        <v/>
      </c>
      <c r="K1880" s="47"/>
      <c r="L1880" s="57"/>
      <c r="O1880" s="58"/>
      <c r="P1880" s="56"/>
      <c r="Q1880" s="56"/>
      <c r="R1880" s="56" t="str">
        <v/>
      </c>
    </row>
    <row r="1881" spans="1:18" s="52" customFormat="1" ht="15.75" customHeight="1" x14ac:dyDescent="0.25">
      <c r="A1881"/>
      <c r="B1881"/>
      <c r="C1881"/>
      <c r="D1881"/>
      <c r="E1881"/>
      <c r="F1881"/>
      <c r="G1881"/>
      <c r="H1881"/>
      <c r="I1881"/>
      <c r="J1881" s="56" t="str">
        <v/>
      </c>
      <c r="K1881" s="47"/>
      <c r="L1881" s="57"/>
      <c r="O1881" s="58"/>
      <c r="P1881" s="56"/>
      <c r="Q1881" s="56"/>
      <c r="R1881" s="56" t="str">
        <v/>
      </c>
    </row>
    <row r="1882" spans="1:18" s="52" customFormat="1" ht="15.75" customHeight="1" x14ac:dyDescent="0.25">
      <c r="A1882"/>
      <c r="B1882"/>
      <c r="C1882"/>
      <c r="D1882"/>
      <c r="E1882"/>
      <c r="F1882"/>
      <c r="G1882"/>
      <c r="H1882"/>
      <c r="I1882"/>
      <c r="J1882" s="56" t="str">
        <v/>
      </c>
      <c r="K1882" s="47"/>
      <c r="L1882" s="57"/>
      <c r="O1882" s="58"/>
      <c r="P1882" s="56"/>
      <c r="Q1882" s="56"/>
      <c r="R1882" s="56" t="str">
        <v/>
      </c>
    </row>
    <row r="1883" spans="1:18" s="52" customFormat="1" ht="15.75" customHeight="1" x14ac:dyDescent="0.25">
      <c r="A1883"/>
      <c r="B1883"/>
      <c r="C1883"/>
      <c r="D1883"/>
      <c r="E1883"/>
      <c r="F1883"/>
      <c r="G1883"/>
      <c r="H1883"/>
      <c r="I1883"/>
      <c r="J1883" s="56" t="str">
        <v/>
      </c>
      <c r="K1883" s="47"/>
      <c r="L1883" s="57"/>
      <c r="O1883" s="58"/>
      <c r="P1883" s="56"/>
      <c r="Q1883" s="56"/>
      <c r="R1883" s="56" t="str">
        <v/>
      </c>
    </row>
    <row r="1884" spans="1:18" s="52" customFormat="1" ht="15.75" customHeight="1" x14ac:dyDescent="0.25">
      <c r="A1884"/>
      <c r="B1884"/>
      <c r="C1884"/>
      <c r="D1884"/>
      <c r="E1884"/>
      <c r="F1884"/>
      <c r="G1884"/>
      <c r="H1884"/>
      <c r="I1884"/>
      <c r="J1884" s="56" t="str">
        <v/>
      </c>
      <c r="K1884" s="47"/>
      <c r="L1884" s="57"/>
      <c r="O1884" s="58"/>
      <c r="P1884" s="56"/>
      <c r="Q1884" s="56"/>
      <c r="R1884" s="56" t="str">
        <v/>
      </c>
    </row>
    <row r="1885" spans="1:18" s="52" customFormat="1" ht="15.75" customHeight="1" x14ac:dyDescent="0.25">
      <c r="A1885"/>
      <c r="B1885"/>
      <c r="C1885"/>
      <c r="D1885"/>
      <c r="E1885"/>
      <c r="F1885"/>
      <c r="G1885"/>
      <c r="H1885"/>
      <c r="I1885"/>
      <c r="J1885" s="56" t="str">
        <v/>
      </c>
      <c r="K1885" s="47"/>
      <c r="L1885" s="57"/>
      <c r="O1885" s="58"/>
      <c r="P1885" s="56"/>
      <c r="Q1885" s="56"/>
      <c r="R1885" s="56" t="str">
        <v/>
      </c>
    </row>
    <row r="1886" spans="1:18" s="52" customFormat="1" ht="15.75" customHeight="1" x14ac:dyDescent="0.25">
      <c r="A1886"/>
      <c r="B1886"/>
      <c r="C1886"/>
      <c r="D1886"/>
      <c r="E1886"/>
      <c r="F1886"/>
      <c r="G1886"/>
      <c r="H1886"/>
      <c r="I1886"/>
      <c r="J1886" s="56" t="str">
        <v/>
      </c>
      <c r="K1886" s="47"/>
      <c r="L1886" s="57"/>
      <c r="O1886" s="58"/>
      <c r="P1886" s="56"/>
      <c r="Q1886" s="56"/>
      <c r="R1886" s="56" t="str">
        <v/>
      </c>
    </row>
    <row r="1887" spans="1:18" s="52" customFormat="1" ht="15.75" customHeight="1" x14ac:dyDescent="0.25">
      <c r="A1887"/>
      <c r="B1887"/>
      <c r="C1887"/>
      <c r="D1887"/>
      <c r="E1887"/>
      <c r="F1887"/>
      <c r="G1887"/>
      <c r="H1887"/>
      <c r="I1887"/>
      <c r="J1887" s="56" t="str">
        <v/>
      </c>
      <c r="K1887" s="47"/>
      <c r="L1887" s="57"/>
      <c r="O1887" s="58"/>
      <c r="P1887" s="56"/>
      <c r="Q1887" s="56"/>
      <c r="R1887" s="56" t="str">
        <v/>
      </c>
    </row>
    <row r="1888" spans="1:18" s="52" customFormat="1" ht="15.75" customHeight="1" x14ac:dyDescent="0.25">
      <c r="A1888"/>
      <c r="B1888"/>
      <c r="C1888"/>
      <c r="D1888"/>
      <c r="E1888"/>
      <c r="F1888"/>
      <c r="G1888"/>
      <c r="H1888"/>
      <c r="I1888"/>
      <c r="J1888" s="56" t="str">
        <v/>
      </c>
      <c r="K1888" s="47"/>
      <c r="L1888" s="57"/>
      <c r="O1888" s="58"/>
      <c r="P1888" s="56"/>
      <c r="Q1888" s="56"/>
      <c r="R1888" s="56" t="str">
        <v/>
      </c>
    </row>
    <row r="1889" spans="1:18" s="52" customFormat="1" ht="15.75" customHeight="1" x14ac:dyDescent="0.25">
      <c r="A1889"/>
      <c r="B1889"/>
      <c r="C1889"/>
      <c r="D1889"/>
      <c r="E1889"/>
      <c r="F1889"/>
      <c r="G1889"/>
      <c r="H1889"/>
      <c r="I1889"/>
      <c r="J1889" s="56" t="str">
        <v/>
      </c>
      <c r="K1889" s="47"/>
      <c r="L1889" s="57"/>
      <c r="O1889" s="58"/>
      <c r="P1889" s="56"/>
      <c r="Q1889" s="56"/>
      <c r="R1889" s="56" t="str">
        <v/>
      </c>
    </row>
    <row r="1890" spans="1:18" s="52" customFormat="1" ht="15.75" customHeight="1" x14ac:dyDescent="0.25">
      <c r="A1890"/>
      <c r="B1890"/>
      <c r="C1890"/>
      <c r="D1890"/>
      <c r="E1890"/>
      <c r="F1890"/>
      <c r="G1890"/>
      <c r="H1890"/>
      <c r="I1890"/>
      <c r="J1890" s="56" t="str">
        <v/>
      </c>
      <c r="K1890" s="47"/>
      <c r="L1890" s="57"/>
      <c r="O1890" s="58"/>
      <c r="P1890" s="56"/>
      <c r="Q1890" s="56"/>
      <c r="R1890" s="56" t="str">
        <v/>
      </c>
    </row>
    <row r="1891" spans="1:18" s="52" customFormat="1" ht="15.75" customHeight="1" x14ac:dyDescent="0.25">
      <c r="A1891"/>
      <c r="B1891"/>
      <c r="C1891"/>
      <c r="D1891"/>
      <c r="E1891"/>
      <c r="F1891"/>
      <c r="G1891"/>
      <c r="H1891"/>
      <c r="I1891"/>
      <c r="J1891" s="56" t="str">
        <v/>
      </c>
      <c r="K1891" s="47"/>
      <c r="L1891" s="57"/>
      <c r="O1891" s="58"/>
      <c r="P1891" s="56"/>
      <c r="Q1891" s="56"/>
      <c r="R1891" s="56" t="str">
        <v/>
      </c>
    </row>
    <row r="1892" spans="1:18" s="52" customFormat="1" ht="15.75" customHeight="1" x14ac:dyDescent="0.25">
      <c r="A1892"/>
      <c r="B1892"/>
      <c r="C1892"/>
      <c r="D1892"/>
      <c r="E1892"/>
      <c r="F1892"/>
      <c r="G1892"/>
      <c r="H1892"/>
      <c r="I1892"/>
      <c r="J1892" s="56" t="str">
        <v/>
      </c>
      <c r="K1892" s="47"/>
      <c r="L1892" s="57"/>
      <c r="O1892" s="58"/>
      <c r="P1892" s="56"/>
      <c r="Q1892" s="56"/>
      <c r="R1892" s="56" t="str">
        <v/>
      </c>
    </row>
    <row r="1893" spans="1:18" s="52" customFormat="1" ht="15.75" customHeight="1" x14ac:dyDescent="0.25">
      <c r="A1893"/>
      <c r="B1893"/>
      <c r="C1893"/>
      <c r="D1893"/>
      <c r="E1893"/>
      <c r="F1893"/>
      <c r="G1893"/>
      <c r="H1893"/>
      <c r="I1893"/>
      <c r="J1893" s="56" t="str">
        <v/>
      </c>
      <c r="K1893" s="47"/>
      <c r="L1893" s="57"/>
      <c r="O1893" s="58"/>
      <c r="P1893" s="56"/>
      <c r="Q1893" s="56"/>
      <c r="R1893" s="56" t="str">
        <v/>
      </c>
    </row>
    <row r="1894" spans="1:18" s="52" customFormat="1" ht="15.75" customHeight="1" x14ac:dyDescent="0.25">
      <c r="A1894"/>
      <c r="B1894"/>
      <c r="C1894"/>
      <c r="D1894"/>
      <c r="E1894"/>
      <c r="F1894"/>
      <c r="G1894"/>
      <c r="H1894"/>
      <c r="I1894"/>
      <c r="J1894" s="56" t="str">
        <v/>
      </c>
      <c r="K1894" s="47"/>
      <c r="L1894" s="57"/>
      <c r="O1894" s="58"/>
      <c r="P1894" s="56"/>
      <c r="Q1894" s="56"/>
      <c r="R1894" s="56" t="str">
        <v/>
      </c>
    </row>
    <row r="1895" spans="1:18" s="52" customFormat="1" ht="15.75" customHeight="1" x14ac:dyDescent="0.25">
      <c r="A1895"/>
      <c r="B1895"/>
      <c r="C1895"/>
      <c r="D1895"/>
      <c r="E1895"/>
      <c r="F1895"/>
      <c r="G1895"/>
      <c r="H1895"/>
      <c r="I1895"/>
      <c r="J1895" s="56" t="str">
        <v/>
      </c>
      <c r="K1895" s="47"/>
      <c r="L1895" s="57"/>
      <c r="O1895" s="58"/>
      <c r="P1895" s="56"/>
      <c r="Q1895" s="56"/>
      <c r="R1895" s="56" t="str">
        <v/>
      </c>
    </row>
    <row r="1896" spans="1:18" s="52" customFormat="1" ht="15.75" customHeight="1" x14ac:dyDescent="0.25">
      <c r="A1896"/>
      <c r="B1896"/>
      <c r="C1896"/>
      <c r="D1896"/>
      <c r="E1896"/>
      <c r="F1896"/>
      <c r="G1896"/>
      <c r="H1896"/>
      <c r="I1896"/>
      <c r="J1896" s="56" t="str">
        <v/>
      </c>
      <c r="K1896" s="47"/>
      <c r="L1896" s="57"/>
      <c r="O1896" s="58"/>
      <c r="P1896" s="56"/>
      <c r="Q1896" s="56"/>
      <c r="R1896" s="56" t="str">
        <v/>
      </c>
    </row>
    <row r="1897" spans="1:18" s="52" customFormat="1" ht="15.75" customHeight="1" x14ac:dyDescent="0.25">
      <c r="A1897"/>
      <c r="B1897"/>
      <c r="C1897"/>
      <c r="D1897"/>
      <c r="E1897"/>
      <c r="F1897"/>
      <c r="G1897"/>
      <c r="H1897"/>
      <c r="I1897"/>
      <c r="J1897" s="56" t="str">
        <v/>
      </c>
      <c r="K1897" s="47"/>
      <c r="L1897" s="57"/>
      <c r="O1897" s="58"/>
      <c r="P1897" s="56"/>
      <c r="Q1897" s="56"/>
      <c r="R1897" s="56" t="str">
        <v/>
      </c>
    </row>
    <row r="1898" spans="1:18" s="52" customFormat="1" ht="15.75" customHeight="1" x14ac:dyDescent="0.25">
      <c r="A1898"/>
      <c r="B1898"/>
      <c r="C1898"/>
      <c r="D1898"/>
      <c r="E1898"/>
      <c r="F1898"/>
      <c r="G1898"/>
      <c r="H1898"/>
      <c r="I1898"/>
      <c r="J1898" s="56" t="str">
        <v/>
      </c>
      <c r="K1898" s="47"/>
      <c r="L1898" s="57"/>
      <c r="O1898" s="58"/>
      <c r="P1898" s="56"/>
      <c r="Q1898" s="56"/>
      <c r="R1898" s="56" t="str">
        <v/>
      </c>
    </row>
    <row r="1899" spans="1:18" s="52" customFormat="1" ht="15.75" customHeight="1" x14ac:dyDescent="0.25">
      <c r="A1899"/>
      <c r="B1899"/>
      <c r="C1899"/>
      <c r="D1899"/>
      <c r="E1899"/>
      <c r="F1899"/>
      <c r="G1899"/>
      <c r="H1899"/>
      <c r="I1899"/>
      <c r="J1899" s="56" t="str">
        <v/>
      </c>
      <c r="K1899" s="47"/>
      <c r="L1899" s="57"/>
      <c r="O1899" s="58"/>
      <c r="P1899" s="56"/>
      <c r="Q1899" s="56"/>
      <c r="R1899" s="56" t="str">
        <v/>
      </c>
    </row>
    <row r="1900" spans="1:18" s="52" customFormat="1" ht="15.75" customHeight="1" x14ac:dyDescent="0.25">
      <c r="A1900"/>
      <c r="B1900"/>
      <c r="C1900"/>
      <c r="D1900"/>
      <c r="E1900"/>
      <c r="F1900"/>
      <c r="G1900"/>
      <c r="H1900"/>
      <c r="I1900"/>
      <c r="J1900" s="56" t="str">
        <v/>
      </c>
      <c r="K1900" s="47"/>
      <c r="L1900" s="57"/>
      <c r="O1900" s="58"/>
      <c r="P1900" s="56"/>
      <c r="Q1900" s="56"/>
      <c r="R1900" s="56" t="str">
        <v/>
      </c>
    </row>
    <row r="1901" spans="1:18" s="52" customFormat="1" ht="15.75" customHeight="1" x14ac:dyDescent="0.25">
      <c r="A1901"/>
      <c r="B1901"/>
      <c r="C1901"/>
      <c r="D1901"/>
      <c r="E1901"/>
      <c r="F1901"/>
      <c r="G1901"/>
      <c r="H1901"/>
      <c r="I1901"/>
      <c r="J1901" s="56" t="str">
        <v/>
      </c>
      <c r="K1901" s="47"/>
      <c r="L1901" s="57"/>
      <c r="O1901" s="58"/>
      <c r="P1901" s="56"/>
      <c r="Q1901" s="56"/>
      <c r="R1901" s="56" t="str">
        <v/>
      </c>
    </row>
    <row r="1902" spans="1:18" s="52" customFormat="1" ht="15.75" customHeight="1" x14ac:dyDescent="0.25">
      <c r="A1902"/>
      <c r="B1902"/>
      <c r="C1902"/>
      <c r="D1902"/>
      <c r="E1902"/>
      <c r="F1902"/>
      <c r="G1902"/>
      <c r="H1902"/>
      <c r="I1902"/>
      <c r="J1902" s="56" t="str">
        <v/>
      </c>
      <c r="K1902" s="47"/>
      <c r="L1902" s="57"/>
      <c r="O1902" s="58"/>
      <c r="P1902" s="56"/>
      <c r="Q1902" s="56"/>
      <c r="R1902" s="56" t="str">
        <v/>
      </c>
    </row>
    <row r="1903" spans="1:18" s="52" customFormat="1" ht="15.75" customHeight="1" x14ac:dyDescent="0.25">
      <c r="A1903"/>
      <c r="B1903"/>
      <c r="C1903"/>
      <c r="D1903"/>
      <c r="E1903"/>
      <c r="F1903"/>
      <c r="G1903"/>
      <c r="H1903"/>
      <c r="I1903"/>
      <c r="J1903" s="56" t="str">
        <v/>
      </c>
      <c r="K1903" s="47"/>
      <c r="L1903" s="57"/>
      <c r="O1903" s="58"/>
      <c r="P1903" s="56"/>
      <c r="Q1903" s="56"/>
      <c r="R1903" s="56" t="str">
        <v/>
      </c>
    </row>
    <row r="1904" spans="1:18" s="52" customFormat="1" ht="15.75" customHeight="1" x14ac:dyDescent="0.25">
      <c r="A1904"/>
      <c r="B1904"/>
      <c r="C1904"/>
      <c r="D1904"/>
      <c r="E1904"/>
      <c r="F1904"/>
      <c r="G1904"/>
      <c r="H1904"/>
      <c r="I1904"/>
      <c r="J1904" s="56" t="str">
        <v/>
      </c>
      <c r="K1904" s="47"/>
      <c r="L1904" s="57"/>
      <c r="O1904" s="58"/>
      <c r="P1904" s="56"/>
      <c r="Q1904" s="56"/>
      <c r="R1904" s="56" t="str">
        <v/>
      </c>
    </row>
    <row r="1905" spans="1:18" s="52" customFormat="1" ht="15.75" customHeight="1" x14ac:dyDescent="0.25">
      <c r="A1905"/>
      <c r="B1905"/>
      <c r="C1905"/>
      <c r="D1905"/>
      <c r="E1905"/>
      <c r="F1905"/>
      <c r="G1905"/>
      <c r="H1905"/>
      <c r="I1905"/>
      <c r="J1905" s="56" t="str">
        <v/>
      </c>
      <c r="K1905" s="47"/>
      <c r="L1905" s="57"/>
      <c r="O1905" s="58"/>
      <c r="P1905" s="56"/>
      <c r="Q1905" s="56"/>
      <c r="R1905" s="56" t="str">
        <v/>
      </c>
    </row>
    <row r="1906" spans="1:18" s="52" customFormat="1" ht="15.75" customHeight="1" x14ac:dyDescent="0.25">
      <c r="A1906"/>
      <c r="B1906"/>
      <c r="C1906"/>
      <c r="D1906"/>
      <c r="E1906"/>
      <c r="F1906"/>
      <c r="G1906"/>
      <c r="H1906"/>
      <c r="I1906"/>
      <c r="J1906" s="56" t="str">
        <v/>
      </c>
      <c r="K1906" s="47"/>
      <c r="L1906" s="57"/>
      <c r="O1906" s="58"/>
      <c r="P1906" s="56"/>
      <c r="Q1906" s="56"/>
      <c r="R1906" s="56" t="str">
        <v/>
      </c>
    </row>
    <row r="1907" spans="1:18" s="52" customFormat="1" ht="15.75" customHeight="1" x14ac:dyDescent="0.25">
      <c r="A1907"/>
      <c r="B1907"/>
      <c r="C1907"/>
      <c r="D1907"/>
      <c r="E1907"/>
      <c r="F1907"/>
      <c r="G1907"/>
      <c r="H1907"/>
      <c r="I1907"/>
      <c r="J1907" s="56" t="str">
        <v/>
      </c>
      <c r="K1907" s="47"/>
      <c r="L1907" s="57"/>
      <c r="O1907" s="58"/>
      <c r="P1907" s="56"/>
      <c r="Q1907" s="56"/>
      <c r="R1907" s="56" t="str">
        <v/>
      </c>
    </row>
    <row r="1908" spans="1:18" s="52" customFormat="1" ht="15.75" customHeight="1" x14ac:dyDescent="0.25">
      <c r="A1908"/>
      <c r="B1908"/>
      <c r="C1908"/>
      <c r="D1908"/>
      <c r="E1908"/>
      <c r="F1908"/>
      <c r="G1908"/>
      <c r="H1908"/>
      <c r="I1908"/>
      <c r="J1908" s="56" t="str">
        <v/>
      </c>
      <c r="K1908" s="47"/>
      <c r="L1908" s="57"/>
      <c r="O1908" s="58"/>
      <c r="P1908" s="56"/>
      <c r="Q1908" s="56"/>
      <c r="R1908" s="56" t="str">
        <v/>
      </c>
    </row>
    <row r="1909" spans="1:18" s="52" customFormat="1" ht="15.75" customHeight="1" x14ac:dyDescent="0.25">
      <c r="A1909"/>
      <c r="B1909"/>
      <c r="C1909"/>
      <c r="D1909"/>
      <c r="E1909"/>
      <c r="F1909"/>
      <c r="G1909"/>
      <c r="H1909"/>
      <c r="I1909"/>
      <c r="J1909" s="56" t="str">
        <v/>
      </c>
      <c r="K1909" s="47"/>
      <c r="L1909" s="57"/>
      <c r="O1909" s="58"/>
      <c r="P1909" s="56"/>
      <c r="Q1909" s="56"/>
      <c r="R1909" s="56" t="str">
        <v/>
      </c>
    </row>
    <row r="1910" spans="1:18" s="52" customFormat="1" ht="15.75" customHeight="1" x14ac:dyDescent="0.25">
      <c r="A1910"/>
      <c r="B1910"/>
      <c r="C1910"/>
      <c r="D1910"/>
      <c r="E1910"/>
      <c r="F1910"/>
      <c r="G1910"/>
      <c r="H1910"/>
      <c r="I1910"/>
      <c r="J1910" s="56" t="str">
        <v/>
      </c>
      <c r="K1910" s="47"/>
      <c r="L1910" s="57"/>
      <c r="O1910" s="58"/>
      <c r="P1910" s="56"/>
      <c r="Q1910" s="56"/>
      <c r="R1910" s="56" t="str">
        <v/>
      </c>
    </row>
    <row r="1911" spans="1:18" s="52" customFormat="1" ht="15.75" customHeight="1" x14ac:dyDescent="0.25">
      <c r="A1911"/>
      <c r="B1911"/>
      <c r="C1911"/>
      <c r="D1911"/>
      <c r="E1911"/>
      <c r="F1911"/>
      <c r="G1911"/>
      <c r="H1911"/>
      <c r="I1911"/>
      <c r="J1911" s="56" t="str">
        <v/>
      </c>
      <c r="K1911" s="47"/>
      <c r="L1911" s="57"/>
      <c r="O1911" s="58"/>
      <c r="P1911" s="56"/>
      <c r="Q1911" s="56"/>
      <c r="R1911" s="56" t="str">
        <v/>
      </c>
    </row>
    <row r="1912" spans="1:18" s="52" customFormat="1" ht="15.75" customHeight="1" x14ac:dyDescent="0.25">
      <c r="A1912"/>
      <c r="B1912"/>
      <c r="C1912"/>
      <c r="D1912"/>
      <c r="E1912"/>
      <c r="F1912"/>
      <c r="G1912"/>
      <c r="H1912"/>
      <c r="I1912"/>
      <c r="J1912" s="56" t="str">
        <v/>
      </c>
      <c r="K1912" s="47"/>
      <c r="L1912" s="57"/>
      <c r="O1912" s="58"/>
      <c r="P1912" s="56"/>
      <c r="Q1912" s="56"/>
      <c r="R1912" s="56" t="str">
        <v/>
      </c>
    </row>
    <row r="1913" spans="1:18" s="52" customFormat="1" ht="15.75" customHeight="1" x14ac:dyDescent="0.25">
      <c r="A1913"/>
      <c r="B1913"/>
      <c r="C1913"/>
      <c r="D1913"/>
      <c r="E1913"/>
      <c r="F1913"/>
      <c r="G1913"/>
      <c r="H1913"/>
      <c r="I1913"/>
      <c r="J1913" s="56" t="str">
        <v/>
      </c>
      <c r="K1913" s="47"/>
      <c r="L1913" s="57"/>
      <c r="O1913" s="58"/>
      <c r="P1913" s="56"/>
      <c r="Q1913" s="56"/>
      <c r="R1913" s="56" t="str">
        <v/>
      </c>
    </row>
    <row r="1914" spans="1:18" s="52" customFormat="1" ht="15.75" customHeight="1" x14ac:dyDescent="0.25">
      <c r="A1914"/>
      <c r="B1914"/>
      <c r="C1914"/>
      <c r="D1914"/>
      <c r="E1914"/>
      <c r="F1914"/>
      <c r="G1914"/>
      <c r="H1914"/>
      <c r="I1914"/>
      <c r="J1914" s="56" t="str">
        <v/>
      </c>
      <c r="K1914" s="47"/>
      <c r="L1914" s="57"/>
      <c r="O1914" s="58"/>
      <c r="P1914" s="56"/>
      <c r="Q1914" s="56"/>
      <c r="R1914" s="56" t="str">
        <v/>
      </c>
    </row>
    <row r="1915" spans="1:18" s="52" customFormat="1" ht="15.75" customHeight="1" x14ac:dyDescent="0.25">
      <c r="A1915"/>
      <c r="B1915"/>
      <c r="C1915"/>
      <c r="D1915"/>
      <c r="E1915"/>
      <c r="F1915"/>
      <c r="G1915"/>
      <c r="H1915"/>
      <c r="I1915"/>
      <c r="J1915" s="56" t="str">
        <v/>
      </c>
      <c r="K1915" s="47"/>
      <c r="L1915" s="57"/>
      <c r="O1915" s="58"/>
      <c r="P1915" s="56"/>
      <c r="Q1915" s="56"/>
      <c r="R1915" s="56" t="str">
        <v/>
      </c>
    </row>
    <row r="1916" spans="1:18" s="52" customFormat="1" ht="15.75" customHeight="1" x14ac:dyDescent="0.25">
      <c r="A1916"/>
      <c r="B1916"/>
      <c r="C1916"/>
      <c r="D1916"/>
      <c r="E1916"/>
      <c r="F1916"/>
      <c r="G1916"/>
      <c r="H1916"/>
      <c r="I1916"/>
      <c r="J1916" s="56" t="str">
        <v/>
      </c>
      <c r="K1916" s="47"/>
      <c r="L1916" s="57"/>
      <c r="O1916" s="58"/>
      <c r="P1916" s="56"/>
      <c r="Q1916" s="56"/>
      <c r="R1916" s="56" t="str">
        <v/>
      </c>
    </row>
    <row r="1917" spans="1:18" s="52" customFormat="1" ht="15.75" customHeight="1" x14ac:dyDescent="0.25">
      <c r="A1917"/>
      <c r="B1917"/>
      <c r="C1917"/>
      <c r="D1917"/>
      <c r="E1917"/>
      <c r="F1917"/>
      <c r="G1917"/>
      <c r="H1917"/>
      <c r="I1917"/>
      <c r="J1917" s="56" t="str">
        <v/>
      </c>
      <c r="K1917" s="47"/>
      <c r="L1917" s="57"/>
      <c r="O1917" s="58"/>
      <c r="P1917" s="56"/>
      <c r="Q1917" s="56"/>
      <c r="R1917" s="56" t="str">
        <v/>
      </c>
    </row>
    <row r="1918" spans="1:18" s="52" customFormat="1" ht="15.75" customHeight="1" x14ac:dyDescent="0.25">
      <c r="A1918"/>
      <c r="B1918"/>
      <c r="C1918"/>
      <c r="D1918"/>
      <c r="E1918"/>
      <c r="F1918"/>
      <c r="G1918"/>
      <c r="H1918"/>
      <c r="I1918"/>
      <c r="J1918" s="56" t="str">
        <v/>
      </c>
      <c r="K1918" s="47"/>
      <c r="L1918" s="57"/>
      <c r="O1918" s="58"/>
      <c r="P1918" s="56"/>
      <c r="Q1918" s="56"/>
      <c r="R1918" s="56" t="str">
        <v/>
      </c>
    </row>
    <row r="1919" spans="1:18" s="52" customFormat="1" ht="15.75" customHeight="1" x14ac:dyDescent="0.25">
      <c r="A1919"/>
      <c r="B1919"/>
      <c r="C1919"/>
      <c r="D1919"/>
      <c r="E1919"/>
      <c r="F1919"/>
      <c r="G1919"/>
      <c r="H1919"/>
      <c r="I1919"/>
      <c r="J1919" s="56" t="str">
        <v/>
      </c>
      <c r="K1919" s="47"/>
      <c r="L1919" s="57"/>
      <c r="O1919" s="58"/>
      <c r="P1919" s="56"/>
      <c r="Q1919" s="56"/>
      <c r="R1919" s="56" t="str">
        <v/>
      </c>
    </row>
    <row r="1920" spans="1:18" s="52" customFormat="1" ht="15.75" customHeight="1" x14ac:dyDescent="0.25">
      <c r="A1920"/>
      <c r="B1920"/>
      <c r="C1920"/>
      <c r="D1920"/>
      <c r="E1920"/>
      <c r="F1920"/>
      <c r="G1920"/>
      <c r="H1920"/>
      <c r="I1920"/>
      <c r="J1920" s="56" t="str">
        <v/>
      </c>
      <c r="K1920" s="47"/>
      <c r="L1920" s="57"/>
      <c r="O1920" s="58"/>
      <c r="P1920" s="56"/>
      <c r="Q1920" s="56"/>
      <c r="R1920" s="56" t="str">
        <v/>
      </c>
    </row>
    <row r="1921" spans="1:18" s="52" customFormat="1" ht="15.75" customHeight="1" x14ac:dyDescent="0.25">
      <c r="A1921"/>
      <c r="B1921"/>
      <c r="C1921"/>
      <c r="D1921"/>
      <c r="E1921"/>
      <c r="F1921"/>
      <c r="G1921"/>
      <c r="H1921"/>
      <c r="I1921"/>
      <c r="J1921" s="56" t="str">
        <v/>
      </c>
      <c r="K1921" s="47"/>
      <c r="L1921" s="57"/>
      <c r="O1921" s="58"/>
      <c r="P1921" s="56"/>
      <c r="Q1921" s="56"/>
      <c r="R1921" s="56" t="str">
        <v/>
      </c>
    </row>
    <row r="1922" spans="1:18" s="52" customFormat="1" ht="15.75" customHeight="1" x14ac:dyDescent="0.25">
      <c r="A1922"/>
      <c r="B1922"/>
      <c r="C1922"/>
      <c r="D1922"/>
      <c r="E1922"/>
      <c r="F1922"/>
      <c r="G1922"/>
      <c r="H1922"/>
      <c r="I1922"/>
      <c r="J1922" s="56" t="str">
        <v/>
      </c>
      <c r="K1922" s="47"/>
      <c r="L1922" s="57"/>
      <c r="O1922" s="58"/>
      <c r="P1922" s="56"/>
      <c r="Q1922" s="56"/>
      <c r="R1922" s="56" t="str">
        <v/>
      </c>
    </row>
    <row r="1923" spans="1:18" s="52" customFormat="1" ht="15.75" customHeight="1" x14ac:dyDescent="0.25">
      <c r="A1923"/>
      <c r="B1923"/>
      <c r="C1923"/>
      <c r="D1923"/>
      <c r="E1923"/>
      <c r="F1923"/>
      <c r="G1923"/>
      <c r="H1923"/>
      <c r="I1923"/>
      <c r="J1923" s="56" t="str">
        <v/>
      </c>
      <c r="K1923" s="47"/>
      <c r="L1923" s="57"/>
      <c r="O1923" s="58"/>
      <c r="P1923" s="56"/>
      <c r="Q1923" s="56"/>
      <c r="R1923" s="56" t="str">
        <v/>
      </c>
    </row>
    <row r="1924" spans="1:18" s="52" customFormat="1" ht="15.75" customHeight="1" x14ac:dyDescent="0.25">
      <c r="A1924"/>
      <c r="B1924"/>
      <c r="C1924"/>
      <c r="D1924"/>
      <c r="E1924"/>
      <c r="F1924"/>
      <c r="G1924"/>
      <c r="H1924"/>
      <c r="I1924"/>
      <c r="J1924" s="56" t="str">
        <v/>
      </c>
      <c r="K1924" s="47"/>
      <c r="L1924" s="57"/>
      <c r="O1924" s="58"/>
      <c r="P1924" s="56"/>
      <c r="Q1924" s="56"/>
      <c r="R1924" s="56" t="str">
        <v/>
      </c>
    </row>
    <row r="1925" spans="1:18" s="52" customFormat="1" ht="15.75" customHeight="1" x14ac:dyDescent="0.25">
      <c r="A1925"/>
      <c r="B1925"/>
      <c r="C1925"/>
      <c r="D1925"/>
      <c r="E1925"/>
      <c r="F1925"/>
      <c r="G1925"/>
      <c r="H1925"/>
      <c r="I1925"/>
      <c r="J1925" s="56" t="str">
        <v/>
      </c>
      <c r="K1925" s="47"/>
      <c r="L1925" s="57"/>
      <c r="O1925" s="58"/>
      <c r="P1925" s="56"/>
      <c r="Q1925" s="56"/>
      <c r="R1925" s="56" t="str">
        <v/>
      </c>
    </row>
    <row r="1926" spans="1:18" s="52" customFormat="1" ht="15.75" customHeight="1" x14ac:dyDescent="0.25">
      <c r="A1926"/>
      <c r="B1926"/>
      <c r="C1926"/>
      <c r="D1926"/>
      <c r="E1926"/>
      <c r="F1926"/>
      <c r="G1926"/>
      <c r="H1926"/>
      <c r="I1926"/>
      <c r="J1926" s="56" t="str">
        <v/>
      </c>
      <c r="K1926" s="47"/>
      <c r="L1926" s="57"/>
      <c r="O1926" s="58"/>
      <c r="P1926" s="56"/>
      <c r="Q1926" s="56"/>
      <c r="R1926" s="56" t="str">
        <v/>
      </c>
    </row>
    <row r="1927" spans="1:18" s="52" customFormat="1" ht="15.75" customHeight="1" x14ac:dyDescent="0.25">
      <c r="A1927"/>
      <c r="B1927"/>
      <c r="C1927"/>
      <c r="D1927"/>
      <c r="E1927"/>
      <c r="F1927"/>
      <c r="G1927"/>
      <c r="H1927"/>
      <c r="I1927"/>
      <c r="J1927" s="56" t="str">
        <v/>
      </c>
      <c r="K1927" s="47"/>
      <c r="L1927" s="57"/>
      <c r="O1927" s="58"/>
      <c r="P1927" s="56"/>
      <c r="Q1927" s="56"/>
      <c r="R1927" s="56" t="str">
        <v/>
      </c>
    </row>
    <row r="1928" spans="1:18" s="52" customFormat="1" ht="15.75" customHeight="1" x14ac:dyDescent="0.25">
      <c r="A1928"/>
      <c r="B1928"/>
      <c r="C1928"/>
      <c r="D1928"/>
      <c r="E1928"/>
      <c r="F1928"/>
      <c r="G1928"/>
      <c r="H1928"/>
      <c r="I1928"/>
      <c r="J1928" s="56" t="str">
        <v/>
      </c>
      <c r="K1928" s="47"/>
      <c r="L1928" s="57"/>
      <c r="O1928" s="58"/>
      <c r="P1928" s="56"/>
      <c r="Q1928" s="56"/>
      <c r="R1928" s="56" t="str">
        <v/>
      </c>
    </row>
    <row r="1929" spans="1:18" s="52" customFormat="1" ht="15.75" customHeight="1" x14ac:dyDescent="0.25">
      <c r="A1929"/>
      <c r="B1929"/>
      <c r="C1929"/>
      <c r="D1929"/>
      <c r="E1929"/>
      <c r="F1929"/>
      <c r="G1929"/>
      <c r="H1929"/>
      <c r="I1929"/>
      <c r="J1929" s="56" t="str">
        <v/>
      </c>
      <c r="K1929" s="47"/>
      <c r="L1929" s="57"/>
      <c r="O1929" s="58"/>
      <c r="P1929" s="56"/>
      <c r="Q1929" s="56"/>
      <c r="R1929" s="56" t="str">
        <v/>
      </c>
    </row>
    <row r="1930" spans="1:18" s="52" customFormat="1" ht="15.75" customHeight="1" x14ac:dyDescent="0.25">
      <c r="A1930"/>
      <c r="B1930"/>
      <c r="C1930"/>
      <c r="D1930"/>
      <c r="E1930"/>
      <c r="F1930"/>
      <c r="G1930"/>
      <c r="H1930"/>
      <c r="I1930"/>
      <c r="J1930" s="56" t="str">
        <v/>
      </c>
      <c r="K1930" s="47"/>
      <c r="L1930" s="57"/>
      <c r="O1930" s="58"/>
      <c r="P1930" s="56"/>
      <c r="Q1930" s="56"/>
      <c r="R1930" s="56" t="str">
        <v/>
      </c>
    </row>
    <row r="1931" spans="1:18" s="52" customFormat="1" ht="15.75" customHeight="1" x14ac:dyDescent="0.25">
      <c r="A1931"/>
      <c r="B1931"/>
      <c r="C1931"/>
      <c r="D1931"/>
      <c r="E1931"/>
      <c r="F1931"/>
      <c r="G1931"/>
      <c r="H1931"/>
      <c r="I1931"/>
      <c r="J1931" s="56" t="str">
        <v/>
      </c>
      <c r="K1931" s="47"/>
      <c r="L1931" s="57"/>
      <c r="O1931" s="58"/>
      <c r="P1931" s="56"/>
      <c r="Q1931" s="56"/>
      <c r="R1931" s="56" t="str">
        <v/>
      </c>
    </row>
    <row r="1932" spans="1:18" s="52" customFormat="1" ht="15.75" customHeight="1" x14ac:dyDescent="0.25">
      <c r="A1932"/>
      <c r="B1932"/>
      <c r="C1932"/>
      <c r="D1932"/>
      <c r="E1932"/>
      <c r="F1932"/>
      <c r="G1932"/>
      <c r="H1932"/>
      <c r="I1932"/>
      <c r="J1932" s="56" t="str">
        <v/>
      </c>
      <c r="K1932" s="47"/>
      <c r="L1932" s="57"/>
      <c r="O1932" s="58"/>
      <c r="P1932" s="56"/>
      <c r="Q1932" s="56"/>
      <c r="R1932" s="56" t="str">
        <v/>
      </c>
    </row>
    <row r="1933" spans="1:18" s="52" customFormat="1" ht="15.75" customHeight="1" x14ac:dyDescent="0.25">
      <c r="A1933"/>
      <c r="B1933"/>
      <c r="C1933"/>
      <c r="D1933"/>
      <c r="E1933"/>
      <c r="F1933"/>
      <c r="G1933"/>
      <c r="H1933"/>
      <c r="I1933"/>
      <c r="J1933" s="56" t="str">
        <v/>
      </c>
      <c r="K1933" s="47"/>
      <c r="L1933" s="57"/>
      <c r="O1933" s="58"/>
      <c r="P1933" s="56"/>
      <c r="Q1933" s="56"/>
      <c r="R1933" s="56" t="str">
        <v/>
      </c>
    </row>
    <row r="1934" spans="1:18" s="52" customFormat="1" ht="15.75" customHeight="1" x14ac:dyDescent="0.25">
      <c r="A1934"/>
      <c r="B1934"/>
      <c r="C1934"/>
      <c r="D1934"/>
      <c r="E1934"/>
      <c r="F1934"/>
      <c r="G1934"/>
      <c r="H1934"/>
      <c r="I1934"/>
      <c r="J1934" s="56" t="str">
        <v/>
      </c>
      <c r="K1934" s="47"/>
      <c r="L1934" s="57"/>
      <c r="O1934" s="58"/>
      <c r="P1934" s="56"/>
      <c r="Q1934" s="56"/>
      <c r="R1934" s="56" t="str">
        <v/>
      </c>
    </row>
    <row r="1935" spans="1:18" s="52" customFormat="1" ht="15.75" customHeight="1" x14ac:dyDescent="0.25">
      <c r="A1935"/>
      <c r="B1935"/>
      <c r="C1935"/>
      <c r="D1935"/>
      <c r="E1935"/>
      <c r="F1935"/>
      <c r="G1935"/>
      <c r="H1935"/>
      <c r="I1935"/>
      <c r="J1935" s="56" t="str">
        <v/>
      </c>
      <c r="K1935" s="47"/>
      <c r="L1935" s="57"/>
      <c r="O1935" s="58"/>
      <c r="P1935" s="56"/>
      <c r="Q1935" s="56"/>
      <c r="R1935" s="56" t="str">
        <v/>
      </c>
    </row>
    <row r="1936" spans="1:18" s="52" customFormat="1" ht="15.75" customHeight="1" x14ac:dyDescent="0.25">
      <c r="A1936"/>
      <c r="B1936"/>
      <c r="C1936"/>
      <c r="D1936"/>
      <c r="E1936"/>
      <c r="F1936"/>
      <c r="G1936"/>
      <c r="H1936"/>
      <c r="I1936"/>
      <c r="J1936" s="56" t="str">
        <v/>
      </c>
      <c r="K1936" s="47"/>
      <c r="L1936" s="57"/>
      <c r="O1936" s="58"/>
      <c r="P1936" s="56"/>
      <c r="Q1936" s="56"/>
      <c r="R1936" s="56" t="str">
        <v/>
      </c>
    </row>
    <row r="1937" spans="1:18" s="52" customFormat="1" ht="15.75" customHeight="1" x14ac:dyDescent="0.25">
      <c r="A1937"/>
      <c r="B1937"/>
      <c r="C1937"/>
      <c r="D1937"/>
      <c r="E1937"/>
      <c r="F1937"/>
      <c r="G1937"/>
      <c r="H1937"/>
      <c r="I1937"/>
      <c r="J1937" s="56" t="str">
        <v/>
      </c>
      <c r="K1937" s="47"/>
      <c r="L1937" s="57"/>
      <c r="O1937" s="58"/>
      <c r="P1937" s="56"/>
      <c r="Q1937" s="56"/>
      <c r="R1937" s="56" t="str">
        <v/>
      </c>
    </row>
    <row r="1938" spans="1:18" s="52" customFormat="1" ht="15.75" customHeight="1" x14ac:dyDescent="0.25">
      <c r="A1938"/>
      <c r="B1938"/>
      <c r="C1938"/>
      <c r="D1938"/>
      <c r="E1938"/>
      <c r="F1938"/>
      <c r="G1938"/>
      <c r="H1938"/>
      <c r="I1938"/>
      <c r="J1938" s="56" t="str">
        <v/>
      </c>
      <c r="K1938" s="47"/>
      <c r="L1938" s="57"/>
      <c r="O1938" s="58"/>
      <c r="P1938" s="56"/>
      <c r="Q1938" s="56"/>
      <c r="R1938" s="56" t="str">
        <v/>
      </c>
    </row>
    <row r="1939" spans="1:18" s="52" customFormat="1" ht="15.75" customHeight="1" x14ac:dyDescent="0.25">
      <c r="A1939"/>
      <c r="B1939"/>
      <c r="C1939"/>
      <c r="D1939"/>
      <c r="E1939"/>
      <c r="F1939"/>
      <c r="G1939"/>
      <c r="H1939"/>
      <c r="I1939"/>
      <c r="J1939" s="56" t="str">
        <v/>
      </c>
      <c r="K1939" s="47"/>
      <c r="L1939" s="57"/>
      <c r="O1939" s="58"/>
      <c r="P1939" s="56"/>
      <c r="Q1939" s="56"/>
      <c r="R1939" s="56" t="str">
        <v/>
      </c>
    </row>
    <row r="1940" spans="1:18" s="52" customFormat="1" ht="15.75" customHeight="1" x14ac:dyDescent="0.25">
      <c r="A1940"/>
      <c r="B1940"/>
      <c r="C1940"/>
      <c r="D1940"/>
      <c r="E1940"/>
      <c r="F1940"/>
      <c r="G1940"/>
      <c r="H1940"/>
      <c r="I1940"/>
      <c r="J1940" s="56" t="str">
        <v/>
      </c>
      <c r="K1940" s="47"/>
      <c r="L1940" s="57"/>
      <c r="O1940" s="58"/>
      <c r="P1940" s="56"/>
      <c r="Q1940" s="56"/>
      <c r="R1940" s="56" t="str">
        <v/>
      </c>
    </row>
    <row r="1941" spans="1:18" s="52" customFormat="1" ht="15.75" customHeight="1" x14ac:dyDescent="0.25">
      <c r="A1941"/>
      <c r="B1941"/>
      <c r="C1941"/>
      <c r="D1941"/>
      <c r="E1941"/>
      <c r="F1941"/>
      <c r="G1941"/>
      <c r="H1941"/>
      <c r="I1941"/>
      <c r="J1941" s="56" t="str">
        <v/>
      </c>
      <c r="K1941" s="47"/>
      <c r="L1941" s="57"/>
      <c r="O1941" s="58"/>
      <c r="P1941" s="56"/>
      <c r="Q1941" s="56"/>
      <c r="R1941" s="56" t="str">
        <v/>
      </c>
    </row>
    <row r="1942" spans="1:18" s="52" customFormat="1" ht="15.75" customHeight="1" x14ac:dyDescent="0.25">
      <c r="A1942"/>
      <c r="B1942"/>
      <c r="C1942"/>
      <c r="D1942"/>
      <c r="E1942"/>
      <c r="F1942"/>
      <c r="G1942"/>
      <c r="H1942"/>
      <c r="I1942"/>
      <c r="J1942" s="56" t="str">
        <v/>
      </c>
      <c r="K1942" s="47"/>
      <c r="L1942" s="57"/>
      <c r="O1942" s="58"/>
      <c r="P1942" s="56"/>
      <c r="Q1942" s="56"/>
      <c r="R1942" s="56" t="str">
        <v/>
      </c>
    </row>
    <row r="1943" spans="1:18" s="52" customFormat="1" ht="15.75" customHeight="1" x14ac:dyDescent="0.25">
      <c r="A1943"/>
      <c r="B1943"/>
      <c r="C1943"/>
      <c r="D1943"/>
      <c r="E1943"/>
      <c r="F1943"/>
      <c r="G1943"/>
      <c r="H1943"/>
      <c r="I1943"/>
      <c r="J1943" s="56" t="str">
        <v/>
      </c>
      <c r="K1943" s="47"/>
      <c r="L1943" s="57"/>
      <c r="O1943" s="58"/>
      <c r="P1943" s="56"/>
      <c r="Q1943" s="56"/>
      <c r="R1943" s="56" t="str">
        <v/>
      </c>
    </row>
    <row r="1944" spans="1:18" s="52" customFormat="1" ht="15.75" customHeight="1" x14ac:dyDescent="0.25">
      <c r="A1944"/>
      <c r="B1944"/>
      <c r="C1944"/>
      <c r="D1944"/>
      <c r="E1944"/>
      <c r="F1944"/>
      <c r="G1944"/>
      <c r="H1944"/>
      <c r="I1944"/>
      <c r="J1944" s="56" t="str">
        <v/>
      </c>
      <c r="K1944" s="47"/>
      <c r="L1944" s="57"/>
      <c r="O1944" s="58"/>
      <c r="P1944" s="56"/>
      <c r="Q1944" s="56"/>
      <c r="R1944" s="56" t="str">
        <v/>
      </c>
    </row>
    <row r="1945" spans="1:18" s="52" customFormat="1" ht="15.75" customHeight="1" x14ac:dyDescent="0.25">
      <c r="A1945"/>
      <c r="B1945"/>
      <c r="C1945"/>
      <c r="D1945"/>
      <c r="E1945"/>
      <c r="F1945"/>
      <c r="G1945"/>
      <c r="H1945"/>
      <c r="I1945"/>
      <c r="J1945" s="56" t="str">
        <v/>
      </c>
      <c r="K1945" s="47"/>
      <c r="L1945" s="57"/>
      <c r="O1945" s="58"/>
      <c r="P1945" s="56"/>
      <c r="Q1945" s="56"/>
      <c r="R1945" s="56" t="str">
        <v/>
      </c>
    </row>
    <row r="1946" spans="1:18" s="52" customFormat="1" ht="15.75" customHeight="1" x14ac:dyDescent="0.25">
      <c r="A1946"/>
      <c r="B1946"/>
      <c r="C1946"/>
      <c r="D1946"/>
      <c r="E1946"/>
      <c r="F1946"/>
      <c r="G1946"/>
      <c r="H1946"/>
      <c r="I1946"/>
      <c r="J1946" s="56" t="str">
        <v/>
      </c>
      <c r="K1946" s="47"/>
      <c r="L1946" s="57"/>
      <c r="O1946" s="58"/>
      <c r="P1946" s="56"/>
      <c r="Q1946" s="56"/>
      <c r="R1946" s="56" t="str">
        <v/>
      </c>
    </row>
    <row r="1947" spans="1:18" s="52" customFormat="1" ht="15.75" customHeight="1" x14ac:dyDescent="0.25">
      <c r="A1947"/>
      <c r="B1947"/>
      <c r="C1947"/>
      <c r="D1947"/>
      <c r="E1947"/>
      <c r="F1947"/>
      <c r="G1947"/>
      <c r="H1947"/>
      <c r="I1947"/>
      <c r="J1947" s="56" t="str">
        <v/>
      </c>
      <c r="K1947" s="47"/>
      <c r="L1947" s="57"/>
      <c r="O1947" s="58"/>
      <c r="P1947" s="56"/>
      <c r="Q1947" s="56"/>
      <c r="R1947" s="56" t="str">
        <v/>
      </c>
    </row>
    <row r="1948" spans="1:18" s="52" customFormat="1" ht="15.75" customHeight="1" x14ac:dyDescent="0.25">
      <c r="A1948"/>
      <c r="B1948"/>
      <c r="C1948"/>
      <c r="D1948"/>
      <c r="E1948"/>
      <c r="F1948"/>
      <c r="G1948"/>
      <c r="H1948"/>
      <c r="I1948"/>
      <c r="J1948" s="56" t="str">
        <v/>
      </c>
      <c r="K1948" s="47"/>
      <c r="L1948" s="57"/>
      <c r="O1948" s="58"/>
      <c r="P1948" s="56"/>
      <c r="Q1948" s="56"/>
      <c r="R1948" s="56" t="str">
        <v/>
      </c>
    </row>
    <row r="1949" spans="1:18" s="52" customFormat="1" ht="15.75" customHeight="1" x14ac:dyDescent="0.25">
      <c r="A1949"/>
      <c r="B1949"/>
      <c r="C1949"/>
      <c r="D1949"/>
      <c r="E1949"/>
      <c r="F1949"/>
      <c r="G1949"/>
      <c r="H1949"/>
      <c r="I1949"/>
      <c r="J1949" s="56" t="str">
        <v/>
      </c>
      <c r="K1949" s="47"/>
      <c r="L1949" s="57"/>
      <c r="O1949" s="58"/>
      <c r="P1949" s="56"/>
      <c r="Q1949" s="56"/>
      <c r="R1949" s="56" t="str">
        <v/>
      </c>
    </row>
    <row r="1950" spans="1:18" s="52" customFormat="1" ht="15.75" customHeight="1" x14ac:dyDescent="0.25">
      <c r="A1950"/>
      <c r="B1950"/>
      <c r="C1950"/>
      <c r="D1950"/>
      <c r="E1950"/>
      <c r="F1950"/>
      <c r="G1950"/>
      <c r="H1950"/>
      <c r="I1950"/>
      <c r="J1950" s="56" t="str">
        <v/>
      </c>
      <c r="K1950" s="47"/>
      <c r="L1950" s="57"/>
      <c r="O1950" s="58"/>
      <c r="P1950" s="56"/>
      <c r="Q1950" s="56"/>
      <c r="R1950" s="56" t="str">
        <v/>
      </c>
    </row>
    <row r="1951" spans="1:18" s="52" customFormat="1" ht="15.75" customHeight="1" x14ac:dyDescent="0.25">
      <c r="A1951"/>
      <c r="B1951"/>
      <c r="C1951"/>
      <c r="D1951"/>
      <c r="E1951"/>
      <c r="F1951"/>
      <c r="G1951"/>
      <c r="H1951"/>
      <c r="I1951"/>
      <c r="J1951" s="56" t="str">
        <v/>
      </c>
      <c r="K1951" s="47"/>
      <c r="L1951" s="57"/>
      <c r="O1951" s="58"/>
      <c r="P1951" s="56"/>
      <c r="Q1951" s="56"/>
      <c r="R1951" s="56" t="str">
        <v/>
      </c>
    </row>
    <row r="1952" spans="1:18" s="52" customFormat="1" ht="15.75" customHeight="1" x14ac:dyDescent="0.25">
      <c r="A1952"/>
      <c r="B1952"/>
      <c r="C1952"/>
      <c r="D1952"/>
      <c r="E1952"/>
      <c r="F1952"/>
      <c r="G1952"/>
      <c r="H1952"/>
      <c r="I1952"/>
      <c r="J1952" s="56" t="str">
        <v/>
      </c>
      <c r="K1952" s="47"/>
      <c r="L1952" s="57"/>
      <c r="O1952" s="58"/>
      <c r="P1952" s="56"/>
      <c r="Q1952" s="56"/>
      <c r="R1952" s="56" t="str">
        <v/>
      </c>
    </row>
    <row r="1953" spans="1:18" s="52" customFormat="1" ht="15.75" customHeight="1" x14ac:dyDescent="0.25">
      <c r="A1953"/>
      <c r="B1953"/>
      <c r="C1953"/>
      <c r="D1953"/>
      <c r="E1953"/>
      <c r="F1953"/>
      <c r="G1953"/>
      <c r="H1953"/>
      <c r="I1953"/>
      <c r="J1953" s="56" t="str">
        <v/>
      </c>
      <c r="K1953" s="47"/>
      <c r="L1953" s="57"/>
      <c r="O1953" s="58"/>
      <c r="P1953" s="56"/>
      <c r="Q1953" s="56"/>
      <c r="R1953" s="56" t="str">
        <v/>
      </c>
    </row>
    <row r="1954" spans="1:18" s="52" customFormat="1" ht="15.75" customHeight="1" x14ac:dyDescent="0.25">
      <c r="A1954"/>
      <c r="B1954"/>
      <c r="C1954"/>
      <c r="D1954"/>
      <c r="E1954"/>
      <c r="F1954"/>
      <c r="G1954"/>
      <c r="H1954"/>
      <c r="I1954"/>
      <c r="J1954" s="56" t="str">
        <v/>
      </c>
      <c r="K1954" s="47"/>
      <c r="L1954" s="57"/>
      <c r="O1954" s="58"/>
      <c r="P1954" s="56"/>
      <c r="Q1954" s="56"/>
      <c r="R1954" s="56" t="str">
        <v/>
      </c>
    </row>
    <row r="1955" spans="1:18" s="52" customFormat="1" ht="15.75" customHeight="1" x14ac:dyDescent="0.25">
      <c r="A1955"/>
      <c r="B1955"/>
      <c r="C1955"/>
      <c r="D1955"/>
      <c r="E1955"/>
      <c r="F1955"/>
      <c r="G1955"/>
      <c r="H1955"/>
      <c r="I1955"/>
      <c r="J1955" s="56" t="str">
        <v/>
      </c>
      <c r="K1955" s="47"/>
      <c r="L1955" s="57"/>
      <c r="O1955" s="58"/>
      <c r="P1955" s="56"/>
      <c r="Q1955" s="56"/>
      <c r="R1955" s="56" t="str">
        <v/>
      </c>
    </row>
    <row r="1956" spans="1:18" s="52" customFormat="1" ht="15.75" customHeight="1" x14ac:dyDescent="0.25">
      <c r="A1956"/>
      <c r="B1956"/>
      <c r="C1956"/>
      <c r="D1956"/>
      <c r="E1956"/>
      <c r="F1956"/>
      <c r="G1956"/>
      <c r="H1956"/>
      <c r="I1956"/>
      <c r="J1956" s="56" t="str">
        <v/>
      </c>
      <c r="K1956" s="47"/>
      <c r="L1956" s="57"/>
      <c r="O1956" s="58"/>
      <c r="P1956" s="56"/>
      <c r="Q1956" s="56"/>
      <c r="R1956" s="56" t="str">
        <v/>
      </c>
    </row>
    <row r="1957" spans="1:18" s="52" customFormat="1" ht="15.75" customHeight="1" x14ac:dyDescent="0.25">
      <c r="A1957"/>
      <c r="B1957"/>
      <c r="C1957"/>
      <c r="D1957"/>
      <c r="E1957"/>
      <c r="F1957"/>
      <c r="G1957"/>
      <c r="H1957"/>
      <c r="I1957"/>
      <c r="J1957" s="56" t="str">
        <v/>
      </c>
      <c r="K1957" s="47"/>
      <c r="L1957" s="57"/>
      <c r="O1957" s="58"/>
      <c r="P1957" s="56"/>
      <c r="Q1957" s="56"/>
      <c r="R1957" s="56" t="str">
        <v/>
      </c>
    </row>
    <row r="1958" spans="1:18" s="52" customFormat="1" ht="15.75" customHeight="1" x14ac:dyDescent="0.25">
      <c r="A1958"/>
      <c r="B1958"/>
      <c r="C1958"/>
      <c r="D1958"/>
      <c r="E1958"/>
      <c r="F1958"/>
      <c r="G1958"/>
      <c r="H1958"/>
      <c r="I1958"/>
      <c r="J1958" s="56" t="str">
        <v/>
      </c>
      <c r="K1958" s="47"/>
      <c r="L1958" s="57"/>
      <c r="O1958" s="58"/>
      <c r="P1958" s="56"/>
      <c r="Q1958" s="56"/>
      <c r="R1958" s="56" t="str">
        <v/>
      </c>
    </row>
    <row r="1959" spans="1:18" s="52" customFormat="1" ht="15.75" customHeight="1" x14ac:dyDescent="0.25">
      <c r="A1959"/>
      <c r="B1959"/>
      <c r="C1959"/>
      <c r="D1959"/>
      <c r="E1959"/>
      <c r="F1959"/>
      <c r="G1959"/>
      <c r="H1959"/>
      <c r="I1959"/>
      <c r="J1959" s="56" t="str">
        <v/>
      </c>
      <c r="K1959" s="47"/>
      <c r="L1959" s="57"/>
      <c r="O1959" s="58"/>
      <c r="P1959" s="56"/>
      <c r="Q1959" s="56"/>
      <c r="R1959" s="56" t="str">
        <v/>
      </c>
    </row>
    <row r="1960" spans="1:18" s="52" customFormat="1" ht="15.75" customHeight="1" x14ac:dyDescent="0.25">
      <c r="A1960"/>
      <c r="B1960"/>
      <c r="C1960"/>
      <c r="D1960"/>
      <c r="E1960"/>
      <c r="F1960"/>
      <c r="G1960"/>
      <c r="H1960"/>
      <c r="I1960"/>
      <c r="J1960" s="56" t="str">
        <v/>
      </c>
      <c r="K1960" s="47"/>
      <c r="L1960" s="57"/>
      <c r="O1960" s="58"/>
      <c r="P1960" s="56"/>
      <c r="Q1960" s="56"/>
      <c r="R1960" s="56" t="str">
        <v/>
      </c>
    </row>
    <row r="1961" spans="1:18" s="52" customFormat="1" ht="15.75" customHeight="1" x14ac:dyDescent="0.25">
      <c r="A1961"/>
      <c r="B1961"/>
      <c r="C1961"/>
      <c r="D1961"/>
      <c r="E1961"/>
      <c r="F1961"/>
      <c r="G1961"/>
      <c r="H1961"/>
      <c r="I1961"/>
      <c r="J1961" s="56" t="str">
        <v/>
      </c>
      <c r="K1961" s="47"/>
      <c r="L1961" s="57"/>
      <c r="O1961" s="58"/>
      <c r="P1961" s="56"/>
      <c r="Q1961" s="56"/>
      <c r="R1961" s="56" t="str">
        <v/>
      </c>
    </row>
    <row r="1962" spans="1:18" s="52" customFormat="1" ht="15.75" customHeight="1" x14ac:dyDescent="0.25">
      <c r="A1962"/>
      <c r="B1962"/>
      <c r="C1962"/>
      <c r="D1962"/>
      <c r="E1962"/>
      <c r="F1962"/>
      <c r="G1962"/>
      <c r="H1962"/>
      <c r="I1962"/>
      <c r="J1962" s="56" t="str">
        <v/>
      </c>
      <c r="K1962" s="47"/>
      <c r="L1962" s="57"/>
      <c r="O1962" s="58"/>
      <c r="P1962" s="56"/>
      <c r="Q1962" s="56"/>
      <c r="R1962" s="56" t="str">
        <v/>
      </c>
    </row>
    <row r="1963" spans="1:18" s="52" customFormat="1" ht="15.75" customHeight="1" x14ac:dyDescent="0.25">
      <c r="A1963"/>
      <c r="B1963"/>
      <c r="C1963"/>
      <c r="D1963"/>
      <c r="E1963"/>
      <c r="F1963"/>
      <c r="G1963"/>
      <c r="H1963"/>
      <c r="I1963"/>
      <c r="J1963" s="56" t="str">
        <v/>
      </c>
      <c r="K1963" s="47"/>
      <c r="L1963" s="57"/>
      <c r="O1963" s="58"/>
      <c r="P1963" s="56"/>
      <c r="Q1963" s="56"/>
      <c r="R1963" s="56" t="str">
        <v/>
      </c>
    </row>
    <row r="1964" spans="1:18" s="52" customFormat="1" ht="15.75" customHeight="1" x14ac:dyDescent="0.25">
      <c r="A1964"/>
      <c r="B1964"/>
      <c r="C1964"/>
      <c r="D1964"/>
      <c r="E1964"/>
      <c r="F1964"/>
      <c r="G1964"/>
      <c r="H1964"/>
      <c r="I1964"/>
      <c r="J1964" s="56" t="str">
        <v/>
      </c>
      <c r="K1964" s="47"/>
      <c r="L1964" s="57"/>
      <c r="O1964" s="58"/>
      <c r="P1964" s="56"/>
      <c r="Q1964" s="56"/>
      <c r="R1964" s="56" t="str">
        <v/>
      </c>
    </row>
    <row r="1965" spans="1:18" s="52" customFormat="1" ht="15.75" customHeight="1" x14ac:dyDescent="0.25">
      <c r="A1965"/>
      <c r="B1965"/>
      <c r="C1965"/>
      <c r="D1965"/>
      <c r="E1965"/>
      <c r="F1965"/>
      <c r="G1965"/>
      <c r="H1965"/>
      <c r="I1965"/>
      <c r="J1965" s="56" t="str">
        <v/>
      </c>
      <c r="K1965" s="47"/>
      <c r="L1965" s="57"/>
      <c r="O1965" s="58"/>
      <c r="P1965" s="56"/>
      <c r="Q1965" s="56"/>
      <c r="R1965" s="56" t="str">
        <v/>
      </c>
    </row>
    <row r="1966" spans="1:18" s="52" customFormat="1" ht="15.75" customHeight="1" x14ac:dyDescent="0.25">
      <c r="A1966"/>
      <c r="B1966"/>
      <c r="C1966"/>
      <c r="D1966"/>
      <c r="E1966"/>
      <c r="F1966"/>
      <c r="G1966"/>
      <c r="H1966"/>
      <c r="I1966"/>
      <c r="J1966" s="56" t="str">
        <v/>
      </c>
      <c r="K1966" s="47"/>
      <c r="L1966" s="57"/>
      <c r="O1966" s="58"/>
      <c r="P1966" s="56"/>
      <c r="Q1966" s="56"/>
      <c r="R1966" s="56" t="str">
        <v/>
      </c>
    </row>
    <row r="1967" spans="1:18" s="52" customFormat="1" ht="15.75" customHeight="1" x14ac:dyDescent="0.25">
      <c r="A1967"/>
      <c r="B1967"/>
      <c r="C1967"/>
      <c r="D1967"/>
      <c r="E1967"/>
      <c r="F1967"/>
      <c r="G1967"/>
      <c r="H1967"/>
      <c r="I1967"/>
      <c r="J1967" s="56" t="str">
        <v/>
      </c>
      <c r="K1967" s="47"/>
      <c r="L1967" s="57"/>
      <c r="O1967" s="58"/>
      <c r="P1967" s="56"/>
      <c r="Q1967" s="56"/>
      <c r="R1967" s="56" t="str">
        <v/>
      </c>
    </row>
    <row r="1968" spans="1:18" s="52" customFormat="1" ht="15.75" customHeight="1" x14ac:dyDescent="0.25">
      <c r="A1968"/>
      <c r="B1968"/>
      <c r="C1968"/>
      <c r="D1968"/>
      <c r="E1968"/>
      <c r="F1968"/>
      <c r="G1968"/>
      <c r="H1968"/>
      <c r="I1968"/>
      <c r="J1968" s="56" t="str">
        <v/>
      </c>
      <c r="K1968" s="47"/>
      <c r="L1968" s="57"/>
      <c r="O1968" s="58"/>
      <c r="P1968" s="56"/>
      <c r="Q1968" s="56"/>
      <c r="R1968" s="56" t="str">
        <v/>
      </c>
    </row>
    <row r="1969" spans="1:18" s="52" customFormat="1" ht="15.75" customHeight="1" x14ac:dyDescent="0.25">
      <c r="A1969"/>
      <c r="B1969"/>
      <c r="C1969"/>
      <c r="D1969"/>
      <c r="E1969"/>
      <c r="F1969"/>
      <c r="G1969"/>
      <c r="H1969"/>
      <c r="I1969"/>
      <c r="J1969" s="56" t="str">
        <v/>
      </c>
      <c r="K1969" s="47"/>
      <c r="L1969" s="57"/>
      <c r="O1969" s="58"/>
      <c r="P1969" s="56"/>
      <c r="Q1969" s="56"/>
      <c r="R1969" s="56" t="str">
        <v/>
      </c>
    </row>
    <row r="1970" spans="1:18" s="52" customFormat="1" ht="15.75" customHeight="1" x14ac:dyDescent="0.25">
      <c r="A1970"/>
      <c r="B1970"/>
      <c r="C1970"/>
      <c r="D1970"/>
      <c r="E1970"/>
      <c r="F1970"/>
      <c r="G1970"/>
      <c r="H1970"/>
      <c r="I1970"/>
      <c r="J1970" s="56" t="str">
        <v/>
      </c>
      <c r="K1970" s="47"/>
      <c r="L1970" s="57"/>
      <c r="O1970" s="58"/>
      <c r="P1970" s="56"/>
      <c r="Q1970" s="56"/>
      <c r="R1970" s="56" t="str">
        <v/>
      </c>
    </row>
    <row r="1971" spans="1:18" s="52" customFormat="1" ht="15.75" customHeight="1" x14ac:dyDescent="0.25">
      <c r="A1971"/>
      <c r="B1971"/>
      <c r="C1971"/>
      <c r="D1971"/>
      <c r="E1971"/>
      <c r="F1971"/>
      <c r="G1971"/>
      <c r="H1971"/>
      <c r="I1971"/>
      <c r="J1971" s="56" t="str">
        <v/>
      </c>
      <c r="K1971" s="47"/>
      <c r="L1971" s="57"/>
      <c r="O1971" s="58"/>
      <c r="P1971" s="56"/>
      <c r="Q1971" s="56"/>
      <c r="R1971" s="56" t="str">
        <v/>
      </c>
    </row>
    <row r="1972" spans="1:18" s="52" customFormat="1" ht="15.75" customHeight="1" x14ac:dyDescent="0.25">
      <c r="A1972"/>
      <c r="B1972"/>
      <c r="C1972"/>
      <c r="D1972"/>
      <c r="E1972"/>
      <c r="F1972"/>
      <c r="G1972"/>
      <c r="H1972"/>
      <c r="I1972"/>
      <c r="J1972" s="56" t="str">
        <v/>
      </c>
      <c r="K1972" s="47"/>
      <c r="L1972" s="57"/>
      <c r="O1972" s="58"/>
      <c r="P1972" s="56"/>
      <c r="Q1972" s="56"/>
      <c r="R1972" s="56" t="str">
        <v/>
      </c>
    </row>
    <row r="1973" spans="1:18" s="52" customFormat="1" ht="15.75" customHeight="1" x14ac:dyDescent="0.25">
      <c r="A1973"/>
      <c r="B1973"/>
      <c r="C1973"/>
      <c r="D1973"/>
      <c r="E1973"/>
      <c r="F1973"/>
      <c r="G1973"/>
      <c r="H1973"/>
      <c r="I1973"/>
      <c r="J1973" s="56" t="str">
        <v/>
      </c>
      <c r="K1973" s="47"/>
      <c r="L1973" s="57"/>
      <c r="O1973" s="58"/>
      <c r="P1973" s="56"/>
      <c r="Q1973" s="56"/>
      <c r="R1973" s="56" t="str">
        <v/>
      </c>
    </row>
    <row r="1974" spans="1:18" s="52" customFormat="1" ht="15.75" customHeight="1" x14ac:dyDescent="0.25">
      <c r="A1974"/>
      <c r="B1974"/>
      <c r="C1974"/>
      <c r="D1974"/>
      <c r="E1974"/>
      <c r="F1974"/>
      <c r="G1974"/>
      <c r="H1974"/>
      <c r="I1974"/>
      <c r="J1974" s="56" t="str">
        <v/>
      </c>
      <c r="K1974" s="47"/>
      <c r="L1974" s="57"/>
      <c r="O1974" s="58"/>
      <c r="P1974" s="56"/>
      <c r="Q1974" s="56"/>
      <c r="R1974" s="56" t="str">
        <v/>
      </c>
    </row>
    <row r="1975" spans="1:18" s="52" customFormat="1" ht="15.75" customHeight="1" x14ac:dyDescent="0.25">
      <c r="A1975"/>
      <c r="B1975"/>
      <c r="C1975"/>
      <c r="D1975"/>
      <c r="E1975"/>
      <c r="F1975"/>
      <c r="G1975"/>
      <c r="H1975"/>
      <c r="I1975"/>
      <c r="J1975" s="56" t="str">
        <v/>
      </c>
      <c r="K1975" s="47"/>
      <c r="L1975" s="57"/>
      <c r="O1975" s="58"/>
      <c r="P1975" s="56"/>
      <c r="Q1975" s="56"/>
      <c r="R1975" s="56" t="str">
        <v/>
      </c>
    </row>
    <row r="1976" spans="1:18" s="52" customFormat="1" ht="15.75" customHeight="1" x14ac:dyDescent="0.25">
      <c r="A1976"/>
      <c r="B1976"/>
      <c r="C1976"/>
      <c r="D1976"/>
      <c r="E1976"/>
      <c r="F1976"/>
      <c r="G1976"/>
      <c r="H1976"/>
      <c r="I1976"/>
      <c r="J1976" s="56" t="str">
        <v/>
      </c>
      <c r="K1976" s="47"/>
      <c r="L1976" s="57"/>
      <c r="O1976" s="58"/>
      <c r="P1976" s="56"/>
      <c r="Q1976" s="56"/>
      <c r="R1976" s="56" t="str">
        <v/>
      </c>
    </row>
    <row r="1977" spans="1:18" s="52" customFormat="1" ht="15.75" customHeight="1" x14ac:dyDescent="0.25">
      <c r="A1977"/>
      <c r="B1977"/>
      <c r="C1977"/>
      <c r="D1977"/>
      <c r="E1977"/>
      <c r="F1977"/>
      <c r="G1977"/>
      <c r="H1977"/>
      <c r="I1977"/>
      <c r="J1977" s="56" t="str">
        <v/>
      </c>
      <c r="K1977" s="47"/>
      <c r="L1977" s="57"/>
      <c r="O1977" s="58"/>
      <c r="P1977" s="56"/>
      <c r="Q1977" s="56"/>
      <c r="R1977" s="56" t="str">
        <v/>
      </c>
    </row>
    <row r="1978" spans="1:18" s="52" customFormat="1" ht="15.75" customHeight="1" x14ac:dyDescent="0.25">
      <c r="A1978"/>
      <c r="B1978"/>
      <c r="C1978"/>
      <c r="D1978"/>
      <c r="E1978"/>
      <c r="F1978"/>
      <c r="G1978"/>
      <c r="H1978"/>
      <c r="I1978"/>
      <c r="J1978" s="56" t="str">
        <v/>
      </c>
      <c r="K1978" s="47"/>
      <c r="L1978" s="57"/>
      <c r="O1978" s="58"/>
      <c r="P1978" s="56"/>
      <c r="Q1978" s="56"/>
      <c r="R1978" s="56" t="str">
        <v/>
      </c>
    </row>
    <row r="1979" spans="1:18" s="52" customFormat="1" ht="15.75" customHeight="1" x14ac:dyDescent="0.25">
      <c r="A1979"/>
      <c r="B1979"/>
      <c r="C1979"/>
      <c r="D1979"/>
      <c r="E1979"/>
      <c r="F1979"/>
      <c r="G1979"/>
      <c r="H1979"/>
      <c r="I1979"/>
      <c r="J1979" s="56" t="str">
        <v/>
      </c>
      <c r="K1979" s="47"/>
      <c r="L1979" s="57"/>
      <c r="O1979" s="58"/>
      <c r="P1979" s="56"/>
      <c r="Q1979" s="56"/>
      <c r="R1979" s="56" t="str">
        <v/>
      </c>
    </row>
    <row r="1980" spans="1:18" s="52" customFormat="1" ht="15.75" customHeight="1" x14ac:dyDescent="0.25">
      <c r="A1980"/>
      <c r="B1980"/>
      <c r="C1980"/>
      <c r="D1980"/>
      <c r="E1980"/>
      <c r="F1980"/>
      <c r="G1980"/>
      <c r="H1980"/>
      <c r="I1980"/>
      <c r="J1980" s="56" t="str">
        <v/>
      </c>
      <c r="K1980" s="47"/>
      <c r="L1980" s="57"/>
      <c r="O1980" s="58"/>
      <c r="P1980" s="56"/>
      <c r="Q1980" s="56"/>
      <c r="R1980" s="56" t="str">
        <v/>
      </c>
    </row>
    <row r="1981" spans="1:18" s="52" customFormat="1" ht="15.75" customHeight="1" x14ac:dyDescent="0.25">
      <c r="A1981"/>
      <c r="B1981"/>
      <c r="C1981"/>
      <c r="D1981"/>
      <c r="E1981"/>
      <c r="F1981"/>
      <c r="G1981"/>
      <c r="H1981"/>
      <c r="I1981"/>
      <c r="J1981" s="56" t="str">
        <v/>
      </c>
      <c r="K1981" s="47"/>
      <c r="L1981" s="57"/>
      <c r="O1981" s="58"/>
      <c r="P1981" s="56"/>
      <c r="Q1981" s="56"/>
      <c r="R1981" s="56" t="str">
        <v/>
      </c>
    </row>
    <row r="1982" spans="1:18" s="52" customFormat="1" ht="15.75" customHeight="1" x14ac:dyDescent="0.25">
      <c r="A1982"/>
      <c r="B1982"/>
      <c r="C1982"/>
      <c r="D1982"/>
      <c r="E1982"/>
      <c r="F1982"/>
      <c r="G1982"/>
      <c r="H1982"/>
      <c r="I1982"/>
      <c r="J1982" s="56" t="str">
        <v/>
      </c>
      <c r="K1982" s="47"/>
      <c r="L1982" s="57"/>
      <c r="O1982" s="58"/>
      <c r="P1982" s="56"/>
      <c r="Q1982" s="56"/>
      <c r="R1982" s="56" t="str">
        <v/>
      </c>
    </row>
    <row r="1983" spans="1:18" s="52" customFormat="1" ht="15.75" customHeight="1" x14ac:dyDescent="0.25">
      <c r="A1983"/>
      <c r="B1983"/>
      <c r="C1983"/>
      <c r="D1983"/>
      <c r="E1983"/>
      <c r="F1983"/>
      <c r="G1983"/>
      <c r="H1983"/>
      <c r="I1983"/>
      <c r="J1983" s="56" t="str">
        <v/>
      </c>
      <c r="K1983" s="47"/>
      <c r="L1983" s="57"/>
      <c r="O1983" s="58"/>
      <c r="P1983" s="56"/>
      <c r="Q1983" s="56"/>
      <c r="R1983" s="56" t="str">
        <v/>
      </c>
    </row>
    <row r="1984" spans="1:18" s="52" customFormat="1" ht="15.75" customHeight="1" x14ac:dyDescent="0.25">
      <c r="A1984"/>
      <c r="B1984"/>
      <c r="C1984"/>
      <c r="D1984"/>
      <c r="E1984"/>
      <c r="F1984"/>
      <c r="G1984"/>
      <c r="H1984"/>
      <c r="I1984"/>
      <c r="J1984" s="56" t="str">
        <v/>
      </c>
      <c r="K1984" s="47"/>
      <c r="L1984" s="57"/>
      <c r="O1984" s="58"/>
      <c r="P1984" s="56"/>
      <c r="Q1984" s="56"/>
      <c r="R1984" s="56" t="str">
        <v/>
      </c>
    </row>
    <row r="1985" spans="1:18" s="52" customFormat="1" ht="15.75" customHeight="1" x14ac:dyDescent="0.25">
      <c r="A1985"/>
      <c r="B1985"/>
      <c r="C1985"/>
      <c r="D1985"/>
      <c r="E1985"/>
      <c r="F1985"/>
      <c r="G1985"/>
      <c r="H1985"/>
      <c r="I1985"/>
      <c r="J1985" s="56" t="str">
        <v/>
      </c>
      <c r="K1985" s="47"/>
      <c r="L1985" s="57"/>
      <c r="O1985" s="58"/>
      <c r="P1985" s="56"/>
      <c r="Q1985" s="56"/>
      <c r="R1985" s="56" t="str">
        <v/>
      </c>
    </row>
    <row r="1986" spans="1:18" s="52" customFormat="1" ht="15.75" customHeight="1" x14ac:dyDescent="0.25">
      <c r="A1986"/>
      <c r="B1986"/>
      <c r="C1986"/>
      <c r="D1986"/>
      <c r="E1986"/>
      <c r="F1986"/>
      <c r="G1986"/>
      <c r="H1986"/>
      <c r="I1986"/>
      <c r="J1986" s="56" t="str">
        <v/>
      </c>
      <c r="K1986" s="47"/>
      <c r="L1986" s="57"/>
      <c r="O1986" s="58"/>
      <c r="P1986" s="56"/>
      <c r="Q1986" s="56"/>
      <c r="R1986" s="56" t="str">
        <v/>
      </c>
    </row>
    <row r="1987" spans="1:18" s="52" customFormat="1" ht="15.75" customHeight="1" x14ac:dyDescent="0.25">
      <c r="A1987"/>
      <c r="B1987"/>
      <c r="C1987"/>
      <c r="D1987"/>
      <c r="E1987"/>
      <c r="F1987"/>
      <c r="G1987"/>
      <c r="H1987"/>
      <c r="I1987"/>
      <c r="J1987" s="56" t="str">
        <v/>
      </c>
      <c r="K1987" s="47"/>
      <c r="L1987" s="57"/>
      <c r="O1987" s="58"/>
      <c r="P1987" s="56"/>
      <c r="Q1987" s="56"/>
      <c r="R1987" s="56" t="str">
        <v/>
      </c>
    </row>
    <row r="1988" spans="1:18" s="52" customFormat="1" ht="15.75" customHeight="1" x14ac:dyDescent="0.25">
      <c r="A1988"/>
      <c r="B1988"/>
      <c r="C1988"/>
      <c r="D1988"/>
      <c r="E1988"/>
      <c r="F1988"/>
      <c r="G1988"/>
      <c r="H1988"/>
      <c r="I1988"/>
      <c r="J1988" s="56" t="str">
        <v/>
      </c>
      <c r="K1988" s="47"/>
      <c r="L1988" s="57"/>
      <c r="O1988" s="58"/>
      <c r="P1988" s="56"/>
      <c r="Q1988" s="56"/>
      <c r="R1988" s="56" t="str">
        <v/>
      </c>
    </row>
    <row r="1989" spans="1:18" s="52" customFormat="1" ht="15.75" customHeight="1" x14ac:dyDescent="0.25">
      <c r="A1989"/>
      <c r="B1989"/>
      <c r="C1989"/>
      <c r="D1989"/>
      <c r="E1989"/>
      <c r="F1989"/>
      <c r="G1989"/>
      <c r="H1989"/>
      <c r="I1989"/>
      <c r="J1989" s="56" t="str">
        <v/>
      </c>
      <c r="K1989" s="47"/>
      <c r="L1989" s="57"/>
      <c r="O1989" s="58"/>
      <c r="P1989" s="56"/>
      <c r="Q1989" s="56"/>
      <c r="R1989" s="56" t="str">
        <v/>
      </c>
    </row>
    <row r="1990" spans="1:18" s="52" customFormat="1" ht="15.75" customHeight="1" x14ac:dyDescent="0.25">
      <c r="A1990"/>
      <c r="B1990"/>
      <c r="C1990"/>
      <c r="D1990"/>
      <c r="E1990"/>
      <c r="F1990"/>
      <c r="G1990"/>
      <c r="H1990"/>
      <c r="I1990"/>
      <c r="J1990" s="56" t="str">
        <v/>
      </c>
      <c r="K1990" s="47"/>
      <c r="L1990" s="57"/>
      <c r="O1990" s="58"/>
      <c r="P1990" s="56"/>
      <c r="Q1990" s="56"/>
      <c r="R1990" s="56" t="str">
        <v/>
      </c>
    </row>
    <row r="1991" spans="1:18" s="52" customFormat="1" ht="15.75" customHeight="1" x14ac:dyDescent="0.25">
      <c r="A1991"/>
      <c r="B1991"/>
      <c r="C1991"/>
      <c r="D1991"/>
      <c r="E1991"/>
      <c r="F1991"/>
      <c r="G1991"/>
      <c r="H1991"/>
      <c r="I1991"/>
      <c r="J1991" s="56" t="str">
        <v/>
      </c>
      <c r="K1991" s="47"/>
      <c r="L1991" s="57"/>
      <c r="O1991" s="58"/>
      <c r="P1991" s="56"/>
      <c r="Q1991" s="56"/>
      <c r="R1991" s="56" t="str">
        <v/>
      </c>
    </row>
    <row r="1992" spans="1:18" s="52" customFormat="1" ht="15.75" customHeight="1" x14ac:dyDescent="0.25">
      <c r="A1992"/>
      <c r="B1992"/>
      <c r="C1992"/>
      <c r="D1992"/>
      <c r="E1992"/>
      <c r="F1992"/>
      <c r="G1992"/>
      <c r="H1992"/>
      <c r="I1992"/>
      <c r="J1992" s="56" t="str">
        <v/>
      </c>
      <c r="K1992" s="47"/>
      <c r="L1992" s="57"/>
      <c r="O1992" s="58"/>
      <c r="P1992" s="56"/>
      <c r="Q1992" s="56"/>
      <c r="R1992" s="56" t="str">
        <v/>
      </c>
    </row>
    <row r="1993" spans="1:18" s="52" customFormat="1" ht="15.75" customHeight="1" x14ac:dyDescent="0.25">
      <c r="A1993"/>
      <c r="B1993"/>
      <c r="C1993"/>
      <c r="D1993"/>
      <c r="E1993"/>
      <c r="F1993"/>
      <c r="G1993"/>
      <c r="H1993"/>
      <c r="I1993"/>
      <c r="J1993" s="56" t="str">
        <v/>
      </c>
      <c r="K1993" s="47"/>
      <c r="L1993" s="57"/>
      <c r="O1993" s="58"/>
      <c r="P1993" s="56"/>
      <c r="Q1993" s="56"/>
      <c r="R1993" s="56" t="str">
        <v/>
      </c>
    </row>
    <row r="1994" spans="1:18" s="52" customFormat="1" ht="15.75" customHeight="1" x14ac:dyDescent="0.25">
      <c r="A1994"/>
      <c r="B1994"/>
      <c r="C1994"/>
      <c r="D1994"/>
      <c r="E1994"/>
      <c r="F1994"/>
      <c r="G1994"/>
      <c r="H1994"/>
      <c r="I1994"/>
      <c r="J1994" s="56" t="str">
        <v/>
      </c>
      <c r="K1994" s="47"/>
      <c r="L1994" s="57"/>
      <c r="O1994" s="58"/>
      <c r="P1994" s="56"/>
      <c r="Q1994" s="56"/>
      <c r="R1994" s="56" t="str">
        <v/>
      </c>
    </row>
    <row r="1995" spans="1:18" s="52" customFormat="1" ht="15.75" customHeight="1" x14ac:dyDescent="0.25">
      <c r="A1995"/>
      <c r="B1995"/>
      <c r="C1995"/>
      <c r="D1995"/>
      <c r="E1995"/>
      <c r="F1995"/>
      <c r="G1995"/>
      <c r="H1995"/>
      <c r="I1995"/>
      <c r="J1995" s="56" t="str">
        <v/>
      </c>
      <c r="K1995" s="47"/>
      <c r="L1995" s="57"/>
      <c r="O1995" s="58"/>
      <c r="P1995" s="56"/>
      <c r="Q1995" s="56"/>
      <c r="R1995" s="56" t="str">
        <v/>
      </c>
    </row>
    <row r="1996" spans="1:18" s="52" customFormat="1" ht="15.75" customHeight="1" x14ac:dyDescent="0.25">
      <c r="A1996"/>
      <c r="B1996"/>
      <c r="C1996"/>
      <c r="D1996"/>
      <c r="E1996"/>
      <c r="F1996"/>
      <c r="G1996"/>
      <c r="H1996"/>
      <c r="I1996"/>
      <c r="J1996" s="56" t="str">
        <v/>
      </c>
      <c r="K1996" s="47"/>
      <c r="L1996" s="57"/>
      <c r="O1996" s="58"/>
      <c r="P1996" s="56"/>
      <c r="Q1996" s="56"/>
      <c r="R1996" s="56" t="str">
        <v/>
      </c>
    </row>
    <row r="1997" spans="1:18" s="52" customFormat="1" ht="15.75" customHeight="1" x14ac:dyDescent="0.25">
      <c r="A1997"/>
      <c r="B1997"/>
      <c r="C1997"/>
      <c r="D1997"/>
      <c r="E1997"/>
      <c r="F1997"/>
      <c r="G1997"/>
      <c r="H1997"/>
      <c r="I1997"/>
      <c r="J1997" s="56" t="str">
        <v/>
      </c>
      <c r="K1997" s="47"/>
      <c r="L1997" s="57"/>
      <c r="O1997" s="58"/>
      <c r="P1997" s="56"/>
      <c r="Q1997" s="56"/>
      <c r="R1997" s="56" t="str">
        <v/>
      </c>
    </row>
    <row r="1998" spans="1:18" s="52" customFormat="1" ht="15.75" customHeight="1" x14ac:dyDescent="0.25">
      <c r="A1998"/>
      <c r="B1998"/>
      <c r="C1998"/>
      <c r="D1998"/>
      <c r="E1998"/>
      <c r="F1998"/>
      <c r="G1998"/>
      <c r="H1998"/>
      <c r="I1998"/>
      <c r="J1998" s="56" t="str">
        <v/>
      </c>
      <c r="K1998" s="47"/>
      <c r="L1998" s="57"/>
      <c r="O1998" s="58"/>
      <c r="P1998" s="56"/>
      <c r="Q1998" s="56"/>
      <c r="R1998" s="56" t="str">
        <v/>
      </c>
    </row>
    <row r="1999" spans="1:18" s="52" customFormat="1" ht="15.75" customHeight="1" x14ac:dyDescent="0.25">
      <c r="A1999"/>
      <c r="B1999"/>
      <c r="C1999"/>
      <c r="D1999"/>
      <c r="E1999"/>
      <c r="F1999"/>
      <c r="G1999"/>
      <c r="H1999"/>
      <c r="I1999"/>
      <c r="J1999" s="56" t="str">
        <v/>
      </c>
      <c r="K1999" s="47"/>
      <c r="L1999" s="57"/>
      <c r="O1999" s="58"/>
      <c r="P1999" s="56"/>
      <c r="Q1999" s="56"/>
      <c r="R1999" s="56" t="str">
        <v/>
      </c>
    </row>
    <row r="2000" spans="1:18" s="52" customFormat="1" ht="15.75" customHeight="1" x14ac:dyDescent="0.25">
      <c r="A2000"/>
      <c r="B2000"/>
      <c r="C2000"/>
      <c r="D2000"/>
      <c r="E2000"/>
      <c r="F2000"/>
      <c r="G2000"/>
      <c r="H2000"/>
      <c r="I2000"/>
      <c r="J2000" s="56" t="str">
        <v/>
      </c>
      <c r="K2000" s="47"/>
      <c r="L2000" s="57"/>
      <c r="O2000" s="58"/>
      <c r="P2000" s="56"/>
      <c r="Q2000" s="56"/>
      <c r="R2000" s="56" t="str">
        <v/>
      </c>
    </row>
    <row r="2001" spans="1:18" s="52" customFormat="1" ht="15.75" customHeight="1" x14ac:dyDescent="0.25">
      <c r="A2001"/>
      <c r="B2001"/>
      <c r="C2001"/>
      <c r="D2001"/>
      <c r="E2001"/>
      <c r="F2001"/>
      <c r="G2001"/>
      <c r="H2001"/>
      <c r="I2001"/>
      <c r="J2001" s="56" t="str">
        <v/>
      </c>
      <c r="K2001" s="47"/>
      <c r="L2001" s="57"/>
      <c r="O2001" s="58"/>
      <c r="P2001" s="56"/>
      <c r="Q2001" s="56"/>
      <c r="R2001" s="56" t="str">
        <v/>
      </c>
    </row>
    <row r="2002" spans="1:18" s="52" customFormat="1" ht="15.75" customHeight="1" x14ac:dyDescent="0.25">
      <c r="A2002"/>
      <c r="B2002"/>
      <c r="C2002"/>
      <c r="D2002"/>
      <c r="E2002"/>
      <c r="F2002"/>
      <c r="G2002"/>
      <c r="H2002"/>
      <c r="I2002"/>
      <c r="J2002" s="56" t="str">
        <v/>
      </c>
      <c r="K2002" s="47"/>
      <c r="L2002" s="57"/>
      <c r="O2002" s="58"/>
      <c r="P2002" s="56"/>
      <c r="Q2002" s="56"/>
      <c r="R2002" s="56" t="str">
        <v/>
      </c>
    </row>
    <row r="2003" spans="1:18" s="52" customFormat="1" ht="15.75" customHeight="1" x14ac:dyDescent="0.25">
      <c r="A2003"/>
      <c r="B2003"/>
      <c r="C2003"/>
      <c r="D2003"/>
      <c r="E2003"/>
      <c r="F2003"/>
      <c r="G2003"/>
      <c r="H2003"/>
      <c r="I2003"/>
      <c r="J2003" s="56" t="str">
        <v/>
      </c>
      <c r="K2003" s="47"/>
      <c r="L2003" s="59"/>
      <c r="O2003" s="58"/>
      <c r="P2003" s="56"/>
      <c r="Q2003" s="56"/>
      <c r="R2003" s="56" t="str">
        <v/>
      </c>
    </row>
  </sheetData>
  <mergeCells count="12">
    <mergeCell ref="B12:C12"/>
    <mergeCell ref="B13:C13"/>
    <mergeCell ref="D13:F13"/>
    <mergeCell ref="J2:R2"/>
    <mergeCell ref="J3:R3"/>
    <mergeCell ref="B5:B6"/>
    <mergeCell ref="C5:C6"/>
    <mergeCell ref="D5:D6"/>
    <mergeCell ref="E5:E6"/>
    <mergeCell ref="F5:F6"/>
    <mergeCell ref="G5:G6"/>
    <mergeCell ref="H5:H6"/>
  </mergeCells>
  <conditionalFormatting sqref="N24:N1503">
    <cfRule type="expression" dxfId="13" priority="2">
      <formula>COUNTIF($N$13:N24,N24)&gt;1</formula>
    </cfRule>
  </conditionalFormatting>
  <conditionalFormatting sqref="N24:N1503 H14:H23">
    <cfRule type="expression" dxfId="12" priority="3">
      <formula>COUNTIF($N$13:$N$1503,H14)&gt;1</formula>
    </cfRule>
  </conditionalFormatting>
  <conditionalFormatting sqref="H14:H23">
    <cfRule type="expression" dxfId="11" priority="4">
      <formula>COUNTIF($N$13:N14,H14)&gt;1</formula>
    </cfRule>
  </conditionalFormatting>
  <conditionalFormatting sqref="N13">
    <cfRule type="expression" dxfId="2" priority="1">
      <formula>COUNTIF($N$13:$N$1503,N13)&gt;1</formula>
    </cfRule>
  </conditionalFormatting>
  <hyperlinks>
    <hyperlink ref="N13" r:id="rId1" xr:uid="{12E8927D-4C06-488F-9CA3-B9253608C0C0}"/>
    <hyperlink ref="N14" r:id="rId2" xr:uid="{1D72DD75-FD53-45DD-B16B-7AEB5A0AC101}"/>
    <hyperlink ref="N15" r:id="rId3" xr:uid="{3BA30BE6-7AD3-4F97-B296-0FB8B7B959D8}"/>
    <hyperlink ref="N16" r:id="rId4" xr:uid="{1552145A-D679-41E4-A330-3A0BCDCC6183}"/>
    <hyperlink ref="N17" r:id="rId5" xr:uid="{156F4864-0945-4059-B431-14FEA8899199}"/>
    <hyperlink ref="N18" r:id="rId6" xr:uid="{4BF95A5E-4D61-4088-964B-5A6BAFCD196F}"/>
  </hyperlinks>
  <pageMargins left="0.7" right="0.7" top="0.75" bottom="0.75" header="0" footer="0"/>
  <pageSetup orientation="portrait" r:id="rId7"/>
  <legacyDrawing r:id="rId8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72D0B31B-063D-4C5D-92A2-54A89F894A7D}">
          <x14:formula1>
            <xm:f>TEMP!$B$2:$B$5</xm:f>
          </x14:formula1>
          <xm:sqref>E14:E23</xm:sqref>
        </x14:dataValidation>
        <x14:dataValidation type="list" allowBlank="1" showErrorMessage="1" xr:uid="{69BB2688-3597-482E-8377-AF55AD887BC3}">
          <x14:formula1>
            <xm:f>TEMP!$F$2:$F$3</xm:f>
          </x14:formula1>
          <xm:sqref>O24:O2003 I14:I23</xm:sqref>
        </x14:dataValidation>
        <x14:dataValidation type="list" allowBlank="1" showInputMessage="1" showErrorMessage="1" xr:uid="{B74CBE48-EEEC-436A-9C37-0D1AF2693592}">
          <x14:formula1>
            <xm:f>TEMP!$B$2:$B$4</xm:f>
          </x14:formula1>
          <xm:sqref>K19:K1048576</xm:sqref>
        </x14:dataValidation>
        <x14:dataValidation type="list" allowBlank="1" showErrorMessage="1" xr:uid="{BD29B3FB-C9D7-4512-AB06-418001E12781}">
          <x14:formula1>
            <xm:f>TEMP!$J$4:$J$51</xm:f>
          </x14:formula1>
          <xm:sqref>Q13:Q1048576</xm:sqref>
        </x14:dataValidation>
        <x14:dataValidation type="list" allowBlank="1" showInputMessage="1" showErrorMessage="1" xr:uid="{613161FF-C9FD-41DE-9198-5EB8BE4EB88A}">
          <x14:formula1>
            <xm:f>TEMP!$D$2:$D$7</xm:f>
          </x14:formula1>
          <xm:sqref>P13:P1048576</xm:sqref>
        </x14:dataValidation>
        <x14:dataValidation type="list" allowBlank="1" showErrorMessage="1" xr:uid="{C4804BAD-57FA-4D53-B7BA-470FD9B0D4F1}">
          <x14:formula1>
            <xm:f>TEMP!$B$2:$B$4</xm:f>
          </x14:formula1>
          <xm:sqref>K13:K18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0ABC-6CAC-4995-859C-4D63CFBA1D81}">
  <dimension ref="A1:S2003"/>
  <sheetViews>
    <sheetView workbookViewId="0">
      <pane ySplit="12" topLeftCell="A13" activePane="bottomLeft" state="frozen"/>
      <selection pane="bottomLeft" activeCell="D12" sqref="D12:F12"/>
    </sheetView>
  </sheetViews>
  <sheetFormatPr defaultColWidth="12.6640625" defaultRowHeight="15" customHeight="1" x14ac:dyDescent="0.25"/>
  <cols>
    <col min="1" max="1" width="2.6640625" customWidth="1"/>
    <col min="2" max="2" width="3.44140625" customWidth="1"/>
    <col min="3" max="3" width="18.88671875" customWidth="1"/>
    <col min="4" max="6" width="14.33203125" customWidth="1"/>
    <col min="7" max="7" width="40.6640625" customWidth="1"/>
    <col min="8" max="8" width="10.6640625" hidden="1" customWidth="1"/>
    <col min="9" max="9" width="5.6640625" customWidth="1"/>
    <col min="10" max="10" width="6" customWidth="1"/>
    <col min="11" max="11" width="23.88671875" customWidth="1"/>
    <col min="12" max="12" width="27.33203125" customWidth="1"/>
    <col min="13" max="13" width="32.77734375" customWidth="1"/>
    <col min="14" max="14" width="61.33203125" customWidth="1"/>
    <col min="15" max="15" width="21.21875" customWidth="1"/>
    <col min="16" max="16" width="16.88671875" customWidth="1"/>
    <col min="17" max="17" width="35.21875" customWidth="1"/>
    <col min="18" max="18" width="8.109375" customWidth="1"/>
    <col min="19" max="19" width="8.88671875" customWidth="1"/>
  </cols>
  <sheetData>
    <row r="1" spans="1:19" ht="15.75" customHeight="1" x14ac:dyDescent="0.25">
      <c r="A1" s="19"/>
      <c r="B1" s="22" t="s">
        <v>18</v>
      </c>
      <c r="C1" s="21"/>
      <c r="D1" s="21"/>
      <c r="E1" s="21"/>
      <c r="F1" s="21"/>
      <c r="G1" s="69" t="s">
        <v>91</v>
      </c>
      <c r="H1" s="8"/>
      <c r="I1" s="23"/>
      <c r="S1" s="8"/>
    </row>
    <row r="2" spans="1:19" ht="23.4" customHeight="1" x14ac:dyDescent="0.4">
      <c r="A2" s="8"/>
      <c r="B2" s="24" t="s">
        <v>1</v>
      </c>
      <c r="C2" s="21"/>
      <c r="D2" s="21"/>
      <c r="E2" s="21"/>
      <c r="F2" s="21"/>
      <c r="G2" s="22" t="str">
        <f>Summary!D2</f>
        <v>: 19 Februari - 17 Maret 2026</v>
      </c>
      <c r="H2" s="8"/>
      <c r="I2" s="25"/>
      <c r="J2" s="82" t="s">
        <v>85</v>
      </c>
      <c r="K2" s="74"/>
      <c r="L2" s="74"/>
      <c r="M2" s="74"/>
      <c r="N2" s="74"/>
      <c r="O2" s="74"/>
      <c r="P2" s="74"/>
      <c r="Q2" s="74"/>
      <c r="R2" s="74"/>
      <c r="S2" s="8"/>
    </row>
    <row r="3" spans="1:19" ht="12.75" customHeight="1" x14ac:dyDescent="0.25">
      <c r="A3" s="26"/>
      <c r="B3" s="8"/>
      <c r="C3" s="25"/>
      <c r="D3" s="25"/>
      <c r="E3" s="25"/>
      <c r="F3" s="25"/>
      <c r="G3" s="25"/>
      <c r="H3" s="25"/>
      <c r="I3" s="25"/>
      <c r="J3" s="83" t="s">
        <v>19</v>
      </c>
      <c r="K3" s="74"/>
      <c r="L3" s="74"/>
      <c r="M3" s="74"/>
      <c r="N3" s="74"/>
      <c r="O3" s="74"/>
      <c r="P3" s="74"/>
      <c r="Q3" s="74"/>
      <c r="R3" s="74"/>
      <c r="S3" s="8"/>
    </row>
    <row r="4" spans="1:19" ht="12.75" customHeight="1" x14ac:dyDescent="0.25">
      <c r="A4" s="26"/>
      <c r="B4" s="8"/>
      <c r="C4" s="25"/>
      <c r="D4" s="25"/>
      <c r="E4" s="25"/>
      <c r="F4" s="25"/>
      <c r="G4" s="25"/>
      <c r="H4" s="25"/>
      <c r="I4" s="25"/>
      <c r="J4" s="27" t="s">
        <v>20</v>
      </c>
      <c r="K4" s="8"/>
      <c r="L4" s="8"/>
      <c r="M4" s="8"/>
      <c r="N4" s="8"/>
      <c r="O4" s="8"/>
      <c r="P4" s="8"/>
      <c r="Q4" s="8"/>
      <c r="R4" s="8"/>
      <c r="S4" s="8"/>
    </row>
    <row r="5" spans="1:19" ht="12.75" customHeight="1" x14ac:dyDescent="0.25">
      <c r="A5" s="28"/>
      <c r="B5" s="75" t="s">
        <v>2</v>
      </c>
      <c r="C5" s="75" t="s">
        <v>3</v>
      </c>
      <c r="D5" s="84" t="str">
        <f>TEMP!$B$2</f>
        <v>B1. Grand Theme</v>
      </c>
      <c r="E5" s="84" t="str">
        <f>TEMP!$B$3</f>
        <v>B2. Opperational Issue</v>
      </c>
      <c r="F5" s="84" t="str">
        <f>TEMP!$B$4</f>
        <v>B3. Additional Issue</v>
      </c>
      <c r="G5" s="75" t="s">
        <v>21</v>
      </c>
      <c r="H5" s="75" t="s">
        <v>22</v>
      </c>
      <c r="I5" s="25"/>
      <c r="J5" s="29" t="s">
        <v>23</v>
      </c>
      <c r="K5" s="8"/>
      <c r="L5" s="8"/>
      <c r="M5" s="8"/>
      <c r="N5" s="8"/>
      <c r="O5" s="8"/>
      <c r="P5" s="8"/>
      <c r="Q5" s="8"/>
      <c r="R5" s="8"/>
      <c r="S5" s="8"/>
    </row>
    <row r="6" spans="1:19" ht="12.75" customHeight="1" x14ac:dyDescent="0.25">
      <c r="A6" s="43"/>
      <c r="B6" s="76"/>
      <c r="C6" s="76"/>
      <c r="D6" s="85"/>
      <c r="E6" s="85"/>
      <c r="F6" s="85"/>
      <c r="G6" s="76"/>
      <c r="H6" s="76"/>
      <c r="I6" s="25"/>
      <c r="J6" s="29" t="s">
        <v>24</v>
      </c>
      <c r="K6" s="8"/>
      <c r="L6" s="8"/>
      <c r="M6" s="8"/>
      <c r="N6" s="8"/>
      <c r="O6" s="8"/>
      <c r="P6" s="8"/>
      <c r="Q6" s="8"/>
      <c r="R6" s="8"/>
      <c r="S6" s="8"/>
    </row>
    <row r="7" spans="1:19" ht="12.75" customHeight="1" x14ac:dyDescent="0.25">
      <c r="A7" s="31"/>
      <c r="B7" s="6">
        <v>1</v>
      </c>
      <c r="C7" s="32" t="str">
        <f>TEMP!D2</f>
        <v>X</v>
      </c>
      <c r="D7" s="6">
        <f>SUMIFS($R:$R,$P:$P,$C7,$K:$K,D$5)*3</f>
        <v>0</v>
      </c>
      <c r="E7" s="6">
        <f>SUMIFS($R:$R,$P:$P,$C7,$K:$K,E$5)*2</f>
        <v>2</v>
      </c>
      <c r="F7" s="6">
        <f>SUMIFS($R:$R,$P:$P,$C7,$K:$K,F$5)*1</f>
        <v>0</v>
      </c>
      <c r="G7" s="6">
        <f>COUNTIF($P:$P,C7)</f>
        <v>1</v>
      </c>
      <c r="H7" s="6">
        <f>SUM(D7:F7)</f>
        <v>2</v>
      </c>
      <c r="I7" s="25"/>
      <c r="J7" s="29" t="s">
        <v>25</v>
      </c>
      <c r="K7" s="8"/>
      <c r="L7" s="8"/>
      <c r="M7" s="8"/>
      <c r="N7" s="8"/>
      <c r="O7" s="8"/>
      <c r="P7" s="8"/>
      <c r="Q7" s="8"/>
      <c r="R7" s="8"/>
      <c r="S7" s="8"/>
    </row>
    <row r="8" spans="1:19" ht="12.75" customHeight="1" x14ac:dyDescent="0.25">
      <c r="A8" s="43"/>
      <c r="B8" s="34">
        <v>2</v>
      </c>
      <c r="C8" s="32" t="str">
        <f>TEMP!D3</f>
        <v>Facebook</v>
      </c>
      <c r="D8" s="6">
        <f t="shared" ref="D8:D11" si="0">SUMIFS($R:$R,$P:$P,$C8,$K:$K,D$5)*3</f>
        <v>0</v>
      </c>
      <c r="E8" s="6">
        <f t="shared" ref="E8:E11" si="1">SUMIFS($R:$R,$P:$P,$C8,$K:$K,E$5)*2</f>
        <v>0</v>
      </c>
      <c r="F8" s="6">
        <f t="shared" ref="F8:F11" si="2">SUMIFS($R:$R,$P:$P,$C8,$K:$K,F$5)*1</f>
        <v>1</v>
      </c>
      <c r="G8" s="6">
        <f>COUNTIF($P:$P,C8)</f>
        <v>1</v>
      </c>
      <c r="H8" s="34">
        <f>SUM(D8:F8)</f>
        <v>1</v>
      </c>
      <c r="I8" s="25"/>
      <c r="J8" s="33" t="s">
        <v>26</v>
      </c>
      <c r="K8" s="8"/>
      <c r="L8" s="8"/>
      <c r="M8" s="8"/>
      <c r="N8" s="8"/>
      <c r="O8" s="8"/>
      <c r="P8" s="8"/>
      <c r="Q8" s="8"/>
      <c r="R8" s="8"/>
      <c r="S8" s="8"/>
    </row>
    <row r="9" spans="1:19" ht="12.75" customHeight="1" x14ac:dyDescent="0.25">
      <c r="A9" s="8"/>
      <c r="B9" s="34">
        <v>3</v>
      </c>
      <c r="C9" s="32" t="str">
        <f>TEMP!D4</f>
        <v>Instagram</v>
      </c>
      <c r="D9" s="6">
        <f t="shared" si="0"/>
        <v>15</v>
      </c>
      <c r="E9" s="6">
        <f t="shared" si="1"/>
        <v>0</v>
      </c>
      <c r="F9" s="6">
        <f t="shared" si="2"/>
        <v>0</v>
      </c>
      <c r="G9" s="6">
        <f>COUNTIF($P:$P,C9)</f>
        <v>1</v>
      </c>
      <c r="H9" s="34">
        <f>SUM(D9:F9)</f>
        <v>15</v>
      </c>
      <c r="I9" s="8"/>
      <c r="J9" s="25"/>
      <c r="K9" s="25"/>
      <c r="L9" s="25"/>
      <c r="M9" s="25"/>
      <c r="N9" s="25"/>
      <c r="O9" s="25"/>
      <c r="P9" s="25"/>
      <c r="Q9" s="25"/>
      <c r="R9" s="25"/>
      <c r="S9" s="8"/>
    </row>
    <row r="10" spans="1:19" ht="12.75" customHeight="1" x14ac:dyDescent="0.25">
      <c r="A10" s="26"/>
      <c r="B10" s="34">
        <v>4</v>
      </c>
      <c r="C10" s="32" t="str">
        <f>TEMP!D6</f>
        <v>Youtube</v>
      </c>
      <c r="D10" s="6">
        <f t="shared" si="0"/>
        <v>15</v>
      </c>
      <c r="E10" s="6">
        <f t="shared" si="1"/>
        <v>0</v>
      </c>
      <c r="F10" s="6">
        <f t="shared" si="2"/>
        <v>0</v>
      </c>
      <c r="G10" s="6">
        <f>COUNTIF($P:$P,C10)</f>
        <v>1</v>
      </c>
      <c r="H10" s="34">
        <f>SUM(D10:F10)</f>
        <v>15</v>
      </c>
      <c r="J10" s="43"/>
      <c r="K10" s="35"/>
      <c r="L10" s="35"/>
      <c r="M10" s="27"/>
      <c r="N10" s="36"/>
      <c r="O10" s="36"/>
      <c r="P10" s="8"/>
      <c r="Q10" s="8"/>
      <c r="R10" s="43"/>
      <c r="S10" s="8"/>
    </row>
    <row r="11" spans="1:19" ht="12.75" customHeight="1" x14ac:dyDescent="0.25">
      <c r="A11" s="26"/>
      <c r="B11" s="34">
        <v>5</v>
      </c>
      <c r="C11" s="32" t="str">
        <f>TEMP!D7</f>
        <v>Tiktok</v>
      </c>
      <c r="D11" s="6">
        <f t="shared" si="0"/>
        <v>0</v>
      </c>
      <c r="E11" s="6">
        <f t="shared" si="1"/>
        <v>10</v>
      </c>
      <c r="F11" s="6">
        <f t="shared" si="2"/>
        <v>0</v>
      </c>
      <c r="G11" s="6">
        <f>COUNTIF($P:$P,C11)</f>
        <v>1</v>
      </c>
      <c r="H11" s="34"/>
      <c r="J11" s="43"/>
      <c r="K11" s="35"/>
      <c r="L11" s="35"/>
      <c r="M11" s="27"/>
      <c r="N11" s="36"/>
      <c r="O11" s="36"/>
      <c r="P11" s="8"/>
      <c r="Q11" s="8"/>
      <c r="R11" s="43"/>
      <c r="S11" s="8"/>
    </row>
    <row r="12" spans="1:19" ht="12.75" customHeight="1" x14ac:dyDescent="0.25">
      <c r="A12" s="28"/>
      <c r="B12" s="79" t="s">
        <v>14</v>
      </c>
      <c r="C12" s="72"/>
      <c r="D12" s="11">
        <f>SUM(D7:D11)</f>
        <v>30</v>
      </c>
      <c r="E12" s="11">
        <f t="shared" ref="E12:F12" si="3">SUM(E7:E11)</f>
        <v>12</v>
      </c>
      <c r="F12" s="11">
        <f t="shared" si="3"/>
        <v>1</v>
      </c>
      <c r="G12" s="11">
        <f>SUM(G7:G10)</f>
        <v>4</v>
      </c>
      <c r="H12" s="11">
        <f>SUM(H7:H10)</f>
        <v>33</v>
      </c>
      <c r="I12" s="42"/>
      <c r="J12" s="38" t="s">
        <v>2</v>
      </c>
      <c r="K12" s="38" t="s">
        <v>16</v>
      </c>
      <c r="L12" s="39" t="s">
        <v>27</v>
      </c>
      <c r="M12" s="38" t="s">
        <v>28</v>
      </c>
      <c r="N12" s="40" t="s">
        <v>29</v>
      </c>
      <c r="O12" s="40" t="s">
        <v>93</v>
      </c>
      <c r="P12" s="38" t="s">
        <v>30</v>
      </c>
      <c r="Q12" s="38" t="s">
        <v>31</v>
      </c>
      <c r="R12" s="38" t="s">
        <v>14</v>
      </c>
      <c r="S12" s="27"/>
    </row>
    <row r="13" spans="1:19" s="52" customFormat="1" ht="12.75" customHeight="1" x14ac:dyDescent="0.25">
      <c r="A13" s="43"/>
      <c r="B13" s="79" t="s">
        <v>4</v>
      </c>
      <c r="C13" s="72"/>
      <c r="D13" s="71">
        <f>SUM(D12:F12)</f>
        <v>43</v>
      </c>
      <c r="E13" s="80"/>
      <c r="F13" s="81"/>
      <c r="G13" s="11"/>
      <c r="H13" s="27"/>
      <c r="I13" s="27"/>
      <c r="J13" s="46" t="str">
        <f t="array" ref="J13">IF(L13:L2002&lt;&gt;"",TEXT(ROW(J13:J2002)-10,"0"),"")</f>
        <v>3</v>
      </c>
      <c r="K13" s="47" t="s">
        <v>10</v>
      </c>
      <c r="L13" s="67" t="s">
        <v>94</v>
      </c>
      <c r="M13" s="87" t="s">
        <v>95</v>
      </c>
      <c r="N13" s="61" t="s">
        <v>96</v>
      </c>
      <c r="O13" s="89" t="s">
        <v>130</v>
      </c>
      <c r="P13" s="49" t="s">
        <v>5</v>
      </c>
      <c r="Q13" s="49" t="s">
        <v>123</v>
      </c>
      <c r="R13" s="46">
        <f t="array" ref="R13">IF(P13:P2002="","",VLOOKUP(Q13:Q2002,TEMP!$J:$K,2,0))</f>
        <v>5</v>
      </c>
      <c r="S13" s="51"/>
    </row>
    <row r="14" spans="1:19" s="52" customFormat="1" ht="12.75" customHeight="1" x14ac:dyDescent="0.25">
      <c r="A14" s="43"/>
      <c r="B14" s="27"/>
      <c r="C14" s="27"/>
      <c r="D14" s="46"/>
      <c r="E14" s="47"/>
      <c r="F14" s="60"/>
      <c r="G14" s="49"/>
      <c r="H14" s="61"/>
      <c r="I14" s="47"/>
      <c r="J14" s="46" t="str">
        <f t="array" ref="J14">IF(L14:L2003&lt;&gt;"",TEXT(ROW(J14:J2003)-10,"0"),"")</f>
        <v>4</v>
      </c>
      <c r="K14" s="47" t="s">
        <v>87</v>
      </c>
      <c r="L14" s="67" t="s">
        <v>94</v>
      </c>
      <c r="M14" s="87" t="s">
        <v>95</v>
      </c>
      <c r="N14" s="88" t="s">
        <v>97</v>
      </c>
      <c r="O14" s="89" t="s">
        <v>130</v>
      </c>
      <c r="P14" s="52" t="s">
        <v>40</v>
      </c>
      <c r="Q14" s="52" t="s">
        <v>124</v>
      </c>
      <c r="R14" s="46">
        <f t="array" ref="R14">IF(P14:P2003="","",VLOOKUP(Q14:Q2003,TEMP!$J:$K,2,0))</f>
        <v>1</v>
      </c>
    </row>
    <row r="15" spans="1:19" s="52" customFormat="1" ht="12.75" customHeight="1" x14ac:dyDescent="0.25">
      <c r="A15" s="43"/>
      <c r="B15" s="42" t="s">
        <v>32</v>
      </c>
      <c r="C15" s="27"/>
      <c r="D15" s="46"/>
      <c r="E15" s="47"/>
      <c r="F15" s="60"/>
      <c r="G15" s="49"/>
      <c r="H15" s="61"/>
      <c r="I15" s="47"/>
      <c r="J15" s="46" t="str">
        <f t="array" ref="J15">IF(L15:L2004&lt;&gt;"",TEXT(ROW(J15:J2004)-10,"0"),"")</f>
        <v>5</v>
      </c>
      <c r="K15" s="47" t="s">
        <v>88</v>
      </c>
      <c r="L15" s="67" t="s">
        <v>94</v>
      </c>
      <c r="M15" s="87" t="s">
        <v>95</v>
      </c>
      <c r="N15" s="88" t="s">
        <v>98</v>
      </c>
      <c r="O15" s="89" t="s">
        <v>130</v>
      </c>
      <c r="P15" s="52" t="s">
        <v>6</v>
      </c>
      <c r="Q15" s="52" t="s">
        <v>125</v>
      </c>
      <c r="R15" s="46">
        <f t="array" ref="R15">IF(P15:P2004="","",VLOOKUP(Q15:Q2004,TEMP!$J:$K,2,0))</f>
        <v>1</v>
      </c>
    </row>
    <row r="16" spans="1:19" s="52" customFormat="1" ht="12.75" customHeight="1" x14ac:dyDescent="0.25">
      <c r="A16" s="43"/>
      <c r="B16" s="43">
        <v>1</v>
      </c>
      <c r="C16" s="68" t="s">
        <v>89</v>
      </c>
      <c r="D16" s="46"/>
      <c r="E16" s="47"/>
      <c r="F16" s="60"/>
      <c r="G16" s="49"/>
      <c r="H16" s="61"/>
      <c r="I16" s="47"/>
      <c r="J16" s="46" t="str">
        <f t="array" ref="J16">IF(L16:L2005&lt;&gt;"",TEXT(ROW(J16:J2005)-10,"0"),"")</f>
        <v>6</v>
      </c>
      <c r="K16" s="47" t="s">
        <v>10</v>
      </c>
      <c r="L16" s="67" t="s">
        <v>94</v>
      </c>
      <c r="M16" s="87" t="s">
        <v>95</v>
      </c>
      <c r="N16" s="88" t="s">
        <v>99</v>
      </c>
      <c r="O16" s="89" t="s">
        <v>130</v>
      </c>
      <c r="P16" s="52" t="s">
        <v>7</v>
      </c>
      <c r="Q16" s="52" t="s">
        <v>126</v>
      </c>
      <c r="R16" s="46">
        <f t="array" ref="R16">IF(P16:P2005="","",VLOOKUP(Q16:Q2005,TEMP!$J:$K,2,0))</f>
        <v>5</v>
      </c>
    </row>
    <row r="17" spans="1:19" s="52" customFormat="1" ht="12.75" customHeight="1" x14ac:dyDescent="0.25">
      <c r="A17" s="41"/>
      <c r="B17" s="43">
        <v>2</v>
      </c>
      <c r="C17" s="27" t="s">
        <v>33</v>
      </c>
      <c r="D17" s="46"/>
      <c r="E17" s="47"/>
      <c r="F17" s="60"/>
      <c r="G17" s="49"/>
      <c r="H17" s="61"/>
      <c r="I17" s="47"/>
      <c r="J17" s="46" t="str">
        <f t="array" ref="J17">IF(L17:L2006&lt;&gt;"",TEXT(ROW(J17:J2006)-10,"0"),"")</f>
        <v>7</v>
      </c>
      <c r="K17" s="47" t="s">
        <v>87</v>
      </c>
      <c r="L17" s="67" t="s">
        <v>94</v>
      </c>
      <c r="M17" s="87" t="s">
        <v>95</v>
      </c>
      <c r="N17" s="88" t="s">
        <v>100</v>
      </c>
      <c r="O17" s="89" t="s">
        <v>130</v>
      </c>
      <c r="P17" s="52" t="s">
        <v>41</v>
      </c>
      <c r="Q17" s="52" t="s">
        <v>127</v>
      </c>
      <c r="R17" s="46">
        <f t="array" ref="R17">IF(P17:P2006="","",VLOOKUP(Q17:Q2006,TEMP!$J:$K,2,0))</f>
        <v>5</v>
      </c>
    </row>
    <row r="18" spans="1:19" s="52" customFormat="1" ht="12.75" customHeight="1" x14ac:dyDescent="0.25">
      <c r="A18" s="27"/>
      <c r="B18" s="43">
        <v>3</v>
      </c>
      <c r="C18" s="27" t="s">
        <v>34</v>
      </c>
      <c r="D18" s="46"/>
      <c r="E18" s="47"/>
      <c r="F18" s="60"/>
      <c r="G18" s="49"/>
      <c r="H18" s="61"/>
      <c r="I18" s="47"/>
      <c r="J18" s="46" t="str">
        <f t="array" ref="J18">IF(L18:L2007&lt;&gt;"",TEXT(ROW(J18:J2007)-10,"0"),"")</f>
        <v>8</v>
      </c>
      <c r="K18" s="47" t="s">
        <v>87</v>
      </c>
      <c r="L18" s="67" t="s">
        <v>94</v>
      </c>
      <c r="M18" s="87" t="s">
        <v>95</v>
      </c>
      <c r="N18" s="88" t="s">
        <v>100</v>
      </c>
      <c r="O18" s="89" t="s">
        <v>130</v>
      </c>
      <c r="P18" s="52" t="s">
        <v>122</v>
      </c>
      <c r="Q18" s="52" t="s">
        <v>128</v>
      </c>
      <c r="R18" s="46">
        <f t="array" ref="R18">IF(P18:P2007="","",VLOOKUP(Q18:Q2007,TEMP!$J:$K,2,0))</f>
        <v>1</v>
      </c>
    </row>
    <row r="19" spans="1:19" s="52" customFormat="1" ht="12.75" customHeight="1" x14ac:dyDescent="0.25">
      <c r="A19" s="27"/>
      <c r="B19" s="43"/>
      <c r="C19" s="44" t="s">
        <v>35</v>
      </c>
      <c r="D19" s="46"/>
      <c r="E19" s="47"/>
      <c r="F19" s="60"/>
      <c r="G19" s="49"/>
      <c r="H19" s="61"/>
      <c r="I19" s="47"/>
      <c r="J19" s="46" t="str">
        <f t="array" ref="J19">IF(L19:L2008&lt;&gt;"",TEXT(ROW(J19:J2008)-10,"0"),"")</f>
        <v/>
      </c>
      <c r="K19" s="49"/>
      <c r="L19" s="46"/>
      <c r="M19" s="51"/>
      <c r="R19" s="46" t="str">
        <f t="array" ref="R19">IF(P19:P2008="","",VLOOKUP(Q19:Q2008,TEMP!$J:$K,2,0))</f>
        <v/>
      </c>
    </row>
    <row r="20" spans="1:19" s="52" customFormat="1" ht="12.75" customHeight="1" x14ac:dyDescent="0.25">
      <c r="A20" s="27"/>
      <c r="B20" s="43">
        <v>4</v>
      </c>
      <c r="C20" s="27" t="s">
        <v>36</v>
      </c>
      <c r="D20" s="46"/>
      <c r="E20" s="47"/>
      <c r="F20" s="60"/>
      <c r="G20" s="49"/>
      <c r="H20" s="61"/>
      <c r="I20" s="47"/>
      <c r="J20" s="46" t="str">
        <f t="array" ref="J20">IF(L20:L2009&lt;&gt;"",TEXT(ROW(J20:J2009)-10,"0"),"")</f>
        <v/>
      </c>
      <c r="K20" s="49"/>
      <c r="L20" s="46"/>
      <c r="M20" s="51"/>
      <c r="R20" s="46" t="str">
        <f t="array" ref="R20">IF(P20:P2009="","",VLOOKUP(Q20:Q2009,TEMP!$J:$K,2,0))</f>
        <v/>
      </c>
    </row>
    <row r="21" spans="1:19" s="52" customFormat="1" ht="12.75" customHeight="1" x14ac:dyDescent="0.25">
      <c r="A21" s="27"/>
      <c r="B21" s="43"/>
      <c r="C21" s="44" t="s">
        <v>37</v>
      </c>
      <c r="D21" s="62"/>
      <c r="E21" s="63"/>
      <c r="F21" s="64"/>
      <c r="G21" s="65"/>
      <c r="H21" s="66"/>
      <c r="I21" s="63"/>
      <c r="J21" s="46" t="str">
        <f t="array" ref="J21">IF(L21:L2010&lt;&gt;"",TEXT(ROW(J21:J2010)-10,"0"),"")</f>
        <v/>
      </c>
      <c r="K21" s="65"/>
      <c r="L21" s="62"/>
      <c r="M21" s="51"/>
      <c r="R21" s="46" t="str">
        <f t="array" ref="R21">IF(P21:P2010="","",VLOOKUP(Q21:Q2010,TEMP!$J:$K,2,0))</f>
        <v/>
      </c>
    </row>
    <row r="22" spans="1:19" s="52" customFormat="1" ht="12.75" customHeight="1" x14ac:dyDescent="0.25">
      <c r="A22" s="27"/>
      <c r="B22" s="43">
        <v>5</v>
      </c>
      <c r="C22" s="27" t="s">
        <v>38</v>
      </c>
      <c r="D22" s="46"/>
      <c r="E22" s="47"/>
      <c r="F22" s="48"/>
      <c r="G22" s="49"/>
      <c r="H22" s="50"/>
      <c r="I22" s="47"/>
      <c r="J22" s="46" t="str">
        <f t="array" ref="J22">IF(L22:L2011&lt;&gt;"",TEXT(ROW(J22:J2011)-10,"0"),"")</f>
        <v/>
      </c>
      <c r="K22" s="49"/>
      <c r="L22" s="46"/>
      <c r="M22" s="51"/>
      <c r="R22" s="46" t="str">
        <f t="array" ref="R22">IF(P22:P2011="","",VLOOKUP(Q22:Q2011,TEMP!$J:$K,2,0))</f>
        <v/>
      </c>
    </row>
    <row r="23" spans="1:19" s="52" customFormat="1" ht="12.75" customHeight="1" x14ac:dyDescent="0.25">
      <c r="A23" s="27"/>
      <c r="B23" s="43">
        <v>6</v>
      </c>
      <c r="C23" s="27" t="s">
        <v>39</v>
      </c>
      <c r="D23" s="46"/>
      <c r="E23" s="47"/>
      <c r="F23" s="48"/>
      <c r="G23" s="49"/>
      <c r="H23" s="50"/>
      <c r="I23" s="47"/>
      <c r="J23" s="46" t="str">
        <f t="array" ref="J23">IF(L23:L2012&lt;&gt;"",TEXT(ROW(J23:J2012)-10,"0"),"")</f>
        <v/>
      </c>
      <c r="K23" s="49"/>
      <c r="L23" s="46"/>
      <c r="M23" s="51"/>
      <c r="R23" s="46" t="str">
        <f t="array" ref="R23">IF(P23:P2012="","",VLOOKUP(Q23:Q2012,TEMP!$J:$K,2,0))</f>
        <v/>
      </c>
    </row>
    <row r="24" spans="1:19" s="52" customFormat="1" ht="12.75" customHeight="1" x14ac:dyDescent="0.25">
      <c r="A24" s="27"/>
      <c r="B24" s="43"/>
      <c r="C24" s="27"/>
      <c r="D24" s="27"/>
      <c r="E24" s="27"/>
      <c r="F24" s="27"/>
      <c r="G24" s="27"/>
      <c r="H24" s="27"/>
      <c r="I24" s="27"/>
      <c r="J24" s="46" t="str">
        <f t="array" ref="J24">IF(L24:L2013&lt;&gt;"",TEXT(ROW(J24:J2013)-10,"0"),"")</f>
        <v/>
      </c>
      <c r="K24" s="47"/>
      <c r="L24" s="48"/>
      <c r="M24" s="49"/>
      <c r="N24" s="50"/>
      <c r="O24" s="47"/>
      <c r="P24" s="49"/>
      <c r="Q24" s="49"/>
      <c r="R24" s="46" t="str">
        <f t="array" ref="R24">IF(P24:P2013="","",VLOOKUP(Q24:Q2013,TEMP!$J:$K,2,0))</f>
        <v/>
      </c>
      <c r="S24" s="51"/>
    </row>
    <row r="25" spans="1:19" s="52" customFormat="1" ht="12.75" customHeight="1" x14ac:dyDescent="0.25">
      <c r="A25" s="27"/>
      <c r="B25" s="43"/>
      <c r="C25" s="44"/>
      <c r="D25" s="27"/>
      <c r="E25" s="27"/>
      <c r="F25" s="27"/>
      <c r="G25" s="27"/>
      <c r="H25" s="27"/>
      <c r="I25" s="27"/>
      <c r="J25" s="46" t="str">
        <f t="array" ref="J25">IF(L25:L2014&lt;&gt;"",TEXT(ROW(J25:J2014)-10,"0"),"")</f>
        <v/>
      </c>
      <c r="K25" s="47"/>
      <c r="L25" s="48"/>
      <c r="M25" s="49"/>
      <c r="N25" s="50"/>
      <c r="O25" s="47"/>
      <c r="P25" s="49"/>
      <c r="Q25" s="49"/>
      <c r="R25" s="46" t="str">
        <f t="array" ref="R25">IF(P25:P2014="","",VLOOKUP(Q25:Q2014,TEMP!$J:$K,2,0))</f>
        <v/>
      </c>
      <c r="S25" s="51"/>
    </row>
    <row r="26" spans="1:19" s="52" customFormat="1" ht="12.75" customHeight="1" x14ac:dyDescent="0.25">
      <c r="A26" s="27"/>
      <c r="B26" s="43"/>
      <c r="C26" s="27"/>
      <c r="D26" s="27"/>
      <c r="E26" s="27"/>
      <c r="F26" s="27"/>
      <c r="G26" s="27"/>
      <c r="H26" s="27"/>
      <c r="I26" s="27"/>
      <c r="J26" s="46" t="str">
        <f t="array" ref="J26">IF(L26:L2015&lt;&gt;"",TEXT(ROW(J26:J2015)-10,"0"),"")</f>
        <v/>
      </c>
      <c r="K26" s="47"/>
      <c r="L26" s="48"/>
      <c r="M26" s="49"/>
      <c r="N26" s="50"/>
      <c r="O26" s="47"/>
      <c r="P26" s="49"/>
      <c r="Q26" s="49"/>
      <c r="R26" s="46" t="str">
        <f t="array" ref="R26">IF(P26:P2015="","",VLOOKUP(Q26:Q2015,TEMP!$J:$K,2,0))</f>
        <v/>
      </c>
      <c r="S26" s="51"/>
    </row>
    <row r="27" spans="1:19" s="52" customFormat="1" ht="12.75" customHeight="1" x14ac:dyDescent="0.25">
      <c r="A27" s="27"/>
      <c r="B27" s="43"/>
      <c r="C27" s="27"/>
      <c r="D27" s="27"/>
      <c r="E27" s="27"/>
      <c r="F27" s="27"/>
      <c r="G27" s="27"/>
      <c r="H27" s="27"/>
      <c r="I27" s="27"/>
      <c r="J27" s="46" t="str">
        <f t="array" ref="J27:J2003">IF(L27:L2016&lt;&gt;"",TEXT(ROW(J27:J2016)-10,"0"),"")</f>
        <v/>
      </c>
      <c r="K27" s="47"/>
      <c r="L27" s="48"/>
      <c r="M27" s="49"/>
      <c r="N27" s="53"/>
      <c r="O27" s="47"/>
      <c r="P27" s="49"/>
      <c r="Q27" s="49"/>
      <c r="R27" s="46" t="str">
        <f t="array" ref="R27:R2003">IF(P27:P2016="","",VLOOKUP(Q27:Q2016,TEMP!$J:$K,2,0))</f>
        <v/>
      </c>
      <c r="S27" s="51"/>
    </row>
    <row r="28" spans="1:19" s="52" customFormat="1" ht="12.75" customHeight="1" x14ac:dyDescent="0.25">
      <c r="A28" s="27"/>
      <c r="B28" s="43"/>
      <c r="C28" s="27"/>
      <c r="D28" s="27"/>
      <c r="E28" s="27"/>
      <c r="F28" s="27"/>
      <c r="G28" s="27"/>
      <c r="H28" s="27"/>
      <c r="I28" s="27"/>
      <c r="J28" s="46" t="str">
        <v/>
      </c>
      <c r="K28" s="47"/>
      <c r="L28" s="48"/>
      <c r="M28" s="49"/>
      <c r="N28" s="50"/>
      <c r="O28" s="47"/>
      <c r="P28" s="49"/>
      <c r="Q28" s="49"/>
      <c r="R28" s="46" t="str">
        <v/>
      </c>
      <c r="S28" s="51"/>
    </row>
    <row r="29" spans="1:19" s="52" customFormat="1" ht="12.75" customHeight="1" x14ac:dyDescent="0.25">
      <c r="A29" s="27"/>
      <c r="B29" s="43"/>
      <c r="C29" s="44"/>
      <c r="D29" s="27"/>
      <c r="E29" s="27"/>
      <c r="F29" s="27"/>
      <c r="G29" s="27"/>
      <c r="H29" s="27"/>
      <c r="I29" s="27"/>
      <c r="J29" s="46" t="str">
        <v/>
      </c>
      <c r="K29" s="47"/>
      <c r="L29" s="48"/>
      <c r="M29" s="49"/>
      <c r="N29" s="50"/>
      <c r="O29" s="47"/>
      <c r="P29" s="49"/>
      <c r="Q29" s="49"/>
      <c r="R29" s="46" t="str">
        <v/>
      </c>
      <c r="S29" s="51"/>
    </row>
    <row r="30" spans="1:19" s="52" customFormat="1" ht="12.75" customHeight="1" x14ac:dyDescent="0.25">
      <c r="A30" s="27"/>
      <c r="B30" s="43"/>
      <c r="C30" s="27"/>
      <c r="D30" s="27"/>
      <c r="E30" s="27"/>
      <c r="F30" s="27"/>
      <c r="G30" s="27"/>
      <c r="H30" s="27"/>
      <c r="I30" s="27"/>
      <c r="J30" s="46" t="str">
        <v/>
      </c>
      <c r="K30" s="47"/>
      <c r="L30" s="48"/>
      <c r="M30" s="49"/>
      <c r="N30" s="50"/>
      <c r="O30" s="47"/>
      <c r="P30" s="49"/>
      <c r="Q30" s="49"/>
      <c r="R30" s="46" t="str">
        <v/>
      </c>
      <c r="S30" s="51"/>
    </row>
    <row r="31" spans="1:19" s="52" customFormat="1" ht="15.75" customHeight="1" x14ac:dyDescent="0.25">
      <c r="A31" s="27"/>
      <c r="B31" s="43"/>
      <c r="C31" s="44"/>
      <c r="D31" s="27"/>
      <c r="E31" s="27"/>
      <c r="F31" s="27"/>
      <c r="G31" s="27"/>
      <c r="H31" s="27"/>
      <c r="I31" s="27"/>
      <c r="J31" s="46" t="str">
        <v/>
      </c>
      <c r="K31" s="47"/>
      <c r="L31" s="48"/>
      <c r="M31" s="49"/>
      <c r="N31" s="50"/>
      <c r="O31" s="47"/>
      <c r="P31" s="49"/>
      <c r="Q31" s="49"/>
      <c r="R31" s="46" t="str">
        <v/>
      </c>
      <c r="S31" s="51"/>
    </row>
    <row r="32" spans="1:19" s="52" customFormat="1" ht="12.75" customHeight="1" x14ac:dyDescent="0.25">
      <c r="A32" s="27"/>
      <c r="B32" s="43"/>
      <c r="C32" s="27"/>
      <c r="D32" s="27"/>
      <c r="E32" s="27"/>
      <c r="F32" s="27"/>
      <c r="G32" s="27"/>
      <c r="H32" s="27"/>
      <c r="I32" s="27"/>
      <c r="J32" s="46" t="str">
        <v/>
      </c>
      <c r="K32" s="47"/>
      <c r="L32" s="48"/>
      <c r="M32" s="49"/>
      <c r="N32" s="50"/>
      <c r="O32" s="47"/>
      <c r="P32" s="49"/>
      <c r="Q32" s="49"/>
      <c r="R32" s="46" t="str">
        <v/>
      </c>
      <c r="S32" s="51"/>
    </row>
    <row r="33" spans="1:19" s="52" customFormat="1" ht="12.75" customHeight="1" x14ac:dyDescent="0.25">
      <c r="A33" s="27"/>
      <c r="B33" s="43"/>
      <c r="C33" s="27"/>
      <c r="D33" s="27"/>
      <c r="E33" s="27"/>
      <c r="F33" s="27"/>
      <c r="G33" s="27"/>
      <c r="H33" s="27"/>
      <c r="I33" s="27"/>
      <c r="J33" s="46" t="str">
        <v/>
      </c>
      <c r="K33" s="47"/>
      <c r="L33" s="48"/>
      <c r="M33" s="49"/>
      <c r="N33" s="50"/>
      <c r="O33" s="47"/>
      <c r="P33" s="49"/>
      <c r="Q33" s="49"/>
      <c r="R33" s="46" t="str">
        <v/>
      </c>
      <c r="S33" s="51"/>
    </row>
    <row r="34" spans="1:19" s="52" customFormat="1" ht="12.75" customHeight="1" x14ac:dyDescent="0.25">
      <c r="A34" s="27"/>
      <c r="B34" s="43"/>
      <c r="C34" s="27"/>
      <c r="D34" s="27"/>
      <c r="E34" s="27"/>
      <c r="F34" s="27"/>
      <c r="G34" s="27"/>
      <c r="H34" s="27"/>
      <c r="I34" s="27"/>
      <c r="J34" s="46" t="str">
        <v/>
      </c>
      <c r="K34" s="47"/>
      <c r="L34" s="48"/>
      <c r="M34" s="49"/>
      <c r="N34" s="50"/>
      <c r="O34" s="47"/>
      <c r="P34" s="49"/>
      <c r="Q34" s="49"/>
      <c r="R34" s="46" t="str">
        <v/>
      </c>
      <c r="S34" s="51"/>
    </row>
    <row r="35" spans="1:19" s="52" customFormat="1" ht="12.75" customHeight="1" x14ac:dyDescent="0.25">
      <c r="A35" s="27"/>
      <c r="B35" s="43"/>
      <c r="C35" s="44"/>
      <c r="D35" s="27"/>
      <c r="E35" s="27"/>
      <c r="F35" s="27"/>
      <c r="G35" s="27"/>
      <c r="H35" s="27"/>
      <c r="I35" s="27"/>
      <c r="J35" s="46" t="str">
        <v/>
      </c>
      <c r="K35" s="47"/>
      <c r="L35" s="48"/>
      <c r="M35" s="49"/>
      <c r="N35" s="50"/>
      <c r="O35" s="47"/>
      <c r="P35" s="49"/>
      <c r="Q35" s="49"/>
      <c r="R35" s="46" t="str">
        <v/>
      </c>
      <c r="S35" s="51"/>
    </row>
    <row r="36" spans="1:19" s="52" customFormat="1" ht="12.75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46" t="str">
        <v/>
      </c>
      <c r="K36" s="47"/>
      <c r="L36" s="48"/>
      <c r="M36" s="49"/>
      <c r="N36" s="50"/>
      <c r="O36" s="47"/>
      <c r="P36" s="49"/>
      <c r="Q36" s="49"/>
      <c r="R36" s="46" t="str">
        <v/>
      </c>
      <c r="S36" s="51"/>
    </row>
    <row r="37" spans="1:19" s="52" customFormat="1" ht="12.7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46" t="str">
        <v/>
      </c>
      <c r="K37" s="47"/>
      <c r="L37" s="48"/>
      <c r="M37" s="49"/>
      <c r="N37" s="50"/>
      <c r="O37" s="47"/>
      <c r="P37" s="49"/>
      <c r="Q37" s="49"/>
      <c r="R37" s="46" t="str">
        <v/>
      </c>
      <c r="S37" s="51"/>
    </row>
    <row r="38" spans="1:19" s="52" customFormat="1" ht="12.7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46" t="str">
        <v/>
      </c>
      <c r="K38" s="47"/>
      <c r="L38" s="48"/>
      <c r="M38" s="49"/>
      <c r="N38" s="50"/>
      <c r="O38" s="47"/>
      <c r="P38" s="49"/>
      <c r="Q38" s="49"/>
      <c r="R38" s="46" t="str">
        <v/>
      </c>
      <c r="S38" s="51"/>
    </row>
    <row r="39" spans="1:19" s="52" customFormat="1" ht="12.7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46" t="str">
        <v/>
      </c>
      <c r="K39" s="47"/>
      <c r="L39" s="48"/>
      <c r="M39" s="49"/>
      <c r="N39" s="50"/>
      <c r="O39" s="47"/>
      <c r="P39" s="49"/>
      <c r="Q39" s="49"/>
      <c r="R39" s="46" t="str">
        <v/>
      </c>
      <c r="S39" s="51"/>
    </row>
    <row r="40" spans="1:19" s="52" customFormat="1" ht="12.75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46" t="str">
        <v/>
      </c>
      <c r="K40" s="47"/>
      <c r="L40" s="48"/>
      <c r="M40" s="49"/>
      <c r="N40" s="50"/>
      <c r="O40" s="47"/>
      <c r="P40" s="49"/>
      <c r="Q40" s="49"/>
      <c r="R40" s="46" t="str">
        <v/>
      </c>
      <c r="S40" s="51"/>
    </row>
    <row r="41" spans="1:19" s="52" customFormat="1" ht="12.75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46" t="str">
        <v/>
      </c>
      <c r="K41" s="47"/>
      <c r="L41" s="48"/>
      <c r="M41" s="49"/>
      <c r="N41" s="50"/>
      <c r="O41" s="47"/>
      <c r="P41" s="49"/>
      <c r="Q41" s="49"/>
      <c r="R41" s="46" t="str">
        <v/>
      </c>
      <c r="S41" s="51"/>
    </row>
    <row r="42" spans="1:19" s="52" customFormat="1" ht="12.75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46" t="str">
        <v/>
      </c>
      <c r="K42" s="47"/>
      <c r="L42" s="48"/>
      <c r="M42" s="49"/>
      <c r="N42" s="50"/>
      <c r="O42" s="47"/>
      <c r="P42" s="49"/>
      <c r="Q42" s="49"/>
      <c r="R42" s="46" t="str">
        <v/>
      </c>
      <c r="S42" s="51"/>
    </row>
    <row r="43" spans="1:19" s="52" customFormat="1" ht="12.7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46" t="str">
        <v/>
      </c>
      <c r="K43" s="47"/>
      <c r="L43" s="48"/>
      <c r="M43" s="49"/>
      <c r="N43" s="50"/>
      <c r="O43" s="47"/>
      <c r="P43" s="49"/>
      <c r="Q43" s="49"/>
      <c r="R43" s="46" t="str">
        <v/>
      </c>
      <c r="S43" s="51"/>
    </row>
    <row r="44" spans="1:19" s="52" customFormat="1" ht="12.7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46" t="str">
        <v/>
      </c>
      <c r="K44" s="47"/>
      <c r="L44" s="48"/>
      <c r="M44" s="49"/>
      <c r="N44" s="50"/>
      <c r="O44" s="47"/>
      <c r="P44" s="49"/>
      <c r="Q44" s="49"/>
      <c r="R44" s="46" t="str">
        <v/>
      </c>
      <c r="S44" s="51"/>
    </row>
    <row r="45" spans="1:19" s="52" customFormat="1" ht="12.7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46" t="str">
        <v/>
      </c>
      <c r="K45" s="47"/>
      <c r="L45" s="54"/>
      <c r="M45" s="49"/>
      <c r="N45" s="55"/>
      <c r="O45" s="47"/>
      <c r="P45" s="49"/>
      <c r="Q45" s="49"/>
      <c r="R45" s="46" t="str">
        <v/>
      </c>
      <c r="S45" s="51"/>
    </row>
    <row r="46" spans="1:19" s="52" customFormat="1" ht="12.75" customHeight="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46" t="str">
        <v/>
      </c>
      <c r="K46" s="47"/>
      <c r="L46" s="54"/>
      <c r="M46" s="49"/>
      <c r="N46" s="55"/>
      <c r="O46" s="47"/>
      <c r="P46" s="49"/>
      <c r="Q46" s="49"/>
      <c r="R46" s="46" t="str">
        <v/>
      </c>
      <c r="S46" s="51"/>
    </row>
    <row r="47" spans="1:19" s="52" customFormat="1" ht="12.75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46" t="str">
        <v/>
      </c>
      <c r="K47" s="47"/>
      <c r="L47" s="54"/>
      <c r="M47" s="49"/>
      <c r="N47" s="55"/>
      <c r="O47" s="47"/>
      <c r="P47" s="49"/>
      <c r="Q47" s="49"/>
      <c r="R47" s="46" t="str">
        <v/>
      </c>
      <c r="S47" s="51"/>
    </row>
    <row r="48" spans="1:19" s="52" customFormat="1" ht="12.75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46" t="str">
        <v/>
      </c>
      <c r="K48" s="47"/>
      <c r="L48" s="54"/>
      <c r="M48" s="49"/>
      <c r="N48" s="55"/>
      <c r="O48" s="47"/>
      <c r="P48" s="49"/>
      <c r="Q48" s="49"/>
      <c r="R48" s="46" t="str">
        <v/>
      </c>
      <c r="S48" s="51"/>
    </row>
    <row r="49" spans="1:19" s="52" customFormat="1" ht="12.75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46" t="str">
        <v/>
      </c>
      <c r="K49" s="47"/>
      <c r="L49" s="54"/>
      <c r="M49" s="49"/>
      <c r="N49" s="55"/>
      <c r="O49" s="47"/>
      <c r="P49" s="49"/>
      <c r="Q49" s="49"/>
      <c r="R49" s="46" t="str">
        <v/>
      </c>
      <c r="S49" s="51"/>
    </row>
    <row r="50" spans="1:19" s="52" customFormat="1" ht="12.75" customHeight="1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46" t="str">
        <v/>
      </c>
      <c r="K50" s="47"/>
      <c r="L50" s="54"/>
      <c r="M50" s="49"/>
      <c r="N50" s="55"/>
      <c r="O50" s="47"/>
      <c r="P50" s="49"/>
      <c r="Q50" s="49"/>
      <c r="R50" s="46" t="str">
        <v/>
      </c>
      <c r="S50" s="51"/>
    </row>
    <row r="51" spans="1:19" s="52" customFormat="1" ht="12.75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46" t="str">
        <v/>
      </c>
      <c r="K51" s="47"/>
      <c r="L51" s="54"/>
      <c r="M51" s="49"/>
      <c r="N51" s="55"/>
      <c r="O51" s="47"/>
      <c r="P51" s="49"/>
      <c r="Q51" s="49"/>
      <c r="R51" s="46" t="str">
        <v/>
      </c>
      <c r="S51" s="51"/>
    </row>
    <row r="52" spans="1:19" s="52" customFormat="1" ht="12.75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46" t="str">
        <v/>
      </c>
      <c r="K52" s="47"/>
      <c r="L52" s="54"/>
      <c r="M52" s="49"/>
      <c r="N52" s="55"/>
      <c r="O52" s="47"/>
      <c r="P52" s="49"/>
      <c r="Q52" s="49"/>
      <c r="R52" s="46" t="str">
        <v/>
      </c>
      <c r="S52" s="51"/>
    </row>
    <row r="53" spans="1:19" s="52" customFormat="1" ht="12.75" customHeight="1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46" t="str">
        <v/>
      </c>
      <c r="K53" s="47"/>
      <c r="L53" s="54"/>
      <c r="M53" s="49"/>
      <c r="N53" s="55"/>
      <c r="O53" s="47"/>
      <c r="P53" s="49"/>
      <c r="Q53" s="49"/>
      <c r="R53" s="46" t="str">
        <v/>
      </c>
      <c r="S53" s="51"/>
    </row>
    <row r="54" spans="1:19" s="52" customFormat="1" ht="12.7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46" t="str">
        <v/>
      </c>
      <c r="K54" s="47"/>
      <c r="L54" s="54"/>
      <c r="M54" s="49"/>
      <c r="N54" s="55"/>
      <c r="O54" s="47"/>
      <c r="P54" s="49"/>
      <c r="Q54" s="49"/>
      <c r="R54" s="46" t="str">
        <v/>
      </c>
      <c r="S54" s="51"/>
    </row>
    <row r="55" spans="1:19" s="52" customFormat="1" ht="12.75" customHeight="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46" t="str">
        <v/>
      </c>
      <c r="K55" s="47"/>
      <c r="L55" s="54"/>
      <c r="M55" s="49"/>
      <c r="N55" s="55"/>
      <c r="O55" s="47"/>
      <c r="P55" s="49"/>
      <c r="Q55" s="49"/>
      <c r="R55" s="46" t="str">
        <v/>
      </c>
      <c r="S55" s="51"/>
    </row>
    <row r="56" spans="1:19" s="52" customFormat="1" ht="12.75" customHeight="1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46" t="str">
        <v/>
      </c>
      <c r="K56" s="47"/>
      <c r="L56" s="54"/>
      <c r="M56" s="49"/>
      <c r="N56" s="55"/>
      <c r="O56" s="47"/>
      <c r="P56" s="49"/>
      <c r="Q56" s="49"/>
      <c r="R56" s="46" t="str">
        <v/>
      </c>
      <c r="S56" s="51"/>
    </row>
    <row r="57" spans="1:19" s="52" customFormat="1" ht="12.75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46" t="str">
        <v/>
      </c>
      <c r="K57" s="47"/>
      <c r="L57" s="54"/>
      <c r="M57" s="49"/>
      <c r="N57" s="55"/>
      <c r="O57" s="47"/>
      <c r="P57" s="49"/>
      <c r="Q57" s="49"/>
      <c r="R57" s="46" t="str">
        <v/>
      </c>
      <c r="S57" s="51"/>
    </row>
    <row r="58" spans="1:19" s="52" customFormat="1" ht="12.75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46" t="str">
        <v/>
      </c>
      <c r="K58" s="47"/>
      <c r="L58" s="54"/>
      <c r="M58" s="49"/>
      <c r="N58" s="55"/>
      <c r="O58" s="47"/>
      <c r="P58" s="49"/>
      <c r="Q58" s="49"/>
      <c r="R58" s="46" t="str">
        <v/>
      </c>
      <c r="S58" s="51"/>
    </row>
    <row r="59" spans="1:19" s="52" customFormat="1" ht="12.75" customHeight="1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46" t="str">
        <v/>
      </c>
      <c r="K59" s="47"/>
      <c r="L59" s="54"/>
      <c r="M59" s="49"/>
      <c r="N59" s="55"/>
      <c r="O59" s="47"/>
      <c r="P59" s="49"/>
      <c r="Q59" s="49"/>
      <c r="R59" s="46" t="str">
        <v/>
      </c>
      <c r="S59" s="51"/>
    </row>
    <row r="60" spans="1:19" s="52" customFormat="1" ht="12.75" customHeight="1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46" t="str">
        <v/>
      </c>
      <c r="K60" s="47"/>
      <c r="L60" s="54"/>
      <c r="M60" s="49"/>
      <c r="N60" s="55"/>
      <c r="O60" s="47"/>
      <c r="P60" s="49"/>
      <c r="Q60" s="49"/>
      <c r="R60" s="46" t="str">
        <v/>
      </c>
      <c r="S60" s="51"/>
    </row>
    <row r="61" spans="1:19" s="52" customFormat="1" ht="12.75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46" t="str">
        <v/>
      </c>
      <c r="K61" s="47"/>
      <c r="L61" s="54"/>
      <c r="M61" s="49"/>
      <c r="N61" s="55"/>
      <c r="O61" s="47"/>
      <c r="P61" s="49"/>
      <c r="Q61" s="49"/>
      <c r="R61" s="46" t="str">
        <v/>
      </c>
      <c r="S61" s="51"/>
    </row>
    <row r="62" spans="1:19" s="52" customFormat="1" ht="12.75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49" t="str">
        <v/>
      </c>
      <c r="K62" s="47"/>
      <c r="L62" s="54"/>
      <c r="M62" s="49"/>
      <c r="N62" s="49"/>
      <c r="O62" s="47"/>
      <c r="P62" s="49"/>
      <c r="Q62" s="49"/>
      <c r="R62" s="46" t="str">
        <v/>
      </c>
      <c r="S62" s="51"/>
    </row>
    <row r="63" spans="1:19" s="52" customFormat="1" ht="12.7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49" t="str">
        <v/>
      </c>
      <c r="K63" s="47"/>
      <c r="L63" s="54"/>
      <c r="M63" s="49"/>
      <c r="N63" s="49"/>
      <c r="O63" s="47"/>
      <c r="P63" s="49"/>
      <c r="Q63" s="49"/>
      <c r="R63" s="46" t="str">
        <v/>
      </c>
      <c r="S63" s="51"/>
    </row>
    <row r="64" spans="1:19" s="52" customFormat="1" ht="12.75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49" t="str">
        <v/>
      </c>
      <c r="K64" s="47"/>
      <c r="L64" s="54"/>
      <c r="M64" s="49"/>
      <c r="N64" s="49"/>
      <c r="O64" s="47"/>
      <c r="P64" s="49"/>
      <c r="Q64" s="49"/>
      <c r="R64" s="46" t="str">
        <v/>
      </c>
      <c r="S64" s="51"/>
    </row>
    <row r="65" spans="1:19" s="52" customFormat="1" ht="12.7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49" t="str">
        <v/>
      </c>
      <c r="K65" s="47"/>
      <c r="L65" s="54"/>
      <c r="M65" s="49"/>
      <c r="N65" s="49"/>
      <c r="O65" s="47"/>
      <c r="P65" s="49"/>
      <c r="Q65" s="49"/>
      <c r="R65" s="46" t="str">
        <v/>
      </c>
      <c r="S65" s="51"/>
    </row>
    <row r="66" spans="1:19" s="52" customFormat="1" ht="12.75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49" t="str">
        <v/>
      </c>
      <c r="K66" s="47"/>
      <c r="L66" s="54"/>
      <c r="M66" s="49"/>
      <c r="N66" s="49"/>
      <c r="O66" s="47"/>
      <c r="P66" s="49"/>
      <c r="Q66" s="49"/>
      <c r="R66" s="46" t="str">
        <v/>
      </c>
      <c r="S66" s="51"/>
    </row>
    <row r="67" spans="1:19" s="52" customFormat="1" ht="12.75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49" t="str">
        <v/>
      </c>
      <c r="K67" s="47"/>
      <c r="L67" s="54"/>
      <c r="M67" s="49"/>
      <c r="N67" s="49"/>
      <c r="O67" s="47"/>
      <c r="P67" s="49"/>
      <c r="Q67" s="49"/>
      <c r="R67" s="46" t="str">
        <v/>
      </c>
      <c r="S67" s="51"/>
    </row>
    <row r="68" spans="1:19" s="52" customFormat="1" ht="12.75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49" t="str">
        <v/>
      </c>
      <c r="K68" s="47"/>
      <c r="L68" s="54"/>
      <c r="M68" s="49"/>
      <c r="N68" s="49"/>
      <c r="O68" s="47"/>
      <c r="P68" s="49"/>
      <c r="Q68" s="49"/>
      <c r="R68" s="46" t="str">
        <v/>
      </c>
      <c r="S68" s="51"/>
    </row>
    <row r="69" spans="1:19" s="52" customFormat="1" ht="12.7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49" t="str">
        <v/>
      </c>
      <c r="K69" s="47"/>
      <c r="L69" s="54"/>
      <c r="M69" s="49"/>
      <c r="N69" s="49"/>
      <c r="O69" s="47"/>
      <c r="P69" s="49"/>
      <c r="Q69" s="49"/>
      <c r="R69" s="46" t="str">
        <v/>
      </c>
      <c r="S69" s="51"/>
    </row>
    <row r="70" spans="1:19" s="52" customFormat="1" ht="12.7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49" t="str">
        <v/>
      </c>
      <c r="K70" s="47"/>
      <c r="L70" s="54"/>
      <c r="M70" s="49"/>
      <c r="N70" s="49"/>
      <c r="O70" s="47"/>
      <c r="P70" s="49"/>
      <c r="Q70" s="49"/>
      <c r="R70" s="46" t="str">
        <v/>
      </c>
      <c r="S70" s="51"/>
    </row>
    <row r="71" spans="1:19" s="52" customFormat="1" ht="12.75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49" t="str">
        <v/>
      </c>
      <c r="K71" s="47"/>
      <c r="L71" s="54"/>
      <c r="M71" s="49"/>
      <c r="N71" s="49"/>
      <c r="O71" s="47"/>
      <c r="P71" s="49"/>
      <c r="Q71" s="49"/>
      <c r="R71" s="46" t="str">
        <v/>
      </c>
      <c r="S71" s="51"/>
    </row>
    <row r="72" spans="1:19" s="52" customFormat="1" ht="12.75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49" t="str">
        <v/>
      </c>
      <c r="K72" s="47"/>
      <c r="L72" s="54"/>
      <c r="M72" s="49"/>
      <c r="N72" s="49"/>
      <c r="O72" s="47"/>
      <c r="P72" s="49"/>
      <c r="Q72" s="49"/>
      <c r="R72" s="46" t="str">
        <v/>
      </c>
      <c r="S72" s="51"/>
    </row>
    <row r="73" spans="1:19" s="52" customFormat="1" ht="12.75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49" t="str">
        <v/>
      </c>
      <c r="K73" s="47"/>
      <c r="L73" s="54"/>
      <c r="M73" s="49"/>
      <c r="N73" s="49"/>
      <c r="O73" s="47"/>
      <c r="P73" s="49"/>
      <c r="Q73" s="49"/>
      <c r="R73" s="46" t="str">
        <v/>
      </c>
      <c r="S73" s="51"/>
    </row>
    <row r="74" spans="1:19" s="52" customFormat="1" ht="12.7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49" t="str">
        <v/>
      </c>
      <c r="K74" s="47"/>
      <c r="L74" s="54"/>
      <c r="M74" s="49"/>
      <c r="N74" s="49"/>
      <c r="O74" s="47"/>
      <c r="P74" s="49"/>
      <c r="Q74" s="49"/>
      <c r="R74" s="46" t="str">
        <v/>
      </c>
      <c r="S74" s="51"/>
    </row>
    <row r="75" spans="1:19" s="52" customFormat="1" ht="12.75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49" t="str">
        <v/>
      </c>
      <c r="K75" s="47"/>
      <c r="L75" s="54"/>
      <c r="M75" s="49"/>
      <c r="N75" s="49"/>
      <c r="O75" s="47"/>
      <c r="P75" s="49"/>
      <c r="Q75" s="49"/>
      <c r="R75" s="46" t="str">
        <v/>
      </c>
      <c r="S75" s="51"/>
    </row>
    <row r="76" spans="1:19" s="52" customFormat="1" ht="12.75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49" t="str">
        <v/>
      </c>
      <c r="K76" s="47"/>
      <c r="L76" s="54"/>
      <c r="M76" s="49"/>
      <c r="N76" s="49"/>
      <c r="O76" s="47"/>
      <c r="P76" s="49"/>
      <c r="Q76" s="49"/>
      <c r="R76" s="46" t="str">
        <v/>
      </c>
      <c r="S76" s="51"/>
    </row>
    <row r="77" spans="1:19" s="52" customFormat="1" ht="12.75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49" t="str">
        <v/>
      </c>
      <c r="K77" s="47"/>
      <c r="L77" s="54"/>
      <c r="M77" s="49"/>
      <c r="N77" s="49"/>
      <c r="O77" s="47"/>
      <c r="P77" s="49"/>
      <c r="Q77" s="49"/>
      <c r="R77" s="46" t="str">
        <v/>
      </c>
      <c r="S77" s="51"/>
    </row>
    <row r="78" spans="1:19" s="52" customFormat="1" ht="12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49" t="str">
        <v/>
      </c>
      <c r="K78" s="47"/>
      <c r="L78" s="54"/>
      <c r="M78" s="49"/>
      <c r="N78" s="49"/>
      <c r="O78" s="47"/>
      <c r="P78" s="49"/>
      <c r="Q78" s="49"/>
      <c r="R78" s="46" t="str">
        <v/>
      </c>
      <c r="S78" s="51"/>
    </row>
    <row r="79" spans="1:19" s="52" customFormat="1" ht="12.7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49" t="str">
        <v/>
      </c>
      <c r="K79" s="47"/>
      <c r="L79" s="54"/>
      <c r="M79" s="49"/>
      <c r="N79" s="49"/>
      <c r="O79" s="47"/>
      <c r="P79" s="49"/>
      <c r="Q79" s="49"/>
      <c r="R79" s="46" t="str">
        <v/>
      </c>
      <c r="S79" s="51"/>
    </row>
    <row r="80" spans="1:19" s="52" customFormat="1" ht="12.7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49" t="str">
        <v/>
      </c>
      <c r="K80" s="47"/>
      <c r="L80" s="54"/>
      <c r="M80" s="49"/>
      <c r="N80" s="49"/>
      <c r="O80" s="47"/>
      <c r="P80" s="49"/>
      <c r="Q80" s="49"/>
      <c r="R80" s="46" t="str">
        <v/>
      </c>
      <c r="S80" s="51"/>
    </row>
    <row r="81" spans="1:19" s="52" customFormat="1" ht="12.7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49" t="str">
        <v/>
      </c>
      <c r="K81" s="47"/>
      <c r="L81" s="54"/>
      <c r="M81" s="49"/>
      <c r="N81" s="49"/>
      <c r="O81" s="47"/>
      <c r="P81" s="49"/>
      <c r="Q81" s="49"/>
      <c r="R81" s="46" t="str">
        <v/>
      </c>
      <c r="S81" s="51"/>
    </row>
    <row r="82" spans="1:19" s="52" customFormat="1" ht="12.7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49" t="str">
        <v/>
      </c>
      <c r="K82" s="47"/>
      <c r="L82" s="54"/>
      <c r="M82" s="49"/>
      <c r="N82" s="49"/>
      <c r="O82" s="47"/>
      <c r="P82" s="49"/>
      <c r="Q82" s="49"/>
      <c r="R82" s="46" t="str">
        <v/>
      </c>
      <c r="S82" s="51"/>
    </row>
    <row r="83" spans="1:19" s="52" customFormat="1" ht="12.7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49" t="str">
        <v/>
      </c>
      <c r="K83" s="47"/>
      <c r="L83" s="54"/>
      <c r="M83" s="49"/>
      <c r="N83" s="49"/>
      <c r="O83" s="47"/>
      <c r="P83" s="49"/>
      <c r="Q83" s="49"/>
      <c r="R83" s="46" t="str">
        <v/>
      </c>
      <c r="S83" s="51"/>
    </row>
    <row r="84" spans="1:19" s="52" customFormat="1" ht="12.7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49" t="str">
        <v/>
      </c>
      <c r="K84" s="47"/>
      <c r="L84" s="54"/>
      <c r="M84" s="49"/>
      <c r="N84" s="49"/>
      <c r="O84" s="47"/>
      <c r="P84" s="49"/>
      <c r="Q84" s="49"/>
      <c r="R84" s="46" t="str">
        <v/>
      </c>
      <c r="S84" s="51"/>
    </row>
    <row r="85" spans="1:19" s="52" customFormat="1" ht="12.7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49" t="str">
        <v/>
      </c>
      <c r="K85" s="47"/>
      <c r="L85" s="54"/>
      <c r="M85" s="49"/>
      <c r="N85" s="49"/>
      <c r="O85" s="47"/>
      <c r="P85" s="49"/>
      <c r="Q85" s="49"/>
      <c r="R85" s="46" t="str">
        <v/>
      </c>
      <c r="S85" s="51"/>
    </row>
    <row r="86" spans="1:19" s="52" customFormat="1" ht="12.7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49" t="str">
        <v/>
      </c>
      <c r="K86" s="47"/>
      <c r="L86" s="54"/>
      <c r="M86" s="49"/>
      <c r="N86" s="49"/>
      <c r="O86" s="47"/>
      <c r="P86" s="49"/>
      <c r="Q86" s="49"/>
      <c r="R86" s="46" t="str">
        <v/>
      </c>
      <c r="S86" s="51"/>
    </row>
    <row r="87" spans="1:19" s="52" customFormat="1" ht="12.7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49" t="str">
        <v/>
      </c>
      <c r="K87" s="47"/>
      <c r="L87" s="54"/>
      <c r="M87" s="49"/>
      <c r="N87" s="49"/>
      <c r="O87" s="47"/>
      <c r="P87" s="49"/>
      <c r="Q87" s="49"/>
      <c r="R87" s="46" t="str">
        <v/>
      </c>
      <c r="S87" s="51"/>
    </row>
    <row r="88" spans="1:19" s="52" customFormat="1" ht="12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49" t="str">
        <v/>
      </c>
      <c r="K88" s="47"/>
      <c r="L88" s="54"/>
      <c r="M88" s="49"/>
      <c r="N88" s="49"/>
      <c r="O88" s="47"/>
      <c r="P88" s="49"/>
      <c r="Q88" s="49"/>
      <c r="R88" s="46" t="str">
        <v/>
      </c>
      <c r="S88" s="51"/>
    </row>
    <row r="89" spans="1:19" s="52" customFormat="1" ht="12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49" t="str">
        <v/>
      </c>
      <c r="K89" s="47"/>
      <c r="L89" s="54"/>
      <c r="M89" s="49"/>
      <c r="N89" s="49"/>
      <c r="O89" s="47"/>
      <c r="P89" s="49"/>
      <c r="Q89" s="49"/>
      <c r="R89" s="46" t="str">
        <v/>
      </c>
      <c r="S89" s="51"/>
    </row>
    <row r="90" spans="1:19" s="52" customFormat="1" ht="12.7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49" t="str">
        <v/>
      </c>
      <c r="K90" s="47"/>
      <c r="L90" s="54"/>
      <c r="M90" s="49"/>
      <c r="N90" s="49"/>
      <c r="O90" s="47"/>
      <c r="P90" s="49"/>
      <c r="Q90" s="49"/>
      <c r="R90" s="46" t="str">
        <v/>
      </c>
      <c r="S90" s="51"/>
    </row>
    <row r="91" spans="1:19" s="52" customFormat="1" ht="12.7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49" t="str">
        <v/>
      </c>
      <c r="K91" s="47"/>
      <c r="L91" s="54"/>
      <c r="M91" s="49"/>
      <c r="N91" s="49"/>
      <c r="O91" s="47"/>
      <c r="P91" s="49"/>
      <c r="Q91" s="49"/>
      <c r="R91" s="46" t="str">
        <v/>
      </c>
      <c r="S91" s="51"/>
    </row>
    <row r="92" spans="1:19" s="52" customFormat="1" ht="12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49" t="str">
        <v/>
      </c>
      <c r="K92" s="47"/>
      <c r="L92" s="54"/>
      <c r="M92" s="49"/>
      <c r="N92" s="49"/>
      <c r="O92" s="47"/>
      <c r="P92" s="49"/>
      <c r="Q92" s="49"/>
      <c r="R92" s="46" t="str">
        <v/>
      </c>
      <c r="S92" s="51"/>
    </row>
    <row r="93" spans="1:19" s="52" customFormat="1" ht="12.7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49" t="str">
        <v/>
      </c>
      <c r="K93" s="47"/>
      <c r="L93" s="54"/>
      <c r="M93" s="49"/>
      <c r="N93" s="49"/>
      <c r="O93" s="47"/>
      <c r="P93" s="49"/>
      <c r="Q93" s="49"/>
      <c r="R93" s="46" t="str">
        <v/>
      </c>
      <c r="S93" s="51"/>
    </row>
    <row r="94" spans="1:19" s="52" customFormat="1" ht="12.7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49" t="str">
        <v/>
      </c>
      <c r="K94" s="47"/>
      <c r="L94" s="54"/>
      <c r="M94" s="49"/>
      <c r="N94" s="49"/>
      <c r="O94" s="47"/>
      <c r="P94" s="49"/>
      <c r="Q94" s="49"/>
      <c r="R94" s="46" t="str">
        <v/>
      </c>
      <c r="S94" s="51"/>
    </row>
    <row r="95" spans="1:19" s="52" customFormat="1" ht="12.7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49" t="str">
        <v/>
      </c>
      <c r="K95" s="47"/>
      <c r="L95" s="54"/>
      <c r="M95" s="49"/>
      <c r="N95" s="49"/>
      <c r="O95" s="47"/>
      <c r="P95" s="49"/>
      <c r="Q95" s="49"/>
      <c r="R95" s="46" t="str">
        <v/>
      </c>
      <c r="S95" s="51"/>
    </row>
    <row r="96" spans="1:19" s="52" customFormat="1" ht="12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49" t="str">
        <v/>
      </c>
      <c r="K96" s="47"/>
      <c r="L96" s="54"/>
      <c r="M96" s="49"/>
      <c r="N96" s="49"/>
      <c r="O96" s="47"/>
      <c r="P96" s="49"/>
      <c r="Q96" s="49"/>
      <c r="R96" s="46" t="str">
        <v/>
      </c>
      <c r="S96" s="51"/>
    </row>
    <row r="97" spans="1:19" s="52" customFormat="1" ht="12.7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49" t="str">
        <v/>
      </c>
      <c r="K97" s="47"/>
      <c r="L97" s="54"/>
      <c r="M97" s="49"/>
      <c r="N97" s="49"/>
      <c r="O97" s="47"/>
      <c r="P97" s="49"/>
      <c r="Q97" s="49"/>
      <c r="R97" s="46" t="str">
        <v/>
      </c>
      <c r="S97" s="51"/>
    </row>
    <row r="98" spans="1:19" s="52" customFormat="1" ht="12.7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49" t="str">
        <v/>
      </c>
      <c r="K98" s="47"/>
      <c r="L98" s="54"/>
      <c r="M98" s="49"/>
      <c r="N98" s="49"/>
      <c r="O98" s="47"/>
      <c r="P98" s="49"/>
      <c r="Q98" s="49"/>
      <c r="R98" s="46" t="str">
        <v/>
      </c>
      <c r="S98" s="51"/>
    </row>
    <row r="99" spans="1:19" s="52" customFormat="1" ht="12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49" t="str">
        <v/>
      </c>
      <c r="K99" s="47"/>
      <c r="L99" s="54"/>
      <c r="M99" s="49"/>
      <c r="N99" s="49"/>
      <c r="O99" s="47"/>
      <c r="P99" s="49"/>
      <c r="Q99" s="49"/>
      <c r="R99" s="46" t="str">
        <v/>
      </c>
      <c r="S99" s="51"/>
    </row>
    <row r="100" spans="1:19" s="52" customFormat="1" ht="12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49" t="str">
        <v/>
      </c>
      <c r="K100" s="47"/>
      <c r="L100" s="54"/>
      <c r="M100" s="49"/>
      <c r="N100" s="49"/>
      <c r="O100" s="47"/>
      <c r="P100" s="49"/>
      <c r="Q100" s="49"/>
      <c r="R100" s="46" t="str">
        <v/>
      </c>
      <c r="S100" s="51"/>
    </row>
    <row r="101" spans="1:19" s="52" customFormat="1" ht="12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49" t="str">
        <v/>
      </c>
      <c r="K101" s="47"/>
      <c r="L101" s="54"/>
      <c r="M101" s="49"/>
      <c r="N101" s="49"/>
      <c r="O101" s="47"/>
      <c r="P101" s="49"/>
      <c r="Q101" s="49"/>
      <c r="R101" s="46" t="str">
        <v/>
      </c>
      <c r="S101" s="51"/>
    </row>
    <row r="102" spans="1:19" s="52" customFormat="1" ht="12.75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49" t="str">
        <v/>
      </c>
      <c r="K102" s="47"/>
      <c r="L102" s="54"/>
      <c r="M102" s="49"/>
      <c r="N102" s="49"/>
      <c r="O102" s="47"/>
      <c r="P102" s="49"/>
      <c r="Q102" s="49"/>
      <c r="R102" s="46" t="str">
        <v/>
      </c>
      <c r="S102" s="51"/>
    </row>
    <row r="103" spans="1:19" s="52" customFormat="1" ht="12.75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49" t="str">
        <v/>
      </c>
      <c r="K103" s="47"/>
      <c r="L103" s="54"/>
      <c r="M103" s="49"/>
      <c r="N103" s="49"/>
      <c r="O103" s="47"/>
      <c r="P103" s="49"/>
      <c r="Q103" s="49"/>
      <c r="R103" s="46" t="str">
        <v/>
      </c>
      <c r="S103" s="51"/>
    </row>
    <row r="104" spans="1:19" s="52" customFormat="1" ht="12.75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49" t="str">
        <v/>
      </c>
      <c r="K104" s="47"/>
      <c r="L104" s="54"/>
      <c r="M104" s="49"/>
      <c r="N104" s="49"/>
      <c r="O104" s="47"/>
      <c r="P104" s="49"/>
      <c r="Q104" s="49"/>
      <c r="R104" s="46" t="str">
        <v/>
      </c>
      <c r="S104" s="51"/>
    </row>
    <row r="105" spans="1:19" s="52" customFormat="1" ht="12.75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49" t="str">
        <v/>
      </c>
      <c r="K105" s="47"/>
      <c r="L105" s="54"/>
      <c r="M105" s="49"/>
      <c r="N105" s="49"/>
      <c r="O105" s="47"/>
      <c r="P105" s="49"/>
      <c r="Q105" s="49"/>
      <c r="R105" s="46" t="str">
        <v/>
      </c>
      <c r="S105" s="51"/>
    </row>
    <row r="106" spans="1:19" s="52" customFormat="1" ht="12.75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49" t="str">
        <v/>
      </c>
      <c r="K106" s="47"/>
      <c r="L106" s="54"/>
      <c r="M106" s="49"/>
      <c r="N106" s="49"/>
      <c r="O106" s="47"/>
      <c r="P106" s="49"/>
      <c r="Q106" s="49"/>
      <c r="R106" s="46" t="str">
        <v/>
      </c>
      <c r="S106" s="51"/>
    </row>
    <row r="107" spans="1:19" s="52" customFormat="1" ht="12.75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49" t="str">
        <v/>
      </c>
      <c r="K107" s="47"/>
      <c r="L107" s="54"/>
      <c r="M107" s="49"/>
      <c r="N107" s="49"/>
      <c r="O107" s="47"/>
      <c r="P107" s="49"/>
      <c r="Q107" s="49"/>
      <c r="R107" s="46" t="str">
        <v/>
      </c>
      <c r="S107" s="51"/>
    </row>
    <row r="108" spans="1:19" s="52" customFormat="1" ht="12.75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49" t="str">
        <v/>
      </c>
      <c r="K108" s="47"/>
      <c r="L108" s="54"/>
      <c r="M108" s="49"/>
      <c r="N108" s="49"/>
      <c r="O108" s="47"/>
      <c r="P108" s="49"/>
      <c r="Q108" s="49"/>
      <c r="R108" s="46" t="str">
        <v/>
      </c>
      <c r="S108" s="51"/>
    </row>
    <row r="109" spans="1:19" s="52" customFormat="1" ht="12.75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49" t="str">
        <v/>
      </c>
      <c r="K109" s="47"/>
      <c r="L109" s="54"/>
      <c r="M109" s="49"/>
      <c r="N109" s="49"/>
      <c r="O109" s="47"/>
      <c r="P109" s="49"/>
      <c r="Q109" s="49"/>
      <c r="R109" s="46" t="str">
        <v/>
      </c>
      <c r="S109" s="51"/>
    </row>
    <row r="110" spans="1:19" s="52" customFormat="1" ht="12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49" t="str">
        <v/>
      </c>
      <c r="K110" s="47"/>
      <c r="L110" s="54"/>
      <c r="M110" s="49"/>
      <c r="N110" s="49"/>
      <c r="O110" s="47"/>
      <c r="P110" s="49"/>
      <c r="Q110" s="49"/>
      <c r="R110" s="46" t="str">
        <v/>
      </c>
      <c r="S110" s="51"/>
    </row>
    <row r="111" spans="1:19" s="52" customFormat="1" ht="12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49" t="str">
        <v/>
      </c>
      <c r="K111" s="47"/>
      <c r="L111" s="54"/>
      <c r="M111" s="49"/>
      <c r="N111" s="49"/>
      <c r="O111" s="47"/>
      <c r="P111" s="49"/>
      <c r="Q111" s="49"/>
      <c r="R111" s="46" t="str">
        <v/>
      </c>
      <c r="S111" s="51"/>
    </row>
    <row r="112" spans="1:19" s="52" customFormat="1" ht="12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49" t="str">
        <v/>
      </c>
      <c r="K112" s="47"/>
      <c r="L112" s="54"/>
      <c r="M112" s="49"/>
      <c r="N112" s="49"/>
      <c r="O112" s="47"/>
      <c r="P112" s="49"/>
      <c r="Q112" s="49"/>
      <c r="R112" s="46" t="str">
        <v/>
      </c>
      <c r="S112" s="51"/>
    </row>
    <row r="113" spans="1:19" s="52" customFormat="1" ht="12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49" t="str">
        <v/>
      </c>
      <c r="K113" s="47"/>
      <c r="L113" s="54"/>
      <c r="M113" s="49"/>
      <c r="N113" s="49"/>
      <c r="O113" s="47"/>
      <c r="P113" s="49"/>
      <c r="Q113" s="49"/>
      <c r="R113" s="46" t="str">
        <v/>
      </c>
      <c r="S113" s="51"/>
    </row>
    <row r="114" spans="1:19" s="52" customFormat="1" ht="12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49" t="str">
        <v/>
      </c>
      <c r="K114" s="47"/>
      <c r="L114" s="54"/>
      <c r="M114" s="49"/>
      <c r="N114" s="49"/>
      <c r="O114" s="47"/>
      <c r="P114" s="49"/>
      <c r="Q114" s="49"/>
      <c r="R114" s="46" t="str">
        <v/>
      </c>
      <c r="S114" s="51"/>
    </row>
    <row r="115" spans="1:19" s="52" customFormat="1" ht="12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49" t="str">
        <v/>
      </c>
      <c r="K115" s="47"/>
      <c r="L115" s="54"/>
      <c r="M115" s="49"/>
      <c r="N115" s="49"/>
      <c r="O115" s="47"/>
      <c r="P115" s="49"/>
      <c r="Q115" s="49"/>
      <c r="R115" s="46" t="str">
        <v/>
      </c>
      <c r="S115" s="51"/>
    </row>
    <row r="116" spans="1:19" s="52" customFormat="1" ht="12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49" t="str">
        <v/>
      </c>
      <c r="K116" s="47"/>
      <c r="L116" s="54"/>
      <c r="M116" s="49"/>
      <c r="N116" s="49"/>
      <c r="O116" s="47"/>
      <c r="P116" s="49"/>
      <c r="Q116" s="49"/>
      <c r="R116" s="46" t="str">
        <v/>
      </c>
      <c r="S116" s="51"/>
    </row>
    <row r="117" spans="1:19" s="52" customFormat="1" ht="12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49" t="str">
        <v/>
      </c>
      <c r="K117" s="47"/>
      <c r="L117" s="54"/>
      <c r="M117" s="49"/>
      <c r="N117" s="49"/>
      <c r="O117" s="47"/>
      <c r="P117" s="49"/>
      <c r="Q117" s="49"/>
      <c r="R117" s="46" t="str">
        <v/>
      </c>
      <c r="S117" s="51"/>
    </row>
    <row r="118" spans="1:19" s="52" customFormat="1" ht="12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49" t="str">
        <v/>
      </c>
      <c r="K118" s="47"/>
      <c r="L118" s="54"/>
      <c r="M118" s="49"/>
      <c r="N118" s="49"/>
      <c r="O118" s="47"/>
      <c r="P118" s="49"/>
      <c r="Q118" s="49"/>
      <c r="R118" s="46" t="str">
        <v/>
      </c>
      <c r="S118" s="51"/>
    </row>
    <row r="119" spans="1:19" s="52" customFormat="1" ht="12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49" t="str">
        <v/>
      </c>
      <c r="K119" s="47"/>
      <c r="L119" s="54"/>
      <c r="M119" s="49"/>
      <c r="N119" s="49"/>
      <c r="O119" s="47"/>
      <c r="P119" s="49"/>
      <c r="Q119" s="49"/>
      <c r="R119" s="46" t="str">
        <v/>
      </c>
      <c r="S119" s="51"/>
    </row>
    <row r="120" spans="1:19" s="52" customFormat="1" ht="12.75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49" t="str">
        <v/>
      </c>
      <c r="K120" s="47"/>
      <c r="L120" s="54"/>
      <c r="M120" s="49"/>
      <c r="N120" s="49"/>
      <c r="O120" s="47"/>
      <c r="P120" s="49"/>
      <c r="Q120" s="49"/>
      <c r="R120" s="46" t="str">
        <v/>
      </c>
      <c r="S120" s="51"/>
    </row>
    <row r="121" spans="1:19" s="52" customFormat="1" ht="12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49" t="str">
        <v/>
      </c>
      <c r="K121" s="47"/>
      <c r="L121" s="54"/>
      <c r="M121" s="49"/>
      <c r="N121" s="49"/>
      <c r="O121" s="47"/>
      <c r="P121" s="49"/>
      <c r="Q121" s="49"/>
      <c r="R121" s="46" t="str">
        <v/>
      </c>
      <c r="S121" s="51"/>
    </row>
    <row r="122" spans="1:19" s="52" customFormat="1" ht="12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49" t="str">
        <v/>
      </c>
      <c r="K122" s="47"/>
      <c r="L122" s="54"/>
      <c r="M122" s="49"/>
      <c r="N122" s="49"/>
      <c r="O122" s="47"/>
      <c r="P122" s="49"/>
      <c r="Q122" s="49"/>
      <c r="R122" s="46" t="str">
        <v/>
      </c>
      <c r="S122" s="51"/>
    </row>
    <row r="123" spans="1:19" s="52" customFormat="1" ht="12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49" t="str">
        <v/>
      </c>
      <c r="K123" s="47"/>
      <c r="L123" s="54"/>
      <c r="M123" s="49"/>
      <c r="N123" s="49"/>
      <c r="O123" s="47"/>
      <c r="P123" s="49"/>
      <c r="Q123" s="49"/>
      <c r="R123" s="46" t="str">
        <v/>
      </c>
      <c r="S123" s="51"/>
    </row>
    <row r="124" spans="1:19" s="52" customFormat="1" ht="12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49" t="str">
        <v/>
      </c>
      <c r="K124" s="47"/>
      <c r="L124" s="54"/>
      <c r="M124" s="49"/>
      <c r="N124" s="49"/>
      <c r="O124" s="47"/>
      <c r="P124" s="49"/>
      <c r="Q124" s="49"/>
      <c r="R124" s="46" t="str">
        <v/>
      </c>
      <c r="S124" s="51"/>
    </row>
    <row r="125" spans="1:19" s="52" customFormat="1" ht="12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49" t="str">
        <v/>
      </c>
      <c r="K125" s="47"/>
      <c r="L125" s="54"/>
      <c r="M125" s="49"/>
      <c r="N125" s="49"/>
      <c r="O125" s="47"/>
      <c r="P125" s="49"/>
      <c r="Q125" s="49"/>
      <c r="R125" s="46" t="str">
        <v/>
      </c>
      <c r="S125" s="51"/>
    </row>
    <row r="126" spans="1:19" s="52" customFormat="1" ht="12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49" t="str">
        <v/>
      </c>
      <c r="K126" s="47"/>
      <c r="L126" s="54"/>
      <c r="M126" s="49"/>
      <c r="N126" s="49"/>
      <c r="O126" s="47"/>
      <c r="P126" s="49"/>
      <c r="Q126" s="49"/>
      <c r="R126" s="46" t="str">
        <v/>
      </c>
      <c r="S126" s="51"/>
    </row>
    <row r="127" spans="1:19" s="52" customFormat="1" ht="12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49" t="str">
        <v/>
      </c>
      <c r="K127" s="47"/>
      <c r="L127" s="54"/>
      <c r="M127" s="49"/>
      <c r="N127" s="49"/>
      <c r="O127" s="47"/>
      <c r="P127" s="49"/>
      <c r="Q127" s="49"/>
      <c r="R127" s="46" t="str">
        <v/>
      </c>
      <c r="S127" s="51"/>
    </row>
    <row r="128" spans="1:19" s="52" customFormat="1" ht="12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49" t="str">
        <v/>
      </c>
      <c r="K128" s="47"/>
      <c r="L128" s="54"/>
      <c r="M128" s="49"/>
      <c r="N128" s="49"/>
      <c r="O128" s="47"/>
      <c r="P128" s="49"/>
      <c r="Q128" s="49"/>
      <c r="R128" s="46" t="str">
        <v/>
      </c>
      <c r="S128" s="51"/>
    </row>
    <row r="129" spans="1:19" s="52" customFormat="1" ht="12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49" t="str">
        <v/>
      </c>
      <c r="K129" s="47"/>
      <c r="L129" s="54"/>
      <c r="M129" s="49"/>
      <c r="N129" s="49"/>
      <c r="O129" s="47"/>
      <c r="P129" s="49"/>
      <c r="Q129" s="49"/>
      <c r="R129" s="46" t="str">
        <v/>
      </c>
      <c r="S129" s="51"/>
    </row>
    <row r="130" spans="1:19" s="52" customFormat="1" ht="12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49" t="str">
        <v/>
      </c>
      <c r="K130" s="47"/>
      <c r="L130" s="54"/>
      <c r="M130" s="49"/>
      <c r="N130" s="49"/>
      <c r="O130" s="47"/>
      <c r="P130" s="49"/>
      <c r="Q130" s="49"/>
      <c r="R130" s="46" t="str">
        <v/>
      </c>
      <c r="S130" s="51"/>
    </row>
    <row r="131" spans="1:19" s="52" customFormat="1" ht="12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49" t="str">
        <v/>
      </c>
      <c r="K131" s="47"/>
      <c r="L131" s="54"/>
      <c r="M131" s="49"/>
      <c r="N131" s="49"/>
      <c r="O131" s="47"/>
      <c r="P131" s="49"/>
      <c r="Q131" s="49"/>
      <c r="R131" s="46" t="str">
        <v/>
      </c>
      <c r="S131" s="51"/>
    </row>
    <row r="132" spans="1:19" s="52" customFormat="1" ht="12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49" t="str">
        <v/>
      </c>
      <c r="K132" s="47"/>
      <c r="L132" s="54"/>
      <c r="M132" s="49"/>
      <c r="N132" s="49"/>
      <c r="O132" s="47"/>
      <c r="P132" s="49"/>
      <c r="Q132" s="49"/>
      <c r="R132" s="46" t="str">
        <v/>
      </c>
      <c r="S132" s="51"/>
    </row>
    <row r="133" spans="1:19" s="52" customFormat="1" ht="12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49" t="str">
        <v/>
      </c>
      <c r="K133" s="47"/>
      <c r="L133" s="54"/>
      <c r="M133" s="49"/>
      <c r="N133" s="49"/>
      <c r="O133" s="47"/>
      <c r="P133" s="49"/>
      <c r="Q133" s="49"/>
      <c r="R133" s="46" t="str">
        <v/>
      </c>
      <c r="S133" s="51"/>
    </row>
    <row r="134" spans="1:19" s="52" customFormat="1" ht="12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49" t="str">
        <v/>
      </c>
      <c r="K134" s="47"/>
      <c r="L134" s="54"/>
      <c r="M134" s="49"/>
      <c r="N134" s="49"/>
      <c r="O134" s="47"/>
      <c r="P134" s="49"/>
      <c r="Q134" s="49"/>
      <c r="R134" s="46" t="str">
        <v/>
      </c>
      <c r="S134" s="51"/>
    </row>
    <row r="135" spans="1:19" s="52" customFormat="1" ht="12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49" t="str">
        <v/>
      </c>
      <c r="K135" s="47"/>
      <c r="L135" s="54"/>
      <c r="M135" s="49"/>
      <c r="N135" s="49"/>
      <c r="O135" s="47"/>
      <c r="P135" s="49"/>
      <c r="Q135" s="49"/>
      <c r="R135" s="46" t="str">
        <v/>
      </c>
      <c r="S135" s="51"/>
    </row>
    <row r="136" spans="1:19" s="52" customFormat="1" ht="12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49" t="str">
        <v/>
      </c>
      <c r="K136" s="47"/>
      <c r="L136" s="54"/>
      <c r="M136" s="49"/>
      <c r="N136" s="49"/>
      <c r="O136" s="47"/>
      <c r="P136" s="49"/>
      <c r="Q136" s="49"/>
      <c r="R136" s="46" t="str">
        <v/>
      </c>
      <c r="S136" s="51"/>
    </row>
    <row r="137" spans="1:19" s="52" customFormat="1" ht="12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49" t="str">
        <v/>
      </c>
      <c r="K137" s="47"/>
      <c r="L137" s="54"/>
      <c r="M137" s="49"/>
      <c r="N137" s="49"/>
      <c r="O137" s="47"/>
      <c r="P137" s="49"/>
      <c r="Q137" s="49"/>
      <c r="R137" s="46" t="str">
        <v/>
      </c>
      <c r="S137" s="51"/>
    </row>
    <row r="138" spans="1:19" s="52" customFormat="1" ht="12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49" t="str">
        <v/>
      </c>
      <c r="K138" s="47"/>
      <c r="L138" s="54"/>
      <c r="M138" s="49"/>
      <c r="N138" s="49"/>
      <c r="O138" s="47"/>
      <c r="P138" s="49"/>
      <c r="Q138" s="49"/>
      <c r="R138" s="46" t="str">
        <v/>
      </c>
      <c r="S138" s="51"/>
    </row>
    <row r="139" spans="1:19" s="52" customFormat="1" ht="12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49" t="str">
        <v/>
      </c>
      <c r="K139" s="47"/>
      <c r="L139" s="54"/>
      <c r="M139" s="49"/>
      <c r="N139" s="49"/>
      <c r="O139" s="47"/>
      <c r="P139" s="49"/>
      <c r="Q139" s="49"/>
      <c r="R139" s="46" t="str">
        <v/>
      </c>
      <c r="S139" s="51"/>
    </row>
    <row r="140" spans="1:19" s="52" customFormat="1" ht="12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49" t="str">
        <v/>
      </c>
      <c r="K140" s="47"/>
      <c r="L140" s="54"/>
      <c r="M140" s="49"/>
      <c r="N140" s="49"/>
      <c r="O140" s="47"/>
      <c r="P140" s="49"/>
      <c r="Q140" s="49"/>
      <c r="R140" s="46" t="str">
        <v/>
      </c>
      <c r="S140" s="51"/>
    </row>
    <row r="141" spans="1:19" s="52" customFormat="1" ht="12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49" t="str">
        <v/>
      </c>
      <c r="K141" s="47"/>
      <c r="L141" s="54"/>
      <c r="M141" s="49"/>
      <c r="N141" s="49"/>
      <c r="O141" s="47"/>
      <c r="P141" s="49"/>
      <c r="Q141" s="49"/>
      <c r="R141" s="46" t="str">
        <v/>
      </c>
      <c r="S141" s="51"/>
    </row>
    <row r="142" spans="1:19" s="52" customFormat="1" ht="12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49" t="str">
        <v/>
      </c>
      <c r="K142" s="47"/>
      <c r="L142" s="54"/>
      <c r="M142" s="49"/>
      <c r="N142" s="49"/>
      <c r="O142" s="47"/>
      <c r="P142" s="49"/>
      <c r="Q142" s="49"/>
      <c r="R142" s="46" t="str">
        <v/>
      </c>
      <c r="S142" s="51"/>
    </row>
    <row r="143" spans="1:19" s="52" customFormat="1" ht="12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49" t="str">
        <v/>
      </c>
      <c r="K143" s="47"/>
      <c r="L143" s="54"/>
      <c r="M143" s="49"/>
      <c r="N143" s="49"/>
      <c r="O143" s="47"/>
      <c r="P143" s="49"/>
      <c r="Q143" s="49"/>
      <c r="R143" s="46" t="str">
        <v/>
      </c>
      <c r="S143" s="51"/>
    </row>
    <row r="144" spans="1:19" s="52" customFormat="1" ht="12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49" t="str">
        <v/>
      </c>
      <c r="K144" s="47"/>
      <c r="L144" s="54"/>
      <c r="M144" s="49"/>
      <c r="N144" s="49"/>
      <c r="O144" s="47"/>
      <c r="P144" s="49"/>
      <c r="Q144" s="49"/>
      <c r="R144" s="46" t="str">
        <v/>
      </c>
      <c r="S144" s="51"/>
    </row>
    <row r="145" spans="1:19" s="52" customFormat="1" ht="12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49" t="str">
        <v/>
      </c>
      <c r="K145" s="47"/>
      <c r="L145" s="54"/>
      <c r="M145" s="49"/>
      <c r="N145" s="49"/>
      <c r="O145" s="47"/>
      <c r="P145" s="49"/>
      <c r="Q145" s="49"/>
      <c r="R145" s="46" t="str">
        <v/>
      </c>
      <c r="S145" s="51"/>
    </row>
    <row r="146" spans="1:19" s="52" customFormat="1" ht="12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49" t="str">
        <v/>
      </c>
      <c r="K146" s="47"/>
      <c r="L146" s="54"/>
      <c r="M146" s="49"/>
      <c r="N146" s="49"/>
      <c r="O146" s="47"/>
      <c r="P146" s="49"/>
      <c r="Q146" s="49"/>
      <c r="R146" s="46" t="str">
        <v/>
      </c>
      <c r="S146" s="51"/>
    </row>
    <row r="147" spans="1:19" s="52" customFormat="1" ht="12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49" t="str">
        <v/>
      </c>
      <c r="K147" s="47"/>
      <c r="L147" s="54"/>
      <c r="M147" s="49"/>
      <c r="N147" s="49"/>
      <c r="O147" s="47"/>
      <c r="P147" s="49"/>
      <c r="Q147" s="49"/>
      <c r="R147" s="46" t="str">
        <v/>
      </c>
      <c r="S147" s="51"/>
    </row>
    <row r="148" spans="1:19" s="52" customFormat="1" ht="12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49" t="str">
        <v/>
      </c>
      <c r="K148" s="47"/>
      <c r="L148" s="54"/>
      <c r="M148" s="49"/>
      <c r="N148" s="49"/>
      <c r="O148" s="47"/>
      <c r="P148" s="49"/>
      <c r="Q148" s="49"/>
      <c r="R148" s="46" t="str">
        <v/>
      </c>
      <c r="S148" s="51"/>
    </row>
    <row r="149" spans="1:19" s="52" customFormat="1" ht="12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49" t="str">
        <v/>
      </c>
      <c r="K149" s="47"/>
      <c r="L149" s="54"/>
      <c r="M149" s="49"/>
      <c r="N149" s="49"/>
      <c r="O149" s="47"/>
      <c r="P149" s="49"/>
      <c r="Q149" s="49"/>
      <c r="R149" s="46" t="str">
        <v/>
      </c>
      <c r="S149" s="51"/>
    </row>
    <row r="150" spans="1:19" s="52" customFormat="1" ht="12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49" t="str">
        <v/>
      </c>
      <c r="K150" s="47"/>
      <c r="L150" s="54"/>
      <c r="M150" s="49"/>
      <c r="N150" s="49"/>
      <c r="O150" s="47"/>
      <c r="P150" s="49"/>
      <c r="Q150" s="49"/>
      <c r="R150" s="46" t="str">
        <v/>
      </c>
      <c r="S150" s="51"/>
    </row>
    <row r="151" spans="1:19" s="52" customFormat="1" ht="12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49" t="str">
        <v/>
      </c>
      <c r="K151" s="47"/>
      <c r="L151" s="54"/>
      <c r="M151" s="49"/>
      <c r="N151" s="49"/>
      <c r="O151" s="47"/>
      <c r="P151" s="49"/>
      <c r="Q151" s="49"/>
      <c r="R151" s="46" t="str">
        <v/>
      </c>
      <c r="S151" s="51"/>
    </row>
    <row r="152" spans="1:19" s="52" customFormat="1" ht="12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49" t="str">
        <v/>
      </c>
      <c r="K152" s="47"/>
      <c r="L152" s="54"/>
      <c r="M152" s="49"/>
      <c r="N152" s="49"/>
      <c r="O152" s="47"/>
      <c r="P152" s="49"/>
      <c r="Q152" s="49"/>
      <c r="R152" s="46" t="str">
        <v/>
      </c>
      <c r="S152" s="51"/>
    </row>
    <row r="153" spans="1:19" s="52" customFormat="1" ht="12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49" t="str">
        <v/>
      </c>
      <c r="K153" s="47"/>
      <c r="L153" s="54"/>
      <c r="M153" s="49"/>
      <c r="N153" s="49"/>
      <c r="O153" s="47"/>
      <c r="P153" s="49"/>
      <c r="Q153" s="49"/>
      <c r="R153" s="46" t="str">
        <v/>
      </c>
      <c r="S153" s="51"/>
    </row>
    <row r="154" spans="1:19" s="52" customFormat="1" ht="12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49" t="str">
        <v/>
      </c>
      <c r="K154" s="47"/>
      <c r="L154" s="54"/>
      <c r="M154" s="49"/>
      <c r="N154" s="49"/>
      <c r="O154" s="47"/>
      <c r="P154" s="49"/>
      <c r="Q154" s="49"/>
      <c r="R154" s="46" t="str">
        <v/>
      </c>
      <c r="S154" s="51"/>
    </row>
    <row r="155" spans="1:19" s="52" customFormat="1" ht="12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49" t="str">
        <v/>
      </c>
      <c r="K155" s="47"/>
      <c r="L155" s="54"/>
      <c r="M155" s="49"/>
      <c r="N155" s="49"/>
      <c r="O155" s="47"/>
      <c r="P155" s="49"/>
      <c r="Q155" s="49"/>
      <c r="R155" s="46" t="str">
        <v/>
      </c>
      <c r="S155" s="51"/>
    </row>
    <row r="156" spans="1:19" s="52" customFormat="1" ht="12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49" t="str">
        <v/>
      </c>
      <c r="K156" s="47"/>
      <c r="L156" s="54"/>
      <c r="M156" s="49"/>
      <c r="N156" s="49"/>
      <c r="O156" s="47"/>
      <c r="P156" s="49"/>
      <c r="Q156" s="49"/>
      <c r="R156" s="46" t="str">
        <v/>
      </c>
      <c r="S156" s="51"/>
    </row>
    <row r="157" spans="1:19" s="52" customFormat="1" ht="12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49" t="str">
        <v/>
      </c>
      <c r="K157" s="47"/>
      <c r="L157" s="54"/>
      <c r="M157" s="49"/>
      <c r="N157" s="49"/>
      <c r="O157" s="47"/>
      <c r="P157" s="49"/>
      <c r="Q157" s="49"/>
      <c r="R157" s="46" t="str">
        <v/>
      </c>
      <c r="S157" s="51"/>
    </row>
    <row r="158" spans="1:19" s="52" customFormat="1" ht="12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49" t="str">
        <v/>
      </c>
      <c r="K158" s="47"/>
      <c r="L158" s="54"/>
      <c r="M158" s="49"/>
      <c r="N158" s="49"/>
      <c r="O158" s="47"/>
      <c r="P158" s="49"/>
      <c r="Q158" s="49"/>
      <c r="R158" s="46" t="str">
        <v/>
      </c>
      <c r="S158" s="51"/>
    </row>
    <row r="159" spans="1:19" s="52" customFormat="1" ht="12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49" t="str">
        <v/>
      </c>
      <c r="K159" s="47"/>
      <c r="L159" s="54"/>
      <c r="M159" s="49"/>
      <c r="N159" s="49"/>
      <c r="O159" s="47"/>
      <c r="P159" s="49"/>
      <c r="Q159" s="49"/>
      <c r="R159" s="46" t="str">
        <v/>
      </c>
      <c r="S159" s="51"/>
    </row>
    <row r="160" spans="1:19" s="52" customFormat="1" ht="12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49" t="str">
        <v/>
      </c>
      <c r="K160" s="47"/>
      <c r="L160" s="54"/>
      <c r="M160" s="49"/>
      <c r="N160" s="49"/>
      <c r="O160" s="47"/>
      <c r="P160" s="49"/>
      <c r="Q160" s="49"/>
      <c r="R160" s="46" t="str">
        <v/>
      </c>
      <c r="S160" s="51"/>
    </row>
    <row r="161" spans="1:19" s="52" customFormat="1" ht="12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49" t="str">
        <v/>
      </c>
      <c r="K161" s="47"/>
      <c r="L161" s="54"/>
      <c r="M161" s="49"/>
      <c r="N161" s="49"/>
      <c r="O161" s="47"/>
      <c r="P161" s="49"/>
      <c r="Q161" s="49"/>
      <c r="R161" s="46" t="str">
        <v/>
      </c>
      <c r="S161" s="51"/>
    </row>
    <row r="162" spans="1:19" s="52" customFormat="1" ht="12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49" t="str">
        <v/>
      </c>
      <c r="K162" s="47"/>
      <c r="L162" s="54"/>
      <c r="M162" s="49"/>
      <c r="N162" s="49"/>
      <c r="O162" s="47"/>
      <c r="P162" s="49"/>
      <c r="Q162" s="49"/>
      <c r="R162" s="46" t="str">
        <v/>
      </c>
      <c r="S162" s="51"/>
    </row>
    <row r="163" spans="1:19" s="52" customFormat="1" ht="12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49" t="str">
        <v/>
      </c>
      <c r="K163" s="47"/>
      <c r="L163" s="54"/>
      <c r="M163" s="49"/>
      <c r="N163" s="49"/>
      <c r="O163" s="47"/>
      <c r="P163" s="49"/>
      <c r="Q163" s="49"/>
      <c r="R163" s="46" t="str">
        <v/>
      </c>
      <c r="S163" s="51"/>
    </row>
    <row r="164" spans="1:19" s="52" customFormat="1" ht="12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49" t="str">
        <v/>
      </c>
      <c r="K164" s="47"/>
      <c r="L164" s="54"/>
      <c r="M164" s="49"/>
      <c r="N164" s="49"/>
      <c r="O164" s="47"/>
      <c r="P164" s="49"/>
      <c r="Q164" s="49"/>
      <c r="R164" s="46" t="str">
        <v/>
      </c>
      <c r="S164" s="51"/>
    </row>
    <row r="165" spans="1:19" s="52" customFormat="1" ht="12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49" t="str">
        <v/>
      </c>
      <c r="K165" s="47"/>
      <c r="L165" s="54"/>
      <c r="M165" s="49"/>
      <c r="N165" s="49"/>
      <c r="O165" s="47"/>
      <c r="P165" s="49"/>
      <c r="Q165" s="49"/>
      <c r="R165" s="46" t="str">
        <v/>
      </c>
      <c r="S165" s="51"/>
    </row>
    <row r="166" spans="1:19" s="52" customFormat="1" ht="12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49" t="str">
        <v/>
      </c>
      <c r="K166" s="47"/>
      <c r="L166" s="54"/>
      <c r="M166" s="49"/>
      <c r="N166" s="49"/>
      <c r="O166" s="47"/>
      <c r="P166" s="49"/>
      <c r="Q166" s="49"/>
      <c r="R166" s="46" t="str">
        <v/>
      </c>
      <c r="S166" s="51"/>
    </row>
    <row r="167" spans="1:19" s="52" customFormat="1" ht="12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49" t="str">
        <v/>
      </c>
      <c r="K167" s="47"/>
      <c r="L167" s="54"/>
      <c r="M167" s="49"/>
      <c r="N167" s="49"/>
      <c r="O167" s="47"/>
      <c r="P167" s="49"/>
      <c r="Q167" s="49"/>
      <c r="R167" s="46" t="str">
        <v/>
      </c>
      <c r="S167" s="51"/>
    </row>
    <row r="168" spans="1:19" s="52" customFormat="1" ht="12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49" t="str">
        <v/>
      </c>
      <c r="K168" s="47"/>
      <c r="L168" s="54"/>
      <c r="M168" s="49"/>
      <c r="N168" s="49"/>
      <c r="O168" s="47"/>
      <c r="P168" s="49"/>
      <c r="Q168" s="49"/>
      <c r="R168" s="46" t="str">
        <v/>
      </c>
      <c r="S168" s="51"/>
    </row>
    <row r="169" spans="1:19" s="52" customFormat="1" ht="12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49" t="str">
        <v/>
      </c>
      <c r="K169" s="47"/>
      <c r="L169" s="54"/>
      <c r="M169" s="49"/>
      <c r="N169" s="49"/>
      <c r="O169" s="47"/>
      <c r="P169" s="49"/>
      <c r="Q169" s="49"/>
      <c r="R169" s="46" t="str">
        <v/>
      </c>
      <c r="S169" s="51"/>
    </row>
    <row r="170" spans="1:19" s="52" customFormat="1" ht="12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49" t="str">
        <v/>
      </c>
      <c r="K170" s="47"/>
      <c r="L170" s="54"/>
      <c r="M170" s="49"/>
      <c r="N170" s="49"/>
      <c r="O170" s="47"/>
      <c r="P170" s="49"/>
      <c r="Q170" s="49"/>
      <c r="R170" s="46" t="str">
        <v/>
      </c>
      <c r="S170" s="51"/>
    </row>
    <row r="171" spans="1:19" s="52" customFormat="1" ht="12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49" t="str">
        <v/>
      </c>
      <c r="K171" s="47"/>
      <c r="L171" s="54"/>
      <c r="M171" s="49"/>
      <c r="N171" s="49"/>
      <c r="O171" s="47"/>
      <c r="P171" s="49"/>
      <c r="Q171" s="49"/>
      <c r="R171" s="46" t="str">
        <v/>
      </c>
      <c r="S171" s="51"/>
    </row>
    <row r="172" spans="1:19" s="52" customFormat="1" ht="12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49" t="str">
        <v/>
      </c>
      <c r="K172" s="47"/>
      <c r="L172" s="54"/>
      <c r="M172" s="49"/>
      <c r="N172" s="49"/>
      <c r="O172" s="47"/>
      <c r="P172" s="49"/>
      <c r="Q172" s="49"/>
      <c r="R172" s="46" t="str">
        <v/>
      </c>
      <c r="S172" s="51"/>
    </row>
    <row r="173" spans="1:19" s="52" customFormat="1" ht="12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49" t="str">
        <v/>
      </c>
      <c r="K173" s="47"/>
      <c r="L173" s="54"/>
      <c r="M173" s="49"/>
      <c r="N173" s="49"/>
      <c r="O173" s="47"/>
      <c r="P173" s="49"/>
      <c r="Q173" s="49"/>
      <c r="R173" s="46" t="str">
        <v/>
      </c>
      <c r="S173" s="51"/>
    </row>
    <row r="174" spans="1:19" s="52" customFormat="1" ht="12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49" t="str">
        <v/>
      </c>
      <c r="K174" s="47"/>
      <c r="L174" s="54"/>
      <c r="M174" s="49"/>
      <c r="N174" s="49"/>
      <c r="O174" s="47"/>
      <c r="P174" s="49"/>
      <c r="Q174" s="49"/>
      <c r="R174" s="46" t="str">
        <v/>
      </c>
      <c r="S174" s="51"/>
    </row>
    <row r="175" spans="1:19" s="52" customFormat="1" ht="12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49" t="str">
        <v/>
      </c>
      <c r="K175" s="47"/>
      <c r="L175" s="54"/>
      <c r="M175" s="49"/>
      <c r="N175" s="49"/>
      <c r="O175" s="47"/>
      <c r="P175" s="49"/>
      <c r="Q175" s="49"/>
      <c r="R175" s="46" t="str">
        <v/>
      </c>
      <c r="S175" s="51"/>
    </row>
    <row r="176" spans="1:19" s="52" customFormat="1" ht="12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49" t="str">
        <v/>
      </c>
      <c r="K176" s="47"/>
      <c r="L176" s="54"/>
      <c r="M176" s="49"/>
      <c r="N176" s="49"/>
      <c r="O176" s="47"/>
      <c r="P176" s="49"/>
      <c r="Q176" s="49"/>
      <c r="R176" s="46" t="str">
        <v/>
      </c>
      <c r="S176" s="51"/>
    </row>
    <row r="177" spans="1:19" s="52" customFormat="1" ht="12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49" t="str">
        <v/>
      </c>
      <c r="K177" s="47"/>
      <c r="L177" s="54"/>
      <c r="M177" s="49"/>
      <c r="N177" s="49"/>
      <c r="O177" s="47"/>
      <c r="P177" s="49"/>
      <c r="Q177" s="49"/>
      <c r="R177" s="46" t="str">
        <v/>
      </c>
      <c r="S177" s="51"/>
    </row>
    <row r="178" spans="1:19" s="52" customFormat="1" ht="12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49" t="str">
        <v/>
      </c>
      <c r="K178" s="47"/>
      <c r="L178" s="54"/>
      <c r="M178" s="49"/>
      <c r="N178" s="49"/>
      <c r="O178" s="47"/>
      <c r="P178" s="49"/>
      <c r="Q178" s="49"/>
      <c r="R178" s="46" t="str">
        <v/>
      </c>
      <c r="S178" s="51"/>
    </row>
    <row r="179" spans="1:19" s="52" customFormat="1" ht="12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49" t="str">
        <v/>
      </c>
      <c r="K179" s="47"/>
      <c r="L179" s="54"/>
      <c r="M179" s="49"/>
      <c r="N179" s="49"/>
      <c r="O179" s="47"/>
      <c r="P179" s="49"/>
      <c r="Q179" s="49"/>
      <c r="R179" s="46" t="str">
        <v/>
      </c>
      <c r="S179" s="51"/>
    </row>
    <row r="180" spans="1:19" s="52" customFormat="1" ht="12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49" t="str">
        <v/>
      </c>
      <c r="K180" s="47"/>
      <c r="L180" s="54"/>
      <c r="M180" s="49"/>
      <c r="N180" s="49"/>
      <c r="O180" s="47"/>
      <c r="P180" s="49"/>
      <c r="Q180" s="49"/>
      <c r="R180" s="46" t="str">
        <v/>
      </c>
      <c r="S180" s="51"/>
    </row>
    <row r="181" spans="1:19" s="52" customFormat="1" ht="12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49" t="str">
        <v/>
      </c>
      <c r="K181" s="47"/>
      <c r="L181" s="54"/>
      <c r="M181" s="49"/>
      <c r="N181" s="49"/>
      <c r="O181" s="47"/>
      <c r="P181" s="49"/>
      <c r="Q181" s="49"/>
      <c r="R181" s="46" t="str">
        <v/>
      </c>
      <c r="S181" s="51"/>
    </row>
    <row r="182" spans="1:19" s="52" customFormat="1" ht="12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49" t="str">
        <v/>
      </c>
      <c r="K182" s="47"/>
      <c r="L182" s="54"/>
      <c r="M182" s="49"/>
      <c r="N182" s="49"/>
      <c r="O182" s="47"/>
      <c r="P182" s="49"/>
      <c r="Q182" s="49"/>
      <c r="R182" s="46" t="str">
        <v/>
      </c>
      <c r="S182" s="51"/>
    </row>
    <row r="183" spans="1:19" s="52" customFormat="1" ht="12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49" t="str">
        <v/>
      </c>
      <c r="K183" s="47"/>
      <c r="L183" s="54"/>
      <c r="M183" s="49"/>
      <c r="N183" s="49"/>
      <c r="O183" s="47"/>
      <c r="P183" s="49"/>
      <c r="Q183" s="49"/>
      <c r="R183" s="46" t="str">
        <v/>
      </c>
      <c r="S183" s="51"/>
    </row>
    <row r="184" spans="1:19" s="52" customFormat="1" ht="12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49" t="str">
        <v/>
      </c>
      <c r="K184" s="47"/>
      <c r="L184" s="54"/>
      <c r="M184" s="49"/>
      <c r="N184" s="49"/>
      <c r="O184" s="47"/>
      <c r="P184" s="49"/>
      <c r="Q184" s="49"/>
      <c r="R184" s="46" t="str">
        <v/>
      </c>
      <c r="S184" s="51"/>
    </row>
    <row r="185" spans="1:19" s="52" customFormat="1" ht="12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49" t="str">
        <v/>
      </c>
      <c r="K185" s="47"/>
      <c r="L185" s="54"/>
      <c r="M185" s="49"/>
      <c r="N185" s="49"/>
      <c r="O185" s="47"/>
      <c r="P185" s="49"/>
      <c r="Q185" s="49"/>
      <c r="R185" s="46" t="str">
        <v/>
      </c>
      <c r="S185" s="51"/>
    </row>
    <row r="186" spans="1:19" s="52" customFormat="1" ht="12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49" t="str">
        <v/>
      </c>
      <c r="K186" s="47"/>
      <c r="L186" s="54"/>
      <c r="M186" s="49"/>
      <c r="N186" s="49"/>
      <c r="O186" s="47"/>
      <c r="P186" s="49"/>
      <c r="Q186" s="49"/>
      <c r="R186" s="46" t="str">
        <v/>
      </c>
      <c r="S186" s="51"/>
    </row>
    <row r="187" spans="1:19" s="52" customFormat="1" ht="12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49" t="str">
        <v/>
      </c>
      <c r="K187" s="47"/>
      <c r="L187" s="54"/>
      <c r="M187" s="49"/>
      <c r="N187" s="49"/>
      <c r="O187" s="47"/>
      <c r="P187" s="49"/>
      <c r="Q187" s="49"/>
      <c r="R187" s="46" t="str">
        <v/>
      </c>
      <c r="S187" s="51"/>
    </row>
    <row r="188" spans="1:19" s="52" customFormat="1" ht="12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49" t="str">
        <v/>
      </c>
      <c r="K188" s="47"/>
      <c r="L188" s="54"/>
      <c r="M188" s="49"/>
      <c r="N188" s="49"/>
      <c r="O188" s="47"/>
      <c r="P188" s="49"/>
      <c r="Q188" s="49"/>
      <c r="R188" s="46" t="str">
        <v/>
      </c>
      <c r="S188" s="51"/>
    </row>
    <row r="189" spans="1:19" s="52" customFormat="1" ht="12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49" t="str">
        <v/>
      </c>
      <c r="K189" s="47"/>
      <c r="L189" s="54"/>
      <c r="M189" s="49"/>
      <c r="N189" s="49"/>
      <c r="O189" s="47"/>
      <c r="P189" s="49"/>
      <c r="Q189" s="49"/>
      <c r="R189" s="46" t="str">
        <v/>
      </c>
      <c r="S189" s="51"/>
    </row>
    <row r="190" spans="1:19" s="52" customFormat="1" ht="12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49" t="str">
        <v/>
      </c>
      <c r="K190" s="47"/>
      <c r="L190" s="54"/>
      <c r="M190" s="49"/>
      <c r="N190" s="49"/>
      <c r="O190" s="47"/>
      <c r="P190" s="49"/>
      <c r="Q190" s="49"/>
      <c r="R190" s="46" t="str">
        <v/>
      </c>
      <c r="S190" s="51"/>
    </row>
    <row r="191" spans="1:19" s="52" customFormat="1" ht="12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49" t="str">
        <v/>
      </c>
      <c r="K191" s="47"/>
      <c r="L191" s="54"/>
      <c r="M191" s="49"/>
      <c r="N191" s="49"/>
      <c r="O191" s="47"/>
      <c r="P191" s="49"/>
      <c r="Q191" s="49"/>
      <c r="R191" s="46" t="str">
        <v/>
      </c>
      <c r="S191" s="51"/>
    </row>
    <row r="192" spans="1:19" s="52" customFormat="1" ht="12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49" t="str">
        <v/>
      </c>
      <c r="K192" s="47"/>
      <c r="L192" s="54"/>
      <c r="M192" s="49"/>
      <c r="N192" s="49"/>
      <c r="O192" s="47"/>
      <c r="P192" s="49"/>
      <c r="Q192" s="49"/>
      <c r="R192" s="46" t="str">
        <v/>
      </c>
      <c r="S192" s="51"/>
    </row>
    <row r="193" spans="1:19" s="52" customFormat="1" ht="12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49" t="str">
        <v/>
      </c>
      <c r="K193" s="47"/>
      <c r="L193" s="54"/>
      <c r="M193" s="49"/>
      <c r="N193" s="49"/>
      <c r="O193" s="47"/>
      <c r="P193" s="49"/>
      <c r="Q193" s="49"/>
      <c r="R193" s="46" t="str">
        <v/>
      </c>
      <c r="S193" s="51"/>
    </row>
    <row r="194" spans="1:19" s="52" customFormat="1" ht="12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49" t="str">
        <v/>
      </c>
      <c r="K194" s="47"/>
      <c r="L194" s="54"/>
      <c r="M194" s="49"/>
      <c r="N194" s="49"/>
      <c r="O194" s="47"/>
      <c r="P194" s="49"/>
      <c r="Q194" s="49"/>
      <c r="R194" s="46" t="str">
        <v/>
      </c>
      <c r="S194" s="51"/>
    </row>
    <row r="195" spans="1:19" s="52" customFormat="1" ht="12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49" t="str">
        <v/>
      </c>
      <c r="K195" s="47"/>
      <c r="L195" s="54"/>
      <c r="M195" s="49"/>
      <c r="N195" s="49"/>
      <c r="O195" s="47"/>
      <c r="P195" s="49"/>
      <c r="Q195" s="49"/>
      <c r="R195" s="46" t="str">
        <v/>
      </c>
      <c r="S195" s="51"/>
    </row>
    <row r="196" spans="1:19" s="52" customFormat="1" ht="12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49" t="str">
        <v/>
      </c>
      <c r="K196" s="47"/>
      <c r="L196" s="54"/>
      <c r="M196" s="49"/>
      <c r="N196" s="49"/>
      <c r="O196" s="47"/>
      <c r="P196" s="49"/>
      <c r="Q196" s="49"/>
      <c r="R196" s="46" t="str">
        <v/>
      </c>
      <c r="S196" s="51"/>
    </row>
    <row r="197" spans="1:19" s="52" customFormat="1" ht="12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49" t="str">
        <v/>
      </c>
      <c r="K197" s="47"/>
      <c r="L197" s="54"/>
      <c r="M197" s="49"/>
      <c r="N197" s="49"/>
      <c r="O197" s="47"/>
      <c r="P197" s="49"/>
      <c r="Q197" s="49"/>
      <c r="R197" s="46" t="str">
        <v/>
      </c>
      <c r="S197" s="51"/>
    </row>
    <row r="198" spans="1:19" s="52" customFormat="1" ht="12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49" t="str">
        <v/>
      </c>
      <c r="K198" s="47"/>
      <c r="L198" s="54"/>
      <c r="M198" s="49"/>
      <c r="N198" s="49"/>
      <c r="O198" s="47"/>
      <c r="P198" s="49"/>
      <c r="Q198" s="49"/>
      <c r="R198" s="46" t="str">
        <v/>
      </c>
      <c r="S198" s="51"/>
    </row>
    <row r="199" spans="1:19" s="52" customFormat="1" ht="12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49" t="str">
        <v/>
      </c>
      <c r="K199" s="47"/>
      <c r="L199" s="54"/>
      <c r="M199" s="49"/>
      <c r="N199" s="49"/>
      <c r="O199" s="47"/>
      <c r="P199" s="49"/>
      <c r="Q199" s="49"/>
      <c r="R199" s="46" t="str">
        <v/>
      </c>
      <c r="S199" s="51"/>
    </row>
    <row r="200" spans="1:19" s="52" customFormat="1" ht="12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49" t="str">
        <v/>
      </c>
      <c r="K200" s="47"/>
      <c r="L200" s="54"/>
      <c r="M200" s="49"/>
      <c r="N200" s="49"/>
      <c r="O200" s="47"/>
      <c r="P200" s="49"/>
      <c r="Q200" s="49"/>
      <c r="R200" s="46" t="str">
        <v/>
      </c>
      <c r="S200" s="51"/>
    </row>
    <row r="201" spans="1:19" s="52" customFormat="1" ht="12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49" t="str">
        <v/>
      </c>
      <c r="K201" s="47"/>
      <c r="L201" s="54"/>
      <c r="M201" s="49"/>
      <c r="N201" s="49"/>
      <c r="O201" s="47"/>
      <c r="P201" s="49"/>
      <c r="Q201" s="49"/>
      <c r="R201" s="46" t="str">
        <v/>
      </c>
      <c r="S201" s="51"/>
    </row>
    <row r="202" spans="1:19" s="52" customFormat="1" ht="12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49" t="str">
        <v/>
      </c>
      <c r="K202" s="47"/>
      <c r="L202" s="54"/>
      <c r="M202" s="49"/>
      <c r="N202" s="49"/>
      <c r="O202" s="47"/>
      <c r="P202" s="49"/>
      <c r="Q202" s="49"/>
      <c r="R202" s="46" t="str">
        <v/>
      </c>
      <c r="S202" s="51"/>
    </row>
    <row r="203" spans="1:19" s="52" customFormat="1" ht="12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49" t="str">
        <v/>
      </c>
      <c r="K203" s="47"/>
      <c r="L203" s="54"/>
      <c r="M203" s="49"/>
      <c r="N203" s="49"/>
      <c r="O203" s="47"/>
      <c r="P203" s="49"/>
      <c r="Q203" s="49"/>
      <c r="R203" s="46" t="str">
        <v/>
      </c>
      <c r="S203" s="51"/>
    </row>
    <row r="204" spans="1:19" s="52" customFormat="1" ht="12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49" t="str">
        <v/>
      </c>
      <c r="K204" s="47"/>
      <c r="L204" s="54"/>
      <c r="M204" s="49"/>
      <c r="N204" s="49"/>
      <c r="O204" s="47"/>
      <c r="P204" s="49"/>
      <c r="Q204" s="49"/>
      <c r="R204" s="46" t="str">
        <v/>
      </c>
      <c r="S204" s="51"/>
    </row>
    <row r="205" spans="1:19" s="52" customFormat="1" ht="12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49" t="str">
        <v/>
      </c>
      <c r="K205" s="47"/>
      <c r="L205" s="54"/>
      <c r="M205" s="49"/>
      <c r="N205" s="49"/>
      <c r="O205" s="47"/>
      <c r="P205" s="49"/>
      <c r="Q205" s="49"/>
      <c r="R205" s="46" t="str">
        <v/>
      </c>
      <c r="S205" s="51"/>
    </row>
    <row r="206" spans="1:19" s="52" customFormat="1" ht="12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49" t="str">
        <v/>
      </c>
      <c r="K206" s="47"/>
      <c r="L206" s="54"/>
      <c r="M206" s="49"/>
      <c r="N206" s="49"/>
      <c r="O206" s="47"/>
      <c r="P206" s="49"/>
      <c r="Q206" s="49"/>
      <c r="R206" s="46" t="str">
        <v/>
      </c>
      <c r="S206" s="51"/>
    </row>
    <row r="207" spans="1:19" s="52" customFormat="1" ht="12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49" t="str">
        <v/>
      </c>
      <c r="K207" s="47"/>
      <c r="L207" s="54"/>
      <c r="M207" s="49"/>
      <c r="N207" s="49"/>
      <c r="O207" s="47"/>
      <c r="P207" s="49"/>
      <c r="Q207" s="49"/>
      <c r="R207" s="46" t="str">
        <v/>
      </c>
      <c r="S207" s="51"/>
    </row>
    <row r="208" spans="1:19" s="52" customFormat="1" ht="12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49" t="str">
        <v/>
      </c>
      <c r="K208" s="47"/>
      <c r="L208" s="54"/>
      <c r="M208" s="49"/>
      <c r="N208" s="49"/>
      <c r="O208" s="47"/>
      <c r="P208" s="49"/>
      <c r="Q208" s="49"/>
      <c r="R208" s="46" t="str">
        <v/>
      </c>
      <c r="S208" s="51"/>
    </row>
    <row r="209" spans="1:19" s="52" customFormat="1" ht="12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49" t="str">
        <v/>
      </c>
      <c r="K209" s="47"/>
      <c r="L209" s="54"/>
      <c r="M209" s="49"/>
      <c r="N209" s="49"/>
      <c r="O209" s="47"/>
      <c r="P209" s="49"/>
      <c r="Q209" s="49"/>
      <c r="R209" s="46" t="str">
        <v/>
      </c>
      <c r="S209" s="51"/>
    </row>
    <row r="210" spans="1:19" s="52" customFormat="1" ht="12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49" t="str">
        <v/>
      </c>
      <c r="K210" s="47"/>
      <c r="L210" s="54"/>
      <c r="M210" s="49"/>
      <c r="N210" s="49"/>
      <c r="O210" s="47"/>
      <c r="P210" s="49"/>
      <c r="Q210" s="49"/>
      <c r="R210" s="46" t="str">
        <v/>
      </c>
      <c r="S210" s="51"/>
    </row>
    <row r="211" spans="1:19" s="52" customFormat="1" ht="12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49" t="str">
        <v/>
      </c>
      <c r="K211" s="47"/>
      <c r="L211" s="54"/>
      <c r="M211" s="49"/>
      <c r="N211" s="49"/>
      <c r="O211" s="47"/>
      <c r="P211" s="49"/>
      <c r="Q211" s="49"/>
      <c r="R211" s="46" t="str">
        <v/>
      </c>
      <c r="S211" s="51"/>
    </row>
    <row r="212" spans="1:19" s="52" customFormat="1" ht="12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49" t="str">
        <v/>
      </c>
      <c r="K212" s="47"/>
      <c r="L212" s="54"/>
      <c r="M212" s="49"/>
      <c r="N212" s="49"/>
      <c r="O212" s="47"/>
      <c r="P212" s="49"/>
      <c r="Q212" s="49"/>
      <c r="R212" s="46" t="str">
        <v/>
      </c>
      <c r="S212" s="51"/>
    </row>
    <row r="213" spans="1:19" s="52" customFormat="1" ht="12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49" t="str">
        <v/>
      </c>
      <c r="K213" s="47"/>
      <c r="L213" s="54"/>
      <c r="M213" s="49"/>
      <c r="N213" s="49"/>
      <c r="O213" s="47"/>
      <c r="P213" s="49"/>
      <c r="Q213" s="49"/>
      <c r="R213" s="46" t="str">
        <v/>
      </c>
      <c r="S213" s="51"/>
    </row>
    <row r="214" spans="1:19" s="52" customFormat="1" ht="12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49" t="str">
        <v/>
      </c>
      <c r="K214" s="47"/>
      <c r="L214" s="54"/>
      <c r="M214" s="49"/>
      <c r="N214" s="49"/>
      <c r="O214" s="47"/>
      <c r="P214" s="49"/>
      <c r="Q214" s="49"/>
      <c r="R214" s="46" t="str">
        <v/>
      </c>
      <c r="S214" s="51"/>
    </row>
    <row r="215" spans="1:19" s="52" customFormat="1" ht="12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49" t="str">
        <v/>
      </c>
      <c r="K215" s="47"/>
      <c r="L215" s="54"/>
      <c r="M215" s="49"/>
      <c r="N215" s="49"/>
      <c r="O215" s="47"/>
      <c r="P215" s="49"/>
      <c r="Q215" s="49"/>
      <c r="R215" s="46" t="str">
        <v/>
      </c>
      <c r="S215" s="51"/>
    </row>
    <row r="216" spans="1:19" s="52" customFormat="1" ht="12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49" t="str">
        <v/>
      </c>
      <c r="K216" s="47"/>
      <c r="L216" s="54"/>
      <c r="M216" s="49"/>
      <c r="N216" s="49"/>
      <c r="O216" s="47"/>
      <c r="P216" s="49"/>
      <c r="Q216" s="49"/>
      <c r="R216" s="46" t="str">
        <v/>
      </c>
      <c r="S216" s="51"/>
    </row>
    <row r="217" spans="1:19" s="52" customFormat="1" ht="12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49" t="str">
        <v/>
      </c>
      <c r="K217" s="47"/>
      <c r="L217" s="54"/>
      <c r="M217" s="49"/>
      <c r="N217" s="49"/>
      <c r="O217" s="47"/>
      <c r="P217" s="49"/>
      <c r="Q217" s="49"/>
      <c r="R217" s="46" t="str">
        <v/>
      </c>
      <c r="S217" s="51"/>
    </row>
    <row r="218" spans="1:19" s="52" customFormat="1" ht="12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49" t="str">
        <v/>
      </c>
      <c r="K218" s="47"/>
      <c r="L218" s="54"/>
      <c r="M218" s="49"/>
      <c r="N218" s="49"/>
      <c r="O218" s="47"/>
      <c r="P218" s="49"/>
      <c r="Q218" s="49"/>
      <c r="R218" s="46" t="str">
        <v/>
      </c>
      <c r="S218" s="51"/>
    </row>
    <row r="219" spans="1:19" s="52" customFormat="1" ht="12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49" t="str">
        <v/>
      </c>
      <c r="K219" s="47"/>
      <c r="L219" s="54"/>
      <c r="M219" s="49"/>
      <c r="N219" s="49"/>
      <c r="O219" s="47"/>
      <c r="P219" s="49"/>
      <c r="Q219" s="49"/>
      <c r="R219" s="46" t="str">
        <v/>
      </c>
      <c r="S219" s="51"/>
    </row>
    <row r="220" spans="1:19" s="52" customFormat="1" ht="12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49" t="str">
        <v/>
      </c>
      <c r="K220" s="47"/>
      <c r="L220" s="54"/>
      <c r="M220" s="49"/>
      <c r="N220" s="49"/>
      <c r="O220" s="47"/>
      <c r="P220" s="49"/>
      <c r="Q220" s="49"/>
      <c r="R220" s="46" t="str">
        <v/>
      </c>
      <c r="S220" s="51"/>
    </row>
    <row r="221" spans="1:19" s="52" customFormat="1" ht="12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49" t="str">
        <v/>
      </c>
      <c r="K221" s="47"/>
      <c r="L221" s="54"/>
      <c r="M221" s="49"/>
      <c r="N221" s="49"/>
      <c r="O221" s="47"/>
      <c r="P221" s="49"/>
      <c r="Q221" s="49"/>
      <c r="R221" s="46" t="str">
        <v/>
      </c>
      <c r="S221" s="51"/>
    </row>
    <row r="222" spans="1:19" s="52" customFormat="1" ht="12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49" t="str">
        <v/>
      </c>
      <c r="K222" s="47"/>
      <c r="L222" s="54"/>
      <c r="M222" s="49"/>
      <c r="N222" s="49"/>
      <c r="O222" s="47"/>
      <c r="P222" s="49"/>
      <c r="Q222" s="49"/>
      <c r="R222" s="46" t="str">
        <v/>
      </c>
      <c r="S222" s="51"/>
    </row>
    <row r="223" spans="1:19" s="52" customFormat="1" ht="12.75" customHeight="1" x14ac:dyDescent="0.25">
      <c r="A223" s="27"/>
      <c r="B223"/>
      <c r="C223"/>
      <c r="D223"/>
      <c r="E223"/>
      <c r="F223"/>
      <c r="G223"/>
      <c r="H223" s="27"/>
      <c r="I223" s="27"/>
      <c r="J223" s="49" t="str">
        <v/>
      </c>
      <c r="K223" s="47"/>
      <c r="L223" s="54"/>
      <c r="M223" s="49"/>
      <c r="N223" s="49"/>
      <c r="O223" s="47"/>
      <c r="P223" s="49"/>
      <c r="Q223" s="49"/>
      <c r="R223" s="46" t="str">
        <v/>
      </c>
      <c r="S223" s="51"/>
    </row>
    <row r="224" spans="1:19" s="52" customFormat="1" ht="12.75" customHeight="1" x14ac:dyDescent="0.25">
      <c r="A224" s="27"/>
      <c r="B224"/>
      <c r="C224"/>
      <c r="D224"/>
      <c r="E224"/>
      <c r="F224"/>
      <c r="G224"/>
      <c r="H224" s="27"/>
      <c r="I224" s="27"/>
      <c r="J224" s="49" t="str">
        <v/>
      </c>
      <c r="K224" s="47"/>
      <c r="L224" s="54"/>
      <c r="M224" s="49"/>
      <c r="N224" s="49"/>
      <c r="O224" s="47"/>
      <c r="P224" s="49"/>
      <c r="Q224" s="49"/>
      <c r="R224" s="46" t="str">
        <v/>
      </c>
      <c r="S224" s="51"/>
    </row>
    <row r="225" spans="1:19" s="52" customFormat="1" ht="12.75" customHeight="1" x14ac:dyDescent="0.25">
      <c r="A225" s="27"/>
      <c r="B225"/>
      <c r="C225"/>
      <c r="D225"/>
      <c r="E225"/>
      <c r="F225"/>
      <c r="G225"/>
      <c r="H225" s="27"/>
      <c r="I225" s="27"/>
      <c r="J225" s="49" t="str">
        <v/>
      </c>
      <c r="K225" s="47"/>
      <c r="L225" s="54"/>
      <c r="M225" s="49"/>
      <c r="N225" s="49"/>
      <c r="O225" s="47"/>
      <c r="P225" s="49"/>
      <c r="Q225" s="49"/>
      <c r="R225" s="46" t="str">
        <v/>
      </c>
      <c r="S225" s="51"/>
    </row>
    <row r="226" spans="1:19" s="52" customFormat="1" ht="12.75" customHeight="1" x14ac:dyDescent="0.25">
      <c r="A226" s="27"/>
      <c r="B226"/>
      <c r="C226"/>
      <c r="D226"/>
      <c r="E226"/>
      <c r="F226"/>
      <c r="G226"/>
      <c r="H226" s="27"/>
      <c r="I226" s="27"/>
      <c r="J226" s="49" t="str">
        <v/>
      </c>
      <c r="K226" s="47"/>
      <c r="L226" s="54"/>
      <c r="M226" s="49"/>
      <c r="N226" s="49"/>
      <c r="O226" s="47"/>
      <c r="P226" s="49"/>
      <c r="Q226" s="49"/>
      <c r="R226" s="46" t="str">
        <v/>
      </c>
      <c r="S226" s="51"/>
    </row>
    <row r="227" spans="1:19" s="52" customFormat="1" ht="12.75" customHeight="1" x14ac:dyDescent="0.25">
      <c r="A227" s="27"/>
      <c r="B227"/>
      <c r="C227"/>
      <c r="D227"/>
      <c r="E227"/>
      <c r="F227"/>
      <c r="G227"/>
      <c r="H227" s="27"/>
      <c r="I227" s="27"/>
      <c r="J227" s="49" t="str">
        <v/>
      </c>
      <c r="K227" s="47"/>
      <c r="L227" s="54"/>
      <c r="M227" s="49"/>
      <c r="N227" s="49"/>
      <c r="O227" s="47"/>
      <c r="P227" s="49"/>
      <c r="Q227" s="49"/>
      <c r="R227" s="46" t="str">
        <v/>
      </c>
      <c r="S227" s="51"/>
    </row>
    <row r="228" spans="1:19" s="52" customFormat="1" ht="12.75" customHeight="1" x14ac:dyDescent="0.25">
      <c r="A228" s="27"/>
      <c r="B228"/>
      <c r="C228"/>
      <c r="D228"/>
      <c r="E228"/>
      <c r="F228"/>
      <c r="G228"/>
      <c r="H228" s="27"/>
      <c r="I228" s="27"/>
      <c r="J228" s="49" t="str">
        <v/>
      </c>
      <c r="K228" s="47"/>
      <c r="L228" s="54"/>
      <c r="M228" s="49"/>
      <c r="N228" s="49"/>
      <c r="O228" s="47"/>
      <c r="P228" s="49"/>
      <c r="Q228" s="49"/>
      <c r="R228" s="46" t="str">
        <v/>
      </c>
      <c r="S228" s="51"/>
    </row>
    <row r="229" spans="1:19" s="52" customFormat="1" ht="15.75" customHeight="1" x14ac:dyDescent="0.25">
      <c r="A229"/>
      <c r="B229"/>
      <c r="C229"/>
      <c r="D229"/>
      <c r="E229"/>
      <c r="F229"/>
      <c r="G229"/>
      <c r="H229" s="27"/>
      <c r="I229"/>
      <c r="J229" s="56" t="str">
        <v/>
      </c>
      <c r="K229" s="47"/>
      <c r="L229" s="57"/>
      <c r="O229" s="58"/>
      <c r="P229" s="56"/>
      <c r="Q229" s="56"/>
      <c r="R229" s="56" t="str">
        <v/>
      </c>
    </row>
    <row r="230" spans="1:19" s="52" customFormat="1" ht="15.75" customHeight="1" x14ac:dyDescent="0.25">
      <c r="A230"/>
      <c r="B230"/>
      <c r="C230"/>
      <c r="D230"/>
      <c r="E230"/>
      <c r="F230"/>
      <c r="G230"/>
      <c r="H230"/>
      <c r="I230"/>
      <c r="J230" s="56" t="str">
        <v/>
      </c>
      <c r="K230" s="47"/>
      <c r="L230" s="57"/>
      <c r="O230" s="58"/>
      <c r="P230" s="56"/>
      <c r="Q230" s="56"/>
      <c r="R230" s="56" t="str">
        <v/>
      </c>
    </row>
    <row r="231" spans="1:19" s="52" customFormat="1" ht="15.75" customHeight="1" x14ac:dyDescent="0.25">
      <c r="A231"/>
      <c r="B231"/>
      <c r="C231"/>
      <c r="D231"/>
      <c r="E231"/>
      <c r="F231"/>
      <c r="G231"/>
      <c r="H231"/>
      <c r="I231"/>
      <c r="J231" s="56" t="str">
        <v/>
      </c>
      <c r="K231" s="47"/>
      <c r="L231" s="57"/>
      <c r="O231" s="58"/>
      <c r="P231" s="56"/>
      <c r="Q231" s="56"/>
      <c r="R231" s="56" t="str">
        <v/>
      </c>
    </row>
    <row r="232" spans="1:19" s="52" customFormat="1" ht="15.75" customHeight="1" x14ac:dyDescent="0.25">
      <c r="A232"/>
      <c r="B232"/>
      <c r="C232"/>
      <c r="D232"/>
      <c r="E232"/>
      <c r="F232"/>
      <c r="G232"/>
      <c r="H232"/>
      <c r="I232"/>
      <c r="J232" s="56" t="str">
        <v/>
      </c>
      <c r="K232" s="47"/>
      <c r="L232" s="57"/>
      <c r="O232" s="58"/>
      <c r="P232" s="56"/>
      <c r="Q232" s="56"/>
      <c r="R232" s="56" t="str">
        <v/>
      </c>
    </row>
    <row r="233" spans="1:19" s="52" customFormat="1" ht="15.75" customHeight="1" x14ac:dyDescent="0.25">
      <c r="A233"/>
      <c r="B233"/>
      <c r="C233"/>
      <c r="D233"/>
      <c r="E233"/>
      <c r="F233"/>
      <c r="G233"/>
      <c r="H233"/>
      <c r="I233"/>
      <c r="J233" s="56" t="str">
        <v/>
      </c>
      <c r="K233" s="47"/>
      <c r="L233" s="57"/>
      <c r="O233" s="58"/>
      <c r="P233" s="56"/>
      <c r="Q233" s="56"/>
      <c r="R233" s="56" t="str">
        <v/>
      </c>
    </row>
    <row r="234" spans="1:19" s="52" customFormat="1" ht="15.75" customHeight="1" x14ac:dyDescent="0.25">
      <c r="A234"/>
      <c r="B234"/>
      <c r="C234"/>
      <c r="D234"/>
      <c r="E234"/>
      <c r="F234"/>
      <c r="G234"/>
      <c r="H234"/>
      <c r="I234"/>
      <c r="J234" s="56" t="str">
        <v/>
      </c>
      <c r="K234" s="47"/>
      <c r="L234" s="57"/>
      <c r="O234" s="58"/>
      <c r="P234" s="56"/>
      <c r="Q234" s="56"/>
      <c r="R234" s="56" t="str">
        <v/>
      </c>
    </row>
    <row r="235" spans="1:19" s="52" customFormat="1" ht="15.75" customHeight="1" x14ac:dyDescent="0.25">
      <c r="A235"/>
      <c r="B235"/>
      <c r="C235"/>
      <c r="D235"/>
      <c r="E235"/>
      <c r="F235"/>
      <c r="G235"/>
      <c r="H235"/>
      <c r="I235"/>
      <c r="J235" s="56" t="str">
        <v/>
      </c>
      <c r="K235" s="47"/>
      <c r="L235" s="57"/>
      <c r="O235" s="58"/>
      <c r="P235" s="56"/>
      <c r="Q235" s="56"/>
      <c r="R235" s="56" t="str">
        <v/>
      </c>
    </row>
    <row r="236" spans="1:19" s="52" customFormat="1" ht="15.75" customHeight="1" x14ac:dyDescent="0.25">
      <c r="A236"/>
      <c r="B236"/>
      <c r="C236"/>
      <c r="D236"/>
      <c r="E236"/>
      <c r="F236"/>
      <c r="G236"/>
      <c r="H236"/>
      <c r="I236"/>
      <c r="J236" s="56" t="str">
        <v/>
      </c>
      <c r="K236" s="47"/>
      <c r="L236" s="57"/>
      <c r="O236" s="58"/>
      <c r="P236" s="56"/>
      <c r="Q236" s="56"/>
      <c r="R236" s="56" t="str">
        <v/>
      </c>
    </row>
    <row r="237" spans="1:19" s="52" customFormat="1" ht="15.75" customHeight="1" x14ac:dyDescent="0.25">
      <c r="A237"/>
      <c r="B237"/>
      <c r="C237"/>
      <c r="D237"/>
      <c r="E237"/>
      <c r="F237"/>
      <c r="G237"/>
      <c r="H237"/>
      <c r="I237"/>
      <c r="J237" s="56" t="str">
        <v/>
      </c>
      <c r="K237" s="47"/>
      <c r="L237" s="57"/>
      <c r="O237" s="58"/>
      <c r="P237" s="56"/>
      <c r="Q237" s="56"/>
      <c r="R237" s="56" t="str">
        <v/>
      </c>
    </row>
    <row r="238" spans="1:19" s="52" customFormat="1" ht="15.75" customHeight="1" x14ac:dyDescent="0.25">
      <c r="A238"/>
      <c r="B238"/>
      <c r="C238"/>
      <c r="D238"/>
      <c r="E238"/>
      <c r="F238"/>
      <c r="G238"/>
      <c r="H238"/>
      <c r="I238"/>
      <c r="J238" s="56" t="str">
        <v/>
      </c>
      <c r="K238" s="47"/>
      <c r="L238" s="57"/>
      <c r="O238" s="58"/>
      <c r="P238" s="56"/>
      <c r="Q238" s="56"/>
      <c r="R238" s="56" t="str">
        <v/>
      </c>
    </row>
    <row r="239" spans="1:19" s="52" customFormat="1" ht="15.75" customHeight="1" x14ac:dyDescent="0.25">
      <c r="A239"/>
      <c r="B239"/>
      <c r="C239"/>
      <c r="D239"/>
      <c r="E239"/>
      <c r="F239"/>
      <c r="G239"/>
      <c r="H239"/>
      <c r="I239"/>
      <c r="J239" s="56" t="str">
        <v/>
      </c>
      <c r="K239" s="47"/>
      <c r="L239" s="57"/>
      <c r="O239" s="58"/>
      <c r="P239" s="56"/>
      <c r="Q239" s="56"/>
      <c r="R239" s="56" t="str">
        <v/>
      </c>
    </row>
    <row r="240" spans="1:19" s="52" customFormat="1" ht="15.75" customHeight="1" x14ac:dyDescent="0.25">
      <c r="A240"/>
      <c r="B240"/>
      <c r="C240"/>
      <c r="D240"/>
      <c r="E240"/>
      <c r="F240"/>
      <c r="G240"/>
      <c r="H240"/>
      <c r="I240"/>
      <c r="J240" s="56" t="str">
        <v/>
      </c>
      <c r="K240" s="47"/>
      <c r="L240" s="57"/>
      <c r="O240" s="58"/>
      <c r="P240" s="56"/>
      <c r="Q240" s="56"/>
      <c r="R240" s="56" t="str">
        <v/>
      </c>
    </row>
    <row r="241" spans="1:18" s="52" customFormat="1" ht="15.75" customHeight="1" x14ac:dyDescent="0.25">
      <c r="A241"/>
      <c r="B241"/>
      <c r="C241"/>
      <c r="D241"/>
      <c r="E241"/>
      <c r="F241"/>
      <c r="G241"/>
      <c r="H241"/>
      <c r="I241"/>
      <c r="J241" s="56" t="str">
        <v/>
      </c>
      <c r="K241" s="47"/>
      <c r="L241" s="57"/>
      <c r="O241" s="58"/>
      <c r="P241" s="56"/>
      <c r="Q241" s="56"/>
      <c r="R241" s="56" t="str">
        <v/>
      </c>
    </row>
    <row r="242" spans="1:18" s="52" customFormat="1" ht="15.75" customHeight="1" x14ac:dyDescent="0.25">
      <c r="A242"/>
      <c r="B242"/>
      <c r="C242"/>
      <c r="D242"/>
      <c r="E242"/>
      <c r="F242"/>
      <c r="G242"/>
      <c r="H242"/>
      <c r="I242"/>
      <c r="J242" s="56" t="str">
        <v/>
      </c>
      <c r="K242" s="47"/>
      <c r="L242" s="57"/>
      <c r="O242" s="58"/>
      <c r="P242" s="56"/>
      <c r="Q242" s="56"/>
      <c r="R242" s="56" t="str">
        <v/>
      </c>
    </row>
    <row r="243" spans="1:18" s="52" customFormat="1" ht="15.75" customHeight="1" x14ac:dyDescent="0.25">
      <c r="A243"/>
      <c r="B243"/>
      <c r="C243"/>
      <c r="D243"/>
      <c r="E243"/>
      <c r="F243"/>
      <c r="G243"/>
      <c r="H243"/>
      <c r="I243"/>
      <c r="J243" s="56" t="str">
        <v/>
      </c>
      <c r="K243" s="47"/>
      <c r="L243" s="57"/>
      <c r="O243" s="58"/>
      <c r="P243" s="56"/>
      <c r="Q243" s="56"/>
      <c r="R243" s="56" t="str">
        <v/>
      </c>
    </row>
    <row r="244" spans="1:18" s="52" customFormat="1" ht="15.75" customHeight="1" x14ac:dyDescent="0.25">
      <c r="A244"/>
      <c r="B244"/>
      <c r="C244"/>
      <c r="D244"/>
      <c r="E244"/>
      <c r="F244"/>
      <c r="G244"/>
      <c r="H244"/>
      <c r="I244"/>
      <c r="J244" s="56" t="str">
        <v/>
      </c>
      <c r="K244" s="47"/>
      <c r="L244" s="57"/>
      <c r="O244" s="58"/>
      <c r="P244" s="56"/>
      <c r="Q244" s="56"/>
      <c r="R244" s="56" t="str">
        <v/>
      </c>
    </row>
    <row r="245" spans="1:18" s="52" customFormat="1" ht="15.75" customHeight="1" x14ac:dyDescent="0.25">
      <c r="A245"/>
      <c r="B245"/>
      <c r="C245"/>
      <c r="D245"/>
      <c r="E245"/>
      <c r="F245"/>
      <c r="G245"/>
      <c r="H245"/>
      <c r="I245"/>
      <c r="J245" s="56" t="str">
        <v/>
      </c>
      <c r="K245" s="47"/>
      <c r="L245" s="57"/>
      <c r="O245" s="58"/>
      <c r="P245" s="56"/>
      <c r="Q245" s="56"/>
      <c r="R245" s="56" t="str">
        <v/>
      </c>
    </row>
    <row r="246" spans="1:18" s="52" customFormat="1" ht="15.75" customHeight="1" x14ac:dyDescent="0.25">
      <c r="A246"/>
      <c r="B246"/>
      <c r="C246"/>
      <c r="D246"/>
      <c r="E246"/>
      <c r="F246"/>
      <c r="G246"/>
      <c r="H246"/>
      <c r="I246"/>
      <c r="J246" s="56" t="str">
        <v/>
      </c>
      <c r="K246" s="47"/>
      <c r="L246" s="57"/>
      <c r="O246" s="58"/>
      <c r="P246" s="56"/>
      <c r="Q246" s="56"/>
      <c r="R246" s="56" t="str">
        <v/>
      </c>
    </row>
    <row r="247" spans="1:18" s="52" customFormat="1" ht="15.75" customHeight="1" x14ac:dyDescent="0.25">
      <c r="A247"/>
      <c r="B247"/>
      <c r="C247"/>
      <c r="D247"/>
      <c r="E247"/>
      <c r="F247"/>
      <c r="G247"/>
      <c r="H247"/>
      <c r="I247"/>
      <c r="J247" s="56" t="str">
        <v/>
      </c>
      <c r="K247" s="47"/>
      <c r="L247" s="57"/>
      <c r="O247" s="58"/>
      <c r="P247" s="56"/>
      <c r="Q247" s="56"/>
      <c r="R247" s="56" t="str">
        <v/>
      </c>
    </row>
    <row r="248" spans="1:18" s="52" customFormat="1" ht="15.75" customHeight="1" x14ac:dyDescent="0.25">
      <c r="A248"/>
      <c r="B248"/>
      <c r="C248"/>
      <c r="D248"/>
      <c r="E248"/>
      <c r="F248"/>
      <c r="G248"/>
      <c r="H248"/>
      <c r="I248"/>
      <c r="J248" s="56" t="str">
        <v/>
      </c>
      <c r="K248" s="47"/>
      <c r="L248" s="57"/>
      <c r="O248" s="58"/>
      <c r="P248" s="56"/>
      <c r="Q248" s="56"/>
      <c r="R248" s="56" t="str">
        <v/>
      </c>
    </row>
    <row r="249" spans="1:18" s="52" customFormat="1" ht="15.75" customHeight="1" x14ac:dyDescent="0.25">
      <c r="A249"/>
      <c r="B249"/>
      <c r="C249"/>
      <c r="D249"/>
      <c r="E249"/>
      <c r="F249"/>
      <c r="G249"/>
      <c r="H249"/>
      <c r="I249"/>
      <c r="J249" s="56" t="str">
        <v/>
      </c>
      <c r="K249" s="47"/>
      <c r="L249" s="57"/>
      <c r="O249" s="58"/>
      <c r="P249" s="56"/>
      <c r="Q249" s="56"/>
      <c r="R249" s="56" t="str">
        <v/>
      </c>
    </row>
    <row r="250" spans="1:18" s="52" customFormat="1" ht="15.75" customHeight="1" x14ac:dyDescent="0.25">
      <c r="A250"/>
      <c r="B250"/>
      <c r="C250"/>
      <c r="D250"/>
      <c r="E250"/>
      <c r="F250"/>
      <c r="G250"/>
      <c r="H250"/>
      <c r="I250"/>
      <c r="J250" s="56" t="str">
        <v/>
      </c>
      <c r="K250" s="47"/>
      <c r="L250" s="57"/>
      <c r="O250" s="58"/>
      <c r="P250" s="56"/>
      <c r="Q250" s="56"/>
      <c r="R250" s="56" t="str">
        <v/>
      </c>
    </row>
    <row r="251" spans="1:18" s="52" customFormat="1" ht="15.75" customHeight="1" x14ac:dyDescent="0.25">
      <c r="A251"/>
      <c r="B251"/>
      <c r="C251"/>
      <c r="D251"/>
      <c r="E251"/>
      <c r="F251"/>
      <c r="G251"/>
      <c r="H251"/>
      <c r="I251"/>
      <c r="J251" s="56" t="str">
        <v/>
      </c>
      <c r="K251" s="47"/>
      <c r="L251" s="57"/>
      <c r="O251" s="58"/>
      <c r="P251" s="56"/>
      <c r="Q251" s="56"/>
      <c r="R251" s="56" t="str">
        <v/>
      </c>
    </row>
    <row r="252" spans="1:18" s="52" customFormat="1" ht="15.75" customHeight="1" x14ac:dyDescent="0.25">
      <c r="A252"/>
      <c r="B252"/>
      <c r="C252"/>
      <c r="D252"/>
      <c r="E252"/>
      <c r="F252"/>
      <c r="G252"/>
      <c r="H252"/>
      <c r="I252"/>
      <c r="J252" s="56" t="str">
        <v/>
      </c>
      <c r="K252" s="47"/>
      <c r="L252" s="57"/>
      <c r="O252" s="58"/>
      <c r="P252" s="56"/>
      <c r="Q252" s="56"/>
      <c r="R252" s="56" t="str">
        <v/>
      </c>
    </row>
    <row r="253" spans="1:18" s="52" customFormat="1" ht="15.75" customHeight="1" x14ac:dyDescent="0.25">
      <c r="A253"/>
      <c r="B253"/>
      <c r="C253"/>
      <c r="D253"/>
      <c r="E253"/>
      <c r="F253"/>
      <c r="G253"/>
      <c r="H253"/>
      <c r="I253"/>
      <c r="J253" s="56" t="str">
        <v/>
      </c>
      <c r="K253" s="47"/>
      <c r="L253" s="57"/>
      <c r="O253" s="58"/>
      <c r="P253" s="56"/>
      <c r="Q253" s="56"/>
      <c r="R253" s="56" t="str">
        <v/>
      </c>
    </row>
    <row r="254" spans="1:18" s="52" customFormat="1" ht="15.75" customHeight="1" x14ac:dyDescent="0.25">
      <c r="A254"/>
      <c r="B254"/>
      <c r="C254"/>
      <c r="D254"/>
      <c r="E254"/>
      <c r="F254"/>
      <c r="G254"/>
      <c r="H254"/>
      <c r="I254"/>
      <c r="J254" s="56" t="str">
        <v/>
      </c>
      <c r="K254" s="47"/>
      <c r="L254" s="57"/>
      <c r="O254" s="58"/>
      <c r="P254" s="56"/>
      <c r="Q254" s="56"/>
      <c r="R254" s="56" t="str">
        <v/>
      </c>
    </row>
    <row r="255" spans="1:18" s="52" customFormat="1" ht="15.75" customHeight="1" x14ac:dyDescent="0.25">
      <c r="A255"/>
      <c r="B255"/>
      <c r="C255"/>
      <c r="D255"/>
      <c r="E255"/>
      <c r="F255"/>
      <c r="G255"/>
      <c r="H255"/>
      <c r="I255"/>
      <c r="J255" s="56" t="str">
        <v/>
      </c>
      <c r="K255" s="47"/>
      <c r="L255" s="57"/>
      <c r="O255" s="58"/>
      <c r="P255" s="56"/>
      <c r="Q255" s="56"/>
      <c r="R255" s="56" t="str">
        <v/>
      </c>
    </row>
    <row r="256" spans="1:18" s="52" customFormat="1" ht="15.75" customHeight="1" x14ac:dyDescent="0.25">
      <c r="A256"/>
      <c r="B256"/>
      <c r="C256"/>
      <c r="D256"/>
      <c r="E256"/>
      <c r="F256"/>
      <c r="G256"/>
      <c r="H256"/>
      <c r="I256"/>
      <c r="J256" s="56" t="str">
        <v/>
      </c>
      <c r="K256" s="47"/>
      <c r="L256" s="57"/>
      <c r="O256" s="58"/>
      <c r="P256" s="56"/>
      <c r="Q256" s="56"/>
      <c r="R256" s="56" t="str">
        <v/>
      </c>
    </row>
    <row r="257" spans="1:18" s="52" customFormat="1" ht="15.75" customHeight="1" x14ac:dyDescent="0.25">
      <c r="A257"/>
      <c r="B257"/>
      <c r="C257"/>
      <c r="D257"/>
      <c r="E257"/>
      <c r="F257"/>
      <c r="G257"/>
      <c r="H257"/>
      <c r="I257"/>
      <c r="J257" s="56" t="str">
        <v/>
      </c>
      <c r="K257" s="47"/>
      <c r="L257" s="57"/>
      <c r="O257" s="58"/>
      <c r="P257" s="56"/>
      <c r="Q257" s="56"/>
      <c r="R257" s="56" t="str">
        <v/>
      </c>
    </row>
    <row r="258" spans="1:18" s="52" customFormat="1" ht="15.75" customHeight="1" x14ac:dyDescent="0.25">
      <c r="A258"/>
      <c r="B258"/>
      <c r="C258"/>
      <c r="D258"/>
      <c r="E258"/>
      <c r="F258"/>
      <c r="G258"/>
      <c r="H258"/>
      <c r="I258"/>
      <c r="J258" s="56" t="str">
        <v/>
      </c>
      <c r="K258" s="47"/>
      <c r="L258" s="57"/>
      <c r="O258" s="58"/>
      <c r="P258" s="56"/>
      <c r="Q258" s="56"/>
      <c r="R258" s="56" t="str">
        <v/>
      </c>
    </row>
    <row r="259" spans="1:18" s="52" customFormat="1" ht="15.75" customHeight="1" x14ac:dyDescent="0.25">
      <c r="A259"/>
      <c r="B259"/>
      <c r="C259"/>
      <c r="D259"/>
      <c r="E259"/>
      <c r="F259"/>
      <c r="G259"/>
      <c r="H259"/>
      <c r="I259"/>
      <c r="J259" s="56" t="str">
        <v/>
      </c>
      <c r="K259" s="47"/>
      <c r="L259" s="57"/>
      <c r="O259" s="58"/>
      <c r="P259" s="56"/>
      <c r="Q259" s="56"/>
      <c r="R259" s="56" t="str">
        <v/>
      </c>
    </row>
    <row r="260" spans="1:18" s="52" customFormat="1" ht="15.75" customHeight="1" x14ac:dyDescent="0.25">
      <c r="A260"/>
      <c r="B260"/>
      <c r="C260"/>
      <c r="D260"/>
      <c r="E260"/>
      <c r="F260"/>
      <c r="G260"/>
      <c r="H260"/>
      <c r="I260"/>
      <c r="J260" s="56" t="str">
        <v/>
      </c>
      <c r="K260" s="47"/>
      <c r="L260" s="57"/>
      <c r="O260" s="58"/>
      <c r="P260" s="56"/>
      <c r="Q260" s="56"/>
      <c r="R260" s="56" t="str">
        <v/>
      </c>
    </row>
    <row r="261" spans="1:18" s="52" customFormat="1" ht="15.75" customHeight="1" x14ac:dyDescent="0.25">
      <c r="A261"/>
      <c r="B261"/>
      <c r="C261"/>
      <c r="D261"/>
      <c r="E261"/>
      <c r="F261"/>
      <c r="G261"/>
      <c r="H261"/>
      <c r="I261"/>
      <c r="J261" s="56" t="str">
        <v/>
      </c>
      <c r="K261" s="47"/>
      <c r="L261" s="57"/>
      <c r="O261" s="58"/>
      <c r="P261" s="56"/>
      <c r="Q261" s="56"/>
      <c r="R261" s="56" t="str">
        <v/>
      </c>
    </row>
    <row r="262" spans="1:18" s="52" customFormat="1" ht="15.75" customHeight="1" x14ac:dyDescent="0.25">
      <c r="A262"/>
      <c r="B262"/>
      <c r="C262"/>
      <c r="D262"/>
      <c r="E262"/>
      <c r="F262"/>
      <c r="G262"/>
      <c r="H262"/>
      <c r="I262"/>
      <c r="J262" s="56" t="str">
        <v/>
      </c>
      <c r="K262" s="47"/>
      <c r="L262" s="57"/>
      <c r="O262" s="58"/>
      <c r="P262" s="56"/>
      <c r="Q262" s="56"/>
      <c r="R262" s="56" t="str">
        <v/>
      </c>
    </row>
    <row r="263" spans="1:18" s="52" customFormat="1" ht="15.75" customHeight="1" x14ac:dyDescent="0.25">
      <c r="A263"/>
      <c r="B263"/>
      <c r="C263"/>
      <c r="D263"/>
      <c r="E263"/>
      <c r="F263"/>
      <c r="G263"/>
      <c r="H263"/>
      <c r="I263"/>
      <c r="J263" s="56" t="str">
        <v/>
      </c>
      <c r="K263" s="47"/>
      <c r="L263" s="57"/>
      <c r="O263" s="58"/>
      <c r="P263" s="56"/>
      <c r="Q263" s="56"/>
      <c r="R263" s="56" t="str">
        <v/>
      </c>
    </row>
    <row r="264" spans="1:18" s="52" customFormat="1" ht="15.75" customHeight="1" x14ac:dyDescent="0.25">
      <c r="A264"/>
      <c r="B264"/>
      <c r="C264"/>
      <c r="D264"/>
      <c r="E264"/>
      <c r="F264"/>
      <c r="G264"/>
      <c r="H264"/>
      <c r="I264"/>
      <c r="J264" s="56" t="str">
        <v/>
      </c>
      <c r="K264" s="47"/>
      <c r="L264" s="57"/>
      <c r="O264" s="58"/>
      <c r="P264" s="56"/>
      <c r="Q264" s="56"/>
      <c r="R264" s="56" t="str">
        <v/>
      </c>
    </row>
    <row r="265" spans="1:18" s="52" customFormat="1" ht="15.75" customHeight="1" x14ac:dyDescent="0.25">
      <c r="A265"/>
      <c r="B265"/>
      <c r="C265"/>
      <c r="D265"/>
      <c r="E265"/>
      <c r="F265"/>
      <c r="G265"/>
      <c r="H265"/>
      <c r="I265"/>
      <c r="J265" s="56" t="str">
        <v/>
      </c>
      <c r="K265" s="47"/>
      <c r="L265" s="57"/>
      <c r="O265" s="58"/>
      <c r="P265" s="56"/>
      <c r="Q265" s="56"/>
      <c r="R265" s="56" t="str">
        <v/>
      </c>
    </row>
    <row r="266" spans="1:18" s="52" customFormat="1" ht="15.75" customHeight="1" x14ac:dyDescent="0.25">
      <c r="A266"/>
      <c r="B266"/>
      <c r="C266"/>
      <c r="D266"/>
      <c r="E266"/>
      <c r="F266"/>
      <c r="G266"/>
      <c r="H266"/>
      <c r="I266"/>
      <c r="J266" s="56" t="str">
        <v/>
      </c>
      <c r="K266" s="47"/>
      <c r="L266" s="57"/>
      <c r="O266" s="58"/>
      <c r="P266" s="56"/>
      <c r="Q266" s="56"/>
      <c r="R266" s="56" t="str">
        <v/>
      </c>
    </row>
    <row r="267" spans="1:18" s="52" customFormat="1" ht="15.75" customHeight="1" x14ac:dyDescent="0.25">
      <c r="A267"/>
      <c r="B267"/>
      <c r="C267"/>
      <c r="D267"/>
      <c r="E267"/>
      <c r="F267"/>
      <c r="G267"/>
      <c r="H267"/>
      <c r="I267"/>
      <c r="J267" s="56" t="str">
        <v/>
      </c>
      <c r="K267" s="47"/>
      <c r="L267" s="57"/>
      <c r="O267" s="58"/>
      <c r="P267" s="56"/>
      <c r="Q267" s="56"/>
      <c r="R267" s="56" t="str">
        <v/>
      </c>
    </row>
    <row r="268" spans="1:18" s="52" customFormat="1" ht="15.75" customHeight="1" x14ac:dyDescent="0.25">
      <c r="A268"/>
      <c r="B268"/>
      <c r="C268"/>
      <c r="D268"/>
      <c r="E268"/>
      <c r="F268"/>
      <c r="G268"/>
      <c r="H268"/>
      <c r="I268"/>
      <c r="J268" s="56" t="str">
        <v/>
      </c>
      <c r="K268" s="47"/>
      <c r="L268" s="57"/>
      <c r="O268" s="58"/>
      <c r="P268" s="56"/>
      <c r="Q268" s="56"/>
      <c r="R268" s="56" t="str">
        <v/>
      </c>
    </row>
    <row r="269" spans="1:18" s="52" customFormat="1" ht="15.75" customHeight="1" x14ac:dyDescent="0.25">
      <c r="A269"/>
      <c r="B269"/>
      <c r="C269"/>
      <c r="D269"/>
      <c r="E269"/>
      <c r="F269"/>
      <c r="G269"/>
      <c r="H269"/>
      <c r="I269"/>
      <c r="J269" s="56" t="str">
        <v/>
      </c>
      <c r="K269" s="47"/>
      <c r="L269" s="57"/>
      <c r="O269" s="58"/>
      <c r="P269" s="56"/>
      <c r="Q269" s="56"/>
      <c r="R269" s="56" t="str">
        <v/>
      </c>
    </row>
    <row r="270" spans="1:18" s="52" customFormat="1" ht="15.75" customHeight="1" x14ac:dyDescent="0.25">
      <c r="A270"/>
      <c r="B270"/>
      <c r="C270"/>
      <c r="D270"/>
      <c r="E270"/>
      <c r="F270"/>
      <c r="G270"/>
      <c r="H270"/>
      <c r="I270"/>
      <c r="J270" s="56" t="str">
        <v/>
      </c>
      <c r="K270" s="47"/>
      <c r="L270" s="57"/>
      <c r="O270" s="58"/>
      <c r="P270" s="56"/>
      <c r="Q270" s="56"/>
      <c r="R270" s="56" t="str">
        <v/>
      </c>
    </row>
    <row r="271" spans="1:18" s="52" customFormat="1" ht="15.75" customHeight="1" x14ac:dyDescent="0.25">
      <c r="A271"/>
      <c r="B271"/>
      <c r="C271"/>
      <c r="D271"/>
      <c r="E271"/>
      <c r="F271"/>
      <c r="G271"/>
      <c r="H271"/>
      <c r="I271"/>
      <c r="J271" s="56" t="str">
        <v/>
      </c>
      <c r="K271" s="47"/>
      <c r="L271" s="57"/>
      <c r="O271" s="58"/>
      <c r="P271" s="56"/>
      <c r="Q271" s="56"/>
      <c r="R271" s="56" t="str">
        <v/>
      </c>
    </row>
    <row r="272" spans="1:18" s="52" customFormat="1" ht="15.75" customHeight="1" x14ac:dyDescent="0.25">
      <c r="A272"/>
      <c r="B272"/>
      <c r="C272"/>
      <c r="D272"/>
      <c r="E272"/>
      <c r="F272"/>
      <c r="G272"/>
      <c r="H272"/>
      <c r="I272"/>
      <c r="J272" s="56" t="str">
        <v/>
      </c>
      <c r="K272" s="47"/>
      <c r="L272" s="57"/>
      <c r="O272" s="58"/>
      <c r="P272" s="56"/>
      <c r="Q272" s="56"/>
      <c r="R272" s="56" t="str">
        <v/>
      </c>
    </row>
    <row r="273" spans="1:18" s="52" customFormat="1" ht="15.75" customHeight="1" x14ac:dyDescent="0.25">
      <c r="A273"/>
      <c r="B273"/>
      <c r="C273"/>
      <c r="D273"/>
      <c r="E273"/>
      <c r="F273"/>
      <c r="G273"/>
      <c r="H273"/>
      <c r="I273"/>
      <c r="J273" s="56" t="str">
        <v/>
      </c>
      <c r="K273" s="47"/>
      <c r="L273" s="57"/>
      <c r="O273" s="58"/>
      <c r="P273" s="56"/>
      <c r="Q273" s="56"/>
      <c r="R273" s="56" t="str">
        <v/>
      </c>
    </row>
    <row r="274" spans="1:18" s="52" customFormat="1" ht="15.75" customHeight="1" x14ac:dyDescent="0.25">
      <c r="A274"/>
      <c r="B274"/>
      <c r="C274"/>
      <c r="D274"/>
      <c r="E274"/>
      <c r="F274"/>
      <c r="G274"/>
      <c r="H274"/>
      <c r="I274"/>
      <c r="J274" s="56" t="str">
        <v/>
      </c>
      <c r="K274" s="47"/>
      <c r="L274" s="57"/>
      <c r="O274" s="58"/>
      <c r="P274" s="56"/>
      <c r="Q274" s="56"/>
      <c r="R274" s="56" t="str">
        <v/>
      </c>
    </row>
    <row r="275" spans="1:18" s="52" customFormat="1" ht="15.75" customHeight="1" x14ac:dyDescent="0.25">
      <c r="A275"/>
      <c r="B275"/>
      <c r="C275"/>
      <c r="D275"/>
      <c r="E275"/>
      <c r="F275"/>
      <c r="G275"/>
      <c r="H275"/>
      <c r="I275"/>
      <c r="J275" s="56" t="str">
        <v/>
      </c>
      <c r="K275" s="47"/>
      <c r="L275" s="57"/>
      <c r="O275" s="58"/>
      <c r="P275" s="56"/>
      <c r="Q275" s="56"/>
      <c r="R275" s="56" t="str">
        <v/>
      </c>
    </row>
    <row r="276" spans="1:18" s="52" customFormat="1" ht="15.75" customHeight="1" x14ac:dyDescent="0.25">
      <c r="A276"/>
      <c r="B276"/>
      <c r="C276"/>
      <c r="D276"/>
      <c r="E276"/>
      <c r="F276"/>
      <c r="G276"/>
      <c r="H276"/>
      <c r="I276"/>
      <c r="J276" s="56" t="str">
        <v/>
      </c>
      <c r="K276" s="47"/>
      <c r="L276" s="57"/>
      <c r="O276" s="58"/>
      <c r="P276" s="56"/>
      <c r="Q276" s="56"/>
      <c r="R276" s="56" t="str">
        <v/>
      </c>
    </row>
    <row r="277" spans="1:18" s="52" customFormat="1" ht="15.75" customHeight="1" x14ac:dyDescent="0.25">
      <c r="A277"/>
      <c r="B277"/>
      <c r="C277"/>
      <c r="D277"/>
      <c r="E277"/>
      <c r="F277"/>
      <c r="G277"/>
      <c r="H277"/>
      <c r="I277"/>
      <c r="J277" s="56" t="str">
        <v/>
      </c>
      <c r="K277" s="47"/>
      <c r="L277" s="57"/>
      <c r="O277" s="58"/>
      <c r="P277" s="56"/>
      <c r="Q277" s="56"/>
      <c r="R277" s="56" t="str">
        <v/>
      </c>
    </row>
    <row r="278" spans="1:18" s="52" customFormat="1" ht="15.75" customHeight="1" x14ac:dyDescent="0.25">
      <c r="A278"/>
      <c r="B278"/>
      <c r="C278"/>
      <c r="D278"/>
      <c r="E278"/>
      <c r="F278"/>
      <c r="G278"/>
      <c r="H278"/>
      <c r="I278"/>
      <c r="J278" s="56" t="str">
        <v/>
      </c>
      <c r="K278" s="47"/>
      <c r="L278" s="57"/>
      <c r="O278" s="58"/>
      <c r="P278" s="56"/>
      <c r="Q278" s="56"/>
      <c r="R278" s="56" t="str">
        <v/>
      </c>
    </row>
    <row r="279" spans="1:18" s="52" customFormat="1" ht="15.75" customHeight="1" x14ac:dyDescent="0.25">
      <c r="A279"/>
      <c r="B279"/>
      <c r="C279"/>
      <c r="D279"/>
      <c r="E279"/>
      <c r="F279"/>
      <c r="G279"/>
      <c r="H279"/>
      <c r="I279"/>
      <c r="J279" s="56" t="str">
        <v/>
      </c>
      <c r="K279" s="47"/>
      <c r="L279" s="57"/>
      <c r="O279" s="58"/>
      <c r="P279" s="56"/>
      <c r="Q279" s="56"/>
      <c r="R279" s="56" t="str">
        <v/>
      </c>
    </row>
    <row r="280" spans="1:18" s="52" customFormat="1" ht="15.75" customHeight="1" x14ac:dyDescent="0.25">
      <c r="A280"/>
      <c r="B280"/>
      <c r="C280"/>
      <c r="D280"/>
      <c r="E280"/>
      <c r="F280"/>
      <c r="G280"/>
      <c r="H280"/>
      <c r="I280"/>
      <c r="J280" s="56" t="str">
        <v/>
      </c>
      <c r="K280" s="47"/>
      <c r="L280" s="57"/>
      <c r="O280" s="58"/>
      <c r="P280" s="56"/>
      <c r="Q280" s="56"/>
      <c r="R280" s="56" t="str">
        <v/>
      </c>
    </row>
    <row r="281" spans="1:18" s="52" customFormat="1" ht="15.75" customHeight="1" x14ac:dyDescent="0.25">
      <c r="A281"/>
      <c r="B281"/>
      <c r="C281"/>
      <c r="D281"/>
      <c r="E281"/>
      <c r="F281"/>
      <c r="G281"/>
      <c r="H281"/>
      <c r="I281"/>
      <c r="J281" s="56" t="str">
        <v/>
      </c>
      <c r="K281" s="47"/>
      <c r="L281" s="57"/>
      <c r="O281" s="58"/>
      <c r="P281" s="56"/>
      <c r="Q281" s="56"/>
      <c r="R281" s="56" t="str">
        <v/>
      </c>
    </row>
    <row r="282" spans="1:18" s="52" customFormat="1" ht="15.75" customHeight="1" x14ac:dyDescent="0.25">
      <c r="A282"/>
      <c r="B282"/>
      <c r="C282"/>
      <c r="D282"/>
      <c r="E282"/>
      <c r="F282"/>
      <c r="G282"/>
      <c r="H282"/>
      <c r="I282"/>
      <c r="J282" s="56" t="str">
        <v/>
      </c>
      <c r="K282" s="47"/>
      <c r="L282" s="57"/>
      <c r="O282" s="58"/>
      <c r="P282" s="56"/>
      <c r="Q282" s="56"/>
      <c r="R282" s="56" t="str">
        <v/>
      </c>
    </row>
    <row r="283" spans="1:18" s="52" customFormat="1" ht="15.75" customHeight="1" x14ac:dyDescent="0.25">
      <c r="A283"/>
      <c r="B283"/>
      <c r="C283"/>
      <c r="D283"/>
      <c r="E283"/>
      <c r="F283"/>
      <c r="G283"/>
      <c r="H283"/>
      <c r="I283"/>
      <c r="J283" s="56" t="str">
        <v/>
      </c>
      <c r="K283" s="47"/>
      <c r="L283" s="57"/>
      <c r="O283" s="58"/>
      <c r="P283" s="56"/>
      <c r="Q283" s="56"/>
      <c r="R283" s="56" t="str">
        <v/>
      </c>
    </row>
    <row r="284" spans="1:18" s="52" customFormat="1" ht="15.75" customHeight="1" x14ac:dyDescent="0.25">
      <c r="A284"/>
      <c r="B284"/>
      <c r="C284"/>
      <c r="D284"/>
      <c r="E284"/>
      <c r="F284"/>
      <c r="G284"/>
      <c r="H284"/>
      <c r="I284"/>
      <c r="J284" s="56" t="str">
        <v/>
      </c>
      <c r="K284" s="47"/>
      <c r="L284" s="57"/>
      <c r="O284" s="58"/>
      <c r="P284" s="56"/>
      <c r="Q284" s="56"/>
      <c r="R284" s="56" t="str">
        <v/>
      </c>
    </row>
    <row r="285" spans="1:18" s="52" customFormat="1" ht="15.75" customHeight="1" x14ac:dyDescent="0.25">
      <c r="A285"/>
      <c r="B285"/>
      <c r="C285"/>
      <c r="D285"/>
      <c r="E285"/>
      <c r="F285"/>
      <c r="G285"/>
      <c r="H285"/>
      <c r="I285"/>
      <c r="J285" s="56" t="str">
        <v/>
      </c>
      <c r="K285" s="47"/>
      <c r="L285" s="57"/>
      <c r="O285" s="58"/>
      <c r="P285" s="56"/>
      <c r="Q285" s="56"/>
      <c r="R285" s="56" t="str">
        <v/>
      </c>
    </row>
    <row r="286" spans="1:18" s="52" customFormat="1" ht="15.75" customHeight="1" x14ac:dyDescent="0.25">
      <c r="A286"/>
      <c r="B286"/>
      <c r="C286"/>
      <c r="D286"/>
      <c r="E286"/>
      <c r="F286"/>
      <c r="G286"/>
      <c r="H286"/>
      <c r="I286"/>
      <c r="J286" s="56" t="str">
        <v/>
      </c>
      <c r="K286" s="47"/>
      <c r="L286" s="57"/>
      <c r="O286" s="58"/>
      <c r="P286" s="56"/>
      <c r="Q286" s="56"/>
      <c r="R286" s="56" t="str">
        <v/>
      </c>
    </row>
    <row r="287" spans="1:18" s="52" customFormat="1" ht="15.75" customHeight="1" x14ac:dyDescent="0.25">
      <c r="A287"/>
      <c r="B287"/>
      <c r="C287"/>
      <c r="D287"/>
      <c r="E287"/>
      <c r="F287"/>
      <c r="G287"/>
      <c r="H287"/>
      <c r="I287"/>
      <c r="J287" s="56" t="str">
        <v/>
      </c>
      <c r="K287" s="47"/>
      <c r="L287" s="57"/>
      <c r="O287" s="58"/>
      <c r="P287" s="56"/>
      <c r="Q287" s="56"/>
      <c r="R287" s="56" t="str">
        <v/>
      </c>
    </row>
    <row r="288" spans="1:18" s="52" customFormat="1" ht="15.75" customHeight="1" x14ac:dyDescent="0.25">
      <c r="A288"/>
      <c r="B288"/>
      <c r="C288"/>
      <c r="D288"/>
      <c r="E288"/>
      <c r="F288"/>
      <c r="G288"/>
      <c r="H288"/>
      <c r="I288"/>
      <c r="J288" s="56" t="str">
        <v/>
      </c>
      <c r="K288" s="47"/>
      <c r="L288" s="57"/>
      <c r="O288" s="58"/>
      <c r="P288" s="56"/>
      <c r="Q288" s="56"/>
      <c r="R288" s="56" t="str">
        <v/>
      </c>
    </row>
    <row r="289" spans="1:18" s="52" customFormat="1" ht="15.75" customHeight="1" x14ac:dyDescent="0.25">
      <c r="A289"/>
      <c r="B289"/>
      <c r="C289"/>
      <c r="D289"/>
      <c r="E289"/>
      <c r="F289"/>
      <c r="G289"/>
      <c r="H289"/>
      <c r="I289"/>
      <c r="J289" s="56" t="str">
        <v/>
      </c>
      <c r="K289" s="47"/>
      <c r="L289" s="57"/>
      <c r="O289" s="58"/>
      <c r="P289" s="56"/>
      <c r="Q289" s="56"/>
      <c r="R289" s="56" t="str">
        <v/>
      </c>
    </row>
    <row r="290" spans="1:18" s="52" customFormat="1" ht="15.75" customHeight="1" x14ac:dyDescent="0.25">
      <c r="A290"/>
      <c r="B290"/>
      <c r="C290"/>
      <c r="D290"/>
      <c r="E290"/>
      <c r="F290"/>
      <c r="G290"/>
      <c r="H290"/>
      <c r="I290"/>
      <c r="J290" s="56" t="str">
        <v/>
      </c>
      <c r="K290" s="47"/>
      <c r="L290" s="57"/>
      <c r="O290" s="58"/>
      <c r="P290" s="56"/>
      <c r="Q290" s="56"/>
      <c r="R290" s="56" t="str">
        <v/>
      </c>
    </row>
    <row r="291" spans="1:18" s="52" customFormat="1" ht="15.75" customHeight="1" x14ac:dyDescent="0.25">
      <c r="A291"/>
      <c r="B291"/>
      <c r="C291"/>
      <c r="D291"/>
      <c r="E291"/>
      <c r="F291"/>
      <c r="G291"/>
      <c r="H291"/>
      <c r="I291"/>
      <c r="J291" s="56" t="str">
        <v/>
      </c>
      <c r="K291" s="47"/>
      <c r="L291" s="57"/>
      <c r="O291" s="58"/>
      <c r="P291" s="56"/>
      <c r="Q291" s="56"/>
      <c r="R291" s="56" t="str">
        <v/>
      </c>
    </row>
    <row r="292" spans="1:18" s="52" customFormat="1" ht="15.75" customHeight="1" x14ac:dyDescent="0.25">
      <c r="A292"/>
      <c r="B292"/>
      <c r="C292"/>
      <c r="D292"/>
      <c r="E292"/>
      <c r="F292"/>
      <c r="G292"/>
      <c r="H292"/>
      <c r="I292"/>
      <c r="J292" s="56" t="str">
        <v/>
      </c>
      <c r="K292" s="47"/>
      <c r="L292" s="57"/>
      <c r="O292" s="58"/>
      <c r="P292" s="56"/>
      <c r="Q292" s="56"/>
      <c r="R292" s="56" t="str">
        <v/>
      </c>
    </row>
    <row r="293" spans="1:18" s="52" customFormat="1" ht="15.75" customHeight="1" x14ac:dyDescent="0.25">
      <c r="A293"/>
      <c r="B293"/>
      <c r="C293"/>
      <c r="D293"/>
      <c r="E293"/>
      <c r="F293"/>
      <c r="G293"/>
      <c r="H293"/>
      <c r="I293"/>
      <c r="J293" s="56" t="str">
        <v/>
      </c>
      <c r="K293" s="47"/>
      <c r="L293" s="57"/>
      <c r="O293" s="58"/>
      <c r="P293" s="56"/>
      <c r="Q293" s="56"/>
      <c r="R293" s="56" t="str">
        <v/>
      </c>
    </row>
    <row r="294" spans="1:18" s="52" customFormat="1" ht="15.75" customHeight="1" x14ac:dyDescent="0.25">
      <c r="A294"/>
      <c r="B294"/>
      <c r="C294"/>
      <c r="D294"/>
      <c r="E294"/>
      <c r="F294"/>
      <c r="G294"/>
      <c r="H294"/>
      <c r="I294"/>
      <c r="J294" s="56" t="str">
        <v/>
      </c>
      <c r="K294" s="47"/>
      <c r="L294" s="57"/>
      <c r="O294" s="58"/>
      <c r="P294" s="56"/>
      <c r="Q294" s="56"/>
      <c r="R294" s="56" t="str">
        <v/>
      </c>
    </row>
    <row r="295" spans="1:18" s="52" customFormat="1" ht="15.75" customHeight="1" x14ac:dyDescent="0.25">
      <c r="A295"/>
      <c r="B295"/>
      <c r="C295"/>
      <c r="D295"/>
      <c r="E295"/>
      <c r="F295"/>
      <c r="G295"/>
      <c r="H295"/>
      <c r="I295"/>
      <c r="J295" s="56" t="str">
        <v/>
      </c>
      <c r="K295" s="47"/>
      <c r="L295" s="57"/>
      <c r="O295" s="58"/>
      <c r="P295" s="56"/>
      <c r="Q295" s="56"/>
      <c r="R295" s="56" t="str">
        <v/>
      </c>
    </row>
    <row r="296" spans="1:18" s="52" customFormat="1" ht="15.75" customHeight="1" x14ac:dyDescent="0.25">
      <c r="A296"/>
      <c r="B296"/>
      <c r="C296"/>
      <c r="D296"/>
      <c r="E296"/>
      <c r="F296"/>
      <c r="G296"/>
      <c r="H296"/>
      <c r="I296"/>
      <c r="J296" s="56" t="str">
        <v/>
      </c>
      <c r="K296" s="47"/>
      <c r="L296" s="57"/>
      <c r="O296" s="58"/>
      <c r="P296" s="56"/>
      <c r="Q296" s="56"/>
      <c r="R296" s="56" t="str">
        <v/>
      </c>
    </row>
    <row r="297" spans="1:18" s="52" customFormat="1" ht="15.75" customHeight="1" x14ac:dyDescent="0.25">
      <c r="A297"/>
      <c r="B297"/>
      <c r="C297"/>
      <c r="D297"/>
      <c r="E297"/>
      <c r="F297"/>
      <c r="G297"/>
      <c r="H297"/>
      <c r="I297"/>
      <c r="J297" s="56" t="str">
        <v/>
      </c>
      <c r="K297" s="47"/>
      <c r="L297" s="57"/>
      <c r="O297" s="58"/>
      <c r="P297" s="56"/>
      <c r="Q297" s="56"/>
      <c r="R297" s="56" t="str">
        <v/>
      </c>
    </row>
    <row r="298" spans="1:18" s="52" customFormat="1" ht="15.75" customHeight="1" x14ac:dyDescent="0.25">
      <c r="A298"/>
      <c r="B298"/>
      <c r="C298"/>
      <c r="D298"/>
      <c r="E298"/>
      <c r="F298"/>
      <c r="G298"/>
      <c r="H298"/>
      <c r="I298"/>
      <c r="J298" s="56" t="str">
        <v/>
      </c>
      <c r="K298" s="47"/>
      <c r="L298" s="57"/>
      <c r="O298" s="58"/>
      <c r="P298" s="56"/>
      <c r="Q298" s="56"/>
      <c r="R298" s="56" t="str">
        <v/>
      </c>
    </row>
    <row r="299" spans="1:18" s="52" customFormat="1" ht="15.75" customHeight="1" x14ac:dyDescent="0.25">
      <c r="A299"/>
      <c r="B299"/>
      <c r="C299"/>
      <c r="D299"/>
      <c r="E299"/>
      <c r="F299"/>
      <c r="G299"/>
      <c r="H299"/>
      <c r="I299"/>
      <c r="J299" s="56" t="str">
        <v/>
      </c>
      <c r="K299" s="47"/>
      <c r="L299" s="57"/>
      <c r="O299" s="58"/>
      <c r="P299" s="56"/>
      <c r="Q299" s="56"/>
      <c r="R299" s="56" t="str">
        <v/>
      </c>
    </row>
    <row r="300" spans="1:18" s="52" customFormat="1" ht="15.75" customHeight="1" x14ac:dyDescent="0.25">
      <c r="A300"/>
      <c r="B300"/>
      <c r="C300"/>
      <c r="D300"/>
      <c r="E300"/>
      <c r="F300"/>
      <c r="G300"/>
      <c r="H300"/>
      <c r="I300"/>
      <c r="J300" s="56" t="str">
        <v/>
      </c>
      <c r="K300" s="47"/>
      <c r="L300" s="57"/>
      <c r="O300" s="58"/>
      <c r="P300" s="56"/>
      <c r="Q300" s="56"/>
      <c r="R300" s="56" t="str">
        <v/>
      </c>
    </row>
    <row r="301" spans="1:18" s="52" customFormat="1" ht="15.75" customHeight="1" x14ac:dyDescent="0.25">
      <c r="A301"/>
      <c r="B301"/>
      <c r="C301"/>
      <c r="D301"/>
      <c r="E301"/>
      <c r="F301"/>
      <c r="G301"/>
      <c r="H301"/>
      <c r="I301"/>
      <c r="J301" s="56" t="str">
        <v/>
      </c>
      <c r="K301" s="47"/>
      <c r="L301" s="57"/>
      <c r="O301" s="58"/>
      <c r="P301" s="56"/>
      <c r="Q301" s="56"/>
      <c r="R301" s="56" t="str">
        <v/>
      </c>
    </row>
    <row r="302" spans="1:18" s="52" customFormat="1" ht="15.75" customHeight="1" x14ac:dyDescent="0.25">
      <c r="A302"/>
      <c r="B302"/>
      <c r="C302"/>
      <c r="D302"/>
      <c r="E302"/>
      <c r="F302"/>
      <c r="G302"/>
      <c r="H302"/>
      <c r="I302"/>
      <c r="J302" s="56" t="str">
        <v/>
      </c>
      <c r="K302" s="47"/>
      <c r="L302" s="57"/>
      <c r="O302" s="58"/>
      <c r="P302" s="56"/>
      <c r="Q302" s="56"/>
      <c r="R302" s="56" t="str">
        <v/>
      </c>
    </row>
    <row r="303" spans="1:18" s="52" customFormat="1" ht="15.75" customHeight="1" x14ac:dyDescent="0.25">
      <c r="A303"/>
      <c r="B303"/>
      <c r="C303"/>
      <c r="D303"/>
      <c r="E303"/>
      <c r="F303"/>
      <c r="G303"/>
      <c r="H303"/>
      <c r="I303"/>
      <c r="J303" s="56" t="str">
        <v/>
      </c>
      <c r="K303" s="47"/>
      <c r="L303" s="57"/>
      <c r="O303" s="58"/>
      <c r="P303" s="56"/>
      <c r="Q303" s="56"/>
      <c r="R303" s="56" t="str">
        <v/>
      </c>
    </row>
    <row r="304" spans="1:18" s="52" customFormat="1" ht="15.75" customHeight="1" x14ac:dyDescent="0.25">
      <c r="A304"/>
      <c r="B304"/>
      <c r="C304"/>
      <c r="D304"/>
      <c r="E304"/>
      <c r="F304"/>
      <c r="G304"/>
      <c r="H304"/>
      <c r="I304"/>
      <c r="J304" s="56" t="str">
        <v/>
      </c>
      <c r="K304" s="47"/>
      <c r="L304" s="57"/>
      <c r="O304" s="58"/>
      <c r="P304" s="56"/>
      <c r="Q304" s="56"/>
      <c r="R304" s="56" t="str">
        <v/>
      </c>
    </row>
    <row r="305" spans="1:18" s="52" customFormat="1" ht="15.75" customHeight="1" x14ac:dyDescent="0.25">
      <c r="A305"/>
      <c r="B305"/>
      <c r="C305"/>
      <c r="D305"/>
      <c r="E305"/>
      <c r="F305"/>
      <c r="G305"/>
      <c r="H305"/>
      <c r="I305"/>
      <c r="J305" s="56" t="str">
        <v/>
      </c>
      <c r="K305" s="47"/>
      <c r="L305" s="57"/>
      <c r="O305" s="58"/>
      <c r="P305" s="56"/>
      <c r="Q305" s="56"/>
      <c r="R305" s="56" t="str">
        <v/>
      </c>
    </row>
    <row r="306" spans="1:18" s="52" customFormat="1" ht="15.75" customHeight="1" x14ac:dyDescent="0.25">
      <c r="A306"/>
      <c r="B306"/>
      <c r="C306"/>
      <c r="D306"/>
      <c r="E306"/>
      <c r="F306"/>
      <c r="G306"/>
      <c r="H306"/>
      <c r="I306"/>
      <c r="J306" s="56" t="str">
        <v/>
      </c>
      <c r="K306" s="47"/>
      <c r="L306" s="57"/>
      <c r="O306" s="58"/>
      <c r="P306" s="56"/>
      <c r="Q306" s="56"/>
      <c r="R306" s="56" t="str">
        <v/>
      </c>
    </row>
    <row r="307" spans="1:18" s="52" customFormat="1" ht="15.75" customHeight="1" x14ac:dyDescent="0.25">
      <c r="A307"/>
      <c r="B307"/>
      <c r="C307"/>
      <c r="D307"/>
      <c r="E307"/>
      <c r="F307"/>
      <c r="G307"/>
      <c r="H307"/>
      <c r="I307"/>
      <c r="J307" s="56" t="str">
        <v/>
      </c>
      <c r="K307" s="47"/>
      <c r="L307" s="57"/>
      <c r="O307" s="58"/>
      <c r="P307" s="56"/>
      <c r="Q307" s="56"/>
      <c r="R307" s="56" t="str">
        <v/>
      </c>
    </row>
    <row r="308" spans="1:18" s="52" customFormat="1" ht="15.75" customHeight="1" x14ac:dyDescent="0.25">
      <c r="A308"/>
      <c r="B308"/>
      <c r="C308"/>
      <c r="D308"/>
      <c r="E308"/>
      <c r="F308"/>
      <c r="G308"/>
      <c r="H308"/>
      <c r="I308"/>
      <c r="J308" s="56" t="str">
        <v/>
      </c>
      <c r="K308" s="47"/>
      <c r="L308" s="57"/>
      <c r="O308" s="58"/>
      <c r="P308" s="56"/>
      <c r="Q308" s="56"/>
      <c r="R308" s="56" t="str">
        <v/>
      </c>
    </row>
    <row r="309" spans="1:18" s="52" customFormat="1" ht="15.75" customHeight="1" x14ac:dyDescent="0.25">
      <c r="A309"/>
      <c r="B309"/>
      <c r="C309"/>
      <c r="D309"/>
      <c r="E309"/>
      <c r="F309"/>
      <c r="G309"/>
      <c r="H309"/>
      <c r="I309"/>
      <c r="J309" s="56" t="str">
        <v/>
      </c>
      <c r="K309" s="47"/>
      <c r="L309" s="57"/>
      <c r="O309" s="58"/>
      <c r="P309" s="56"/>
      <c r="Q309" s="56"/>
      <c r="R309" s="56" t="str">
        <v/>
      </c>
    </row>
    <row r="310" spans="1:18" s="52" customFormat="1" ht="15.75" customHeight="1" x14ac:dyDescent="0.25">
      <c r="A310"/>
      <c r="B310"/>
      <c r="C310"/>
      <c r="D310"/>
      <c r="E310"/>
      <c r="F310"/>
      <c r="G310"/>
      <c r="H310"/>
      <c r="I310"/>
      <c r="J310" s="56" t="str">
        <v/>
      </c>
      <c r="K310" s="47"/>
      <c r="L310" s="57"/>
      <c r="O310" s="58"/>
      <c r="P310" s="56"/>
      <c r="Q310" s="56"/>
      <c r="R310" s="56" t="str">
        <v/>
      </c>
    </row>
    <row r="311" spans="1:18" s="52" customFormat="1" ht="15.75" customHeight="1" x14ac:dyDescent="0.25">
      <c r="A311"/>
      <c r="B311"/>
      <c r="C311"/>
      <c r="D311"/>
      <c r="E311"/>
      <c r="F311"/>
      <c r="G311"/>
      <c r="H311"/>
      <c r="I311"/>
      <c r="J311" s="56" t="str">
        <v/>
      </c>
      <c r="K311" s="47"/>
      <c r="L311" s="57"/>
      <c r="O311" s="58"/>
      <c r="P311" s="56"/>
      <c r="Q311" s="56"/>
      <c r="R311" s="56" t="str">
        <v/>
      </c>
    </row>
    <row r="312" spans="1:18" s="52" customFormat="1" ht="15.75" customHeight="1" x14ac:dyDescent="0.25">
      <c r="A312"/>
      <c r="B312"/>
      <c r="C312"/>
      <c r="D312"/>
      <c r="E312"/>
      <c r="F312"/>
      <c r="G312"/>
      <c r="H312"/>
      <c r="I312"/>
      <c r="J312" s="56" t="str">
        <v/>
      </c>
      <c r="K312" s="47"/>
      <c r="L312" s="57"/>
      <c r="O312" s="58"/>
      <c r="P312" s="56"/>
      <c r="Q312" s="56"/>
      <c r="R312" s="56" t="str">
        <v/>
      </c>
    </row>
    <row r="313" spans="1:18" s="52" customFormat="1" ht="15.75" customHeight="1" x14ac:dyDescent="0.25">
      <c r="A313"/>
      <c r="B313"/>
      <c r="C313"/>
      <c r="D313"/>
      <c r="E313"/>
      <c r="F313"/>
      <c r="G313"/>
      <c r="H313"/>
      <c r="I313"/>
      <c r="J313" s="56" t="str">
        <v/>
      </c>
      <c r="K313" s="47"/>
      <c r="L313" s="57"/>
      <c r="O313" s="58"/>
      <c r="P313" s="56"/>
      <c r="Q313" s="56"/>
      <c r="R313" s="56" t="str">
        <v/>
      </c>
    </row>
    <row r="314" spans="1:18" s="52" customFormat="1" ht="15.75" customHeight="1" x14ac:dyDescent="0.25">
      <c r="A314"/>
      <c r="B314"/>
      <c r="C314"/>
      <c r="D314"/>
      <c r="E314"/>
      <c r="F314"/>
      <c r="G314"/>
      <c r="H314"/>
      <c r="I314"/>
      <c r="J314" s="56" t="str">
        <v/>
      </c>
      <c r="K314" s="47"/>
      <c r="L314" s="57"/>
      <c r="O314" s="58"/>
      <c r="P314" s="56"/>
      <c r="Q314" s="56"/>
      <c r="R314" s="56" t="str">
        <v/>
      </c>
    </row>
    <row r="315" spans="1:18" s="52" customFormat="1" ht="15.75" customHeight="1" x14ac:dyDescent="0.25">
      <c r="A315"/>
      <c r="B315"/>
      <c r="C315"/>
      <c r="D315"/>
      <c r="E315"/>
      <c r="F315"/>
      <c r="G315"/>
      <c r="H315"/>
      <c r="I315"/>
      <c r="J315" s="56" t="str">
        <v/>
      </c>
      <c r="K315" s="47"/>
      <c r="L315" s="57"/>
      <c r="O315" s="58"/>
      <c r="P315" s="56"/>
      <c r="Q315" s="56"/>
      <c r="R315" s="56" t="str">
        <v/>
      </c>
    </row>
    <row r="316" spans="1:18" s="52" customFormat="1" ht="15.75" customHeight="1" x14ac:dyDescent="0.25">
      <c r="A316"/>
      <c r="B316"/>
      <c r="C316"/>
      <c r="D316"/>
      <c r="E316"/>
      <c r="F316"/>
      <c r="G316"/>
      <c r="H316"/>
      <c r="I316"/>
      <c r="J316" s="56" t="str">
        <v/>
      </c>
      <c r="K316" s="47"/>
      <c r="L316" s="57"/>
      <c r="O316" s="58"/>
      <c r="P316" s="56"/>
      <c r="Q316" s="56"/>
      <c r="R316" s="56" t="str">
        <v/>
      </c>
    </row>
    <row r="317" spans="1:18" s="52" customFormat="1" ht="15.75" customHeight="1" x14ac:dyDescent="0.25">
      <c r="A317"/>
      <c r="B317"/>
      <c r="C317"/>
      <c r="D317"/>
      <c r="E317"/>
      <c r="F317"/>
      <c r="G317"/>
      <c r="H317"/>
      <c r="I317"/>
      <c r="J317" s="56" t="str">
        <v/>
      </c>
      <c r="K317" s="47"/>
      <c r="L317" s="57"/>
      <c r="O317" s="58"/>
      <c r="P317" s="56"/>
      <c r="Q317" s="56"/>
      <c r="R317" s="56" t="str">
        <v/>
      </c>
    </row>
    <row r="318" spans="1:18" s="52" customFormat="1" ht="15.75" customHeight="1" x14ac:dyDescent="0.25">
      <c r="A318"/>
      <c r="B318"/>
      <c r="C318"/>
      <c r="D318"/>
      <c r="E318"/>
      <c r="F318"/>
      <c r="G318"/>
      <c r="H318"/>
      <c r="I318"/>
      <c r="J318" s="56" t="str">
        <v/>
      </c>
      <c r="K318" s="47"/>
      <c r="L318" s="57"/>
      <c r="O318" s="58"/>
      <c r="P318" s="56"/>
      <c r="Q318" s="56"/>
      <c r="R318" s="56" t="str">
        <v/>
      </c>
    </row>
    <row r="319" spans="1:18" s="52" customFormat="1" ht="15.75" customHeight="1" x14ac:dyDescent="0.25">
      <c r="A319"/>
      <c r="B319"/>
      <c r="C319"/>
      <c r="D319"/>
      <c r="E319"/>
      <c r="F319"/>
      <c r="G319"/>
      <c r="H319"/>
      <c r="I319"/>
      <c r="J319" s="56" t="str">
        <v/>
      </c>
      <c r="K319" s="47"/>
      <c r="L319" s="57"/>
      <c r="O319" s="58"/>
      <c r="P319" s="56"/>
      <c r="Q319" s="56"/>
      <c r="R319" s="56" t="str">
        <v/>
      </c>
    </row>
    <row r="320" spans="1:18" s="52" customFormat="1" ht="15.75" customHeight="1" x14ac:dyDescent="0.25">
      <c r="A320"/>
      <c r="B320"/>
      <c r="C320"/>
      <c r="D320"/>
      <c r="E320"/>
      <c r="F320"/>
      <c r="G320"/>
      <c r="H320"/>
      <c r="I320"/>
      <c r="J320" s="56" t="str">
        <v/>
      </c>
      <c r="K320" s="47"/>
      <c r="L320" s="57"/>
      <c r="O320" s="58"/>
      <c r="P320" s="56"/>
      <c r="Q320" s="56"/>
      <c r="R320" s="56" t="str">
        <v/>
      </c>
    </row>
    <row r="321" spans="1:18" s="52" customFormat="1" ht="15.75" customHeight="1" x14ac:dyDescent="0.25">
      <c r="A321"/>
      <c r="B321"/>
      <c r="C321"/>
      <c r="D321"/>
      <c r="E321"/>
      <c r="F321"/>
      <c r="G321"/>
      <c r="H321"/>
      <c r="I321"/>
      <c r="J321" s="56" t="str">
        <v/>
      </c>
      <c r="K321" s="47"/>
      <c r="L321" s="57"/>
      <c r="O321" s="58"/>
      <c r="P321" s="56"/>
      <c r="Q321" s="56"/>
      <c r="R321" s="56" t="str">
        <v/>
      </c>
    </row>
    <row r="322" spans="1:18" s="52" customFormat="1" ht="15.75" customHeight="1" x14ac:dyDescent="0.25">
      <c r="A322"/>
      <c r="B322"/>
      <c r="C322"/>
      <c r="D322"/>
      <c r="E322"/>
      <c r="F322"/>
      <c r="G322"/>
      <c r="H322"/>
      <c r="I322"/>
      <c r="J322" s="56" t="str">
        <v/>
      </c>
      <c r="K322" s="47"/>
      <c r="L322" s="57"/>
      <c r="O322" s="58"/>
      <c r="P322" s="56"/>
      <c r="Q322" s="56"/>
      <c r="R322" s="56" t="str">
        <v/>
      </c>
    </row>
    <row r="323" spans="1:18" s="52" customFormat="1" ht="15.75" customHeight="1" x14ac:dyDescent="0.25">
      <c r="A323"/>
      <c r="B323"/>
      <c r="C323"/>
      <c r="D323"/>
      <c r="E323"/>
      <c r="F323"/>
      <c r="G323"/>
      <c r="H323"/>
      <c r="I323"/>
      <c r="J323" s="56" t="str">
        <v/>
      </c>
      <c r="K323" s="47"/>
      <c r="L323" s="57"/>
      <c r="O323" s="58"/>
      <c r="P323" s="56"/>
      <c r="Q323" s="56"/>
      <c r="R323" s="56" t="str">
        <v/>
      </c>
    </row>
    <row r="324" spans="1:18" s="52" customFormat="1" ht="15.75" customHeight="1" x14ac:dyDescent="0.25">
      <c r="A324"/>
      <c r="B324"/>
      <c r="C324"/>
      <c r="D324"/>
      <c r="E324"/>
      <c r="F324"/>
      <c r="G324"/>
      <c r="H324"/>
      <c r="I324"/>
      <c r="J324" s="56" t="str">
        <v/>
      </c>
      <c r="K324" s="47"/>
      <c r="L324" s="57"/>
      <c r="O324" s="58"/>
      <c r="P324" s="56"/>
      <c r="Q324" s="56"/>
      <c r="R324" s="56" t="str">
        <v/>
      </c>
    </row>
    <row r="325" spans="1:18" s="52" customFormat="1" ht="15.75" customHeight="1" x14ac:dyDescent="0.25">
      <c r="A325"/>
      <c r="B325"/>
      <c r="C325"/>
      <c r="D325"/>
      <c r="E325"/>
      <c r="F325"/>
      <c r="G325"/>
      <c r="H325"/>
      <c r="I325"/>
      <c r="J325" s="56" t="str">
        <v/>
      </c>
      <c r="K325" s="47"/>
      <c r="L325" s="57"/>
      <c r="O325" s="58"/>
      <c r="P325" s="56"/>
      <c r="Q325" s="56"/>
      <c r="R325" s="56" t="str">
        <v/>
      </c>
    </row>
    <row r="326" spans="1:18" s="52" customFormat="1" ht="15.75" customHeight="1" x14ac:dyDescent="0.25">
      <c r="A326"/>
      <c r="B326"/>
      <c r="C326"/>
      <c r="D326"/>
      <c r="E326"/>
      <c r="F326"/>
      <c r="G326"/>
      <c r="H326"/>
      <c r="I326"/>
      <c r="J326" s="56" t="str">
        <v/>
      </c>
      <c r="K326" s="47"/>
      <c r="L326" s="57"/>
      <c r="O326" s="58"/>
      <c r="P326" s="56"/>
      <c r="Q326" s="56"/>
      <c r="R326" s="56" t="str">
        <v/>
      </c>
    </row>
    <row r="327" spans="1:18" s="52" customFormat="1" ht="15.75" customHeight="1" x14ac:dyDescent="0.25">
      <c r="A327"/>
      <c r="B327"/>
      <c r="C327"/>
      <c r="D327"/>
      <c r="E327"/>
      <c r="F327"/>
      <c r="G327"/>
      <c r="H327"/>
      <c r="I327"/>
      <c r="J327" s="56" t="str">
        <v/>
      </c>
      <c r="K327" s="47"/>
      <c r="L327" s="57"/>
      <c r="O327" s="58"/>
      <c r="P327" s="56"/>
      <c r="Q327" s="56"/>
      <c r="R327" s="56" t="str">
        <v/>
      </c>
    </row>
    <row r="328" spans="1:18" s="52" customFormat="1" ht="15.75" customHeight="1" x14ac:dyDescent="0.25">
      <c r="A328"/>
      <c r="B328"/>
      <c r="C328"/>
      <c r="D328"/>
      <c r="E328"/>
      <c r="F328"/>
      <c r="G328"/>
      <c r="H328"/>
      <c r="I328"/>
      <c r="J328" s="56" t="str">
        <v/>
      </c>
      <c r="K328" s="47"/>
      <c r="L328" s="57"/>
      <c r="O328" s="58"/>
      <c r="P328" s="56"/>
      <c r="Q328" s="56"/>
      <c r="R328" s="56" t="str">
        <v/>
      </c>
    </row>
    <row r="329" spans="1:18" s="52" customFormat="1" ht="15.75" customHeight="1" x14ac:dyDescent="0.25">
      <c r="A329"/>
      <c r="B329"/>
      <c r="C329"/>
      <c r="D329"/>
      <c r="E329"/>
      <c r="F329"/>
      <c r="G329"/>
      <c r="H329"/>
      <c r="I329"/>
      <c r="J329" s="56" t="str">
        <v/>
      </c>
      <c r="K329" s="47"/>
      <c r="L329" s="57"/>
      <c r="O329" s="58"/>
      <c r="P329" s="56"/>
      <c r="Q329" s="56"/>
      <c r="R329" s="56" t="str">
        <v/>
      </c>
    </row>
    <row r="330" spans="1:18" s="52" customFormat="1" ht="15.75" customHeight="1" x14ac:dyDescent="0.25">
      <c r="A330"/>
      <c r="B330"/>
      <c r="C330"/>
      <c r="D330"/>
      <c r="E330"/>
      <c r="F330"/>
      <c r="G330"/>
      <c r="H330"/>
      <c r="I330"/>
      <c r="J330" s="56" t="str">
        <v/>
      </c>
      <c r="K330" s="47"/>
      <c r="L330" s="57"/>
      <c r="O330" s="58"/>
      <c r="P330" s="56"/>
      <c r="Q330" s="56"/>
      <c r="R330" s="56" t="str">
        <v/>
      </c>
    </row>
    <row r="331" spans="1:18" s="52" customFormat="1" ht="15.75" customHeight="1" x14ac:dyDescent="0.25">
      <c r="A331"/>
      <c r="B331"/>
      <c r="C331"/>
      <c r="D331"/>
      <c r="E331"/>
      <c r="F331"/>
      <c r="G331"/>
      <c r="H331"/>
      <c r="I331"/>
      <c r="J331" s="56" t="str">
        <v/>
      </c>
      <c r="K331" s="47"/>
      <c r="L331" s="57"/>
      <c r="O331" s="58"/>
      <c r="P331" s="56"/>
      <c r="Q331" s="56"/>
      <c r="R331" s="56" t="str">
        <v/>
      </c>
    </row>
    <row r="332" spans="1:18" s="52" customFormat="1" ht="15.75" customHeight="1" x14ac:dyDescent="0.25">
      <c r="A332"/>
      <c r="B332"/>
      <c r="C332"/>
      <c r="D332"/>
      <c r="E332"/>
      <c r="F332"/>
      <c r="G332"/>
      <c r="H332"/>
      <c r="I332"/>
      <c r="J332" s="56" t="str">
        <v/>
      </c>
      <c r="K332" s="47"/>
      <c r="L332" s="57"/>
      <c r="O332" s="58"/>
      <c r="P332" s="56"/>
      <c r="Q332" s="56"/>
      <c r="R332" s="56" t="str">
        <v/>
      </c>
    </row>
    <row r="333" spans="1:18" s="52" customFormat="1" ht="15.75" customHeight="1" x14ac:dyDescent="0.25">
      <c r="A333"/>
      <c r="B333"/>
      <c r="C333"/>
      <c r="D333"/>
      <c r="E333"/>
      <c r="F333"/>
      <c r="G333"/>
      <c r="H333"/>
      <c r="I333"/>
      <c r="J333" s="56" t="str">
        <v/>
      </c>
      <c r="K333" s="47"/>
      <c r="L333" s="57"/>
      <c r="O333" s="58"/>
      <c r="P333" s="56"/>
      <c r="Q333" s="56"/>
      <c r="R333" s="56" t="str">
        <v/>
      </c>
    </row>
    <row r="334" spans="1:18" s="52" customFormat="1" ht="15.75" customHeight="1" x14ac:dyDescent="0.25">
      <c r="A334"/>
      <c r="B334"/>
      <c r="C334"/>
      <c r="D334"/>
      <c r="E334"/>
      <c r="F334"/>
      <c r="G334"/>
      <c r="H334"/>
      <c r="I334"/>
      <c r="J334" s="56" t="str">
        <v/>
      </c>
      <c r="K334" s="47"/>
      <c r="L334" s="57"/>
      <c r="O334" s="58"/>
      <c r="P334" s="56"/>
      <c r="Q334" s="56"/>
      <c r="R334" s="56" t="str">
        <v/>
      </c>
    </row>
    <row r="335" spans="1:18" s="52" customFormat="1" ht="15.75" customHeight="1" x14ac:dyDescent="0.25">
      <c r="A335"/>
      <c r="B335"/>
      <c r="C335"/>
      <c r="D335"/>
      <c r="E335"/>
      <c r="F335"/>
      <c r="G335"/>
      <c r="H335"/>
      <c r="I335"/>
      <c r="J335" s="56" t="str">
        <v/>
      </c>
      <c r="K335" s="47"/>
      <c r="L335" s="57"/>
      <c r="O335" s="58"/>
      <c r="P335" s="56"/>
      <c r="Q335" s="56"/>
      <c r="R335" s="56" t="str">
        <v/>
      </c>
    </row>
    <row r="336" spans="1:18" s="52" customFormat="1" ht="15.75" customHeight="1" x14ac:dyDescent="0.25">
      <c r="A336"/>
      <c r="B336"/>
      <c r="C336"/>
      <c r="D336"/>
      <c r="E336"/>
      <c r="F336"/>
      <c r="G336"/>
      <c r="H336"/>
      <c r="I336"/>
      <c r="J336" s="56" t="str">
        <v/>
      </c>
      <c r="K336" s="47"/>
      <c r="L336" s="57"/>
      <c r="O336" s="58"/>
      <c r="P336" s="56"/>
      <c r="Q336" s="56"/>
      <c r="R336" s="56" t="str">
        <v/>
      </c>
    </row>
    <row r="337" spans="1:18" s="52" customFormat="1" ht="15.75" customHeight="1" x14ac:dyDescent="0.25">
      <c r="A337"/>
      <c r="B337"/>
      <c r="C337"/>
      <c r="D337"/>
      <c r="E337"/>
      <c r="F337"/>
      <c r="G337"/>
      <c r="H337"/>
      <c r="I337"/>
      <c r="J337" s="56" t="str">
        <v/>
      </c>
      <c r="K337" s="47"/>
      <c r="L337" s="57"/>
      <c r="O337" s="58"/>
      <c r="P337" s="56"/>
      <c r="Q337" s="56"/>
      <c r="R337" s="56" t="str">
        <v/>
      </c>
    </row>
    <row r="338" spans="1:18" s="52" customFormat="1" ht="15.75" customHeight="1" x14ac:dyDescent="0.25">
      <c r="A338"/>
      <c r="B338"/>
      <c r="C338"/>
      <c r="D338"/>
      <c r="E338"/>
      <c r="F338"/>
      <c r="G338"/>
      <c r="H338"/>
      <c r="I338"/>
      <c r="J338" s="56" t="str">
        <v/>
      </c>
      <c r="K338" s="47"/>
      <c r="L338" s="57"/>
      <c r="O338" s="58"/>
      <c r="P338" s="56"/>
      <c r="Q338" s="56"/>
      <c r="R338" s="56" t="str">
        <v/>
      </c>
    </row>
    <row r="339" spans="1:18" s="52" customFormat="1" ht="15.75" customHeight="1" x14ac:dyDescent="0.25">
      <c r="A339"/>
      <c r="B339"/>
      <c r="C339"/>
      <c r="D339"/>
      <c r="E339"/>
      <c r="F339"/>
      <c r="G339"/>
      <c r="H339"/>
      <c r="I339"/>
      <c r="J339" s="56" t="str">
        <v/>
      </c>
      <c r="K339" s="47"/>
      <c r="L339" s="57"/>
      <c r="O339" s="58"/>
      <c r="P339" s="56"/>
      <c r="Q339" s="56"/>
      <c r="R339" s="56" t="str">
        <v/>
      </c>
    </row>
    <row r="340" spans="1:18" s="52" customFormat="1" ht="15.75" customHeight="1" x14ac:dyDescent="0.25">
      <c r="A340"/>
      <c r="B340"/>
      <c r="C340"/>
      <c r="D340"/>
      <c r="E340"/>
      <c r="F340"/>
      <c r="G340"/>
      <c r="H340"/>
      <c r="I340"/>
      <c r="J340" s="56" t="str">
        <v/>
      </c>
      <c r="K340" s="47"/>
      <c r="L340" s="57"/>
      <c r="O340" s="58"/>
      <c r="P340" s="56"/>
      <c r="Q340" s="56"/>
      <c r="R340" s="56" t="str">
        <v/>
      </c>
    </row>
    <row r="341" spans="1:18" s="52" customFormat="1" ht="15.75" customHeight="1" x14ac:dyDescent="0.25">
      <c r="A341"/>
      <c r="B341"/>
      <c r="C341"/>
      <c r="D341"/>
      <c r="E341"/>
      <c r="F341"/>
      <c r="G341"/>
      <c r="H341"/>
      <c r="I341"/>
      <c r="J341" s="56" t="str">
        <v/>
      </c>
      <c r="K341" s="47"/>
      <c r="L341" s="57"/>
      <c r="O341" s="58"/>
      <c r="P341" s="56"/>
      <c r="Q341" s="56"/>
      <c r="R341" s="56" t="str">
        <v/>
      </c>
    </row>
    <row r="342" spans="1:18" s="52" customFormat="1" ht="15.75" customHeight="1" x14ac:dyDescent="0.25">
      <c r="A342"/>
      <c r="B342"/>
      <c r="C342"/>
      <c r="D342"/>
      <c r="E342"/>
      <c r="F342"/>
      <c r="G342"/>
      <c r="H342"/>
      <c r="I342"/>
      <c r="J342" s="56" t="str">
        <v/>
      </c>
      <c r="K342" s="47"/>
      <c r="L342" s="57"/>
      <c r="O342" s="58"/>
      <c r="P342" s="56"/>
      <c r="Q342" s="56"/>
      <c r="R342" s="56" t="str">
        <v/>
      </c>
    </row>
    <row r="343" spans="1:18" s="52" customFormat="1" ht="15.75" customHeight="1" x14ac:dyDescent="0.25">
      <c r="A343"/>
      <c r="B343"/>
      <c r="C343"/>
      <c r="D343"/>
      <c r="E343"/>
      <c r="F343"/>
      <c r="G343"/>
      <c r="H343"/>
      <c r="I343"/>
      <c r="J343" s="56" t="str">
        <v/>
      </c>
      <c r="K343" s="47"/>
      <c r="L343" s="57"/>
      <c r="O343" s="58"/>
      <c r="P343" s="56"/>
      <c r="Q343" s="56"/>
      <c r="R343" s="56" t="str">
        <v/>
      </c>
    </row>
    <row r="344" spans="1:18" s="52" customFormat="1" ht="15.75" customHeight="1" x14ac:dyDescent="0.25">
      <c r="A344"/>
      <c r="B344"/>
      <c r="C344"/>
      <c r="D344"/>
      <c r="E344"/>
      <c r="F344"/>
      <c r="G344"/>
      <c r="H344"/>
      <c r="I344"/>
      <c r="J344" s="56" t="str">
        <v/>
      </c>
      <c r="K344" s="47"/>
      <c r="L344" s="57"/>
      <c r="O344" s="58"/>
      <c r="P344" s="56"/>
      <c r="Q344" s="56"/>
      <c r="R344" s="56" t="str">
        <v/>
      </c>
    </row>
    <row r="345" spans="1:18" s="52" customFormat="1" ht="15.75" customHeight="1" x14ac:dyDescent="0.25">
      <c r="A345"/>
      <c r="B345"/>
      <c r="C345"/>
      <c r="D345"/>
      <c r="E345"/>
      <c r="F345"/>
      <c r="G345"/>
      <c r="H345"/>
      <c r="I345"/>
      <c r="J345" s="56" t="str">
        <v/>
      </c>
      <c r="K345" s="47"/>
      <c r="L345" s="57"/>
      <c r="O345" s="58"/>
      <c r="P345" s="56"/>
      <c r="Q345" s="56"/>
      <c r="R345" s="56" t="str">
        <v/>
      </c>
    </row>
    <row r="346" spans="1:18" s="52" customFormat="1" ht="15.75" customHeight="1" x14ac:dyDescent="0.25">
      <c r="A346"/>
      <c r="B346"/>
      <c r="C346"/>
      <c r="D346"/>
      <c r="E346"/>
      <c r="F346"/>
      <c r="G346"/>
      <c r="H346"/>
      <c r="I346"/>
      <c r="J346" s="56" t="str">
        <v/>
      </c>
      <c r="K346" s="47"/>
      <c r="L346" s="57"/>
      <c r="O346" s="58"/>
      <c r="P346" s="56"/>
      <c r="Q346" s="56"/>
      <c r="R346" s="56" t="str">
        <v/>
      </c>
    </row>
    <row r="347" spans="1:18" s="52" customFormat="1" ht="15.75" customHeight="1" x14ac:dyDescent="0.25">
      <c r="A347"/>
      <c r="B347"/>
      <c r="C347"/>
      <c r="D347"/>
      <c r="E347"/>
      <c r="F347"/>
      <c r="G347"/>
      <c r="H347"/>
      <c r="I347"/>
      <c r="J347" s="56" t="str">
        <v/>
      </c>
      <c r="K347" s="47"/>
      <c r="L347" s="57"/>
      <c r="O347" s="58"/>
      <c r="P347" s="56"/>
      <c r="Q347" s="56"/>
      <c r="R347" s="56" t="str">
        <v/>
      </c>
    </row>
    <row r="348" spans="1:18" s="52" customFormat="1" ht="15.75" customHeight="1" x14ac:dyDescent="0.25">
      <c r="A348"/>
      <c r="B348"/>
      <c r="C348"/>
      <c r="D348"/>
      <c r="E348"/>
      <c r="F348"/>
      <c r="G348"/>
      <c r="H348"/>
      <c r="I348"/>
      <c r="J348" s="56" t="str">
        <v/>
      </c>
      <c r="K348" s="47"/>
      <c r="L348" s="57"/>
      <c r="O348" s="58"/>
      <c r="P348" s="56"/>
      <c r="Q348" s="56"/>
      <c r="R348" s="56" t="str">
        <v/>
      </c>
    </row>
    <row r="349" spans="1:18" s="52" customFormat="1" ht="15.75" customHeight="1" x14ac:dyDescent="0.25">
      <c r="A349"/>
      <c r="B349"/>
      <c r="C349"/>
      <c r="D349"/>
      <c r="E349"/>
      <c r="F349"/>
      <c r="G349"/>
      <c r="H349"/>
      <c r="I349"/>
      <c r="J349" s="56" t="str">
        <v/>
      </c>
      <c r="K349" s="47"/>
      <c r="L349" s="57"/>
      <c r="O349" s="58"/>
      <c r="P349" s="56"/>
      <c r="Q349" s="56"/>
      <c r="R349" s="56" t="str">
        <v/>
      </c>
    </row>
    <row r="350" spans="1:18" s="52" customFormat="1" ht="15.75" customHeight="1" x14ac:dyDescent="0.25">
      <c r="A350"/>
      <c r="B350"/>
      <c r="C350"/>
      <c r="D350"/>
      <c r="E350"/>
      <c r="F350"/>
      <c r="G350"/>
      <c r="H350"/>
      <c r="I350"/>
      <c r="J350" s="56" t="str">
        <v/>
      </c>
      <c r="K350" s="47"/>
      <c r="L350" s="57"/>
      <c r="O350" s="58"/>
      <c r="P350" s="56"/>
      <c r="Q350" s="56"/>
      <c r="R350" s="56" t="str">
        <v/>
      </c>
    </row>
    <row r="351" spans="1:18" s="52" customFormat="1" ht="15.75" customHeight="1" x14ac:dyDescent="0.25">
      <c r="A351"/>
      <c r="B351"/>
      <c r="C351"/>
      <c r="D351"/>
      <c r="E351"/>
      <c r="F351"/>
      <c r="G351"/>
      <c r="H351"/>
      <c r="I351"/>
      <c r="J351" s="56" t="str">
        <v/>
      </c>
      <c r="K351" s="47"/>
      <c r="L351" s="57"/>
      <c r="O351" s="58"/>
      <c r="P351" s="56"/>
      <c r="Q351" s="56"/>
      <c r="R351" s="56" t="str">
        <v/>
      </c>
    </row>
    <row r="352" spans="1:18" s="52" customFormat="1" ht="15.75" customHeight="1" x14ac:dyDescent="0.25">
      <c r="A352"/>
      <c r="B352"/>
      <c r="C352"/>
      <c r="D352"/>
      <c r="E352"/>
      <c r="F352"/>
      <c r="G352"/>
      <c r="H352"/>
      <c r="I352"/>
      <c r="J352" s="56" t="str">
        <v/>
      </c>
      <c r="K352" s="47"/>
      <c r="L352" s="57"/>
      <c r="O352" s="58"/>
      <c r="P352" s="56"/>
      <c r="Q352" s="56"/>
      <c r="R352" s="56" t="str">
        <v/>
      </c>
    </row>
    <row r="353" spans="1:18" s="52" customFormat="1" ht="15.75" customHeight="1" x14ac:dyDescent="0.25">
      <c r="A353"/>
      <c r="B353"/>
      <c r="C353"/>
      <c r="D353"/>
      <c r="E353"/>
      <c r="F353"/>
      <c r="G353"/>
      <c r="H353"/>
      <c r="I353"/>
      <c r="J353" s="56" t="str">
        <v/>
      </c>
      <c r="K353" s="47"/>
      <c r="L353" s="57"/>
      <c r="O353" s="58"/>
      <c r="P353" s="56"/>
      <c r="Q353" s="56"/>
      <c r="R353" s="56" t="str">
        <v/>
      </c>
    </row>
    <row r="354" spans="1:18" s="52" customFormat="1" ht="15.75" customHeight="1" x14ac:dyDescent="0.25">
      <c r="A354"/>
      <c r="B354"/>
      <c r="C354"/>
      <c r="D354"/>
      <c r="E354"/>
      <c r="F354"/>
      <c r="G354"/>
      <c r="H354"/>
      <c r="I354"/>
      <c r="J354" s="56" t="str">
        <v/>
      </c>
      <c r="K354" s="47"/>
      <c r="L354" s="57"/>
      <c r="O354" s="58"/>
      <c r="P354" s="56"/>
      <c r="Q354" s="56"/>
      <c r="R354" s="56" t="str">
        <v/>
      </c>
    </row>
    <row r="355" spans="1:18" s="52" customFormat="1" ht="15.75" customHeight="1" x14ac:dyDescent="0.25">
      <c r="A355"/>
      <c r="B355"/>
      <c r="C355"/>
      <c r="D355"/>
      <c r="E355"/>
      <c r="F355"/>
      <c r="G355"/>
      <c r="H355"/>
      <c r="I355"/>
      <c r="J355" s="56" t="str">
        <v/>
      </c>
      <c r="K355" s="47"/>
      <c r="L355" s="57"/>
      <c r="O355" s="58"/>
      <c r="P355" s="56"/>
      <c r="Q355" s="56"/>
      <c r="R355" s="56" t="str">
        <v/>
      </c>
    </row>
    <row r="356" spans="1:18" s="52" customFormat="1" ht="15.75" customHeight="1" x14ac:dyDescent="0.25">
      <c r="A356"/>
      <c r="B356"/>
      <c r="C356"/>
      <c r="D356"/>
      <c r="E356"/>
      <c r="F356"/>
      <c r="G356"/>
      <c r="H356"/>
      <c r="I356"/>
      <c r="J356" s="56" t="str">
        <v/>
      </c>
      <c r="K356" s="47"/>
      <c r="L356" s="57"/>
      <c r="O356" s="58"/>
      <c r="P356" s="56"/>
      <c r="Q356" s="56"/>
      <c r="R356" s="56" t="str">
        <v/>
      </c>
    </row>
    <row r="357" spans="1:18" s="52" customFormat="1" ht="15.75" customHeight="1" x14ac:dyDescent="0.25">
      <c r="A357"/>
      <c r="B357"/>
      <c r="C357"/>
      <c r="D357"/>
      <c r="E357"/>
      <c r="F357"/>
      <c r="G357"/>
      <c r="H357"/>
      <c r="I357"/>
      <c r="J357" s="56" t="str">
        <v/>
      </c>
      <c r="K357" s="47"/>
      <c r="L357" s="57"/>
      <c r="O357" s="58"/>
      <c r="P357" s="56"/>
      <c r="Q357" s="56"/>
      <c r="R357" s="56" t="str">
        <v/>
      </c>
    </row>
    <row r="358" spans="1:18" s="52" customFormat="1" ht="15.75" customHeight="1" x14ac:dyDescent="0.25">
      <c r="A358"/>
      <c r="B358"/>
      <c r="C358"/>
      <c r="D358"/>
      <c r="E358"/>
      <c r="F358"/>
      <c r="G358"/>
      <c r="H358"/>
      <c r="I358"/>
      <c r="J358" s="56" t="str">
        <v/>
      </c>
      <c r="K358" s="47"/>
      <c r="L358" s="57"/>
      <c r="O358" s="58"/>
      <c r="P358" s="56"/>
      <c r="Q358" s="56"/>
      <c r="R358" s="56" t="str">
        <v/>
      </c>
    </row>
    <row r="359" spans="1:18" s="52" customFormat="1" ht="15.75" customHeight="1" x14ac:dyDescent="0.25">
      <c r="A359"/>
      <c r="B359"/>
      <c r="C359"/>
      <c r="D359"/>
      <c r="E359"/>
      <c r="F359"/>
      <c r="G359"/>
      <c r="H359"/>
      <c r="I359"/>
      <c r="J359" s="56" t="str">
        <v/>
      </c>
      <c r="K359" s="47"/>
      <c r="L359" s="57"/>
      <c r="O359" s="58"/>
      <c r="P359" s="56"/>
      <c r="Q359" s="56"/>
      <c r="R359" s="56" t="str">
        <v/>
      </c>
    </row>
    <row r="360" spans="1:18" s="52" customFormat="1" ht="15.75" customHeight="1" x14ac:dyDescent="0.25">
      <c r="A360"/>
      <c r="B360"/>
      <c r="C360"/>
      <c r="D360"/>
      <c r="E360"/>
      <c r="F360"/>
      <c r="G360"/>
      <c r="H360"/>
      <c r="I360"/>
      <c r="J360" s="56" t="str">
        <v/>
      </c>
      <c r="K360" s="47"/>
      <c r="L360" s="57"/>
      <c r="O360" s="58"/>
      <c r="P360" s="56"/>
      <c r="Q360" s="56"/>
      <c r="R360" s="56" t="str">
        <v/>
      </c>
    </row>
    <row r="361" spans="1:18" s="52" customFormat="1" ht="15.75" customHeight="1" x14ac:dyDescent="0.25">
      <c r="A361"/>
      <c r="B361"/>
      <c r="C361"/>
      <c r="D361"/>
      <c r="E361"/>
      <c r="F361"/>
      <c r="G361"/>
      <c r="H361"/>
      <c r="I361"/>
      <c r="J361" s="56" t="str">
        <v/>
      </c>
      <c r="K361" s="47"/>
      <c r="L361" s="57"/>
      <c r="O361" s="58"/>
      <c r="P361" s="56"/>
      <c r="Q361" s="56"/>
      <c r="R361" s="56" t="str">
        <v/>
      </c>
    </row>
    <row r="362" spans="1:18" s="52" customFormat="1" ht="15.75" customHeight="1" x14ac:dyDescent="0.25">
      <c r="A362"/>
      <c r="B362"/>
      <c r="C362"/>
      <c r="D362"/>
      <c r="E362"/>
      <c r="F362"/>
      <c r="G362"/>
      <c r="H362"/>
      <c r="I362"/>
      <c r="J362" s="56" t="str">
        <v/>
      </c>
      <c r="K362" s="47"/>
      <c r="L362" s="57"/>
      <c r="O362" s="58"/>
      <c r="P362" s="56"/>
      <c r="Q362" s="56"/>
      <c r="R362" s="56" t="str">
        <v/>
      </c>
    </row>
    <row r="363" spans="1:18" s="52" customFormat="1" ht="15.75" customHeight="1" x14ac:dyDescent="0.25">
      <c r="A363"/>
      <c r="B363"/>
      <c r="C363"/>
      <c r="D363"/>
      <c r="E363"/>
      <c r="F363"/>
      <c r="G363"/>
      <c r="H363"/>
      <c r="I363"/>
      <c r="J363" s="56" t="str">
        <v/>
      </c>
      <c r="K363" s="47"/>
      <c r="L363" s="57"/>
      <c r="O363" s="58"/>
      <c r="P363" s="56"/>
      <c r="Q363" s="56"/>
      <c r="R363" s="56" t="str">
        <v/>
      </c>
    </row>
    <row r="364" spans="1:18" s="52" customFormat="1" ht="15.75" customHeight="1" x14ac:dyDescent="0.25">
      <c r="A364"/>
      <c r="B364"/>
      <c r="C364"/>
      <c r="D364"/>
      <c r="E364"/>
      <c r="F364"/>
      <c r="G364"/>
      <c r="H364"/>
      <c r="I364"/>
      <c r="J364" s="56" t="str">
        <v/>
      </c>
      <c r="K364" s="47"/>
      <c r="L364" s="57"/>
      <c r="O364" s="58"/>
      <c r="P364" s="56"/>
      <c r="Q364" s="56"/>
      <c r="R364" s="56" t="str">
        <v/>
      </c>
    </row>
    <row r="365" spans="1:18" s="52" customFormat="1" ht="15.75" customHeight="1" x14ac:dyDescent="0.25">
      <c r="A365"/>
      <c r="B365"/>
      <c r="C365"/>
      <c r="D365"/>
      <c r="E365"/>
      <c r="F365"/>
      <c r="G365"/>
      <c r="H365"/>
      <c r="I365"/>
      <c r="J365" s="56" t="str">
        <v/>
      </c>
      <c r="K365" s="47"/>
      <c r="L365" s="57"/>
      <c r="O365" s="58"/>
      <c r="P365" s="56"/>
      <c r="Q365" s="56"/>
      <c r="R365" s="56" t="str">
        <v/>
      </c>
    </row>
    <row r="366" spans="1:18" s="52" customFormat="1" ht="15.75" customHeight="1" x14ac:dyDescent="0.25">
      <c r="A366"/>
      <c r="B366"/>
      <c r="C366"/>
      <c r="D366"/>
      <c r="E366"/>
      <c r="F366"/>
      <c r="G366"/>
      <c r="H366"/>
      <c r="I366"/>
      <c r="J366" s="56" t="str">
        <v/>
      </c>
      <c r="K366" s="47"/>
      <c r="L366" s="57"/>
      <c r="O366" s="58"/>
      <c r="P366" s="56"/>
      <c r="Q366" s="56"/>
      <c r="R366" s="56" t="str">
        <v/>
      </c>
    </row>
    <row r="367" spans="1:18" s="52" customFormat="1" ht="15.75" customHeight="1" x14ac:dyDescent="0.25">
      <c r="A367"/>
      <c r="B367"/>
      <c r="C367"/>
      <c r="D367"/>
      <c r="E367"/>
      <c r="F367"/>
      <c r="G367"/>
      <c r="H367"/>
      <c r="I367"/>
      <c r="J367" s="56" t="str">
        <v/>
      </c>
      <c r="K367" s="47"/>
      <c r="L367" s="57"/>
      <c r="O367" s="58"/>
      <c r="P367" s="56"/>
      <c r="Q367" s="56"/>
      <c r="R367" s="56" t="str">
        <v/>
      </c>
    </row>
    <row r="368" spans="1:18" s="52" customFormat="1" ht="15.75" customHeight="1" x14ac:dyDescent="0.25">
      <c r="A368"/>
      <c r="B368"/>
      <c r="C368"/>
      <c r="D368"/>
      <c r="E368"/>
      <c r="F368"/>
      <c r="G368"/>
      <c r="H368"/>
      <c r="I368"/>
      <c r="J368" s="56" t="str">
        <v/>
      </c>
      <c r="K368" s="47"/>
      <c r="L368" s="57"/>
      <c r="O368" s="58"/>
      <c r="P368" s="56"/>
      <c r="Q368" s="56"/>
      <c r="R368" s="56" t="str">
        <v/>
      </c>
    </row>
    <row r="369" spans="1:18" s="52" customFormat="1" ht="15.75" customHeight="1" x14ac:dyDescent="0.25">
      <c r="A369"/>
      <c r="B369"/>
      <c r="C369"/>
      <c r="D369"/>
      <c r="E369"/>
      <c r="F369"/>
      <c r="G369"/>
      <c r="H369"/>
      <c r="I369"/>
      <c r="J369" s="56" t="str">
        <v/>
      </c>
      <c r="K369" s="47"/>
      <c r="L369" s="57"/>
      <c r="O369" s="58"/>
      <c r="P369" s="56"/>
      <c r="Q369" s="56"/>
      <c r="R369" s="56" t="str">
        <v/>
      </c>
    </row>
    <row r="370" spans="1:18" s="52" customFormat="1" ht="15.75" customHeight="1" x14ac:dyDescent="0.25">
      <c r="A370"/>
      <c r="B370"/>
      <c r="C370"/>
      <c r="D370"/>
      <c r="E370"/>
      <c r="F370"/>
      <c r="G370"/>
      <c r="H370"/>
      <c r="I370"/>
      <c r="J370" s="56" t="str">
        <v/>
      </c>
      <c r="K370" s="47"/>
      <c r="L370" s="57"/>
      <c r="O370" s="58"/>
      <c r="P370" s="56"/>
      <c r="Q370" s="56"/>
      <c r="R370" s="56" t="str">
        <v/>
      </c>
    </row>
    <row r="371" spans="1:18" s="52" customFormat="1" ht="15.75" customHeight="1" x14ac:dyDescent="0.25">
      <c r="A371"/>
      <c r="B371"/>
      <c r="C371"/>
      <c r="D371"/>
      <c r="E371"/>
      <c r="F371"/>
      <c r="G371"/>
      <c r="H371"/>
      <c r="I371"/>
      <c r="J371" s="56" t="str">
        <v/>
      </c>
      <c r="K371" s="47"/>
      <c r="L371" s="57"/>
      <c r="O371" s="58"/>
      <c r="P371" s="56"/>
      <c r="Q371" s="56"/>
      <c r="R371" s="56" t="str">
        <v/>
      </c>
    </row>
    <row r="372" spans="1:18" s="52" customFormat="1" ht="15.75" customHeight="1" x14ac:dyDescent="0.25">
      <c r="A372"/>
      <c r="B372"/>
      <c r="C372"/>
      <c r="D372"/>
      <c r="E372"/>
      <c r="F372"/>
      <c r="G372"/>
      <c r="H372"/>
      <c r="I372"/>
      <c r="J372" s="56" t="str">
        <v/>
      </c>
      <c r="K372" s="47"/>
      <c r="L372" s="57"/>
      <c r="O372" s="58"/>
      <c r="P372" s="56"/>
      <c r="Q372" s="56"/>
      <c r="R372" s="56" t="str">
        <v/>
      </c>
    </row>
    <row r="373" spans="1:18" s="52" customFormat="1" ht="15.75" customHeight="1" x14ac:dyDescent="0.25">
      <c r="A373"/>
      <c r="B373"/>
      <c r="C373"/>
      <c r="D373"/>
      <c r="E373"/>
      <c r="F373"/>
      <c r="G373"/>
      <c r="H373"/>
      <c r="I373"/>
      <c r="J373" s="56" t="str">
        <v/>
      </c>
      <c r="K373" s="47"/>
      <c r="L373" s="57"/>
      <c r="O373" s="58"/>
      <c r="P373" s="56"/>
      <c r="Q373" s="56"/>
      <c r="R373" s="56" t="str">
        <v/>
      </c>
    </row>
    <row r="374" spans="1:18" s="52" customFormat="1" ht="15.75" customHeight="1" x14ac:dyDescent="0.25">
      <c r="A374"/>
      <c r="B374"/>
      <c r="C374"/>
      <c r="D374"/>
      <c r="E374"/>
      <c r="F374"/>
      <c r="G374"/>
      <c r="H374"/>
      <c r="I374"/>
      <c r="J374" s="56" t="str">
        <v/>
      </c>
      <c r="K374" s="47"/>
      <c r="L374" s="57"/>
      <c r="O374" s="58"/>
      <c r="P374" s="56"/>
      <c r="Q374" s="56"/>
      <c r="R374" s="56" t="str">
        <v/>
      </c>
    </row>
    <row r="375" spans="1:18" s="52" customFormat="1" ht="15.75" customHeight="1" x14ac:dyDescent="0.25">
      <c r="A375"/>
      <c r="B375"/>
      <c r="C375"/>
      <c r="D375"/>
      <c r="E375"/>
      <c r="F375"/>
      <c r="G375"/>
      <c r="H375"/>
      <c r="I375"/>
      <c r="J375" s="56" t="str">
        <v/>
      </c>
      <c r="K375" s="47"/>
      <c r="L375" s="57"/>
      <c r="O375" s="58"/>
      <c r="P375" s="56"/>
      <c r="Q375" s="56"/>
      <c r="R375" s="56" t="str">
        <v/>
      </c>
    </row>
    <row r="376" spans="1:18" s="52" customFormat="1" ht="15.75" customHeight="1" x14ac:dyDescent="0.25">
      <c r="A376"/>
      <c r="B376"/>
      <c r="C376"/>
      <c r="D376"/>
      <c r="E376"/>
      <c r="F376"/>
      <c r="G376"/>
      <c r="H376"/>
      <c r="I376"/>
      <c r="J376" s="56" t="str">
        <v/>
      </c>
      <c r="K376" s="47"/>
      <c r="L376" s="57"/>
      <c r="O376" s="58"/>
      <c r="P376" s="56"/>
      <c r="Q376" s="56"/>
      <c r="R376" s="56" t="str">
        <v/>
      </c>
    </row>
    <row r="377" spans="1:18" s="52" customFormat="1" ht="15.75" customHeight="1" x14ac:dyDescent="0.25">
      <c r="A377"/>
      <c r="B377"/>
      <c r="C377"/>
      <c r="D377"/>
      <c r="E377"/>
      <c r="F377"/>
      <c r="G377"/>
      <c r="H377"/>
      <c r="I377"/>
      <c r="J377" s="56" t="str">
        <v/>
      </c>
      <c r="K377" s="47"/>
      <c r="L377" s="57"/>
      <c r="O377" s="58"/>
      <c r="P377" s="56"/>
      <c r="Q377" s="56"/>
      <c r="R377" s="56" t="str">
        <v/>
      </c>
    </row>
    <row r="378" spans="1:18" s="52" customFormat="1" ht="15.75" customHeight="1" x14ac:dyDescent="0.25">
      <c r="A378"/>
      <c r="B378"/>
      <c r="C378"/>
      <c r="D378"/>
      <c r="E378"/>
      <c r="F378"/>
      <c r="G378"/>
      <c r="H378"/>
      <c r="I378"/>
      <c r="J378" s="56" t="str">
        <v/>
      </c>
      <c r="K378" s="47"/>
      <c r="L378" s="57"/>
      <c r="O378" s="58"/>
      <c r="P378" s="56"/>
      <c r="Q378" s="56"/>
      <c r="R378" s="56" t="str">
        <v/>
      </c>
    </row>
    <row r="379" spans="1:18" s="52" customFormat="1" ht="15.75" customHeight="1" x14ac:dyDescent="0.25">
      <c r="A379"/>
      <c r="B379"/>
      <c r="C379"/>
      <c r="D379"/>
      <c r="E379"/>
      <c r="F379"/>
      <c r="G379"/>
      <c r="H379"/>
      <c r="I379"/>
      <c r="J379" s="56" t="str">
        <v/>
      </c>
      <c r="K379" s="47"/>
      <c r="L379" s="57"/>
      <c r="O379" s="58"/>
      <c r="P379" s="56"/>
      <c r="Q379" s="56"/>
      <c r="R379" s="56" t="str">
        <v/>
      </c>
    </row>
    <row r="380" spans="1:18" s="52" customFormat="1" ht="15.75" customHeight="1" x14ac:dyDescent="0.25">
      <c r="A380"/>
      <c r="B380"/>
      <c r="C380"/>
      <c r="D380"/>
      <c r="E380"/>
      <c r="F380"/>
      <c r="G380"/>
      <c r="H380"/>
      <c r="I380"/>
      <c r="J380" s="56" t="str">
        <v/>
      </c>
      <c r="K380" s="47"/>
      <c r="L380" s="57"/>
      <c r="O380" s="58"/>
      <c r="P380" s="56"/>
      <c r="Q380" s="56"/>
      <c r="R380" s="56" t="str">
        <v/>
      </c>
    </row>
    <row r="381" spans="1:18" s="52" customFormat="1" ht="15.75" customHeight="1" x14ac:dyDescent="0.25">
      <c r="A381"/>
      <c r="B381"/>
      <c r="C381"/>
      <c r="D381"/>
      <c r="E381"/>
      <c r="F381"/>
      <c r="G381"/>
      <c r="H381"/>
      <c r="I381"/>
      <c r="J381" s="56" t="str">
        <v/>
      </c>
      <c r="K381" s="47"/>
      <c r="L381" s="57"/>
      <c r="O381" s="58"/>
      <c r="P381" s="56"/>
      <c r="Q381" s="56"/>
      <c r="R381" s="56" t="str">
        <v/>
      </c>
    </row>
    <row r="382" spans="1:18" s="52" customFormat="1" ht="15.75" customHeight="1" x14ac:dyDescent="0.25">
      <c r="A382"/>
      <c r="B382"/>
      <c r="C382"/>
      <c r="D382"/>
      <c r="E382"/>
      <c r="F382"/>
      <c r="G382"/>
      <c r="H382"/>
      <c r="I382"/>
      <c r="J382" s="56" t="str">
        <v/>
      </c>
      <c r="K382" s="47"/>
      <c r="L382" s="57"/>
      <c r="O382" s="58"/>
      <c r="P382" s="56"/>
      <c r="Q382" s="56"/>
      <c r="R382" s="56" t="str">
        <v/>
      </c>
    </row>
    <row r="383" spans="1:18" s="52" customFormat="1" ht="15.75" customHeight="1" x14ac:dyDescent="0.25">
      <c r="A383"/>
      <c r="B383"/>
      <c r="C383"/>
      <c r="D383"/>
      <c r="E383"/>
      <c r="F383"/>
      <c r="G383"/>
      <c r="H383"/>
      <c r="I383"/>
      <c r="J383" s="56" t="str">
        <v/>
      </c>
      <c r="K383" s="47"/>
      <c r="L383" s="57"/>
      <c r="O383" s="58"/>
      <c r="P383" s="56"/>
      <c r="Q383" s="56"/>
      <c r="R383" s="56" t="str">
        <v/>
      </c>
    </row>
    <row r="384" spans="1:18" s="52" customFormat="1" ht="15.75" customHeight="1" x14ac:dyDescent="0.25">
      <c r="A384"/>
      <c r="B384"/>
      <c r="C384"/>
      <c r="D384"/>
      <c r="E384"/>
      <c r="F384"/>
      <c r="G384"/>
      <c r="H384"/>
      <c r="I384"/>
      <c r="J384" s="56" t="str">
        <v/>
      </c>
      <c r="K384" s="47"/>
      <c r="L384" s="57"/>
      <c r="O384" s="58"/>
      <c r="P384" s="56"/>
      <c r="Q384" s="56"/>
      <c r="R384" s="56" t="str">
        <v/>
      </c>
    </row>
    <row r="385" spans="1:18" s="52" customFormat="1" ht="15.75" customHeight="1" x14ac:dyDescent="0.25">
      <c r="A385"/>
      <c r="B385"/>
      <c r="C385"/>
      <c r="D385"/>
      <c r="E385"/>
      <c r="F385"/>
      <c r="G385"/>
      <c r="H385"/>
      <c r="I385"/>
      <c r="J385" s="56" t="str">
        <v/>
      </c>
      <c r="K385" s="47"/>
      <c r="L385" s="57"/>
      <c r="O385" s="58"/>
      <c r="P385" s="56"/>
      <c r="Q385" s="56"/>
      <c r="R385" s="56" t="str">
        <v/>
      </c>
    </row>
    <row r="386" spans="1:18" s="52" customFormat="1" ht="15.75" customHeight="1" x14ac:dyDescent="0.25">
      <c r="A386"/>
      <c r="B386"/>
      <c r="C386"/>
      <c r="D386"/>
      <c r="E386"/>
      <c r="F386"/>
      <c r="G386"/>
      <c r="H386"/>
      <c r="I386"/>
      <c r="J386" s="56" t="str">
        <v/>
      </c>
      <c r="K386" s="47"/>
      <c r="L386" s="57"/>
      <c r="O386" s="58"/>
      <c r="P386" s="56"/>
      <c r="Q386" s="56"/>
      <c r="R386" s="56" t="str">
        <v/>
      </c>
    </row>
    <row r="387" spans="1:18" s="52" customFormat="1" ht="15.75" customHeight="1" x14ac:dyDescent="0.25">
      <c r="A387"/>
      <c r="B387"/>
      <c r="C387"/>
      <c r="D387"/>
      <c r="E387"/>
      <c r="F387"/>
      <c r="G387"/>
      <c r="H387"/>
      <c r="I387"/>
      <c r="J387" s="56" t="str">
        <v/>
      </c>
      <c r="K387" s="47"/>
      <c r="L387" s="57"/>
      <c r="O387" s="58"/>
      <c r="P387" s="56"/>
      <c r="Q387" s="56"/>
      <c r="R387" s="56" t="str">
        <v/>
      </c>
    </row>
    <row r="388" spans="1:18" s="52" customFormat="1" ht="15.75" customHeight="1" x14ac:dyDescent="0.25">
      <c r="A388"/>
      <c r="B388"/>
      <c r="C388"/>
      <c r="D388"/>
      <c r="E388"/>
      <c r="F388"/>
      <c r="G388"/>
      <c r="H388"/>
      <c r="I388"/>
      <c r="J388" s="56" t="str">
        <v/>
      </c>
      <c r="K388" s="47"/>
      <c r="L388" s="57"/>
      <c r="O388" s="58"/>
      <c r="P388" s="56"/>
      <c r="Q388" s="56"/>
      <c r="R388" s="56" t="str">
        <v/>
      </c>
    </row>
    <row r="389" spans="1:18" s="52" customFormat="1" ht="15.75" customHeight="1" x14ac:dyDescent="0.25">
      <c r="A389"/>
      <c r="B389"/>
      <c r="C389"/>
      <c r="D389"/>
      <c r="E389"/>
      <c r="F389"/>
      <c r="G389"/>
      <c r="H389"/>
      <c r="I389"/>
      <c r="J389" s="56" t="str">
        <v/>
      </c>
      <c r="K389" s="47"/>
      <c r="L389" s="57"/>
      <c r="O389" s="58"/>
      <c r="P389" s="56"/>
      <c r="Q389" s="56"/>
      <c r="R389" s="56" t="str">
        <v/>
      </c>
    </row>
    <row r="390" spans="1:18" s="52" customFormat="1" ht="15.75" customHeight="1" x14ac:dyDescent="0.25">
      <c r="A390"/>
      <c r="B390"/>
      <c r="C390"/>
      <c r="D390"/>
      <c r="E390"/>
      <c r="F390"/>
      <c r="G390"/>
      <c r="H390"/>
      <c r="I390"/>
      <c r="J390" s="56" t="str">
        <v/>
      </c>
      <c r="K390" s="47"/>
      <c r="L390" s="57"/>
      <c r="O390" s="58"/>
      <c r="P390" s="56"/>
      <c r="Q390" s="56"/>
      <c r="R390" s="56" t="str">
        <v/>
      </c>
    </row>
    <row r="391" spans="1:18" s="52" customFormat="1" ht="15.75" customHeight="1" x14ac:dyDescent="0.25">
      <c r="A391"/>
      <c r="B391"/>
      <c r="C391"/>
      <c r="D391"/>
      <c r="E391"/>
      <c r="F391"/>
      <c r="G391"/>
      <c r="H391"/>
      <c r="I391"/>
      <c r="J391" s="56" t="str">
        <v/>
      </c>
      <c r="K391" s="47"/>
      <c r="L391" s="57"/>
      <c r="O391" s="58"/>
      <c r="P391" s="56"/>
      <c r="Q391" s="56"/>
      <c r="R391" s="56" t="str">
        <v/>
      </c>
    </row>
    <row r="392" spans="1:18" s="52" customFormat="1" ht="15.75" customHeight="1" x14ac:dyDescent="0.25">
      <c r="A392"/>
      <c r="B392"/>
      <c r="C392"/>
      <c r="D392"/>
      <c r="E392"/>
      <c r="F392"/>
      <c r="G392"/>
      <c r="H392"/>
      <c r="I392"/>
      <c r="J392" s="56" t="str">
        <v/>
      </c>
      <c r="K392" s="47"/>
      <c r="L392" s="57"/>
      <c r="O392" s="58"/>
      <c r="P392" s="56"/>
      <c r="Q392" s="56"/>
      <c r="R392" s="56" t="str">
        <v/>
      </c>
    </row>
    <row r="393" spans="1:18" s="52" customFormat="1" ht="15.75" customHeight="1" x14ac:dyDescent="0.25">
      <c r="A393"/>
      <c r="B393"/>
      <c r="C393"/>
      <c r="D393"/>
      <c r="E393"/>
      <c r="F393"/>
      <c r="G393"/>
      <c r="H393"/>
      <c r="I393"/>
      <c r="J393" s="56" t="str">
        <v/>
      </c>
      <c r="K393" s="47"/>
      <c r="L393" s="57"/>
      <c r="O393" s="58"/>
      <c r="P393" s="56"/>
      <c r="Q393" s="56"/>
      <c r="R393" s="56" t="str">
        <v/>
      </c>
    </row>
    <row r="394" spans="1:18" s="52" customFormat="1" ht="15.75" customHeight="1" x14ac:dyDescent="0.25">
      <c r="A394"/>
      <c r="B394"/>
      <c r="C394"/>
      <c r="D394"/>
      <c r="E394"/>
      <c r="F394"/>
      <c r="G394"/>
      <c r="H394"/>
      <c r="I394"/>
      <c r="J394" s="56" t="str">
        <v/>
      </c>
      <c r="K394" s="47"/>
      <c r="L394" s="57"/>
      <c r="O394" s="58"/>
      <c r="P394" s="56"/>
      <c r="Q394" s="56"/>
      <c r="R394" s="56" t="str">
        <v/>
      </c>
    </row>
    <row r="395" spans="1:18" s="52" customFormat="1" ht="15.75" customHeight="1" x14ac:dyDescent="0.25">
      <c r="A395"/>
      <c r="B395"/>
      <c r="C395"/>
      <c r="D395"/>
      <c r="E395"/>
      <c r="F395"/>
      <c r="G395"/>
      <c r="H395"/>
      <c r="I395"/>
      <c r="J395" s="56" t="str">
        <v/>
      </c>
      <c r="K395" s="47"/>
      <c r="L395" s="57"/>
      <c r="O395" s="58"/>
      <c r="P395" s="56"/>
      <c r="Q395" s="56"/>
      <c r="R395" s="56" t="str">
        <v/>
      </c>
    </row>
    <row r="396" spans="1:18" s="52" customFormat="1" ht="15.75" customHeight="1" x14ac:dyDescent="0.25">
      <c r="A396"/>
      <c r="B396"/>
      <c r="C396"/>
      <c r="D396"/>
      <c r="E396"/>
      <c r="F396"/>
      <c r="G396"/>
      <c r="H396"/>
      <c r="I396"/>
      <c r="J396" s="56" t="str">
        <v/>
      </c>
      <c r="K396" s="47"/>
      <c r="L396" s="57"/>
      <c r="O396" s="58"/>
      <c r="P396" s="56"/>
      <c r="Q396" s="56"/>
      <c r="R396" s="56" t="str">
        <v/>
      </c>
    </row>
    <row r="397" spans="1:18" s="52" customFormat="1" ht="15.75" customHeight="1" x14ac:dyDescent="0.25">
      <c r="A397"/>
      <c r="B397"/>
      <c r="C397"/>
      <c r="D397"/>
      <c r="E397"/>
      <c r="F397"/>
      <c r="G397"/>
      <c r="H397"/>
      <c r="I397"/>
      <c r="J397" s="56" t="str">
        <v/>
      </c>
      <c r="K397" s="47"/>
      <c r="L397" s="57"/>
      <c r="O397" s="58"/>
      <c r="P397" s="56"/>
      <c r="Q397" s="56"/>
      <c r="R397" s="56" t="str">
        <v/>
      </c>
    </row>
    <row r="398" spans="1:18" s="52" customFormat="1" ht="15.75" customHeight="1" x14ac:dyDescent="0.25">
      <c r="A398"/>
      <c r="B398"/>
      <c r="C398"/>
      <c r="D398"/>
      <c r="E398"/>
      <c r="F398"/>
      <c r="G398"/>
      <c r="H398"/>
      <c r="I398"/>
      <c r="J398" s="56" t="str">
        <v/>
      </c>
      <c r="K398" s="47"/>
      <c r="L398" s="57"/>
      <c r="O398" s="58"/>
      <c r="P398" s="56"/>
      <c r="Q398" s="56"/>
      <c r="R398" s="56" t="str">
        <v/>
      </c>
    </row>
    <row r="399" spans="1:18" s="52" customFormat="1" ht="15.75" customHeight="1" x14ac:dyDescent="0.25">
      <c r="A399"/>
      <c r="B399"/>
      <c r="C399"/>
      <c r="D399"/>
      <c r="E399"/>
      <c r="F399"/>
      <c r="G399"/>
      <c r="H399"/>
      <c r="I399"/>
      <c r="J399" s="56" t="str">
        <v/>
      </c>
      <c r="K399" s="47"/>
      <c r="L399" s="57"/>
      <c r="O399" s="58"/>
      <c r="P399" s="56"/>
      <c r="Q399" s="56"/>
      <c r="R399" s="56" t="str">
        <v/>
      </c>
    </row>
    <row r="400" spans="1:18" s="52" customFormat="1" ht="15.75" customHeight="1" x14ac:dyDescent="0.25">
      <c r="A400"/>
      <c r="B400"/>
      <c r="C400"/>
      <c r="D400"/>
      <c r="E400"/>
      <c r="F400"/>
      <c r="G400"/>
      <c r="H400"/>
      <c r="I400"/>
      <c r="J400" s="56" t="str">
        <v/>
      </c>
      <c r="K400" s="47"/>
      <c r="L400" s="57"/>
      <c r="O400" s="58"/>
      <c r="P400" s="56"/>
      <c r="Q400" s="56"/>
      <c r="R400" s="56" t="str">
        <v/>
      </c>
    </row>
    <row r="401" spans="1:18" s="52" customFormat="1" ht="15.75" customHeight="1" x14ac:dyDescent="0.25">
      <c r="A401"/>
      <c r="B401"/>
      <c r="C401"/>
      <c r="D401"/>
      <c r="E401"/>
      <c r="F401"/>
      <c r="G401"/>
      <c r="H401"/>
      <c r="I401"/>
      <c r="J401" s="56" t="str">
        <v/>
      </c>
      <c r="K401" s="47"/>
      <c r="L401" s="57"/>
      <c r="O401" s="58"/>
      <c r="P401" s="56"/>
      <c r="Q401" s="56"/>
      <c r="R401" s="56" t="str">
        <v/>
      </c>
    </row>
    <row r="402" spans="1:18" s="52" customFormat="1" ht="15.75" customHeight="1" x14ac:dyDescent="0.25">
      <c r="A402"/>
      <c r="B402"/>
      <c r="C402"/>
      <c r="D402"/>
      <c r="E402"/>
      <c r="F402"/>
      <c r="G402"/>
      <c r="H402"/>
      <c r="I402"/>
      <c r="J402" s="56" t="str">
        <v/>
      </c>
      <c r="K402" s="47"/>
      <c r="L402" s="57"/>
      <c r="O402" s="58"/>
      <c r="P402" s="56"/>
      <c r="Q402" s="56"/>
      <c r="R402" s="56" t="str">
        <v/>
      </c>
    </row>
    <row r="403" spans="1:18" s="52" customFormat="1" ht="15.75" customHeight="1" x14ac:dyDescent="0.25">
      <c r="A403"/>
      <c r="B403"/>
      <c r="C403"/>
      <c r="D403"/>
      <c r="E403"/>
      <c r="F403"/>
      <c r="G403"/>
      <c r="H403"/>
      <c r="I403"/>
      <c r="J403" s="56" t="str">
        <v/>
      </c>
      <c r="K403" s="47"/>
      <c r="L403" s="57"/>
      <c r="O403" s="58"/>
      <c r="P403" s="56"/>
      <c r="Q403" s="56"/>
      <c r="R403" s="56" t="str">
        <v/>
      </c>
    </row>
    <row r="404" spans="1:18" s="52" customFormat="1" ht="15.75" customHeight="1" x14ac:dyDescent="0.25">
      <c r="A404"/>
      <c r="B404"/>
      <c r="C404"/>
      <c r="D404"/>
      <c r="E404"/>
      <c r="F404"/>
      <c r="G404"/>
      <c r="H404"/>
      <c r="I404"/>
      <c r="J404" s="56" t="str">
        <v/>
      </c>
      <c r="K404" s="47"/>
      <c r="L404" s="57"/>
      <c r="O404" s="58"/>
      <c r="P404" s="56"/>
      <c r="Q404" s="56"/>
      <c r="R404" s="56" t="str">
        <v/>
      </c>
    </row>
    <row r="405" spans="1:18" s="52" customFormat="1" ht="15.75" customHeight="1" x14ac:dyDescent="0.25">
      <c r="A405"/>
      <c r="B405"/>
      <c r="C405"/>
      <c r="D405"/>
      <c r="E405"/>
      <c r="F405"/>
      <c r="G405"/>
      <c r="H405"/>
      <c r="I405"/>
      <c r="J405" s="56" t="str">
        <v/>
      </c>
      <c r="K405" s="47"/>
      <c r="L405" s="57"/>
      <c r="O405" s="58"/>
      <c r="P405" s="56"/>
      <c r="Q405" s="56"/>
      <c r="R405" s="56" t="str">
        <v/>
      </c>
    </row>
    <row r="406" spans="1:18" s="52" customFormat="1" ht="15.75" customHeight="1" x14ac:dyDescent="0.25">
      <c r="A406"/>
      <c r="B406"/>
      <c r="C406"/>
      <c r="D406"/>
      <c r="E406"/>
      <c r="F406"/>
      <c r="G406"/>
      <c r="H406"/>
      <c r="I406"/>
      <c r="J406" s="56" t="str">
        <v/>
      </c>
      <c r="K406" s="47"/>
      <c r="L406" s="57"/>
      <c r="O406" s="58"/>
      <c r="P406" s="56"/>
      <c r="Q406" s="56"/>
      <c r="R406" s="56" t="str">
        <v/>
      </c>
    </row>
    <row r="407" spans="1:18" s="52" customFormat="1" ht="15.75" customHeight="1" x14ac:dyDescent="0.25">
      <c r="A407"/>
      <c r="B407"/>
      <c r="C407"/>
      <c r="D407"/>
      <c r="E407"/>
      <c r="F407"/>
      <c r="G407"/>
      <c r="H407"/>
      <c r="I407"/>
      <c r="J407" s="56" t="str">
        <v/>
      </c>
      <c r="K407" s="47"/>
      <c r="L407" s="57"/>
      <c r="O407" s="58"/>
      <c r="P407" s="56"/>
      <c r="Q407" s="56"/>
      <c r="R407" s="56" t="str">
        <v/>
      </c>
    </row>
    <row r="408" spans="1:18" s="52" customFormat="1" ht="15.75" customHeight="1" x14ac:dyDescent="0.25">
      <c r="A408"/>
      <c r="B408"/>
      <c r="C408"/>
      <c r="D408"/>
      <c r="E408"/>
      <c r="F408"/>
      <c r="G408"/>
      <c r="H408"/>
      <c r="I408"/>
      <c r="J408" s="56" t="str">
        <v/>
      </c>
      <c r="K408" s="47"/>
      <c r="L408" s="57"/>
      <c r="O408" s="58"/>
      <c r="P408" s="56"/>
      <c r="Q408" s="56"/>
      <c r="R408" s="56" t="str">
        <v/>
      </c>
    </row>
    <row r="409" spans="1:18" s="52" customFormat="1" ht="15.75" customHeight="1" x14ac:dyDescent="0.25">
      <c r="A409"/>
      <c r="B409"/>
      <c r="C409"/>
      <c r="D409"/>
      <c r="E409"/>
      <c r="F409"/>
      <c r="G409"/>
      <c r="H409"/>
      <c r="I409"/>
      <c r="J409" s="56" t="str">
        <v/>
      </c>
      <c r="K409" s="47"/>
      <c r="L409" s="57"/>
      <c r="O409" s="58"/>
      <c r="P409" s="56"/>
      <c r="Q409" s="56"/>
      <c r="R409" s="56" t="str">
        <v/>
      </c>
    </row>
    <row r="410" spans="1:18" s="52" customFormat="1" ht="15.75" customHeight="1" x14ac:dyDescent="0.25">
      <c r="A410"/>
      <c r="B410"/>
      <c r="C410"/>
      <c r="D410"/>
      <c r="E410"/>
      <c r="F410"/>
      <c r="G410"/>
      <c r="H410"/>
      <c r="I410"/>
      <c r="J410" s="56" t="str">
        <v/>
      </c>
      <c r="K410" s="47"/>
      <c r="L410" s="57"/>
      <c r="O410" s="58"/>
      <c r="P410" s="56"/>
      <c r="Q410" s="56"/>
      <c r="R410" s="56" t="str">
        <v/>
      </c>
    </row>
    <row r="411" spans="1:18" s="52" customFormat="1" ht="15.75" customHeight="1" x14ac:dyDescent="0.25">
      <c r="A411"/>
      <c r="B411"/>
      <c r="C411"/>
      <c r="D411"/>
      <c r="E411"/>
      <c r="F411"/>
      <c r="G411"/>
      <c r="H411"/>
      <c r="I411"/>
      <c r="J411" s="56" t="str">
        <v/>
      </c>
      <c r="K411" s="47"/>
      <c r="L411" s="57"/>
      <c r="O411" s="58"/>
      <c r="P411" s="56"/>
      <c r="Q411" s="56"/>
      <c r="R411" s="56" t="str">
        <v/>
      </c>
    </row>
    <row r="412" spans="1:18" s="52" customFormat="1" ht="15.75" customHeight="1" x14ac:dyDescent="0.25">
      <c r="A412"/>
      <c r="B412"/>
      <c r="C412"/>
      <c r="D412"/>
      <c r="E412"/>
      <c r="F412"/>
      <c r="G412"/>
      <c r="H412"/>
      <c r="I412"/>
      <c r="J412" s="56" t="str">
        <v/>
      </c>
      <c r="K412" s="47"/>
      <c r="L412" s="57"/>
      <c r="O412" s="58"/>
      <c r="P412" s="56"/>
      <c r="Q412" s="56"/>
      <c r="R412" s="56" t="str">
        <v/>
      </c>
    </row>
    <row r="413" spans="1:18" s="52" customFormat="1" ht="15.75" customHeight="1" x14ac:dyDescent="0.25">
      <c r="A413"/>
      <c r="B413"/>
      <c r="C413"/>
      <c r="D413"/>
      <c r="E413"/>
      <c r="F413"/>
      <c r="G413"/>
      <c r="H413"/>
      <c r="I413"/>
      <c r="J413" s="56" t="str">
        <v/>
      </c>
      <c r="K413" s="47"/>
      <c r="L413" s="57"/>
      <c r="O413" s="58"/>
      <c r="P413" s="56"/>
      <c r="Q413" s="56"/>
      <c r="R413" s="56" t="str">
        <v/>
      </c>
    </row>
    <row r="414" spans="1:18" s="52" customFormat="1" ht="15.75" customHeight="1" x14ac:dyDescent="0.25">
      <c r="A414"/>
      <c r="B414"/>
      <c r="C414"/>
      <c r="D414"/>
      <c r="E414"/>
      <c r="F414"/>
      <c r="G414"/>
      <c r="H414"/>
      <c r="I414"/>
      <c r="J414" s="56" t="str">
        <v/>
      </c>
      <c r="K414" s="47"/>
      <c r="L414" s="57"/>
      <c r="O414" s="58"/>
      <c r="P414" s="56"/>
      <c r="Q414" s="56"/>
      <c r="R414" s="56" t="str">
        <v/>
      </c>
    </row>
    <row r="415" spans="1:18" s="52" customFormat="1" ht="15.75" customHeight="1" x14ac:dyDescent="0.25">
      <c r="A415"/>
      <c r="B415"/>
      <c r="C415"/>
      <c r="D415"/>
      <c r="E415"/>
      <c r="F415"/>
      <c r="G415"/>
      <c r="H415"/>
      <c r="I415"/>
      <c r="J415" s="56" t="str">
        <v/>
      </c>
      <c r="K415" s="47"/>
      <c r="L415" s="57"/>
      <c r="O415" s="58"/>
      <c r="P415" s="56"/>
      <c r="Q415" s="56"/>
      <c r="R415" s="56" t="str">
        <v/>
      </c>
    </row>
    <row r="416" spans="1:18" s="52" customFormat="1" ht="15.75" customHeight="1" x14ac:dyDescent="0.25">
      <c r="A416"/>
      <c r="B416"/>
      <c r="C416"/>
      <c r="D416"/>
      <c r="E416"/>
      <c r="F416"/>
      <c r="G416"/>
      <c r="H416"/>
      <c r="I416"/>
      <c r="J416" s="56" t="str">
        <v/>
      </c>
      <c r="K416" s="47"/>
      <c r="L416" s="57"/>
      <c r="O416" s="58"/>
      <c r="P416" s="56"/>
      <c r="Q416" s="56"/>
      <c r="R416" s="56" t="str">
        <v/>
      </c>
    </row>
    <row r="417" spans="1:18" s="52" customFormat="1" ht="15.75" customHeight="1" x14ac:dyDescent="0.25">
      <c r="A417"/>
      <c r="B417"/>
      <c r="C417"/>
      <c r="D417"/>
      <c r="E417"/>
      <c r="F417"/>
      <c r="G417"/>
      <c r="H417"/>
      <c r="I417"/>
      <c r="J417" s="56" t="str">
        <v/>
      </c>
      <c r="K417" s="47"/>
      <c r="L417" s="57"/>
      <c r="O417" s="58"/>
      <c r="P417" s="56"/>
      <c r="Q417" s="56"/>
      <c r="R417" s="56" t="str">
        <v/>
      </c>
    </row>
    <row r="418" spans="1:18" s="52" customFormat="1" ht="15.75" customHeight="1" x14ac:dyDescent="0.25">
      <c r="A418"/>
      <c r="B418"/>
      <c r="C418"/>
      <c r="D418"/>
      <c r="E418"/>
      <c r="F418"/>
      <c r="G418"/>
      <c r="H418"/>
      <c r="I418"/>
      <c r="J418" s="56" t="str">
        <v/>
      </c>
      <c r="K418" s="47"/>
      <c r="L418" s="57"/>
      <c r="O418" s="58"/>
      <c r="P418" s="56"/>
      <c r="Q418" s="56"/>
      <c r="R418" s="56" t="str">
        <v/>
      </c>
    </row>
    <row r="419" spans="1:18" s="52" customFormat="1" ht="15.75" customHeight="1" x14ac:dyDescent="0.25">
      <c r="A419"/>
      <c r="B419"/>
      <c r="C419"/>
      <c r="D419"/>
      <c r="E419"/>
      <c r="F419"/>
      <c r="G419"/>
      <c r="H419"/>
      <c r="I419"/>
      <c r="J419" s="56" t="str">
        <v/>
      </c>
      <c r="K419" s="47"/>
      <c r="L419" s="57"/>
      <c r="O419" s="58"/>
      <c r="P419" s="56"/>
      <c r="Q419" s="56"/>
      <c r="R419" s="56" t="str">
        <v/>
      </c>
    </row>
    <row r="420" spans="1:18" s="52" customFormat="1" ht="15.75" customHeight="1" x14ac:dyDescent="0.25">
      <c r="A420"/>
      <c r="B420"/>
      <c r="C420"/>
      <c r="D420"/>
      <c r="E420"/>
      <c r="F420"/>
      <c r="G420"/>
      <c r="H420"/>
      <c r="I420"/>
      <c r="J420" s="56" t="str">
        <v/>
      </c>
      <c r="K420" s="47"/>
      <c r="L420" s="57"/>
      <c r="O420" s="58"/>
      <c r="P420" s="56"/>
      <c r="Q420" s="56"/>
      <c r="R420" s="56" t="str">
        <v/>
      </c>
    </row>
    <row r="421" spans="1:18" s="52" customFormat="1" ht="15.75" customHeight="1" x14ac:dyDescent="0.25">
      <c r="A421"/>
      <c r="B421"/>
      <c r="C421"/>
      <c r="D421"/>
      <c r="E421"/>
      <c r="F421"/>
      <c r="G421"/>
      <c r="H421"/>
      <c r="I421"/>
      <c r="J421" s="56" t="str">
        <v/>
      </c>
      <c r="K421" s="47"/>
      <c r="L421" s="57"/>
      <c r="O421" s="58"/>
      <c r="P421" s="56"/>
      <c r="Q421" s="56"/>
      <c r="R421" s="56" t="str">
        <v/>
      </c>
    </row>
    <row r="422" spans="1:18" s="52" customFormat="1" ht="15.75" customHeight="1" x14ac:dyDescent="0.25">
      <c r="A422"/>
      <c r="B422"/>
      <c r="C422"/>
      <c r="D422"/>
      <c r="E422"/>
      <c r="F422"/>
      <c r="G422"/>
      <c r="H422"/>
      <c r="I422"/>
      <c r="J422" s="56" t="str">
        <v/>
      </c>
      <c r="K422" s="47"/>
      <c r="L422" s="57"/>
      <c r="O422" s="58"/>
      <c r="P422" s="56"/>
      <c r="Q422" s="56"/>
      <c r="R422" s="56" t="str">
        <v/>
      </c>
    </row>
    <row r="423" spans="1:18" s="52" customFormat="1" ht="15.75" customHeight="1" x14ac:dyDescent="0.25">
      <c r="A423"/>
      <c r="B423"/>
      <c r="C423"/>
      <c r="D423"/>
      <c r="E423"/>
      <c r="F423"/>
      <c r="G423"/>
      <c r="H423"/>
      <c r="I423"/>
      <c r="J423" s="56" t="str">
        <v/>
      </c>
      <c r="K423" s="47"/>
      <c r="L423" s="57"/>
      <c r="O423" s="58"/>
      <c r="P423" s="56"/>
      <c r="Q423" s="56"/>
      <c r="R423" s="56" t="str">
        <v/>
      </c>
    </row>
    <row r="424" spans="1:18" s="52" customFormat="1" ht="15.75" customHeight="1" x14ac:dyDescent="0.25">
      <c r="A424"/>
      <c r="B424"/>
      <c r="C424"/>
      <c r="D424"/>
      <c r="E424"/>
      <c r="F424"/>
      <c r="G424"/>
      <c r="H424"/>
      <c r="I424"/>
      <c r="J424" s="56" t="str">
        <v/>
      </c>
      <c r="K424" s="47"/>
      <c r="L424" s="57"/>
      <c r="O424" s="58"/>
      <c r="P424" s="56"/>
      <c r="Q424" s="56"/>
      <c r="R424" s="56" t="str">
        <v/>
      </c>
    </row>
    <row r="425" spans="1:18" s="52" customFormat="1" ht="15.75" customHeight="1" x14ac:dyDescent="0.25">
      <c r="A425"/>
      <c r="B425"/>
      <c r="C425"/>
      <c r="D425"/>
      <c r="E425"/>
      <c r="F425"/>
      <c r="G425"/>
      <c r="H425"/>
      <c r="I425"/>
      <c r="J425" s="56" t="str">
        <v/>
      </c>
      <c r="K425" s="47"/>
      <c r="L425" s="57"/>
      <c r="O425" s="58"/>
      <c r="P425" s="56"/>
      <c r="Q425" s="56"/>
      <c r="R425" s="56" t="str">
        <v/>
      </c>
    </row>
    <row r="426" spans="1:18" s="52" customFormat="1" ht="15.75" customHeight="1" x14ac:dyDescent="0.25">
      <c r="A426"/>
      <c r="B426"/>
      <c r="C426"/>
      <c r="D426"/>
      <c r="E426"/>
      <c r="F426"/>
      <c r="G426"/>
      <c r="H426"/>
      <c r="I426"/>
      <c r="J426" s="56" t="str">
        <v/>
      </c>
      <c r="K426" s="47"/>
      <c r="L426" s="57"/>
      <c r="O426" s="58"/>
      <c r="P426" s="56"/>
      <c r="Q426" s="56"/>
      <c r="R426" s="56" t="str">
        <v/>
      </c>
    </row>
    <row r="427" spans="1:18" s="52" customFormat="1" ht="15.75" customHeight="1" x14ac:dyDescent="0.25">
      <c r="A427"/>
      <c r="B427"/>
      <c r="C427"/>
      <c r="D427"/>
      <c r="E427"/>
      <c r="F427"/>
      <c r="G427"/>
      <c r="H427"/>
      <c r="I427"/>
      <c r="J427" s="56" t="str">
        <v/>
      </c>
      <c r="K427" s="47"/>
      <c r="L427" s="57"/>
      <c r="O427" s="58"/>
      <c r="P427" s="56"/>
      <c r="Q427" s="56"/>
      <c r="R427" s="56" t="str">
        <v/>
      </c>
    </row>
    <row r="428" spans="1:18" s="52" customFormat="1" ht="15.75" customHeight="1" x14ac:dyDescent="0.25">
      <c r="A428"/>
      <c r="B428"/>
      <c r="C428"/>
      <c r="D428"/>
      <c r="E428"/>
      <c r="F428"/>
      <c r="G428"/>
      <c r="H428"/>
      <c r="I428"/>
      <c r="J428" s="56" t="str">
        <v/>
      </c>
      <c r="K428" s="47"/>
      <c r="L428" s="57"/>
      <c r="O428" s="58"/>
      <c r="P428" s="56"/>
      <c r="Q428" s="56"/>
      <c r="R428" s="56" t="str">
        <v/>
      </c>
    </row>
    <row r="429" spans="1:18" s="52" customFormat="1" ht="15.75" customHeight="1" x14ac:dyDescent="0.25">
      <c r="A429"/>
      <c r="B429"/>
      <c r="C429"/>
      <c r="D429"/>
      <c r="E429"/>
      <c r="F429"/>
      <c r="G429"/>
      <c r="H429"/>
      <c r="I429"/>
      <c r="J429" s="56" t="str">
        <v/>
      </c>
      <c r="K429" s="47"/>
      <c r="L429" s="57"/>
      <c r="O429" s="58"/>
      <c r="P429" s="56"/>
      <c r="Q429" s="56"/>
      <c r="R429" s="56" t="str">
        <v/>
      </c>
    </row>
    <row r="430" spans="1:18" s="52" customFormat="1" ht="15.75" customHeight="1" x14ac:dyDescent="0.25">
      <c r="A430"/>
      <c r="B430"/>
      <c r="C430"/>
      <c r="D430"/>
      <c r="E430"/>
      <c r="F430"/>
      <c r="G430"/>
      <c r="H430"/>
      <c r="I430"/>
      <c r="J430" s="56" t="str">
        <v/>
      </c>
      <c r="K430" s="47"/>
      <c r="L430" s="57"/>
      <c r="O430" s="58"/>
      <c r="P430" s="56"/>
      <c r="Q430" s="56"/>
      <c r="R430" s="56" t="str">
        <v/>
      </c>
    </row>
    <row r="431" spans="1:18" s="52" customFormat="1" ht="15.75" customHeight="1" x14ac:dyDescent="0.25">
      <c r="A431"/>
      <c r="B431"/>
      <c r="C431"/>
      <c r="D431"/>
      <c r="E431"/>
      <c r="F431"/>
      <c r="G431"/>
      <c r="H431"/>
      <c r="I431"/>
      <c r="J431" s="56" t="str">
        <v/>
      </c>
      <c r="K431" s="47"/>
      <c r="L431" s="57"/>
      <c r="O431" s="58"/>
      <c r="P431" s="56"/>
      <c r="Q431" s="56"/>
      <c r="R431" s="56" t="str">
        <v/>
      </c>
    </row>
    <row r="432" spans="1:18" s="52" customFormat="1" ht="15.75" customHeight="1" x14ac:dyDescent="0.25">
      <c r="A432"/>
      <c r="B432"/>
      <c r="C432"/>
      <c r="D432"/>
      <c r="E432"/>
      <c r="F432"/>
      <c r="G432"/>
      <c r="H432"/>
      <c r="I432"/>
      <c r="J432" s="56" t="str">
        <v/>
      </c>
      <c r="K432" s="47"/>
      <c r="L432" s="57"/>
      <c r="O432" s="58"/>
      <c r="P432" s="56"/>
      <c r="Q432" s="56"/>
      <c r="R432" s="56" t="str">
        <v/>
      </c>
    </row>
    <row r="433" spans="1:18" s="52" customFormat="1" ht="15.75" customHeight="1" x14ac:dyDescent="0.25">
      <c r="A433"/>
      <c r="B433"/>
      <c r="C433"/>
      <c r="D433"/>
      <c r="E433"/>
      <c r="F433"/>
      <c r="G433"/>
      <c r="H433"/>
      <c r="I433"/>
      <c r="J433" s="56" t="str">
        <v/>
      </c>
      <c r="K433" s="47"/>
      <c r="L433" s="57"/>
      <c r="O433" s="58"/>
      <c r="P433" s="56"/>
      <c r="Q433" s="56"/>
      <c r="R433" s="56" t="str">
        <v/>
      </c>
    </row>
    <row r="434" spans="1:18" s="52" customFormat="1" ht="15.75" customHeight="1" x14ac:dyDescent="0.25">
      <c r="A434"/>
      <c r="B434"/>
      <c r="C434"/>
      <c r="D434"/>
      <c r="E434"/>
      <c r="F434"/>
      <c r="G434"/>
      <c r="H434"/>
      <c r="I434"/>
      <c r="J434" s="56" t="str">
        <v/>
      </c>
      <c r="K434" s="47"/>
      <c r="L434" s="57"/>
      <c r="O434" s="58"/>
      <c r="P434" s="56"/>
      <c r="Q434" s="56"/>
      <c r="R434" s="56" t="str">
        <v/>
      </c>
    </row>
    <row r="435" spans="1:18" s="52" customFormat="1" ht="15.75" customHeight="1" x14ac:dyDescent="0.25">
      <c r="A435"/>
      <c r="B435"/>
      <c r="C435"/>
      <c r="D435"/>
      <c r="E435"/>
      <c r="F435"/>
      <c r="G435"/>
      <c r="H435"/>
      <c r="I435"/>
      <c r="J435" s="56" t="str">
        <v/>
      </c>
      <c r="K435" s="47"/>
      <c r="L435" s="57"/>
      <c r="O435" s="58"/>
      <c r="P435" s="56"/>
      <c r="Q435" s="56"/>
      <c r="R435" s="56" t="str">
        <v/>
      </c>
    </row>
    <row r="436" spans="1:18" s="52" customFormat="1" ht="15.75" customHeight="1" x14ac:dyDescent="0.25">
      <c r="A436"/>
      <c r="B436"/>
      <c r="C436"/>
      <c r="D436"/>
      <c r="E436"/>
      <c r="F436"/>
      <c r="G436"/>
      <c r="H436"/>
      <c r="I436"/>
      <c r="J436" s="56" t="str">
        <v/>
      </c>
      <c r="K436" s="47"/>
      <c r="L436" s="57"/>
      <c r="O436" s="58"/>
      <c r="P436" s="56"/>
      <c r="Q436" s="56"/>
      <c r="R436" s="56" t="str">
        <v/>
      </c>
    </row>
    <row r="437" spans="1:18" s="52" customFormat="1" ht="15.75" customHeight="1" x14ac:dyDescent="0.25">
      <c r="A437"/>
      <c r="B437"/>
      <c r="C437"/>
      <c r="D437"/>
      <c r="E437"/>
      <c r="F437"/>
      <c r="G437"/>
      <c r="H437"/>
      <c r="I437"/>
      <c r="J437" s="56" t="str">
        <v/>
      </c>
      <c r="K437" s="47"/>
      <c r="L437" s="57"/>
      <c r="O437" s="58"/>
      <c r="P437" s="56"/>
      <c r="Q437" s="56"/>
      <c r="R437" s="56" t="str">
        <v/>
      </c>
    </row>
    <row r="438" spans="1:18" s="52" customFormat="1" ht="15.75" customHeight="1" x14ac:dyDescent="0.25">
      <c r="A438"/>
      <c r="B438"/>
      <c r="C438"/>
      <c r="D438"/>
      <c r="E438"/>
      <c r="F438"/>
      <c r="G438"/>
      <c r="H438"/>
      <c r="I438"/>
      <c r="J438" s="56" t="str">
        <v/>
      </c>
      <c r="K438" s="47"/>
      <c r="L438" s="57"/>
      <c r="O438" s="58"/>
      <c r="P438" s="56"/>
      <c r="Q438" s="56"/>
      <c r="R438" s="56" t="str">
        <v/>
      </c>
    </row>
    <row r="439" spans="1:18" s="52" customFormat="1" ht="15.75" customHeight="1" x14ac:dyDescent="0.25">
      <c r="A439"/>
      <c r="B439"/>
      <c r="C439"/>
      <c r="D439"/>
      <c r="E439"/>
      <c r="F439"/>
      <c r="G439"/>
      <c r="H439"/>
      <c r="I439"/>
      <c r="J439" s="56" t="str">
        <v/>
      </c>
      <c r="K439" s="47"/>
      <c r="L439" s="57"/>
      <c r="O439" s="58"/>
      <c r="P439" s="56"/>
      <c r="Q439" s="56"/>
      <c r="R439" s="56" t="str">
        <v/>
      </c>
    </row>
    <row r="440" spans="1:18" s="52" customFormat="1" ht="15.75" customHeight="1" x14ac:dyDescent="0.25">
      <c r="A440"/>
      <c r="B440"/>
      <c r="C440"/>
      <c r="D440"/>
      <c r="E440"/>
      <c r="F440"/>
      <c r="G440"/>
      <c r="H440"/>
      <c r="I440"/>
      <c r="J440" s="56" t="str">
        <v/>
      </c>
      <c r="K440" s="47"/>
      <c r="L440" s="57"/>
      <c r="O440" s="58"/>
      <c r="P440" s="56"/>
      <c r="Q440" s="56"/>
      <c r="R440" s="56" t="str">
        <v/>
      </c>
    </row>
    <row r="441" spans="1:18" s="52" customFormat="1" ht="15.75" customHeight="1" x14ac:dyDescent="0.25">
      <c r="A441"/>
      <c r="B441"/>
      <c r="C441"/>
      <c r="D441"/>
      <c r="E441"/>
      <c r="F441"/>
      <c r="G441"/>
      <c r="H441"/>
      <c r="I441"/>
      <c r="J441" s="56" t="str">
        <v/>
      </c>
      <c r="K441" s="47"/>
      <c r="L441" s="57"/>
      <c r="O441" s="58"/>
      <c r="P441" s="56"/>
      <c r="Q441" s="56"/>
      <c r="R441" s="56" t="str">
        <v/>
      </c>
    </row>
    <row r="442" spans="1:18" s="52" customFormat="1" ht="15.75" customHeight="1" x14ac:dyDescent="0.25">
      <c r="A442"/>
      <c r="B442"/>
      <c r="C442"/>
      <c r="D442"/>
      <c r="E442"/>
      <c r="F442"/>
      <c r="G442"/>
      <c r="H442"/>
      <c r="I442"/>
      <c r="J442" s="56" t="str">
        <v/>
      </c>
      <c r="K442" s="47"/>
      <c r="L442" s="57"/>
      <c r="O442" s="58"/>
      <c r="P442" s="56"/>
      <c r="Q442" s="56"/>
      <c r="R442" s="56" t="str">
        <v/>
      </c>
    </row>
    <row r="443" spans="1:18" s="52" customFormat="1" ht="15.75" customHeight="1" x14ac:dyDescent="0.25">
      <c r="A443"/>
      <c r="B443"/>
      <c r="C443"/>
      <c r="D443"/>
      <c r="E443"/>
      <c r="F443"/>
      <c r="G443"/>
      <c r="H443"/>
      <c r="I443"/>
      <c r="J443" s="56" t="str">
        <v/>
      </c>
      <c r="K443" s="47"/>
      <c r="L443" s="57"/>
      <c r="O443" s="58"/>
      <c r="P443" s="56"/>
      <c r="Q443" s="56"/>
      <c r="R443" s="56" t="str">
        <v/>
      </c>
    </row>
    <row r="444" spans="1:18" s="52" customFormat="1" ht="15.75" customHeight="1" x14ac:dyDescent="0.25">
      <c r="A444"/>
      <c r="B444"/>
      <c r="C444"/>
      <c r="D444"/>
      <c r="E444"/>
      <c r="F444"/>
      <c r="G444"/>
      <c r="H444"/>
      <c r="I444"/>
      <c r="J444" s="56" t="str">
        <v/>
      </c>
      <c r="K444" s="47"/>
      <c r="L444" s="57"/>
      <c r="O444" s="58"/>
      <c r="P444" s="56"/>
      <c r="Q444" s="56"/>
      <c r="R444" s="56" t="str">
        <v/>
      </c>
    </row>
    <row r="445" spans="1:18" s="52" customFormat="1" ht="15.75" customHeight="1" x14ac:dyDescent="0.25">
      <c r="A445"/>
      <c r="B445"/>
      <c r="C445"/>
      <c r="D445"/>
      <c r="E445"/>
      <c r="F445"/>
      <c r="G445"/>
      <c r="H445"/>
      <c r="I445"/>
      <c r="J445" s="56" t="str">
        <v/>
      </c>
      <c r="K445" s="47"/>
      <c r="L445" s="57"/>
      <c r="O445" s="58"/>
      <c r="P445" s="56"/>
      <c r="Q445" s="56"/>
      <c r="R445" s="56" t="str">
        <v/>
      </c>
    </row>
    <row r="446" spans="1:18" s="52" customFormat="1" ht="15.75" customHeight="1" x14ac:dyDescent="0.25">
      <c r="A446"/>
      <c r="B446"/>
      <c r="C446"/>
      <c r="D446"/>
      <c r="E446"/>
      <c r="F446"/>
      <c r="G446"/>
      <c r="H446"/>
      <c r="I446"/>
      <c r="J446" s="56" t="str">
        <v/>
      </c>
      <c r="K446" s="47"/>
      <c r="L446" s="57"/>
      <c r="O446" s="58"/>
      <c r="P446" s="56"/>
      <c r="Q446" s="56"/>
      <c r="R446" s="56" t="str">
        <v/>
      </c>
    </row>
    <row r="447" spans="1:18" s="52" customFormat="1" ht="15.75" customHeight="1" x14ac:dyDescent="0.25">
      <c r="A447"/>
      <c r="B447"/>
      <c r="C447"/>
      <c r="D447"/>
      <c r="E447"/>
      <c r="F447"/>
      <c r="G447"/>
      <c r="H447"/>
      <c r="I447"/>
      <c r="J447" s="56" t="str">
        <v/>
      </c>
      <c r="K447" s="47"/>
      <c r="L447" s="57"/>
      <c r="O447" s="58"/>
      <c r="P447" s="56"/>
      <c r="Q447" s="56"/>
      <c r="R447" s="56" t="str">
        <v/>
      </c>
    </row>
    <row r="448" spans="1:18" s="52" customFormat="1" ht="15.75" customHeight="1" x14ac:dyDescent="0.25">
      <c r="A448"/>
      <c r="B448"/>
      <c r="C448"/>
      <c r="D448"/>
      <c r="E448"/>
      <c r="F448"/>
      <c r="G448"/>
      <c r="H448"/>
      <c r="I448"/>
      <c r="J448" s="56" t="str">
        <v/>
      </c>
      <c r="K448" s="47"/>
      <c r="L448" s="57"/>
      <c r="O448" s="58"/>
      <c r="P448" s="56"/>
      <c r="Q448" s="56"/>
      <c r="R448" s="56" t="str">
        <v/>
      </c>
    </row>
    <row r="449" spans="1:18" s="52" customFormat="1" ht="15.75" customHeight="1" x14ac:dyDescent="0.25">
      <c r="A449"/>
      <c r="B449"/>
      <c r="C449"/>
      <c r="D449"/>
      <c r="E449"/>
      <c r="F449"/>
      <c r="G449"/>
      <c r="H449"/>
      <c r="I449"/>
      <c r="J449" s="56" t="str">
        <v/>
      </c>
      <c r="K449" s="47"/>
      <c r="L449" s="57"/>
      <c r="O449" s="58"/>
      <c r="P449" s="56"/>
      <c r="Q449" s="56"/>
      <c r="R449" s="56" t="str">
        <v/>
      </c>
    </row>
    <row r="450" spans="1:18" s="52" customFormat="1" ht="15.75" customHeight="1" x14ac:dyDescent="0.25">
      <c r="A450"/>
      <c r="B450"/>
      <c r="C450"/>
      <c r="D450"/>
      <c r="E450"/>
      <c r="F450"/>
      <c r="G450"/>
      <c r="H450"/>
      <c r="I450"/>
      <c r="J450" s="56" t="str">
        <v/>
      </c>
      <c r="K450" s="47"/>
      <c r="L450" s="57"/>
      <c r="O450" s="58"/>
      <c r="P450" s="56"/>
      <c r="Q450" s="56"/>
      <c r="R450" s="56" t="str">
        <v/>
      </c>
    </row>
    <row r="451" spans="1:18" s="52" customFormat="1" ht="15.75" customHeight="1" x14ac:dyDescent="0.25">
      <c r="A451"/>
      <c r="B451"/>
      <c r="C451"/>
      <c r="D451"/>
      <c r="E451"/>
      <c r="F451"/>
      <c r="G451"/>
      <c r="H451"/>
      <c r="I451"/>
      <c r="J451" s="56" t="str">
        <v/>
      </c>
      <c r="K451" s="47"/>
      <c r="L451" s="57"/>
      <c r="O451" s="58"/>
      <c r="P451" s="56"/>
      <c r="Q451" s="56"/>
      <c r="R451" s="56" t="str">
        <v/>
      </c>
    </row>
    <row r="452" spans="1:18" s="52" customFormat="1" ht="15.75" customHeight="1" x14ac:dyDescent="0.25">
      <c r="A452"/>
      <c r="B452"/>
      <c r="C452"/>
      <c r="D452"/>
      <c r="E452"/>
      <c r="F452"/>
      <c r="G452"/>
      <c r="H452"/>
      <c r="I452"/>
      <c r="J452" s="56" t="str">
        <v/>
      </c>
      <c r="K452" s="47"/>
      <c r="L452" s="57"/>
      <c r="O452" s="58"/>
      <c r="P452" s="56"/>
      <c r="Q452" s="56"/>
      <c r="R452" s="56" t="str">
        <v/>
      </c>
    </row>
    <row r="453" spans="1:18" s="52" customFormat="1" ht="15.75" customHeight="1" x14ac:dyDescent="0.25">
      <c r="A453"/>
      <c r="B453"/>
      <c r="C453"/>
      <c r="D453"/>
      <c r="E453"/>
      <c r="F453"/>
      <c r="G453"/>
      <c r="H453"/>
      <c r="I453"/>
      <c r="J453" s="56" t="str">
        <v/>
      </c>
      <c r="K453" s="47"/>
      <c r="L453" s="57"/>
      <c r="O453" s="58"/>
      <c r="P453" s="56"/>
      <c r="Q453" s="56"/>
      <c r="R453" s="56" t="str">
        <v/>
      </c>
    </row>
    <row r="454" spans="1:18" s="52" customFormat="1" ht="15.75" customHeight="1" x14ac:dyDescent="0.25">
      <c r="A454"/>
      <c r="B454"/>
      <c r="C454"/>
      <c r="D454"/>
      <c r="E454"/>
      <c r="F454"/>
      <c r="G454"/>
      <c r="H454"/>
      <c r="I454"/>
      <c r="J454" s="56" t="str">
        <v/>
      </c>
      <c r="K454" s="47"/>
      <c r="L454" s="57"/>
      <c r="O454" s="58"/>
      <c r="P454" s="56"/>
      <c r="Q454" s="56"/>
      <c r="R454" s="56" t="str">
        <v/>
      </c>
    </row>
    <row r="455" spans="1:18" s="52" customFormat="1" ht="15.75" customHeight="1" x14ac:dyDescent="0.25">
      <c r="A455"/>
      <c r="B455"/>
      <c r="C455"/>
      <c r="D455"/>
      <c r="E455"/>
      <c r="F455"/>
      <c r="G455"/>
      <c r="H455"/>
      <c r="I455"/>
      <c r="J455" s="56" t="str">
        <v/>
      </c>
      <c r="K455" s="47"/>
      <c r="L455" s="57"/>
      <c r="O455" s="58"/>
      <c r="P455" s="56"/>
      <c r="Q455" s="56"/>
      <c r="R455" s="56" t="str">
        <v/>
      </c>
    </row>
    <row r="456" spans="1:18" s="52" customFormat="1" ht="15.75" customHeight="1" x14ac:dyDescent="0.25">
      <c r="A456"/>
      <c r="B456"/>
      <c r="C456"/>
      <c r="D456"/>
      <c r="E456"/>
      <c r="F456"/>
      <c r="G456"/>
      <c r="H456"/>
      <c r="I456"/>
      <c r="J456" s="56" t="str">
        <v/>
      </c>
      <c r="K456" s="47"/>
      <c r="L456" s="57"/>
      <c r="O456" s="58"/>
      <c r="P456" s="56"/>
      <c r="Q456" s="56"/>
      <c r="R456" s="56" t="str">
        <v/>
      </c>
    </row>
    <row r="457" spans="1:18" s="52" customFormat="1" ht="15.75" customHeight="1" x14ac:dyDescent="0.25">
      <c r="A457"/>
      <c r="B457"/>
      <c r="C457"/>
      <c r="D457"/>
      <c r="E457"/>
      <c r="F457"/>
      <c r="G457"/>
      <c r="H457"/>
      <c r="I457"/>
      <c r="J457" s="56" t="str">
        <v/>
      </c>
      <c r="K457" s="47"/>
      <c r="L457" s="57"/>
      <c r="O457" s="58"/>
      <c r="P457" s="56"/>
      <c r="Q457" s="56"/>
      <c r="R457" s="56" t="str">
        <v/>
      </c>
    </row>
    <row r="458" spans="1:18" s="52" customFormat="1" ht="15.75" customHeight="1" x14ac:dyDescent="0.25">
      <c r="A458"/>
      <c r="B458"/>
      <c r="C458"/>
      <c r="D458"/>
      <c r="E458"/>
      <c r="F458"/>
      <c r="G458"/>
      <c r="H458"/>
      <c r="I458"/>
      <c r="J458" s="56" t="str">
        <v/>
      </c>
      <c r="K458" s="47"/>
      <c r="L458" s="57"/>
      <c r="O458" s="58"/>
      <c r="P458" s="56"/>
      <c r="Q458" s="56"/>
      <c r="R458" s="56" t="str">
        <v/>
      </c>
    </row>
    <row r="459" spans="1:18" s="52" customFormat="1" ht="15.75" customHeight="1" x14ac:dyDescent="0.25">
      <c r="A459"/>
      <c r="B459"/>
      <c r="C459"/>
      <c r="D459"/>
      <c r="E459"/>
      <c r="F459"/>
      <c r="G459"/>
      <c r="H459"/>
      <c r="I459"/>
      <c r="J459" s="56" t="str">
        <v/>
      </c>
      <c r="K459" s="47"/>
      <c r="L459" s="57"/>
      <c r="O459" s="58"/>
      <c r="P459" s="56"/>
      <c r="Q459" s="56"/>
      <c r="R459" s="56" t="str">
        <v/>
      </c>
    </row>
    <row r="460" spans="1:18" s="52" customFormat="1" ht="15.75" customHeight="1" x14ac:dyDescent="0.25">
      <c r="A460"/>
      <c r="B460"/>
      <c r="C460"/>
      <c r="D460"/>
      <c r="E460"/>
      <c r="F460"/>
      <c r="G460"/>
      <c r="H460"/>
      <c r="I460"/>
      <c r="J460" s="56" t="str">
        <v/>
      </c>
      <c r="K460" s="47"/>
      <c r="L460" s="57"/>
      <c r="O460" s="58"/>
      <c r="P460" s="56"/>
      <c r="Q460" s="56"/>
      <c r="R460" s="56" t="str">
        <v/>
      </c>
    </row>
    <row r="461" spans="1:18" s="52" customFormat="1" ht="15.75" customHeight="1" x14ac:dyDescent="0.25">
      <c r="A461"/>
      <c r="B461"/>
      <c r="C461"/>
      <c r="D461"/>
      <c r="E461"/>
      <c r="F461"/>
      <c r="G461"/>
      <c r="H461"/>
      <c r="I461"/>
      <c r="J461" s="56" t="str">
        <v/>
      </c>
      <c r="K461" s="47"/>
      <c r="L461" s="57"/>
      <c r="O461" s="58"/>
      <c r="P461" s="56"/>
      <c r="Q461" s="56"/>
      <c r="R461" s="56" t="str">
        <v/>
      </c>
    </row>
    <row r="462" spans="1:18" s="52" customFormat="1" ht="15.75" customHeight="1" x14ac:dyDescent="0.25">
      <c r="A462"/>
      <c r="B462"/>
      <c r="C462"/>
      <c r="D462"/>
      <c r="E462"/>
      <c r="F462"/>
      <c r="G462"/>
      <c r="H462"/>
      <c r="I462"/>
      <c r="J462" s="56" t="str">
        <v/>
      </c>
      <c r="K462" s="47"/>
      <c r="L462" s="57"/>
      <c r="O462" s="58"/>
      <c r="P462" s="56"/>
      <c r="Q462" s="56"/>
      <c r="R462" s="56" t="str">
        <v/>
      </c>
    </row>
    <row r="463" spans="1:18" s="52" customFormat="1" ht="15.75" customHeight="1" x14ac:dyDescent="0.25">
      <c r="A463"/>
      <c r="B463"/>
      <c r="C463"/>
      <c r="D463"/>
      <c r="E463"/>
      <c r="F463"/>
      <c r="G463"/>
      <c r="H463"/>
      <c r="I463"/>
      <c r="J463" s="56" t="str">
        <v/>
      </c>
      <c r="K463" s="47"/>
      <c r="L463" s="57"/>
      <c r="O463" s="58"/>
      <c r="P463" s="56"/>
      <c r="Q463" s="56"/>
      <c r="R463" s="56" t="str">
        <v/>
      </c>
    </row>
    <row r="464" spans="1:18" s="52" customFormat="1" ht="15.75" customHeight="1" x14ac:dyDescent="0.25">
      <c r="A464"/>
      <c r="B464"/>
      <c r="C464"/>
      <c r="D464"/>
      <c r="E464"/>
      <c r="F464"/>
      <c r="G464"/>
      <c r="H464"/>
      <c r="I464"/>
      <c r="J464" s="56" t="str">
        <v/>
      </c>
      <c r="K464" s="47"/>
      <c r="L464" s="57"/>
      <c r="O464" s="58"/>
      <c r="P464" s="56"/>
      <c r="Q464" s="56"/>
      <c r="R464" s="56" t="str">
        <v/>
      </c>
    </row>
    <row r="465" spans="1:18" s="52" customFormat="1" ht="15.75" customHeight="1" x14ac:dyDescent="0.25">
      <c r="A465"/>
      <c r="B465"/>
      <c r="C465"/>
      <c r="D465"/>
      <c r="E465"/>
      <c r="F465"/>
      <c r="G465"/>
      <c r="H465"/>
      <c r="I465"/>
      <c r="J465" s="56" t="str">
        <v/>
      </c>
      <c r="K465" s="47"/>
      <c r="L465" s="57"/>
      <c r="O465" s="58"/>
      <c r="P465" s="56"/>
      <c r="Q465" s="56"/>
      <c r="R465" s="56" t="str">
        <v/>
      </c>
    </row>
    <row r="466" spans="1:18" s="52" customFormat="1" ht="15.75" customHeight="1" x14ac:dyDescent="0.25">
      <c r="A466"/>
      <c r="B466"/>
      <c r="C466"/>
      <c r="D466"/>
      <c r="E466"/>
      <c r="F466"/>
      <c r="G466"/>
      <c r="H466"/>
      <c r="I466"/>
      <c r="J466" s="56" t="str">
        <v/>
      </c>
      <c r="K466" s="47"/>
      <c r="L466" s="57"/>
      <c r="O466" s="58"/>
      <c r="P466" s="56"/>
      <c r="Q466" s="56"/>
      <c r="R466" s="56" t="str">
        <v/>
      </c>
    </row>
    <row r="467" spans="1:18" s="52" customFormat="1" ht="15.75" customHeight="1" x14ac:dyDescent="0.25">
      <c r="A467"/>
      <c r="B467"/>
      <c r="C467"/>
      <c r="D467"/>
      <c r="E467"/>
      <c r="F467"/>
      <c r="G467"/>
      <c r="H467"/>
      <c r="I467"/>
      <c r="J467" s="56" t="str">
        <v/>
      </c>
      <c r="K467" s="47"/>
      <c r="L467" s="57"/>
      <c r="O467" s="58"/>
      <c r="P467" s="56"/>
      <c r="Q467" s="56"/>
      <c r="R467" s="56" t="str">
        <v/>
      </c>
    </row>
    <row r="468" spans="1:18" s="52" customFormat="1" ht="15.75" customHeight="1" x14ac:dyDescent="0.25">
      <c r="A468"/>
      <c r="B468"/>
      <c r="C468"/>
      <c r="D468"/>
      <c r="E468"/>
      <c r="F468"/>
      <c r="G468"/>
      <c r="H468"/>
      <c r="I468"/>
      <c r="J468" s="56" t="str">
        <v/>
      </c>
      <c r="K468" s="47"/>
      <c r="L468" s="57"/>
      <c r="O468" s="58"/>
      <c r="P468" s="56"/>
      <c r="Q468" s="56"/>
      <c r="R468" s="56" t="str">
        <v/>
      </c>
    </row>
    <row r="469" spans="1:18" s="52" customFormat="1" ht="15.75" customHeight="1" x14ac:dyDescent="0.25">
      <c r="A469"/>
      <c r="B469"/>
      <c r="C469"/>
      <c r="D469"/>
      <c r="E469"/>
      <c r="F469"/>
      <c r="G469"/>
      <c r="H469"/>
      <c r="I469"/>
      <c r="J469" s="56" t="str">
        <v/>
      </c>
      <c r="K469" s="47"/>
      <c r="L469" s="57"/>
      <c r="O469" s="58"/>
      <c r="P469" s="56"/>
      <c r="Q469" s="56"/>
      <c r="R469" s="56" t="str">
        <v/>
      </c>
    </row>
    <row r="470" spans="1:18" s="52" customFormat="1" ht="15.75" customHeight="1" x14ac:dyDescent="0.25">
      <c r="A470"/>
      <c r="B470"/>
      <c r="C470"/>
      <c r="D470"/>
      <c r="E470"/>
      <c r="F470"/>
      <c r="G470"/>
      <c r="H470"/>
      <c r="I470"/>
      <c r="J470" s="56" t="str">
        <v/>
      </c>
      <c r="K470" s="47"/>
      <c r="L470" s="57"/>
      <c r="O470" s="58"/>
      <c r="P470" s="56"/>
      <c r="Q470" s="56"/>
      <c r="R470" s="56" t="str">
        <v/>
      </c>
    </row>
    <row r="471" spans="1:18" s="52" customFormat="1" ht="15.75" customHeight="1" x14ac:dyDescent="0.25">
      <c r="A471"/>
      <c r="B471"/>
      <c r="C471"/>
      <c r="D471"/>
      <c r="E471"/>
      <c r="F471"/>
      <c r="G471"/>
      <c r="H471"/>
      <c r="I471"/>
      <c r="J471" s="56" t="str">
        <v/>
      </c>
      <c r="K471" s="47"/>
      <c r="L471" s="57"/>
      <c r="O471" s="58"/>
      <c r="P471" s="56"/>
      <c r="Q471" s="56"/>
      <c r="R471" s="56" t="str">
        <v/>
      </c>
    </row>
    <row r="472" spans="1:18" s="52" customFormat="1" ht="15.75" customHeight="1" x14ac:dyDescent="0.25">
      <c r="A472"/>
      <c r="B472"/>
      <c r="C472"/>
      <c r="D472"/>
      <c r="E472"/>
      <c r="F472"/>
      <c r="G472"/>
      <c r="H472"/>
      <c r="I472"/>
      <c r="J472" s="56" t="str">
        <v/>
      </c>
      <c r="K472" s="47"/>
      <c r="L472" s="57"/>
      <c r="O472" s="58"/>
      <c r="P472" s="56"/>
      <c r="Q472" s="56"/>
      <c r="R472" s="56" t="str">
        <v/>
      </c>
    </row>
    <row r="473" spans="1:18" s="52" customFormat="1" ht="15.75" customHeight="1" x14ac:dyDescent="0.25">
      <c r="A473"/>
      <c r="B473"/>
      <c r="C473"/>
      <c r="D473"/>
      <c r="E473"/>
      <c r="F473"/>
      <c r="G473"/>
      <c r="H473"/>
      <c r="I473"/>
      <c r="J473" s="56" t="str">
        <v/>
      </c>
      <c r="K473" s="47"/>
      <c r="L473" s="57"/>
      <c r="O473" s="58"/>
      <c r="P473" s="56"/>
      <c r="Q473" s="56"/>
      <c r="R473" s="56" t="str">
        <v/>
      </c>
    </row>
    <row r="474" spans="1:18" s="52" customFormat="1" ht="15.75" customHeight="1" x14ac:dyDescent="0.25">
      <c r="A474"/>
      <c r="B474"/>
      <c r="C474"/>
      <c r="D474"/>
      <c r="E474"/>
      <c r="F474"/>
      <c r="G474"/>
      <c r="H474"/>
      <c r="I474"/>
      <c r="J474" s="56" t="str">
        <v/>
      </c>
      <c r="K474" s="47"/>
      <c r="L474" s="57"/>
      <c r="O474" s="58"/>
      <c r="P474" s="56"/>
      <c r="Q474" s="56"/>
      <c r="R474" s="56" t="str">
        <v/>
      </c>
    </row>
    <row r="475" spans="1:18" s="52" customFormat="1" ht="15.75" customHeight="1" x14ac:dyDescent="0.25">
      <c r="A475"/>
      <c r="B475"/>
      <c r="C475"/>
      <c r="D475"/>
      <c r="E475"/>
      <c r="F475"/>
      <c r="G475"/>
      <c r="H475"/>
      <c r="I475"/>
      <c r="J475" s="56" t="str">
        <v/>
      </c>
      <c r="K475" s="47"/>
      <c r="L475" s="57"/>
      <c r="O475" s="58"/>
      <c r="P475" s="56"/>
      <c r="Q475" s="56"/>
      <c r="R475" s="56" t="str">
        <v/>
      </c>
    </row>
    <row r="476" spans="1:18" s="52" customFormat="1" ht="15.75" customHeight="1" x14ac:dyDescent="0.25">
      <c r="A476"/>
      <c r="B476"/>
      <c r="C476"/>
      <c r="D476"/>
      <c r="E476"/>
      <c r="F476"/>
      <c r="G476"/>
      <c r="H476"/>
      <c r="I476"/>
      <c r="J476" s="56" t="str">
        <v/>
      </c>
      <c r="K476" s="47"/>
      <c r="L476" s="57"/>
      <c r="O476" s="58"/>
      <c r="P476" s="56"/>
      <c r="Q476" s="56"/>
      <c r="R476" s="56" t="str">
        <v/>
      </c>
    </row>
    <row r="477" spans="1:18" s="52" customFormat="1" ht="15.75" customHeight="1" x14ac:dyDescent="0.25">
      <c r="A477"/>
      <c r="B477"/>
      <c r="C477"/>
      <c r="D477"/>
      <c r="E477"/>
      <c r="F477"/>
      <c r="G477"/>
      <c r="H477"/>
      <c r="I477"/>
      <c r="J477" s="56" t="str">
        <v/>
      </c>
      <c r="K477" s="47"/>
      <c r="L477" s="57"/>
      <c r="O477" s="58"/>
      <c r="P477" s="56"/>
      <c r="Q477" s="56"/>
      <c r="R477" s="56" t="str">
        <v/>
      </c>
    </row>
    <row r="478" spans="1:18" s="52" customFormat="1" ht="15.75" customHeight="1" x14ac:dyDescent="0.25">
      <c r="A478"/>
      <c r="B478"/>
      <c r="C478"/>
      <c r="D478"/>
      <c r="E478"/>
      <c r="F478"/>
      <c r="G478"/>
      <c r="H478"/>
      <c r="I478"/>
      <c r="J478" s="56" t="str">
        <v/>
      </c>
      <c r="K478" s="47"/>
      <c r="L478" s="57"/>
      <c r="O478" s="58"/>
      <c r="P478" s="56"/>
      <c r="Q478" s="56"/>
      <c r="R478" s="56" t="str">
        <v/>
      </c>
    </row>
    <row r="479" spans="1:18" s="52" customFormat="1" ht="15.75" customHeight="1" x14ac:dyDescent="0.25">
      <c r="A479"/>
      <c r="B479"/>
      <c r="C479"/>
      <c r="D479"/>
      <c r="E479"/>
      <c r="F479"/>
      <c r="G479"/>
      <c r="H479"/>
      <c r="I479"/>
      <c r="J479" s="56" t="str">
        <v/>
      </c>
      <c r="K479" s="47"/>
      <c r="L479" s="57"/>
      <c r="O479" s="58"/>
      <c r="P479" s="56"/>
      <c r="Q479" s="56"/>
      <c r="R479" s="56" t="str">
        <v/>
      </c>
    </row>
    <row r="480" spans="1:18" s="52" customFormat="1" ht="15.75" customHeight="1" x14ac:dyDescent="0.25">
      <c r="A480"/>
      <c r="B480"/>
      <c r="C480"/>
      <c r="D480"/>
      <c r="E480"/>
      <c r="F480"/>
      <c r="G480"/>
      <c r="H480"/>
      <c r="I480"/>
      <c r="J480" s="56" t="str">
        <v/>
      </c>
      <c r="K480" s="47"/>
      <c r="L480" s="57"/>
      <c r="O480" s="58"/>
      <c r="P480" s="56"/>
      <c r="Q480" s="56"/>
      <c r="R480" s="56" t="str">
        <v/>
      </c>
    </row>
    <row r="481" spans="1:18" s="52" customFormat="1" ht="15.75" customHeight="1" x14ac:dyDescent="0.25">
      <c r="A481"/>
      <c r="B481"/>
      <c r="C481"/>
      <c r="D481"/>
      <c r="E481"/>
      <c r="F481"/>
      <c r="G481"/>
      <c r="H481"/>
      <c r="I481"/>
      <c r="J481" s="56" t="str">
        <v/>
      </c>
      <c r="K481" s="47"/>
      <c r="L481" s="57"/>
      <c r="O481" s="58"/>
      <c r="P481" s="56"/>
      <c r="Q481" s="56"/>
      <c r="R481" s="56" t="str">
        <v/>
      </c>
    </row>
    <row r="482" spans="1:18" s="52" customFormat="1" ht="15.75" customHeight="1" x14ac:dyDescent="0.25">
      <c r="A482"/>
      <c r="B482"/>
      <c r="C482"/>
      <c r="D482"/>
      <c r="E482"/>
      <c r="F482"/>
      <c r="G482"/>
      <c r="H482"/>
      <c r="I482"/>
      <c r="J482" s="56" t="str">
        <v/>
      </c>
      <c r="K482" s="47"/>
      <c r="L482" s="57"/>
      <c r="O482" s="58"/>
      <c r="P482" s="56"/>
      <c r="Q482" s="56"/>
      <c r="R482" s="56" t="str">
        <v/>
      </c>
    </row>
    <row r="483" spans="1:18" s="52" customFormat="1" ht="15.75" customHeight="1" x14ac:dyDescent="0.25">
      <c r="A483"/>
      <c r="B483"/>
      <c r="C483"/>
      <c r="D483"/>
      <c r="E483"/>
      <c r="F483"/>
      <c r="G483"/>
      <c r="H483"/>
      <c r="I483"/>
      <c r="J483" s="56" t="str">
        <v/>
      </c>
      <c r="K483" s="47"/>
      <c r="L483" s="57"/>
      <c r="O483" s="58"/>
      <c r="P483" s="56"/>
      <c r="Q483" s="56"/>
      <c r="R483" s="56" t="str">
        <v/>
      </c>
    </row>
    <row r="484" spans="1:18" s="52" customFormat="1" ht="15.75" customHeight="1" x14ac:dyDescent="0.25">
      <c r="A484"/>
      <c r="B484"/>
      <c r="C484"/>
      <c r="D484"/>
      <c r="E484"/>
      <c r="F484"/>
      <c r="G484"/>
      <c r="H484"/>
      <c r="I484"/>
      <c r="J484" s="56" t="str">
        <v/>
      </c>
      <c r="K484" s="47"/>
      <c r="L484" s="57"/>
      <c r="O484" s="58"/>
      <c r="P484" s="56"/>
      <c r="Q484" s="56"/>
      <c r="R484" s="56" t="str">
        <v/>
      </c>
    </row>
    <row r="485" spans="1:18" s="52" customFormat="1" ht="15.75" customHeight="1" x14ac:dyDescent="0.25">
      <c r="A485"/>
      <c r="B485"/>
      <c r="C485"/>
      <c r="D485"/>
      <c r="E485"/>
      <c r="F485"/>
      <c r="G485"/>
      <c r="H485"/>
      <c r="I485"/>
      <c r="J485" s="56" t="str">
        <v/>
      </c>
      <c r="K485" s="47"/>
      <c r="L485" s="57"/>
      <c r="O485" s="58"/>
      <c r="P485" s="56"/>
      <c r="Q485" s="56"/>
      <c r="R485" s="56" t="str">
        <v/>
      </c>
    </row>
    <row r="486" spans="1:18" s="52" customFormat="1" ht="15.75" customHeight="1" x14ac:dyDescent="0.25">
      <c r="A486"/>
      <c r="B486"/>
      <c r="C486"/>
      <c r="D486"/>
      <c r="E486"/>
      <c r="F486"/>
      <c r="G486"/>
      <c r="H486"/>
      <c r="I486"/>
      <c r="J486" s="56" t="str">
        <v/>
      </c>
      <c r="K486" s="47"/>
      <c r="L486" s="57"/>
      <c r="O486" s="58"/>
      <c r="P486" s="56"/>
      <c r="Q486" s="56"/>
      <c r="R486" s="56" t="str">
        <v/>
      </c>
    </row>
    <row r="487" spans="1:18" s="52" customFormat="1" ht="15.75" customHeight="1" x14ac:dyDescent="0.25">
      <c r="A487"/>
      <c r="B487"/>
      <c r="C487"/>
      <c r="D487"/>
      <c r="E487"/>
      <c r="F487"/>
      <c r="G487"/>
      <c r="H487"/>
      <c r="I487"/>
      <c r="J487" s="56" t="str">
        <v/>
      </c>
      <c r="K487" s="47"/>
      <c r="L487" s="57"/>
      <c r="O487" s="58"/>
      <c r="P487" s="56"/>
      <c r="Q487" s="56"/>
      <c r="R487" s="56" t="str">
        <v/>
      </c>
    </row>
    <row r="488" spans="1:18" s="52" customFormat="1" ht="15.75" customHeight="1" x14ac:dyDescent="0.25">
      <c r="A488"/>
      <c r="B488"/>
      <c r="C488"/>
      <c r="D488"/>
      <c r="E488"/>
      <c r="F488"/>
      <c r="G488"/>
      <c r="H488"/>
      <c r="I488"/>
      <c r="J488" s="56" t="str">
        <v/>
      </c>
      <c r="K488" s="47"/>
      <c r="L488" s="57"/>
      <c r="O488" s="58"/>
      <c r="P488" s="56"/>
      <c r="Q488" s="56"/>
      <c r="R488" s="56" t="str">
        <v/>
      </c>
    </row>
    <row r="489" spans="1:18" s="52" customFormat="1" ht="15.75" customHeight="1" x14ac:dyDescent="0.25">
      <c r="A489"/>
      <c r="B489"/>
      <c r="C489"/>
      <c r="D489"/>
      <c r="E489"/>
      <c r="F489"/>
      <c r="G489"/>
      <c r="H489"/>
      <c r="I489"/>
      <c r="J489" s="56" t="str">
        <v/>
      </c>
      <c r="K489" s="47"/>
      <c r="L489" s="57"/>
      <c r="O489" s="58"/>
      <c r="P489" s="56"/>
      <c r="Q489" s="56"/>
      <c r="R489" s="56" t="str">
        <v/>
      </c>
    </row>
    <row r="490" spans="1:18" s="52" customFormat="1" ht="15.75" customHeight="1" x14ac:dyDescent="0.25">
      <c r="A490"/>
      <c r="B490"/>
      <c r="C490"/>
      <c r="D490"/>
      <c r="E490"/>
      <c r="F490"/>
      <c r="G490"/>
      <c r="H490"/>
      <c r="I490"/>
      <c r="J490" s="56" t="str">
        <v/>
      </c>
      <c r="K490" s="47"/>
      <c r="L490" s="57"/>
      <c r="O490" s="58"/>
      <c r="P490" s="56"/>
      <c r="Q490" s="56"/>
      <c r="R490" s="56" t="str">
        <v/>
      </c>
    </row>
    <row r="491" spans="1:18" s="52" customFormat="1" ht="15.75" customHeight="1" x14ac:dyDescent="0.25">
      <c r="A491"/>
      <c r="B491"/>
      <c r="C491"/>
      <c r="D491"/>
      <c r="E491"/>
      <c r="F491"/>
      <c r="G491"/>
      <c r="H491"/>
      <c r="I491"/>
      <c r="J491" s="56" t="str">
        <v/>
      </c>
      <c r="K491" s="47"/>
      <c r="L491" s="57"/>
      <c r="O491" s="58"/>
      <c r="P491" s="56"/>
      <c r="Q491" s="56"/>
      <c r="R491" s="56" t="str">
        <v/>
      </c>
    </row>
    <row r="492" spans="1:18" s="52" customFormat="1" ht="15.75" customHeight="1" x14ac:dyDescent="0.25">
      <c r="A492"/>
      <c r="B492"/>
      <c r="C492"/>
      <c r="D492"/>
      <c r="E492"/>
      <c r="F492"/>
      <c r="G492"/>
      <c r="H492"/>
      <c r="I492"/>
      <c r="J492" s="56" t="str">
        <v/>
      </c>
      <c r="K492" s="47"/>
      <c r="L492" s="57"/>
      <c r="O492" s="58"/>
      <c r="P492" s="56"/>
      <c r="Q492" s="56"/>
      <c r="R492" s="56" t="str">
        <v/>
      </c>
    </row>
    <row r="493" spans="1:18" s="52" customFormat="1" ht="15.75" customHeight="1" x14ac:dyDescent="0.25">
      <c r="A493"/>
      <c r="B493"/>
      <c r="C493"/>
      <c r="D493"/>
      <c r="E493"/>
      <c r="F493"/>
      <c r="G493"/>
      <c r="H493"/>
      <c r="I493"/>
      <c r="J493" s="56" t="str">
        <v/>
      </c>
      <c r="K493" s="47"/>
      <c r="L493" s="57"/>
      <c r="O493" s="58"/>
      <c r="P493" s="56"/>
      <c r="Q493" s="56"/>
      <c r="R493" s="56" t="str">
        <v/>
      </c>
    </row>
    <row r="494" spans="1:18" s="52" customFormat="1" ht="15.75" customHeight="1" x14ac:dyDescent="0.25">
      <c r="A494"/>
      <c r="B494"/>
      <c r="C494"/>
      <c r="D494"/>
      <c r="E494"/>
      <c r="F494"/>
      <c r="G494"/>
      <c r="H494"/>
      <c r="I494"/>
      <c r="J494" s="56" t="str">
        <v/>
      </c>
      <c r="K494" s="47"/>
      <c r="L494" s="57"/>
      <c r="O494" s="58"/>
      <c r="P494" s="56"/>
      <c r="Q494" s="56"/>
      <c r="R494" s="56" t="str">
        <v/>
      </c>
    </row>
    <row r="495" spans="1:18" s="52" customFormat="1" ht="15.75" customHeight="1" x14ac:dyDescent="0.25">
      <c r="A495"/>
      <c r="B495"/>
      <c r="C495"/>
      <c r="D495"/>
      <c r="E495"/>
      <c r="F495"/>
      <c r="G495"/>
      <c r="H495"/>
      <c r="I495"/>
      <c r="J495" s="56" t="str">
        <v/>
      </c>
      <c r="K495" s="47"/>
      <c r="L495" s="57"/>
      <c r="O495" s="58"/>
      <c r="P495" s="56"/>
      <c r="Q495" s="56"/>
      <c r="R495" s="56" t="str">
        <v/>
      </c>
    </row>
    <row r="496" spans="1:18" s="52" customFormat="1" ht="15.75" customHeight="1" x14ac:dyDescent="0.25">
      <c r="A496"/>
      <c r="B496"/>
      <c r="C496"/>
      <c r="D496"/>
      <c r="E496"/>
      <c r="F496"/>
      <c r="G496"/>
      <c r="H496"/>
      <c r="I496"/>
      <c r="J496" s="56" t="str">
        <v/>
      </c>
      <c r="K496" s="47"/>
      <c r="L496" s="57"/>
      <c r="O496" s="58"/>
      <c r="P496" s="56"/>
      <c r="Q496" s="56"/>
      <c r="R496" s="56" t="str">
        <v/>
      </c>
    </row>
    <row r="497" spans="1:18" s="52" customFormat="1" ht="15.75" customHeight="1" x14ac:dyDescent="0.25">
      <c r="A497"/>
      <c r="B497"/>
      <c r="C497"/>
      <c r="D497"/>
      <c r="E497"/>
      <c r="F497"/>
      <c r="G497"/>
      <c r="H497"/>
      <c r="I497"/>
      <c r="J497" s="56" t="str">
        <v/>
      </c>
      <c r="K497" s="47"/>
      <c r="L497" s="57"/>
      <c r="O497" s="58"/>
      <c r="P497" s="56"/>
      <c r="Q497" s="56"/>
      <c r="R497" s="56" t="str">
        <v/>
      </c>
    </row>
    <row r="498" spans="1:18" s="52" customFormat="1" ht="15.75" customHeight="1" x14ac:dyDescent="0.25">
      <c r="A498"/>
      <c r="B498"/>
      <c r="C498"/>
      <c r="D498"/>
      <c r="E498"/>
      <c r="F498"/>
      <c r="G498"/>
      <c r="H498"/>
      <c r="I498"/>
      <c r="J498" s="56" t="str">
        <v/>
      </c>
      <c r="K498" s="47"/>
      <c r="L498" s="57"/>
      <c r="O498" s="58"/>
      <c r="P498" s="56"/>
      <c r="Q498" s="56"/>
      <c r="R498" s="56" t="str">
        <v/>
      </c>
    </row>
    <row r="499" spans="1:18" s="52" customFormat="1" ht="15.75" customHeight="1" x14ac:dyDescent="0.25">
      <c r="A499"/>
      <c r="B499"/>
      <c r="C499"/>
      <c r="D499"/>
      <c r="E499"/>
      <c r="F499"/>
      <c r="G499"/>
      <c r="H499"/>
      <c r="I499"/>
      <c r="J499" s="56" t="str">
        <v/>
      </c>
      <c r="K499" s="47"/>
      <c r="L499" s="57"/>
      <c r="O499" s="58"/>
      <c r="P499" s="56"/>
      <c r="Q499" s="56"/>
      <c r="R499" s="56" t="str">
        <v/>
      </c>
    </row>
    <row r="500" spans="1:18" s="52" customFormat="1" ht="15.75" customHeight="1" x14ac:dyDescent="0.25">
      <c r="A500"/>
      <c r="B500"/>
      <c r="C500"/>
      <c r="D500"/>
      <c r="E500"/>
      <c r="F500"/>
      <c r="G500"/>
      <c r="H500"/>
      <c r="I500"/>
      <c r="J500" s="56" t="str">
        <v/>
      </c>
      <c r="K500" s="47"/>
      <c r="L500" s="57"/>
      <c r="O500" s="58"/>
      <c r="P500" s="56"/>
      <c r="Q500" s="56"/>
      <c r="R500" s="56" t="str">
        <v/>
      </c>
    </row>
    <row r="501" spans="1:18" s="52" customFormat="1" ht="15.75" customHeight="1" x14ac:dyDescent="0.25">
      <c r="A501"/>
      <c r="B501"/>
      <c r="C501"/>
      <c r="D501"/>
      <c r="E501"/>
      <c r="F501"/>
      <c r="G501"/>
      <c r="H501"/>
      <c r="I501"/>
      <c r="J501" s="56" t="str">
        <v/>
      </c>
      <c r="K501" s="47"/>
      <c r="L501" s="57"/>
      <c r="O501" s="58"/>
      <c r="P501" s="56"/>
      <c r="Q501" s="56"/>
      <c r="R501" s="56" t="str">
        <v/>
      </c>
    </row>
    <row r="502" spans="1:18" s="52" customFormat="1" ht="15.75" customHeight="1" x14ac:dyDescent="0.25">
      <c r="A502"/>
      <c r="B502"/>
      <c r="C502"/>
      <c r="D502"/>
      <c r="E502"/>
      <c r="F502"/>
      <c r="G502"/>
      <c r="H502"/>
      <c r="I502"/>
      <c r="J502" s="56" t="str">
        <v/>
      </c>
      <c r="K502" s="47"/>
      <c r="L502" s="57"/>
      <c r="O502" s="58"/>
      <c r="P502" s="56"/>
      <c r="Q502" s="56"/>
      <c r="R502" s="56" t="str">
        <v/>
      </c>
    </row>
    <row r="503" spans="1:18" s="52" customFormat="1" ht="15.75" customHeight="1" x14ac:dyDescent="0.25">
      <c r="A503"/>
      <c r="B503"/>
      <c r="C503"/>
      <c r="D503"/>
      <c r="E503"/>
      <c r="F503"/>
      <c r="G503"/>
      <c r="H503"/>
      <c r="I503"/>
      <c r="J503" s="56" t="str">
        <v/>
      </c>
      <c r="K503" s="47"/>
      <c r="L503" s="57"/>
      <c r="O503" s="58"/>
      <c r="P503" s="56"/>
      <c r="Q503" s="56"/>
      <c r="R503" s="56" t="str">
        <v/>
      </c>
    </row>
    <row r="504" spans="1:18" s="52" customFormat="1" ht="15.75" customHeight="1" x14ac:dyDescent="0.25">
      <c r="A504"/>
      <c r="B504"/>
      <c r="C504"/>
      <c r="D504"/>
      <c r="E504"/>
      <c r="F504"/>
      <c r="G504"/>
      <c r="H504"/>
      <c r="I504"/>
      <c r="J504" s="56" t="str">
        <v/>
      </c>
      <c r="K504" s="47"/>
      <c r="L504" s="57"/>
      <c r="O504" s="58"/>
      <c r="P504" s="56"/>
      <c r="Q504" s="56"/>
      <c r="R504" s="56" t="str">
        <v/>
      </c>
    </row>
    <row r="505" spans="1:18" s="52" customFormat="1" ht="15.75" customHeight="1" x14ac:dyDescent="0.25">
      <c r="A505"/>
      <c r="B505"/>
      <c r="C505"/>
      <c r="D505"/>
      <c r="E505"/>
      <c r="F505"/>
      <c r="G505"/>
      <c r="H505"/>
      <c r="I505"/>
      <c r="J505" s="56" t="str">
        <v/>
      </c>
      <c r="K505" s="47"/>
      <c r="L505" s="57"/>
      <c r="O505" s="58"/>
      <c r="P505" s="56"/>
      <c r="Q505" s="56"/>
      <c r="R505" s="56" t="str">
        <v/>
      </c>
    </row>
    <row r="506" spans="1:18" s="52" customFormat="1" ht="15.75" customHeight="1" x14ac:dyDescent="0.25">
      <c r="A506"/>
      <c r="B506"/>
      <c r="C506"/>
      <c r="D506"/>
      <c r="E506"/>
      <c r="F506"/>
      <c r="G506"/>
      <c r="H506"/>
      <c r="I506"/>
      <c r="J506" s="56" t="str">
        <v/>
      </c>
      <c r="K506" s="47"/>
      <c r="L506" s="57"/>
      <c r="O506" s="58"/>
      <c r="P506" s="56"/>
      <c r="Q506" s="56"/>
      <c r="R506" s="56" t="str">
        <v/>
      </c>
    </row>
    <row r="507" spans="1:18" s="52" customFormat="1" ht="15.75" customHeight="1" x14ac:dyDescent="0.25">
      <c r="A507"/>
      <c r="B507"/>
      <c r="C507"/>
      <c r="D507"/>
      <c r="E507"/>
      <c r="F507"/>
      <c r="G507"/>
      <c r="H507"/>
      <c r="I507"/>
      <c r="J507" s="56" t="str">
        <v/>
      </c>
      <c r="K507" s="47"/>
      <c r="L507" s="57"/>
      <c r="O507" s="58"/>
      <c r="P507" s="56"/>
      <c r="Q507" s="56"/>
      <c r="R507" s="56" t="str">
        <v/>
      </c>
    </row>
    <row r="508" spans="1:18" s="52" customFormat="1" ht="15.75" customHeight="1" x14ac:dyDescent="0.25">
      <c r="A508"/>
      <c r="B508"/>
      <c r="C508"/>
      <c r="D508"/>
      <c r="E508"/>
      <c r="F508"/>
      <c r="G508"/>
      <c r="H508"/>
      <c r="I508"/>
      <c r="J508" s="56" t="str">
        <v/>
      </c>
      <c r="K508" s="47"/>
      <c r="L508" s="57"/>
      <c r="O508" s="58"/>
      <c r="P508" s="56"/>
      <c r="Q508" s="56"/>
      <c r="R508" s="56" t="str">
        <v/>
      </c>
    </row>
    <row r="509" spans="1:18" s="52" customFormat="1" ht="15.75" customHeight="1" x14ac:dyDescent="0.25">
      <c r="A509"/>
      <c r="B509"/>
      <c r="C509"/>
      <c r="D509"/>
      <c r="E509"/>
      <c r="F509"/>
      <c r="G509"/>
      <c r="H509"/>
      <c r="I509"/>
      <c r="J509" s="56" t="str">
        <v/>
      </c>
      <c r="K509" s="47"/>
      <c r="L509" s="57"/>
      <c r="O509" s="58"/>
      <c r="P509" s="56"/>
      <c r="Q509" s="56"/>
      <c r="R509" s="56" t="str">
        <v/>
      </c>
    </row>
    <row r="510" spans="1:18" s="52" customFormat="1" ht="15.75" customHeight="1" x14ac:dyDescent="0.25">
      <c r="A510"/>
      <c r="B510"/>
      <c r="C510"/>
      <c r="D510"/>
      <c r="E510"/>
      <c r="F510"/>
      <c r="G510"/>
      <c r="H510"/>
      <c r="I510"/>
      <c r="J510" s="56" t="str">
        <v/>
      </c>
      <c r="K510" s="47"/>
      <c r="L510" s="57"/>
      <c r="O510" s="58"/>
      <c r="P510" s="56"/>
      <c r="Q510" s="56"/>
      <c r="R510" s="56" t="str">
        <v/>
      </c>
    </row>
    <row r="511" spans="1:18" s="52" customFormat="1" ht="15.75" customHeight="1" x14ac:dyDescent="0.25">
      <c r="A511"/>
      <c r="B511"/>
      <c r="C511"/>
      <c r="D511"/>
      <c r="E511"/>
      <c r="F511"/>
      <c r="G511"/>
      <c r="H511"/>
      <c r="I511"/>
      <c r="J511" s="56" t="str">
        <v/>
      </c>
      <c r="K511" s="47"/>
      <c r="L511" s="57"/>
      <c r="O511" s="58"/>
      <c r="P511" s="56"/>
      <c r="Q511" s="56"/>
      <c r="R511" s="56" t="str">
        <v/>
      </c>
    </row>
    <row r="512" spans="1:18" s="52" customFormat="1" ht="15.75" customHeight="1" x14ac:dyDescent="0.25">
      <c r="A512"/>
      <c r="B512"/>
      <c r="C512"/>
      <c r="D512"/>
      <c r="E512"/>
      <c r="F512"/>
      <c r="G512"/>
      <c r="H512"/>
      <c r="I512"/>
      <c r="J512" s="56" t="str">
        <v/>
      </c>
      <c r="K512" s="47"/>
      <c r="L512" s="57"/>
      <c r="O512" s="58"/>
      <c r="P512" s="56"/>
      <c r="Q512" s="56"/>
      <c r="R512" s="56" t="str">
        <v/>
      </c>
    </row>
    <row r="513" spans="1:18" s="52" customFormat="1" ht="15.75" customHeight="1" x14ac:dyDescent="0.25">
      <c r="A513"/>
      <c r="B513"/>
      <c r="C513"/>
      <c r="D513"/>
      <c r="E513"/>
      <c r="F513"/>
      <c r="G513"/>
      <c r="H513"/>
      <c r="I513"/>
      <c r="J513" s="56" t="str">
        <v/>
      </c>
      <c r="K513" s="47"/>
      <c r="L513" s="57"/>
      <c r="O513" s="58"/>
      <c r="P513" s="56"/>
      <c r="Q513" s="56"/>
      <c r="R513" s="56" t="str">
        <v/>
      </c>
    </row>
    <row r="514" spans="1:18" s="52" customFormat="1" ht="15.75" customHeight="1" x14ac:dyDescent="0.25">
      <c r="A514"/>
      <c r="B514"/>
      <c r="C514"/>
      <c r="D514"/>
      <c r="E514"/>
      <c r="F514"/>
      <c r="G514"/>
      <c r="H514"/>
      <c r="I514"/>
      <c r="J514" s="56" t="str">
        <v/>
      </c>
      <c r="K514" s="47"/>
      <c r="L514" s="57"/>
      <c r="O514" s="58"/>
      <c r="P514" s="56"/>
      <c r="Q514" s="56"/>
      <c r="R514" s="56" t="str">
        <v/>
      </c>
    </row>
    <row r="515" spans="1:18" s="52" customFormat="1" ht="15.75" customHeight="1" x14ac:dyDescent="0.25">
      <c r="A515"/>
      <c r="B515"/>
      <c r="C515"/>
      <c r="D515"/>
      <c r="E515"/>
      <c r="F515"/>
      <c r="G515"/>
      <c r="H515"/>
      <c r="I515"/>
      <c r="J515" s="56" t="str">
        <v/>
      </c>
      <c r="K515" s="47"/>
      <c r="L515" s="57"/>
      <c r="O515" s="58"/>
      <c r="P515" s="56"/>
      <c r="Q515" s="56"/>
      <c r="R515" s="56" t="str">
        <v/>
      </c>
    </row>
    <row r="516" spans="1:18" s="52" customFormat="1" ht="15.75" customHeight="1" x14ac:dyDescent="0.25">
      <c r="A516"/>
      <c r="B516"/>
      <c r="C516"/>
      <c r="D516"/>
      <c r="E516"/>
      <c r="F516"/>
      <c r="G516"/>
      <c r="H516"/>
      <c r="I516"/>
      <c r="J516" s="56" t="str">
        <v/>
      </c>
      <c r="K516" s="47"/>
      <c r="L516" s="57"/>
      <c r="O516" s="58"/>
      <c r="P516" s="56"/>
      <c r="Q516" s="56"/>
      <c r="R516" s="56" t="str">
        <v/>
      </c>
    </row>
    <row r="517" spans="1:18" s="52" customFormat="1" ht="15.75" customHeight="1" x14ac:dyDescent="0.25">
      <c r="A517"/>
      <c r="B517"/>
      <c r="C517"/>
      <c r="D517"/>
      <c r="E517"/>
      <c r="F517"/>
      <c r="G517"/>
      <c r="H517"/>
      <c r="I517"/>
      <c r="J517" s="56" t="str">
        <v/>
      </c>
      <c r="K517" s="47"/>
      <c r="L517" s="57"/>
      <c r="O517" s="58"/>
      <c r="P517" s="56"/>
      <c r="Q517" s="56"/>
      <c r="R517" s="56" t="str">
        <v/>
      </c>
    </row>
    <row r="518" spans="1:18" s="52" customFormat="1" ht="15.75" customHeight="1" x14ac:dyDescent="0.25">
      <c r="A518"/>
      <c r="B518"/>
      <c r="C518"/>
      <c r="D518"/>
      <c r="E518"/>
      <c r="F518"/>
      <c r="G518"/>
      <c r="H518"/>
      <c r="I518"/>
      <c r="J518" s="56" t="str">
        <v/>
      </c>
      <c r="K518" s="47"/>
      <c r="L518" s="57"/>
      <c r="O518" s="58"/>
      <c r="P518" s="56"/>
      <c r="Q518" s="56"/>
      <c r="R518" s="56" t="str">
        <v/>
      </c>
    </row>
    <row r="519" spans="1:18" s="52" customFormat="1" ht="15.75" customHeight="1" x14ac:dyDescent="0.25">
      <c r="A519"/>
      <c r="B519"/>
      <c r="C519"/>
      <c r="D519"/>
      <c r="E519"/>
      <c r="F519"/>
      <c r="G519"/>
      <c r="H519"/>
      <c r="I519"/>
      <c r="J519" s="56" t="str">
        <v/>
      </c>
      <c r="K519" s="47"/>
      <c r="L519" s="57"/>
      <c r="O519" s="58"/>
      <c r="P519" s="56"/>
      <c r="Q519" s="56"/>
      <c r="R519" s="56" t="str">
        <v/>
      </c>
    </row>
    <row r="520" spans="1:18" s="52" customFormat="1" ht="15.75" customHeight="1" x14ac:dyDescent="0.25">
      <c r="A520"/>
      <c r="B520"/>
      <c r="C520"/>
      <c r="D520"/>
      <c r="E520"/>
      <c r="F520"/>
      <c r="G520"/>
      <c r="H520"/>
      <c r="I520"/>
      <c r="J520" s="56" t="str">
        <v/>
      </c>
      <c r="K520" s="47"/>
      <c r="L520" s="57"/>
      <c r="O520" s="58"/>
      <c r="P520" s="56"/>
      <c r="Q520" s="56"/>
      <c r="R520" s="56" t="str">
        <v/>
      </c>
    </row>
    <row r="521" spans="1:18" s="52" customFormat="1" ht="15.75" customHeight="1" x14ac:dyDescent="0.25">
      <c r="A521"/>
      <c r="B521"/>
      <c r="C521"/>
      <c r="D521"/>
      <c r="E521"/>
      <c r="F521"/>
      <c r="G521"/>
      <c r="H521"/>
      <c r="I521"/>
      <c r="J521" s="56" t="str">
        <v/>
      </c>
      <c r="K521" s="47"/>
      <c r="L521" s="57"/>
      <c r="O521" s="58"/>
      <c r="P521" s="56"/>
      <c r="Q521" s="56"/>
      <c r="R521" s="56" t="str">
        <v/>
      </c>
    </row>
    <row r="522" spans="1:18" s="52" customFormat="1" ht="15.75" customHeight="1" x14ac:dyDescent="0.25">
      <c r="A522"/>
      <c r="B522"/>
      <c r="C522"/>
      <c r="D522"/>
      <c r="E522"/>
      <c r="F522"/>
      <c r="G522"/>
      <c r="H522"/>
      <c r="I522"/>
      <c r="J522" s="56" t="str">
        <v/>
      </c>
      <c r="K522" s="47"/>
      <c r="L522" s="57"/>
      <c r="O522" s="58"/>
      <c r="P522" s="56"/>
      <c r="Q522" s="56"/>
      <c r="R522" s="56" t="str">
        <v/>
      </c>
    </row>
    <row r="523" spans="1:18" s="52" customFormat="1" ht="15.75" customHeight="1" x14ac:dyDescent="0.25">
      <c r="A523"/>
      <c r="B523"/>
      <c r="C523"/>
      <c r="D523"/>
      <c r="E523"/>
      <c r="F523"/>
      <c r="G523"/>
      <c r="H523"/>
      <c r="I523"/>
      <c r="J523" s="56" t="str">
        <v/>
      </c>
      <c r="K523" s="47"/>
      <c r="L523" s="57"/>
      <c r="O523" s="58"/>
      <c r="P523" s="56"/>
      <c r="Q523" s="56"/>
      <c r="R523" s="56" t="str">
        <v/>
      </c>
    </row>
    <row r="524" spans="1:18" s="52" customFormat="1" ht="15.75" customHeight="1" x14ac:dyDescent="0.25">
      <c r="A524"/>
      <c r="B524"/>
      <c r="C524"/>
      <c r="D524"/>
      <c r="E524"/>
      <c r="F524"/>
      <c r="G524"/>
      <c r="H524"/>
      <c r="I524"/>
      <c r="J524" s="56" t="str">
        <v/>
      </c>
      <c r="K524" s="47"/>
      <c r="L524" s="57"/>
      <c r="O524" s="58"/>
      <c r="P524" s="56"/>
      <c r="Q524" s="56"/>
      <c r="R524" s="56" t="str">
        <v/>
      </c>
    </row>
    <row r="525" spans="1:18" s="52" customFormat="1" ht="15.75" customHeight="1" x14ac:dyDescent="0.25">
      <c r="A525"/>
      <c r="B525"/>
      <c r="C525"/>
      <c r="D525"/>
      <c r="E525"/>
      <c r="F525"/>
      <c r="G525"/>
      <c r="H525"/>
      <c r="I525"/>
      <c r="J525" s="56" t="str">
        <v/>
      </c>
      <c r="K525" s="47"/>
      <c r="L525" s="57"/>
      <c r="O525" s="58"/>
      <c r="P525" s="56"/>
      <c r="Q525" s="56"/>
      <c r="R525" s="56" t="str">
        <v/>
      </c>
    </row>
    <row r="526" spans="1:18" s="52" customFormat="1" ht="15.75" customHeight="1" x14ac:dyDescent="0.25">
      <c r="A526"/>
      <c r="B526"/>
      <c r="C526"/>
      <c r="D526"/>
      <c r="E526"/>
      <c r="F526"/>
      <c r="G526"/>
      <c r="H526"/>
      <c r="I526"/>
      <c r="J526" s="56" t="str">
        <v/>
      </c>
      <c r="K526" s="47"/>
      <c r="L526" s="57"/>
      <c r="O526" s="58"/>
      <c r="P526" s="56"/>
      <c r="Q526" s="56"/>
      <c r="R526" s="56" t="str">
        <v/>
      </c>
    </row>
    <row r="527" spans="1:18" s="52" customFormat="1" ht="15.75" customHeight="1" x14ac:dyDescent="0.25">
      <c r="A527"/>
      <c r="B527"/>
      <c r="C527"/>
      <c r="D527"/>
      <c r="E527"/>
      <c r="F527"/>
      <c r="G527"/>
      <c r="H527"/>
      <c r="I527"/>
      <c r="J527" s="56" t="str">
        <v/>
      </c>
      <c r="K527" s="47"/>
      <c r="L527" s="57"/>
      <c r="O527" s="58"/>
      <c r="P527" s="56"/>
      <c r="Q527" s="56"/>
      <c r="R527" s="56" t="str">
        <v/>
      </c>
    </row>
    <row r="528" spans="1:18" s="52" customFormat="1" ht="15.75" customHeight="1" x14ac:dyDescent="0.25">
      <c r="A528"/>
      <c r="B528"/>
      <c r="C528"/>
      <c r="D528"/>
      <c r="E528"/>
      <c r="F528"/>
      <c r="G528"/>
      <c r="H528"/>
      <c r="I528"/>
      <c r="J528" s="56" t="str">
        <v/>
      </c>
      <c r="K528" s="47"/>
      <c r="L528" s="57"/>
      <c r="O528" s="58"/>
      <c r="P528" s="56"/>
      <c r="Q528" s="56"/>
      <c r="R528" s="56" t="str">
        <v/>
      </c>
    </row>
    <row r="529" spans="1:18" s="52" customFormat="1" ht="15.75" customHeight="1" x14ac:dyDescent="0.25">
      <c r="A529"/>
      <c r="B529"/>
      <c r="C529"/>
      <c r="D529"/>
      <c r="E529"/>
      <c r="F529"/>
      <c r="G529"/>
      <c r="H529"/>
      <c r="I529"/>
      <c r="J529" s="56" t="str">
        <v/>
      </c>
      <c r="K529" s="47"/>
      <c r="L529" s="57"/>
      <c r="O529" s="58"/>
      <c r="P529" s="56"/>
      <c r="Q529" s="56"/>
      <c r="R529" s="56" t="str">
        <v/>
      </c>
    </row>
    <row r="530" spans="1:18" s="52" customFormat="1" ht="15.75" customHeight="1" x14ac:dyDescent="0.25">
      <c r="A530"/>
      <c r="B530"/>
      <c r="C530"/>
      <c r="D530"/>
      <c r="E530"/>
      <c r="F530"/>
      <c r="G530"/>
      <c r="H530"/>
      <c r="I530"/>
      <c r="J530" s="56" t="str">
        <v/>
      </c>
      <c r="K530" s="47"/>
      <c r="L530" s="57"/>
      <c r="O530" s="58"/>
      <c r="P530" s="56"/>
      <c r="Q530" s="56"/>
      <c r="R530" s="56" t="str">
        <v/>
      </c>
    </row>
    <row r="531" spans="1:18" s="52" customFormat="1" ht="15.75" customHeight="1" x14ac:dyDescent="0.25">
      <c r="A531"/>
      <c r="B531"/>
      <c r="C531"/>
      <c r="D531"/>
      <c r="E531"/>
      <c r="F531"/>
      <c r="G531"/>
      <c r="H531"/>
      <c r="I531"/>
      <c r="J531" s="56" t="str">
        <v/>
      </c>
      <c r="K531" s="47"/>
      <c r="L531" s="57"/>
      <c r="O531" s="58"/>
      <c r="P531" s="56"/>
      <c r="Q531" s="56"/>
      <c r="R531" s="56" t="str">
        <v/>
      </c>
    </row>
    <row r="532" spans="1:18" s="52" customFormat="1" ht="15.75" customHeight="1" x14ac:dyDescent="0.25">
      <c r="A532"/>
      <c r="B532"/>
      <c r="C532"/>
      <c r="D532"/>
      <c r="E532"/>
      <c r="F532"/>
      <c r="G532"/>
      <c r="H532"/>
      <c r="I532"/>
      <c r="J532" s="56" t="str">
        <v/>
      </c>
      <c r="K532" s="47"/>
      <c r="L532" s="57"/>
      <c r="O532" s="58"/>
      <c r="P532" s="56"/>
      <c r="Q532" s="56"/>
      <c r="R532" s="56" t="str">
        <v/>
      </c>
    </row>
    <row r="533" spans="1:18" s="52" customFormat="1" ht="15.75" customHeight="1" x14ac:dyDescent="0.25">
      <c r="A533"/>
      <c r="B533"/>
      <c r="C533"/>
      <c r="D533"/>
      <c r="E533"/>
      <c r="F533"/>
      <c r="G533"/>
      <c r="H533"/>
      <c r="I533"/>
      <c r="J533" s="56" t="str">
        <v/>
      </c>
      <c r="K533" s="47"/>
      <c r="L533" s="57"/>
      <c r="O533" s="58"/>
      <c r="P533" s="56"/>
      <c r="Q533" s="56"/>
      <c r="R533" s="56" t="str">
        <v/>
      </c>
    </row>
    <row r="534" spans="1:18" s="52" customFormat="1" ht="15.75" customHeight="1" x14ac:dyDescent="0.25">
      <c r="A534"/>
      <c r="B534"/>
      <c r="C534"/>
      <c r="D534"/>
      <c r="E534"/>
      <c r="F534"/>
      <c r="G534"/>
      <c r="H534"/>
      <c r="I534"/>
      <c r="J534" s="56" t="str">
        <v/>
      </c>
      <c r="K534" s="47"/>
      <c r="L534" s="57"/>
      <c r="O534" s="58"/>
      <c r="P534" s="56"/>
      <c r="Q534" s="56"/>
      <c r="R534" s="56" t="str">
        <v/>
      </c>
    </row>
    <row r="535" spans="1:18" s="52" customFormat="1" ht="15.75" customHeight="1" x14ac:dyDescent="0.25">
      <c r="A535"/>
      <c r="B535"/>
      <c r="C535"/>
      <c r="D535"/>
      <c r="E535"/>
      <c r="F535"/>
      <c r="G535"/>
      <c r="H535"/>
      <c r="I535"/>
      <c r="J535" s="56" t="str">
        <v/>
      </c>
      <c r="K535" s="47"/>
      <c r="L535" s="57"/>
      <c r="O535" s="58"/>
      <c r="P535" s="56"/>
      <c r="Q535" s="56"/>
      <c r="R535" s="56" t="str">
        <v/>
      </c>
    </row>
    <row r="536" spans="1:18" s="52" customFormat="1" ht="15.75" customHeight="1" x14ac:dyDescent="0.25">
      <c r="A536"/>
      <c r="B536"/>
      <c r="C536"/>
      <c r="D536"/>
      <c r="E536"/>
      <c r="F536"/>
      <c r="G536"/>
      <c r="H536"/>
      <c r="I536"/>
      <c r="J536" s="56" t="str">
        <v/>
      </c>
      <c r="K536" s="47"/>
      <c r="L536" s="57"/>
      <c r="O536" s="58"/>
      <c r="P536" s="56"/>
      <c r="Q536" s="56"/>
      <c r="R536" s="56" t="str">
        <v/>
      </c>
    </row>
    <row r="537" spans="1:18" s="52" customFormat="1" ht="15.75" customHeight="1" x14ac:dyDescent="0.25">
      <c r="A537"/>
      <c r="B537"/>
      <c r="C537"/>
      <c r="D537"/>
      <c r="E537"/>
      <c r="F537"/>
      <c r="G537"/>
      <c r="H537"/>
      <c r="I537"/>
      <c r="J537" s="56" t="str">
        <v/>
      </c>
      <c r="K537" s="47"/>
      <c r="L537" s="57"/>
      <c r="O537" s="58"/>
      <c r="P537" s="56"/>
      <c r="Q537" s="56"/>
      <c r="R537" s="56" t="str">
        <v/>
      </c>
    </row>
    <row r="538" spans="1:18" s="52" customFormat="1" ht="15.75" customHeight="1" x14ac:dyDescent="0.25">
      <c r="A538"/>
      <c r="B538"/>
      <c r="C538"/>
      <c r="D538"/>
      <c r="E538"/>
      <c r="F538"/>
      <c r="G538"/>
      <c r="H538"/>
      <c r="I538"/>
      <c r="J538" s="56" t="str">
        <v/>
      </c>
      <c r="K538" s="47"/>
      <c r="L538" s="57"/>
      <c r="O538" s="58"/>
      <c r="P538" s="56"/>
      <c r="Q538" s="56"/>
      <c r="R538" s="56" t="str">
        <v/>
      </c>
    </row>
    <row r="539" spans="1:18" s="52" customFormat="1" ht="15.75" customHeight="1" x14ac:dyDescent="0.25">
      <c r="A539"/>
      <c r="B539"/>
      <c r="C539"/>
      <c r="D539"/>
      <c r="E539"/>
      <c r="F539"/>
      <c r="G539"/>
      <c r="H539"/>
      <c r="I539"/>
      <c r="J539" s="56" t="str">
        <v/>
      </c>
      <c r="K539" s="47"/>
      <c r="L539" s="57"/>
      <c r="O539" s="58"/>
      <c r="P539" s="56"/>
      <c r="Q539" s="56"/>
      <c r="R539" s="56" t="str">
        <v/>
      </c>
    </row>
    <row r="540" spans="1:18" s="52" customFormat="1" ht="15.75" customHeight="1" x14ac:dyDescent="0.25">
      <c r="A540"/>
      <c r="B540"/>
      <c r="C540"/>
      <c r="D540"/>
      <c r="E540"/>
      <c r="F540"/>
      <c r="G540"/>
      <c r="H540"/>
      <c r="I540"/>
      <c r="J540" s="56" t="str">
        <v/>
      </c>
      <c r="K540" s="47"/>
      <c r="L540" s="57"/>
      <c r="O540" s="58"/>
      <c r="P540" s="56"/>
      <c r="Q540" s="56"/>
      <c r="R540" s="56" t="str">
        <v/>
      </c>
    </row>
    <row r="541" spans="1:18" s="52" customFormat="1" ht="15.75" customHeight="1" x14ac:dyDescent="0.25">
      <c r="A541"/>
      <c r="B541"/>
      <c r="C541"/>
      <c r="D541"/>
      <c r="E541"/>
      <c r="F541"/>
      <c r="G541"/>
      <c r="H541"/>
      <c r="I541"/>
      <c r="J541" s="56" t="str">
        <v/>
      </c>
      <c r="K541" s="47"/>
      <c r="L541" s="57"/>
      <c r="O541" s="58"/>
      <c r="P541" s="56"/>
      <c r="Q541" s="56"/>
      <c r="R541" s="56" t="str">
        <v/>
      </c>
    </row>
    <row r="542" spans="1:18" s="52" customFormat="1" ht="15.75" customHeight="1" x14ac:dyDescent="0.25">
      <c r="A542"/>
      <c r="B542"/>
      <c r="C542"/>
      <c r="D542"/>
      <c r="E542"/>
      <c r="F542"/>
      <c r="G542"/>
      <c r="H542"/>
      <c r="I542"/>
      <c r="J542" s="56" t="str">
        <v/>
      </c>
      <c r="K542" s="47"/>
      <c r="L542" s="57"/>
      <c r="O542" s="58"/>
      <c r="P542" s="56"/>
      <c r="Q542" s="56"/>
      <c r="R542" s="56" t="str">
        <v/>
      </c>
    </row>
    <row r="543" spans="1:18" s="52" customFormat="1" ht="15.75" customHeight="1" x14ac:dyDescent="0.25">
      <c r="A543"/>
      <c r="B543"/>
      <c r="C543"/>
      <c r="D543"/>
      <c r="E543"/>
      <c r="F543"/>
      <c r="G543"/>
      <c r="H543"/>
      <c r="I543"/>
      <c r="J543" s="56" t="str">
        <v/>
      </c>
      <c r="K543" s="47"/>
      <c r="L543" s="57"/>
      <c r="O543" s="58"/>
      <c r="P543" s="56"/>
      <c r="Q543" s="56"/>
      <c r="R543" s="56" t="str">
        <v/>
      </c>
    </row>
    <row r="544" spans="1:18" s="52" customFormat="1" ht="15.75" customHeight="1" x14ac:dyDescent="0.25">
      <c r="A544"/>
      <c r="B544"/>
      <c r="C544"/>
      <c r="D544"/>
      <c r="E544"/>
      <c r="F544"/>
      <c r="G544"/>
      <c r="H544"/>
      <c r="I544"/>
      <c r="J544" s="56" t="str">
        <v/>
      </c>
      <c r="K544" s="47"/>
      <c r="L544" s="57"/>
      <c r="O544" s="58"/>
      <c r="P544" s="56"/>
      <c r="Q544" s="56"/>
      <c r="R544" s="56" t="str">
        <v/>
      </c>
    </row>
    <row r="545" spans="1:18" s="52" customFormat="1" ht="15.75" customHeight="1" x14ac:dyDescent="0.25">
      <c r="A545"/>
      <c r="B545"/>
      <c r="C545"/>
      <c r="D545"/>
      <c r="E545"/>
      <c r="F545"/>
      <c r="G545"/>
      <c r="H545"/>
      <c r="I545"/>
      <c r="J545" s="56" t="str">
        <v/>
      </c>
      <c r="K545" s="47"/>
      <c r="L545" s="57"/>
      <c r="O545" s="58"/>
      <c r="P545" s="56"/>
      <c r="Q545" s="56"/>
      <c r="R545" s="56" t="str">
        <v/>
      </c>
    </row>
    <row r="546" spans="1:18" s="52" customFormat="1" ht="15.75" customHeight="1" x14ac:dyDescent="0.25">
      <c r="A546"/>
      <c r="B546"/>
      <c r="C546"/>
      <c r="D546"/>
      <c r="E546"/>
      <c r="F546"/>
      <c r="G546"/>
      <c r="H546"/>
      <c r="I546"/>
      <c r="J546" s="56" t="str">
        <v/>
      </c>
      <c r="K546" s="47"/>
      <c r="L546" s="57"/>
      <c r="O546" s="58"/>
      <c r="P546" s="56"/>
      <c r="Q546" s="56"/>
      <c r="R546" s="56" t="str">
        <v/>
      </c>
    </row>
    <row r="547" spans="1:18" s="52" customFormat="1" ht="15.75" customHeight="1" x14ac:dyDescent="0.25">
      <c r="A547"/>
      <c r="B547"/>
      <c r="C547"/>
      <c r="D547"/>
      <c r="E547"/>
      <c r="F547"/>
      <c r="G547"/>
      <c r="H547"/>
      <c r="I547"/>
      <c r="J547" s="56" t="str">
        <v/>
      </c>
      <c r="K547" s="47"/>
      <c r="L547" s="57"/>
      <c r="O547" s="58"/>
      <c r="P547" s="56"/>
      <c r="Q547" s="56"/>
      <c r="R547" s="56" t="str">
        <v/>
      </c>
    </row>
    <row r="548" spans="1:18" s="52" customFormat="1" ht="15.75" customHeight="1" x14ac:dyDescent="0.25">
      <c r="A548"/>
      <c r="B548"/>
      <c r="C548"/>
      <c r="D548"/>
      <c r="E548"/>
      <c r="F548"/>
      <c r="G548"/>
      <c r="H548"/>
      <c r="I548"/>
      <c r="J548" s="56" t="str">
        <v/>
      </c>
      <c r="K548" s="47"/>
      <c r="L548" s="57"/>
      <c r="O548" s="58"/>
      <c r="P548" s="56"/>
      <c r="Q548" s="56"/>
      <c r="R548" s="56" t="str">
        <v/>
      </c>
    </row>
    <row r="549" spans="1:18" s="52" customFormat="1" ht="15.75" customHeight="1" x14ac:dyDescent="0.25">
      <c r="A549"/>
      <c r="B549"/>
      <c r="C549"/>
      <c r="D549"/>
      <c r="E549"/>
      <c r="F549"/>
      <c r="G549"/>
      <c r="H549"/>
      <c r="I549"/>
      <c r="J549" s="56" t="str">
        <v/>
      </c>
      <c r="K549" s="47"/>
      <c r="L549" s="57"/>
      <c r="O549" s="58"/>
      <c r="P549" s="56"/>
      <c r="Q549" s="56"/>
      <c r="R549" s="56" t="str">
        <v/>
      </c>
    </row>
    <row r="550" spans="1:18" s="52" customFormat="1" ht="15.75" customHeight="1" x14ac:dyDescent="0.25">
      <c r="A550"/>
      <c r="B550"/>
      <c r="C550"/>
      <c r="D550"/>
      <c r="E550"/>
      <c r="F550"/>
      <c r="G550"/>
      <c r="H550"/>
      <c r="I550"/>
      <c r="J550" s="56" t="str">
        <v/>
      </c>
      <c r="K550" s="47"/>
      <c r="L550" s="57"/>
      <c r="O550" s="58"/>
      <c r="P550" s="56"/>
      <c r="Q550" s="56"/>
      <c r="R550" s="56" t="str">
        <v/>
      </c>
    </row>
    <row r="551" spans="1:18" s="52" customFormat="1" ht="15.75" customHeight="1" x14ac:dyDescent="0.25">
      <c r="A551"/>
      <c r="B551"/>
      <c r="C551"/>
      <c r="D551"/>
      <c r="E551"/>
      <c r="F551"/>
      <c r="G551"/>
      <c r="H551"/>
      <c r="I551"/>
      <c r="J551" s="56" t="str">
        <v/>
      </c>
      <c r="K551" s="47"/>
      <c r="L551" s="57"/>
      <c r="O551" s="58"/>
      <c r="P551" s="56"/>
      <c r="Q551" s="56"/>
      <c r="R551" s="56" t="str">
        <v/>
      </c>
    </row>
    <row r="552" spans="1:18" s="52" customFormat="1" ht="15.75" customHeight="1" x14ac:dyDescent="0.25">
      <c r="A552"/>
      <c r="B552"/>
      <c r="C552"/>
      <c r="D552"/>
      <c r="E552"/>
      <c r="F552"/>
      <c r="G552"/>
      <c r="H552"/>
      <c r="I552"/>
      <c r="J552" s="56" t="str">
        <v/>
      </c>
      <c r="K552" s="47"/>
      <c r="L552" s="57"/>
      <c r="O552" s="58"/>
      <c r="P552" s="56"/>
      <c r="Q552" s="56"/>
      <c r="R552" s="56" t="str">
        <v/>
      </c>
    </row>
    <row r="553" spans="1:18" s="52" customFormat="1" ht="15.75" customHeight="1" x14ac:dyDescent="0.25">
      <c r="A553"/>
      <c r="B553"/>
      <c r="C553"/>
      <c r="D553"/>
      <c r="E553"/>
      <c r="F553"/>
      <c r="G553"/>
      <c r="H553"/>
      <c r="I553"/>
      <c r="J553" s="56" t="str">
        <v/>
      </c>
      <c r="K553" s="47"/>
      <c r="L553" s="57"/>
      <c r="O553" s="58"/>
      <c r="P553" s="56"/>
      <c r="Q553" s="56"/>
      <c r="R553" s="56" t="str">
        <v/>
      </c>
    </row>
    <row r="554" spans="1:18" s="52" customFormat="1" ht="15.75" customHeight="1" x14ac:dyDescent="0.25">
      <c r="A554"/>
      <c r="B554"/>
      <c r="C554"/>
      <c r="D554"/>
      <c r="E554"/>
      <c r="F554"/>
      <c r="G554"/>
      <c r="H554"/>
      <c r="I554"/>
      <c r="J554" s="56" t="str">
        <v/>
      </c>
      <c r="K554" s="47"/>
      <c r="L554" s="57"/>
      <c r="O554" s="58"/>
      <c r="P554" s="56"/>
      <c r="Q554" s="56"/>
      <c r="R554" s="56" t="str">
        <v/>
      </c>
    </row>
    <row r="555" spans="1:18" s="52" customFormat="1" ht="15.75" customHeight="1" x14ac:dyDescent="0.25">
      <c r="A555"/>
      <c r="B555"/>
      <c r="C555"/>
      <c r="D555"/>
      <c r="E555"/>
      <c r="F555"/>
      <c r="G555"/>
      <c r="H555"/>
      <c r="I555"/>
      <c r="J555" s="56" t="str">
        <v/>
      </c>
      <c r="K555" s="47"/>
      <c r="L555" s="57"/>
      <c r="O555" s="58"/>
      <c r="P555" s="56"/>
      <c r="Q555" s="56"/>
      <c r="R555" s="56" t="str">
        <v/>
      </c>
    </row>
    <row r="556" spans="1:18" s="52" customFormat="1" ht="15.75" customHeight="1" x14ac:dyDescent="0.25">
      <c r="A556"/>
      <c r="B556"/>
      <c r="C556"/>
      <c r="D556"/>
      <c r="E556"/>
      <c r="F556"/>
      <c r="G556"/>
      <c r="H556"/>
      <c r="I556"/>
      <c r="J556" s="56" t="str">
        <v/>
      </c>
      <c r="K556" s="47"/>
      <c r="L556" s="57"/>
      <c r="O556" s="58"/>
      <c r="P556" s="56"/>
      <c r="Q556" s="56"/>
      <c r="R556" s="56" t="str">
        <v/>
      </c>
    </row>
    <row r="557" spans="1:18" s="52" customFormat="1" ht="15.75" customHeight="1" x14ac:dyDescent="0.25">
      <c r="A557"/>
      <c r="B557"/>
      <c r="C557"/>
      <c r="D557"/>
      <c r="E557"/>
      <c r="F557"/>
      <c r="G557"/>
      <c r="H557"/>
      <c r="I557"/>
      <c r="J557" s="56" t="str">
        <v/>
      </c>
      <c r="K557" s="47"/>
      <c r="L557" s="57"/>
      <c r="O557" s="58"/>
      <c r="P557" s="56"/>
      <c r="Q557" s="56"/>
      <c r="R557" s="56" t="str">
        <v/>
      </c>
    </row>
    <row r="558" spans="1:18" s="52" customFormat="1" ht="15.75" customHeight="1" x14ac:dyDescent="0.25">
      <c r="A558"/>
      <c r="B558"/>
      <c r="C558"/>
      <c r="D558"/>
      <c r="E558"/>
      <c r="F558"/>
      <c r="G558"/>
      <c r="H558"/>
      <c r="I558"/>
      <c r="J558" s="56" t="str">
        <v/>
      </c>
      <c r="K558" s="47"/>
      <c r="L558" s="57"/>
      <c r="O558" s="58"/>
      <c r="P558" s="56"/>
      <c r="Q558" s="56"/>
      <c r="R558" s="56" t="str">
        <v/>
      </c>
    </row>
    <row r="559" spans="1:18" s="52" customFormat="1" ht="15.75" customHeight="1" x14ac:dyDescent="0.25">
      <c r="A559"/>
      <c r="B559"/>
      <c r="C559"/>
      <c r="D559"/>
      <c r="E559"/>
      <c r="F559"/>
      <c r="G559"/>
      <c r="H559"/>
      <c r="I559"/>
      <c r="J559" s="56" t="str">
        <v/>
      </c>
      <c r="K559" s="47"/>
      <c r="L559" s="57"/>
      <c r="O559" s="58"/>
      <c r="P559" s="56"/>
      <c r="Q559" s="56"/>
      <c r="R559" s="56" t="str">
        <v/>
      </c>
    </row>
    <row r="560" spans="1:18" s="52" customFormat="1" ht="15.75" customHeight="1" x14ac:dyDescent="0.25">
      <c r="A560"/>
      <c r="B560"/>
      <c r="C560"/>
      <c r="D560"/>
      <c r="E560"/>
      <c r="F560"/>
      <c r="G560"/>
      <c r="H560"/>
      <c r="I560"/>
      <c r="J560" s="56" t="str">
        <v/>
      </c>
      <c r="K560" s="47"/>
      <c r="L560" s="57"/>
      <c r="O560" s="58"/>
      <c r="P560" s="56"/>
      <c r="Q560" s="56"/>
      <c r="R560" s="56" t="str">
        <v/>
      </c>
    </row>
    <row r="561" spans="1:18" s="52" customFormat="1" ht="15.75" customHeight="1" x14ac:dyDescent="0.25">
      <c r="A561"/>
      <c r="B561"/>
      <c r="C561"/>
      <c r="D561"/>
      <c r="E561"/>
      <c r="F561"/>
      <c r="G561"/>
      <c r="H561"/>
      <c r="I561"/>
      <c r="J561" s="56" t="str">
        <v/>
      </c>
      <c r="K561" s="47"/>
      <c r="L561" s="57"/>
      <c r="O561" s="58"/>
      <c r="P561" s="56"/>
      <c r="Q561" s="56"/>
      <c r="R561" s="56" t="str">
        <v/>
      </c>
    </row>
    <row r="562" spans="1:18" s="52" customFormat="1" ht="15.75" customHeight="1" x14ac:dyDescent="0.25">
      <c r="A562"/>
      <c r="B562"/>
      <c r="C562"/>
      <c r="D562"/>
      <c r="E562"/>
      <c r="F562"/>
      <c r="G562"/>
      <c r="H562"/>
      <c r="I562"/>
      <c r="J562" s="56" t="str">
        <v/>
      </c>
      <c r="K562" s="47"/>
      <c r="L562" s="57"/>
      <c r="O562" s="58"/>
      <c r="P562" s="56"/>
      <c r="Q562" s="56"/>
      <c r="R562" s="56" t="str">
        <v/>
      </c>
    </row>
    <row r="563" spans="1:18" s="52" customFormat="1" ht="15.75" customHeight="1" x14ac:dyDescent="0.25">
      <c r="A563"/>
      <c r="B563"/>
      <c r="C563"/>
      <c r="D563"/>
      <c r="E563"/>
      <c r="F563"/>
      <c r="G563"/>
      <c r="H563"/>
      <c r="I563"/>
      <c r="J563" s="56" t="str">
        <v/>
      </c>
      <c r="K563" s="47"/>
      <c r="L563" s="57"/>
      <c r="O563" s="58"/>
      <c r="P563" s="56"/>
      <c r="Q563" s="56"/>
      <c r="R563" s="56" t="str">
        <v/>
      </c>
    </row>
    <row r="564" spans="1:18" s="52" customFormat="1" ht="15.75" customHeight="1" x14ac:dyDescent="0.25">
      <c r="A564"/>
      <c r="B564"/>
      <c r="C564"/>
      <c r="D564"/>
      <c r="E564"/>
      <c r="F564"/>
      <c r="G564"/>
      <c r="H564"/>
      <c r="I564"/>
      <c r="J564" s="56" t="str">
        <v/>
      </c>
      <c r="K564" s="47"/>
      <c r="L564" s="57"/>
      <c r="O564" s="58"/>
      <c r="P564" s="56"/>
      <c r="Q564" s="56"/>
      <c r="R564" s="56" t="str">
        <v/>
      </c>
    </row>
    <row r="565" spans="1:18" s="52" customFormat="1" ht="15.75" customHeight="1" x14ac:dyDescent="0.25">
      <c r="A565"/>
      <c r="B565"/>
      <c r="C565"/>
      <c r="D565"/>
      <c r="E565"/>
      <c r="F565"/>
      <c r="G565"/>
      <c r="H565"/>
      <c r="I565"/>
      <c r="J565" s="56" t="str">
        <v/>
      </c>
      <c r="K565" s="47"/>
      <c r="L565" s="57"/>
      <c r="O565" s="58"/>
      <c r="P565" s="56"/>
      <c r="Q565" s="56"/>
      <c r="R565" s="56" t="str">
        <v/>
      </c>
    </row>
    <row r="566" spans="1:18" s="52" customFormat="1" ht="15.75" customHeight="1" x14ac:dyDescent="0.25">
      <c r="A566"/>
      <c r="B566"/>
      <c r="C566"/>
      <c r="D566"/>
      <c r="E566"/>
      <c r="F566"/>
      <c r="G566"/>
      <c r="H566"/>
      <c r="I566"/>
      <c r="J566" s="56" t="str">
        <v/>
      </c>
      <c r="K566" s="47"/>
      <c r="L566" s="57"/>
      <c r="O566" s="58"/>
      <c r="P566" s="56"/>
      <c r="Q566" s="56"/>
      <c r="R566" s="56" t="str">
        <v/>
      </c>
    </row>
    <row r="567" spans="1:18" s="52" customFormat="1" ht="15.75" customHeight="1" x14ac:dyDescent="0.25">
      <c r="A567"/>
      <c r="B567"/>
      <c r="C567"/>
      <c r="D567"/>
      <c r="E567"/>
      <c r="F567"/>
      <c r="G567"/>
      <c r="H567"/>
      <c r="I567"/>
      <c r="J567" s="56" t="str">
        <v/>
      </c>
      <c r="K567" s="47"/>
      <c r="L567" s="57"/>
      <c r="O567" s="58"/>
      <c r="P567" s="56"/>
      <c r="Q567" s="56"/>
      <c r="R567" s="56" t="str">
        <v/>
      </c>
    </row>
    <row r="568" spans="1:18" s="52" customFormat="1" ht="15.75" customHeight="1" x14ac:dyDescent="0.25">
      <c r="A568"/>
      <c r="B568"/>
      <c r="C568"/>
      <c r="D568"/>
      <c r="E568"/>
      <c r="F568"/>
      <c r="G568"/>
      <c r="H568"/>
      <c r="I568"/>
      <c r="J568" s="56" t="str">
        <v/>
      </c>
      <c r="K568" s="47"/>
      <c r="L568" s="57"/>
      <c r="O568" s="58"/>
      <c r="P568" s="56"/>
      <c r="Q568" s="56"/>
      <c r="R568" s="56" t="str">
        <v/>
      </c>
    </row>
    <row r="569" spans="1:18" s="52" customFormat="1" ht="15.75" customHeight="1" x14ac:dyDescent="0.25">
      <c r="A569"/>
      <c r="B569"/>
      <c r="C569"/>
      <c r="D569"/>
      <c r="E569"/>
      <c r="F569"/>
      <c r="G569"/>
      <c r="H569"/>
      <c r="I569"/>
      <c r="J569" s="56" t="str">
        <v/>
      </c>
      <c r="K569" s="47"/>
      <c r="L569" s="57"/>
      <c r="O569" s="58"/>
      <c r="P569" s="56"/>
      <c r="Q569" s="56"/>
      <c r="R569" s="56" t="str">
        <v/>
      </c>
    </row>
    <row r="570" spans="1:18" s="52" customFormat="1" ht="15.75" customHeight="1" x14ac:dyDescent="0.25">
      <c r="A570"/>
      <c r="B570"/>
      <c r="C570"/>
      <c r="D570"/>
      <c r="E570"/>
      <c r="F570"/>
      <c r="G570"/>
      <c r="H570"/>
      <c r="I570"/>
      <c r="J570" s="56" t="str">
        <v/>
      </c>
      <c r="K570" s="47"/>
      <c r="L570" s="57"/>
      <c r="O570" s="58"/>
      <c r="P570" s="56"/>
      <c r="Q570" s="56"/>
      <c r="R570" s="56" t="str">
        <v/>
      </c>
    </row>
    <row r="571" spans="1:18" s="52" customFormat="1" ht="15.75" customHeight="1" x14ac:dyDescent="0.25">
      <c r="A571"/>
      <c r="B571"/>
      <c r="C571"/>
      <c r="D571"/>
      <c r="E571"/>
      <c r="F571"/>
      <c r="G571"/>
      <c r="H571"/>
      <c r="I571"/>
      <c r="J571" s="56" t="str">
        <v/>
      </c>
      <c r="K571" s="47"/>
      <c r="L571" s="57"/>
      <c r="O571" s="58"/>
      <c r="P571" s="56"/>
      <c r="Q571" s="56"/>
      <c r="R571" s="56" t="str">
        <v/>
      </c>
    </row>
    <row r="572" spans="1:18" s="52" customFormat="1" ht="15.75" customHeight="1" x14ac:dyDescent="0.25">
      <c r="A572"/>
      <c r="B572"/>
      <c r="C572"/>
      <c r="D572"/>
      <c r="E572"/>
      <c r="F572"/>
      <c r="G572"/>
      <c r="H572"/>
      <c r="I572"/>
      <c r="J572" s="56" t="str">
        <v/>
      </c>
      <c r="K572" s="47"/>
      <c r="L572" s="57"/>
      <c r="O572" s="58"/>
      <c r="P572" s="56"/>
      <c r="Q572" s="56"/>
      <c r="R572" s="56" t="str">
        <v/>
      </c>
    </row>
    <row r="573" spans="1:18" s="52" customFormat="1" ht="15.75" customHeight="1" x14ac:dyDescent="0.25">
      <c r="A573"/>
      <c r="B573"/>
      <c r="C573"/>
      <c r="D573"/>
      <c r="E573"/>
      <c r="F573"/>
      <c r="G573"/>
      <c r="H573"/>
      <c r="I573"/>
      <c r="J573" s="56" t="str">
        <v/>
      </c>
      <c r="K573" s="47"/>
      <c r="L573" s="57"/>
      <c r="O573" s="58"/>
      <c r="P573" s="56"/>
      <c r="Q573" s="56"/>
      <c r="R573" s="56" t="str">
        <v/>
      </c>
    </row>
    <row r="574" spans="1:18" s="52" customFormat="1" ht="15.75" customHeight="1" x14ac:dyDescent="0.25">
      <c r="A574"/>
      <c r="B574"/>
      <c r="C574"/>
      <c r="D574"/>
      <c r="E574"/>
      <c r="F574"/>
      <c r="G574"/>
      <c r="H574"/>
      <c r="I574"/>
      <c r="J574" s="56" t="str">
        <v/>
      </c>
      <c r="K574" s="47"/>
      <c r="L574" s="57"/>
      <c r="O574" s="58"/>
      <c r="P574" s="56"/>
      <c r="Q574" s="56"/>
      <c r="R574" s="56" t="str">
        <v/>
      </c>
    </row>
    <row r="575" spans="1:18" s="52" customFormat="1" ht="15.75" customHeight="1" x14ac:dyDescent="0.25">
      <c r="A575"/>
      <c r="B575"/>
      <c r="C575"/>
      <c r="D575"/>
      <c r="E575"/>
      <c r="F575"/>
      <c r="G575"/>
      <c r="H575"/>
      <c r="I575"/>
      <c r="J575" s="56" t="str">
        <v/>
      </c>
      <c r="K575" s="47"/>
      <c r="L575" s="57"/>
      <c r="O575" s="58"/>
      <c r="P575" s="56"/>
      <c r="Q575" s="56"/>
      <c r="R575" s="56" t="str">
        <v/>
      </c>
    </row>
    <row r="576" spans="1:18" s="52" customFormat="1" ht="15.75" customHeight="1" x14ac:dyDescent="0.25">
      <c r="A576"/>
      <c r="B576"/>
      <c r="C576"/>
      <c r="D576"/>
      <c r="E576"/>
      <c r="F576"/>
      <c r="G576"/>
      <c r="H576"/>
      <c r="I576"/>
      <c r="J576" s="56" t="str">
        <v/>
      </c>
      <c r="K576" s="47"/>
      <c r="L576" s="57"/>
      <c r="O576" s="58"/>
      <c r="P576" s="56"/>
      <c r="Q576" s="56"/>
      <c r="R576" s="56" t="str">
        <v/>
      </c>
    </row>
    <row r="577" spans="1:18" s="52" customFormat="1" ht="15.75" customHeight="1" x14ac:dyDescent="0.25">
      <c r="A577"/>
      <c r="B577"/>
      <c r="C577"/>
      <c r="D577"/>
      <c r="E577"/>
      <c r="F577"/>
      <c r="G577"/>
      <c r="H577"/>
      <c r="I577"/>
      <c r="J577" s="56" t="str">
        <v/>
      </c>
      <c r="K577" s="47"/>
      <c r="L577" s="57"/>
      <c r="O577" s="58"/>
      <c r="P577" s="56"/>
      <c r="Q577" s="56"/>
      <c r="R577" s="56" t="str">
        <v/>
      </c>
    </row>
    <row r="578" spans="1:18" s="52" customFormat="1" ht="15.75" customHeight="1" x14ac:dyDescent="0.25">
      <c r="A578"/>
      <c r="B578"/>
      <c r="C578"/>
      <c r="D578"/>
      <c r="E578"/>
      <c r="F578"/>
      <c r="G578"/>
      <c r="H578"/>
      <c r="I578"/>
      <c r="J578" s="56" t="str">
        <v/>
      </c>
      <c r="K578" s="47"/>
      <c r="L578" s="57"/>
      <c r="O578" s="58"/>
      <c r="P578" s="56"/>
      <c r="Q578" s="56"/>
      <c r="R578" s="56" t="str">
        <v/>
      </c>
    </row>
    <row r="579" spans="1:18" s="52" customFormat="1" ht="15.75" customHeight="1" x14ac:dyDescent="0.25">
      <c r="A579"/>
      <c r="B579"/>
      <c r="C579"/>
      <c r="D579"/>
      <c r="E579"/>
      <c r="F579"/>
      <c r="G579"/>
      <c r="H579"/>
      <c r="I579"/>
      <c r="J579" s="56" t="str">
        <v/>
      </c>
      <c r="K579" s="47"/>
      <c r="L579" s="57"/>
      <c r="O579" s="58"/>
      <c r="P579" s="56"/>
      <c r="Q579" s="56"/>
      <c r="R579" s="56" t="str">
        <v/>
      </c>
    </row>
    <row r="580" spans="1:18" s="52" customFormat="1" ht="15.75" customHeight="1" x14ac:dyDescent="0.25">
      <c r="A580"/>
      <c r="B580"/>
      <c r="C580"/>
      <c r="D580"/>
      <c r="E580"/>
      <c r="F580"/>
      <c r="G580"/>
      <c r="H580"/>
      <c r="I580"/>
      <c r="J580" s="56" t="str">
        <v/>
      </c>
      <c r="K580" s="47"/>
      <c r="L580" s="57"/>
      <c r="O580" s="58"/>
      <c r="P580" s="56"/>
      <c r="Q580" s="56"/>
      <c r="R580" s="56" t="str">
        <v/>
      </c>
    </row>
    <row r="581" spans="1:18" s="52" customFormat="1" ht="15.75" customHeight="1" x14ac:dyDescent="0.25">
      <c r="A581"/>
      <c r="B581"/>
      <c r="C581"/>
      <c r="D581"/>
      <c r="E581"/>
      <c r="F581"/>
      <c r="G581"/>
      <c r="H581"/>
      <c r="I581"/>
      <c r="J581" s="56" t="str">
        <v/>
      </c>
      <c r="K581" s="47"/>
      <c r="L581" s="57"/>
      <c r="O581" s="58"/>
      <c r="P581" s="56"/>
      <c r="Q581" s="56"/>
      <c r="R581" s="56" t="str">
        <v/>
      </c>
    </row>
    <row r="582" spans="1:18" s="52" customFormat="1" ht="15.75" customHeight="1" x14ac:dyDescent="0.25">
      <c r="A582"/>
      <c r="B582"/>
      <c r="C582"/>
      <c r="D582"/>
      <c r="E582"/>
      <c r="F582"/>
      <c r="G582"/>
      <c r="H582"/>
      <c r="I582"/>
      <c r="J582" s="56" t="str">
        <v/>
      </c>
      <c r="K582" s="47"/>
      <c r="L582" s="57"/>
      <c r="O582" s="58"/>
      <c r="P582" s="56"/>
      <c r="Q582" s="56"/>
      <c r="R582" s="56" t="str">
        <v/>
      </c>
    </row>
    <row r="583" spans="1:18" s="52" customFormat="1" ht="15.75" customHeight="1" x14ac:dyDescent="0.25">
      <c r="A583"/>
      <c r="B583"/>
      <c r="C583"/>
      <c r="D583"/>
      <c r="E583"/>
      <c r="F583"/>
      <c r="G583"/>
      <c r="H583"/>
      <c r="I583"/>
      <c r="J583" s="56" t="str">
        <v/>
      </c>
      <c r="K583" s="47"/>
      <c r="L583" s="57"/>
      <c r="O583" s="58"/>
      <c r="P583" s="56"/>
      <c r="Q583" s="56"/>
      <c r="R583" s="56" t="str">
        <v/>
      </c>
    </row>
    <row r="584" spans="1:18" s="52" customFormat="1" ht="15.75" customHeight="1" x14ac:dyDescent="0.25">
      <c r="A584"/>
      <c r="B584"/>
      <c r="C584"/>
      <c r="D584"/>
      <c r="E584"/>
      <c r="F584"/>
      <c r="G584"/>
      <c r="H584"/>
      <c r="I584"/>
      <c r="J584" s="56" t="str">
        <v/>
      </c>
      <c r="K584" s="47"/>
      <c r="L584" s="57"/>
      <c r="O584" s="58"/>
      <c r="P584" s="56"/>
      <c r="Q584" s="56"/>
      <c r="R584" s="56" t="str">
        <v/>
      </c>
    </row>
    <row r="585" spans="1:18" s="52" customFormat="1" ht="15.75" customHeight="1" x14ac:dyDescent="0.25">
      <c r="A585"/>
      <c r="B585"/>
      <c r="C585"/>
      <c r="D585"/>
      <c r="E585"/>
      <c r="F585"/>
      <c r="G585"/>
      <c r="H585"/>
      <c r="I585"/>
      <c r="J585" s="56" t="str">
        <v/>
      </c>
      <c r="K585" s="47"/>
      <c r="L585" s="57"/>
      <c r="O585" s="58"/>
      <c r="P585" s="56"/>
      <c r="Q585" s="56"/>
      <c r="R585" s="56" t="str">
        <v/>
      </c>
    </row>
    <row r="586" spans="1:18" s="52" customFormat="1" ht="15.75" customHeight="1" x14ac:dyDescent="0.25">
      <c r="A586"/>
      <c r="B586"/>
      <c r="C586"/>
      <c r="D586"/>
      <c r="E586"/>
      <c r="F586"/>
      <c r="G586"/>
      <c r="H586"/>
      <c r="I586"/>
      <c r="J586" s="56" t="str">
        <v/>
      </c>
      <c r="K586" s="47"/>
      <c r="L586" s="57"/>
      <c r="O586" s="58"/>
      <c r="P586" s="56"/>
      <c r="Q586" s="56"/>
      <c r="R586" s="56" t="str">
        <v/>
      </c>
    </row>
    <row r="587" spans="1:18" s="52" customFormat="1" ht="15.75" customHeight="1" x14ac:dyDescent="0.25">
      <c r="A587"/>
      <c r="B587"/>
      <c r="C587"/>
      <c r="D587"/>
      <c r="E587"/>
      <c r="F587"/>
      <c r="G587"/>
      <c r="H587"/>
      <c r="I587"/>
      <c r="J587" s="56" t="str">
        <v/>
      </c>
      <c r="K587" s="47"/>
      <c r="L587" s="57"/>
      <c r="O587" s="58"/>
      <c r="P587" s="56"/>
      <c r="Q587" s="56"/>
      <c r="R587" s="56" t="str">
        <v/>
      </c>
    </row>
    <row r="588" spans="1:18" s="52" customFormat="1" ht="15.75" customHeight="1" x14ac:dyDescent="0.25">
      <c r="A588"/>
      <c r="B588"/>
      <c r="C588"/>
      <c r="D588"/>
      <c r="E588"/>
      <c r="F588"/>
      <c r="G588"/>
      <c r="H588"/>
      <c r="I588"/>
      <c r="J588" s="56" t="str">
        <v/>
      </c>
      <c r="K588" s="47"/>
      <c r="L588" s="57"/>
      <c r="O588" s="58"/>
      <c r="P588" s="56"/>
      <c r="Q588" s="56"/>
      <c r="R588" s="56" t="str">
        <v/>
      </c>
    </row>
    <row r="589" spans="1:18" s="52" customFormat="1" ht="15.75" customHeight="1" x14ac:dyDescent="0.25">
      <c r="A589"/>
      <c r="B589"/>
      <c r="C589"/>
      <c r="D589"/>
      <c r="E589"/>
      <c r="F589"/>
      <c r="G589"/>
      <c r="H589"/>
      <c r="I589"/>
      <c r="J589" s="56" t="str">
        <v/>
      </c>
      <c r="K589" s="47"/>
      <c r="L589" s="57"/>
      <c r="O589" s="58"/>
      <c r="P589" s="56"/>
      <c r="Q589" s="56"/>
      <c r="R589" s="56" t="str">
        <v/>
      </c>
    </row>
    <row r="590" spans="1:18" s="52" customFormat="1" ht="15.75" customHeight="1" x14ac:dyDescent="0.25">
      <c r="A590"/>
      <c r="B590"/>
      <c r="C590"/>
      <c r="D590"/>
      <c r="E590"/>
      <c r="F590"/>
      <c r="G590"/>
      <c r="H590"/>
      <c r="I590"/>
      <c r="J590" s="56" t="str">
        <v/>
      </c>
      <c r="K590" s="47"/>
      <c r="L590" s="57"/>
      <c r="O590" s="58"/>
      <c r="P590" s="56"/>
      <c r="Q590" s="56"/>
      <c r="R590" s="56" t="str">
        <v/>
      </c>
    </row>
    <row r="591" spans="1:18" s="52" customFormat="1" ht="15.75" customHeight="1" x14ac:dyDescent="0.25">
      <c r="A591"/>
      <c r="B591"/>
      <c r="C591"/>
      <c r="D591"/>
      <c r="E591"/>
      <c r="F591"/>
      <c r="G591"/>
      <c r="H591"/>
      <c r="I591"/>
      <c r="J591" s="56" t="str">
        <v/>
      </c>
      <c r="K591" s="47"/>
      <c r="L591" s="57"/>
      <c r="O591" s="58"/>
      <c r="P591" s="56"/>
      <c r="Q591" s="56"/>
      <c r="R591" s="56" t="str">
        <v/>
      </c>
    </row>
    <row r="592" spans="1:18" s="52" customFormat="1" ht="15.75" customHeight="1" x14ac:dyDescent="0.25">
      <c r="A592"/>
      <c r="B592"/>
      <c r="C592"/>
      <c r="D592"/>
      <c r="E592"/>
      <c r="F592"/>
      <c r="G592"/>
      <c r="H592"/>
      <c r="I592"/>
      <c r="J592" s="56" t="str">
        <v/>
      </c>
      <c r="K592" s="47"/>
      <c r="L592" s="57"/>
      <c r="O592" s="58"/>
      <c r="P592" s="56"/>
      <c r="Q592" s="56"/>
      <c r="R592" s="56" t="str">
        <v/>
      </c>
    </row>
    <row r="593" spans="1:18" s="52" customFormat="1" ht="15.75" customHeight="1" x14ac:dyDescent="0.25">
      <c r="A593"/>
      <c r="B593"/>
      <c r="C593"/>
      <c r="D593"/>
      <c r="E593"/>
      <c r="F593"/>
      <c r="G593"/>
      <c r="H593"/>
      <c r="I593"/>
      <c r="J593" s="56" t="str">
        <v/>
      </c>
      <c r="K593" s="47"/>
      <c r="L593" s="57"/>
      <c r="O593" s="58"/>
      <c r="P593" s="56"/>
      <c r="Q593" s="56"/>
      <c r="R593" s="56" t="str">
        <v/>
      </c>
    </row>
    <row r="594" spans="1:18" s="52" customFormat="1" ht="15.75" customHeight="1" x14ac:dyDescent="0.25">
      <c r="A594"/>
      <c r="B594"/>
      <c r="C594"/>
      <c r="D594"/>
      <c r="E594"/>
      <c r="F594"/>
      <c r="G594"/>
      <c r="H594"/>
      <c r="I594"/>
      <c r="J594" s="56" t="str">
        <v/>
      </c>
      <c r="K594" s="47"/>
      <c r="L594" s="57"/>
      <c r="O594" s="58"/>
      <c r="P594" s="56"/>
      <c r="Q594" s="56"/>
      <c r="R594" s="56" t="str">
        <v/>
      </c>
    </row>
    <row r="595" spans="1:18" s="52" customFormat="1" ht="15.75" customHeight="1" x14ac:dyDescent="0.25">
      <c r="A595"/>
      <c r="B595"/>
      <c r="C595"/>
      <c r="D595"/>
      <c r="E595"/>
      <c r="F595"/>
      <c r="G595"/>
      <c r="H595"/>
      <c r="I595"/>
      <c r="J595" s="56" t="str">
        <v/>
      </c>
      <c r="K595" s="47"/>
      <c r="L595" s="57"/>
      <c r="O595" s="58"/>
      <c r="P595" s="56"/>
      <c r="Q595" s="56"/>
      <c r="R595" s="56" t="str">
        <v/>
      </c>
    </row>
    <row r="596" spans="1:18" s="52" customFormat="1" ht="15.75" customHeight="1" x14ac:dyDescent="0.25">
      <c r="A596"/>
      <c r="B596"/>
      <c r="C596"/>
      <c r="D596"/>
      <c r="E596"/>
      <c r="F596"/>
      <c r="G596"/>
      <c r="H596"/>
      <c r="I596"/>
      <c r="J596" s="56" t="str">
        <v/>
      </c>
      <c r="K596" s="47"/>
      <c r="L596" s="57"/>
      <c r="O596" s="58"/>
      <c r="P596" s="56"/>
      <c r="Q596" s="56"/>
      <c r="R596" s="56" t="str">
        <v/>
      </c>
    </row>
    <row r="597" spans="1:18" s="52" customFormat="1" ht="15.75" customHeight="1" x14ac:dyDescent="0.25">
      <c r="A597"/>
      <c r="B597"/>
      <c r="C597"/>
      <c r="D597"/>
      <c r="E597"/>
      <c r="F597"/>
      <c r="G597"/>
      <c r="H597"/>
      <c r="I597"/>
      <c r="J597" s="56" t="str">
        <v/>
      </c>
      <c r="K597" s="47"/>
      <c r="L597" s="57"/>
      <c r="O597" s="58"/>
      <c r="P597" s="56"/>
      <c r="Q597" s="56"/>
      <c r="R597" s="56" t="str">
        <v/>
      </c>
    </row>
    <row r="598" spans="1:18" s="52" customFormat="1" ht="15.75" customHeight="1" x14ac:dyDescent="0.25">
      <c r="A598"/>
      <c r="B598"/>
      <c r="C598"/>
      <c r="D598"/>
      <c r="E598"/>
      <c r="F598"/>
      <c r="G598"/>
      <c r="H598"/>
      <c r="I598"/>
      <c r="J598" s="56" t="str">
        <v/>
      </c>
      <c r="K598" s="47"/>
      <c r="L598" s="57"/>
      <c r="O598" s="58"/>
      <c r="P598" s="56"/>
      <c r="Q598" s="56"/>
      <c r="R598" s="56" t="str">
        <v/>
      </c>
    </row>
    <row r="599" spans="1:18" s="52" customFormat="1" ht="15.75" customHeight="1" x14ac:dyDescent="0.25">
      <c r="A599"/>
      <c r="B599"/>
      <c r="C599"/>
      <c r="D599"/>
      <c r="E599"/>
      <c r="F599"/>
      <c r="G599"/>
      <c r="H599"/>
      <c r="I599"/>
      <c r="J599" s="56" t="str">
        <v/>
      </c>
      <c r="K599" s="47"/>
      <c r="L599" s="57"/>
      <c r="O599" s="58"/>
      <c r="P599" s="56"/>
      <c r="Q599" s="56"/>
      <c r="R599" s="56" t="str">
        <v/>
      </c>
    </row>
    <row r="600" spans="1:18" s="52" customFormat="1" ht="15.75" customHeight="1" x14ac:dyDescent="0.25">
      <c r="A600"/>
      <c r="B600"/>
      <c r="C600"/>
      <c r="D600"/>
      <c r="E600"/>
      <c r="F600"/>
      <c r="G600"/>
      <c r="H600"/>
      <c r="I600"/>
      <c r="J600" s="56" t="str">
        <v/>
      </c>
      <c r="K600" s="47"/>
      <c r="L600" s="57"/>
      <c r="O600" s="58"/>
      <c r="P600" s="56"/>
      <c r="Q600" s="56"/>
      <c r="R600" s="56" t="str">
        <v/>
      </c>
    </row>
    <row r="601" spans="1:18" s="52" customFormat="1" ht="15.75" customHeight="1" x14ac:dyDescent="0.25">
      <c r="A601"/>
      <c r="B601"/>
      <c r="C601"/>
      <c r="D601"/>
      <c r="E601"/>
      <c r="F601"/>
      <c r="G601"/>
      <c r="H601"/>
      <c r="I601"/>
      <c r="J601" s="56" t="str">
        <v/>
      </c>
      <c r="K601" s="47"/>
      <c r="L601" s="57"/>
      <c r="O601" s="58"/>
      <c r="P601" s="56"/>
      <c r="Q601" s="56"/>
      <c r="R601" s="56" t="str">
        <v/>
      </c>
    </row>
    <row r="602" spans="1:18" s="52" customFormat="1" ht="15.75" customHeight="1" x14ac:dyDescent="0.25">
      <c r="A602"/>
      <c r="B602"/>
      <c r="C602"/>
      <c r="D602"/>
      <c r="E602"/>
      <c r="F602"/>
      <c r="G602"/>
      <c r="H602"/>
      <c r="I602"/>
      <c r="J602" s="56" t="str">
        <v/>
      </c>
      <c r="K602" s="47"/>
      <c r="L602" s="57"/>
      <c r="O602" s="58"/>
      <c r="P602" s="56"/>
      <c r="Q602" s="56"/>
      <c r="R602" s="56" t="str">
        <v/>
      </c>
    </row>
    <row r="603" spans="1:18" s="52" customFormat="1" ht="15.75" customHeight="1" x14ac:dyDescent="0.25">
      <c r="A603"/>
      <c r="B603"/>
      <c r="C603"/>
      <c r="D603"/>
      <c r="E603"/>
      <c r="F603"/>
      <c r="G603"/>
      <c r="H603"/>
      <c r="I603"/>
      <c r="J603" s="56" t="str">
        <v/>
      </c>
      <c r="K603" s="47"/>
      <c r="L603" s="57"/>
      <c r="O603" s="58"/>
      <c r="P603" s="56"/>
      <c r="Q603" s="56"/>
      <c r="R603" s="56" t="str">
        <v/>
      </c>
    </row>
    <row r="604" spans="1:18" s="52" customFormat="1" ht="15.75" customHeight="1" x14ac:dyDescent="0.25">
      <c r="A604"/>
      <c r="B604"/>
      <c r="C604"/>
      <c r="D604"/>
      <c r="E604"/>
      <c r="F604"/>
      <c r="G604"/>
      <c r="H604"/>
      <c r="I604"/>
      <c r="J604" s="56" t="str">
        <v/>
      </c>
      <c r="K604" s="47"/>
      <c r="L604" s="57"/>
      <c r="O604" s="58"/>
      <c r="P604" s="56"/>
      <c r="Q604" s="56"/>
      <c r="R604" s="56" t="str">
        <v/>
      </c>
    </row>
    <row r="605" spans="1:18" s="52" customFormat="1" ht="15.75" customHeight="1" x14ac:dyDescent="0.25">
      <c r="A605"/>
      <c r="B605"/>
      <c r="C605"/>
      <c r="D605"/>
      <c r="E605"/>
      <c r="F605"/>
      <c r="G605"/>
      <c r="H605"/>
      <c r="I605"/>
      <c r="J605" s="56" t="str">
        <v/>
      </c>
      <c r="K605" s="47"/>
      <c r="L605" s="57"/>
      <c r="O605" s="58"/>
      <c r="P605" s="56"/>
      <c r="Q605" s="56"/>
      <c r="R605" s="56" t="str">
        <v/>
      </c>
    </row>
    <row r="606" spans="1:18" s="52" customFormat="1" ht="15.75" customHeight="1" x14ac:dyDescent="0.25">
      <c r="A606"/>
      <c r="B606"/>
      <c r="C606"/>
      <c r="D606"/>
      <c r="E606"/>
      <c r="F606"/>
      <c r="G606"/>
      <c r="H606"/>
      <c r="I606"/>
      <c r="J606" s="56" t="str">
        <v/>
      </c>
      <c r="K606" s="47"/>
      <c r="L606" s="57"/>
      <c r="O606" s="58"/>
      <c r="P606" s="56"/>
      <c r="Q606" s="56"/>
      <c r="R606" s="56" t="str">
        <v/>
      </c>
    </row>
    <row r="607" spans="1:18" s="52" customFormat="1" ht="15.75" customHeight="1" x14ac:dyDescent="0.25">
      <c r="A607"/>
      <c r="B607"/>
      <c r="C607"/>
      <c r="D607"/>
      <c r="E607"/>
      <c r="F607"/>
      <c r="G607"/>
      <c r="H607"/>
      <c r="I607"/>
      <c r="J607" s="56" t="str">
        <v/>
      </c>
      <c r="K607" s="47"/>
      <c r="L607" s="57"/>
      <c r="O607" s="58"/>
      <c r="P607" s="56"/>
      <c r="Q607" s="56"/>
      <c r="R607" s="56" t="str">
        <v/>
      </c>
    </row>
    <row r="608" spans="1:18" s="52" customFormat="1" ht="15.75" customHeight="1" x14ac:dyDescent="0.25">
      <c r="A608"/>
      <c r="B608"/>
      <c r="C608"/>
      <c r="D608"/>
      <c r="E608"/>
      <c r="F608"/>
      <c r="G608"/>
      <c r="H608"/>
      <c r="I608"/>
      <c r="J608" s="56" t="str">
        <v/>
      </c>
      <c r="K608" s="47"/>
      <c r="L608" s="57"/>
      <c r="O608" s="58"/>
      <c r="P608" s="56"/>
      <c r="Q608" s="56"/>
      <c r="R608" s="56" t="str">
        <v/>
      </c>
    </row>
    <row r="609" spans="1:18" s="52" customFormat="1" ht="15.75" customHeight="1" x14ac:dyDescent="0.25">
      <c r="A609"/>
      <c r="B609"/>
      <c r="C609"/>
      <c r="D609"/>
      <c r="E609"/>
      <c r="F609"/>
      <c r="G609"/>
      <c r="H609"/>
      <c r="I609"/>
      <c r="J609" s="56" t="str">
        <v/>
      </c>
      <c r="K609" s="47"/>
      <c r="L609" s="57"/>
      <c r="O609" s="58"/>
      <c r="P609" s="56"/>
      <c r="Q609" s="56"/>
      <c r="R609" s="56" t="str">
        <v/>
      </c>
    </row>
    <row r="610" spans="1:18" s="52" customFormat="1" ht="15.75" customHeight="1" x14ac:dyDescent="0.25">
      <c r="A610"/>
      <c r="B610"/>
      <c r="C610"/>
      <c r="D610"/>
      <c r="E610"/>
      <c r="F610"/>
      <c r="G610"/>
      <c r="H610"/>
      <c r="I610"/>
      <c r="J610" s="56" t="str">
        <v/>
      </c>
      <c r="K610" s="47"/>
      <c r="L610" s="57"/>
      <c r="O610" s="58"/>
      <c r="P610" s="56"/>
      <c r="Q610" s="56"/>
      <c r="R610" s="56" t="str">
        <v/>
      </c>
    </row>
    <row r="611" spans="1:18" s="52" customFormat="1" ht="15.75" customHeight="1" x14ac:dyDescent="0.25">
      <c r="A611"/>
      <c r="B611"/>
      <c r="C611"/>
      <c r="D611"/>
      <c r="E611"/>
      <c r="F611"/>
      <c r="G611"/>
      <c r="H611"/>
      <c r="I611"/>
      <c r="J611" s="56" t="str">
        <v/>
      </c>
      <c r="K611" s="47"/>
      <c r="L611" s="57"/>
      <c r="O611" s="58"/>
      <c r="P611" s="56"/>
      <c r="Q611" s="56"/>
      <c r="R611" s="56" t="str">
        <v/>
      </c>
    </row>
    <row r="612" spans="1:18" s="52" customFormat="1" ht="15.75" customHeight="1" x14ac:dyDescent="0.25">
      <c r="A612"/>
      <c r="B612"/>
      <c r="C612"/>
      <c r="D612"/>
      <c r="E612"/>
      <c r="F612"/>
      <c r="G612"/>
      <c r="H612"/>
      <c r="I612"/>
      <c r="J612" s="56" t="str">
        <v/>
      </c>
      <c r="K612" s="47"/>
      <c r="L612" s="57"/>
      <c r="O612" s="58"/>
      <c r="P612" s="56"/>
      <c r="Q612" s="56"/>
      <c r="R612" s="56" t="str">
        <v/>
      </c>
    </row>
    <row r="613" spans="1:18" s="52" customFormat="1" ht="15.75" customHeight="1" x14ac:dyDescent="0.25">
      <c r="A613"/>
      <c r="B613"/>
      <c r="C613"/>
      <c r="D613"/>
      <c r="E613"/>
      <c r="F613"/>
      <c r="G613"/>
      <c r="H613"/>
      <c r="I613"/>
      <c r="J613" s="56" t="str">
        <v/>
      </c>
      <c r="K613" s="47"/>
      <c r="L613" s="57"/>
      <c r="O613" s="58"/>
      <c r="P613" s="56"/>
      <c r="Q613" s="56"/>
      <c r="R613" s="56" t="str">
        <v/>
      </c>
    </row>
    <row r="614" spans="1:18" s="52" customFormat="1" ht="15.75" customHeight="1" x14ac:dyDescent="0.25">
      <c r="A614"/>
      <c r="B614"/>
      <c r="C614"/>
      <c r="D614"/>
      <c r="E614"/>
      <c r="F614"/>
      <c r="G614"/>
      <c r="H614"/>
      <c r="I614"/>
      <c r="J614" s="56" t="str">
        <v/>
      </c>
      <c r="K614" s="47"/>
      <c r="L614" s="57"/>
      <c r="O614" s="58"/>
      <c r="P614" s="56"/>
      <c r="Q614" s="56"/>
      <c r="R614" s="56" t="str">
        <v/>
      </c>
    </row>
    <row r="615" spans="1:18" s="52" customFormat="1" ht="15.75" customHeight="1" x14ac:dyDescent="0.25">
      <c r="A615"/>
      <c r="B615"/>
      <c r="C615"/>
      <c r="D615"/>
      <c r="E615"/>
      <c r="F615"/>
      <c r="G615"/>
      <c r="H615"/>
      <c r="I615"/>
      <c r="J615" s="56" t="str">
        <v/>
      </c>
      <c r="K615" s="47"/>
      <c r="L615" s="57"/>
      <c r="O615" s="58"/>
      <c r="P615" s="56"/>
      <c r="Q615" s="56"/>
      <c r="R615" s="56" t="str">
        <v/>
      </c>
    </row>
    <row r="616" spans="1:18" s="52" customFormat="1" ht="15.75" customHeight="1" x14ac:dyDescent="0.25">
      <c r="A616"/>
      <c r="B616"/>
      <c r="C616"/>
      <c r="D616"/>
      <c r="E616"/>
      <c r="F616"/>
      <c r="G616"/>
      <c r="H616"/>
      <c r="I616"/>
      <c r="J616" s="56" t="str">
        <v/>
      </c>
      <c r="K616" s="47"/>
      <c r="L616" s="57"/>
      <c r="O616" s="58"/>
      <c r="P616" s="56"/>
      <c r="Q616" s="56"/>
      <c r="R616" s="56" t="str">
        <v/>
      </c>
    </row>
    <row r="617" spans="1:18" s="52" customFormat="1" ht="15.75" customHeight="1" x14ac:dyDescent="0.25">
      <c r="A617"/>
      <c r="B617"/>
      <c r="C617"/>
      <c r="D617"/>
      <c r="E617"/>
      <c r="F617"/>
      <c r="G617"/>
      <c r="H617"/>
      <c r="I617"/>
      <c r="J617" s="56" t="str">
        <v/>
      </c>
      <c r="K617" s="47"/>
      <c r="L617" s="57"/>
      <c r="O617" s="58"/>
      <c r="P617" s="56"/>
      <c r="Q617" s="56"/>
      <c r="R617" s="56" t="str">
        <v/>
      </c>
    </row>
    <row r="618" spans="1:18" s="52" customFormat="1" ht="15.75" customHeight="1" x14ac:dyDescent="0.25">
      <c r="A618"/>
      <c r="B618"/>
      <c r="C618"/>
      <c r="D618"/>
      <c r="E618"/>
      <c r="F618"/>
      <c r="G618"/>
      <c r="H618"/>
      <c r="I618"/>
      <c r="J618" s="56" t="str">
        <v/>
      </c>
      <c r="K618" s="47"/>
      <c r="L618" s="57"/>
      <c r="O618" s="58"/>
      <c r="P618" s="56"/>
      <c r="Q618" s="56"/>
      <c r="R618" s="56" t="str">
        <v/>
      </c>
    </row>
    <row r="619" spans="1:18" s="52" customFormat="1" ht="15.75" customHeight="1" x14ac:dyDescent="0.25">
      <c r="A619"/>
      <c r="B619"/>
      <c r="C619"/>
      <c r="D619"/>
      <c r="E619"/>
      <c r="F619"/>
      <c r="G619"/>
      <c r="H619"/>
      <c r="I619"/>
      <c r="J619" s="56" t="str">
        <v/>
      </c>
      <c r="K619" s="47"/>
      <c r="L619" s="57"/>
      <c r="O619" s="58"/>
      <c r="P619" s="56"/>
      <c r="Q619" s="56"/>
      <c r="R619" s="56" t="str">
        <v/>
      </c>
    </row>
    <row r="620" spans="1:18" s="52" customFormat="1" ht="15.75" customHeight="1" x14ac:dyDescent="0.25">
      <c r="A620"/>
      <c r="B620"/>
      <c r="C620"/>
      <c r="D620"/>
      <c r="E620"/>
      <c r="F620"/>
      <c r="G620"/>
      <c r="H620"/>
      <c r="I620"/>
      <c r="J620" s="56" t="str">
        <v/>
      </c>
      <c r="K620" s="47"/>
      <c r="L620" s="57"/>
      <c r="O620" s="58"/>
      <c r="P620" s="56"/>
      <c r="Q620" s="56"/>
      <c r="R620" s="56" t="str">
        <v/>
      </c>
    </row>
    <row r="621" spans="1:18" s="52" customFormat="1" ht="15.75" customHeight="1" x14ac:dyDescent="0.25">
      <c r="A621"/>
      <c r="B621"/>
      <c r="C621"/>
      <c r="D621"/>
      <c r="E621"/>
      <c r="F621"/>
      <c r="G621"/>
      <c r="H621"/>
      <c r="I621"/>
      <c r="J621" s="56" t="str">
        <v/>
      </c>
      <c r="K621" s="47"/>
      <c r="L621" s="57"/>
      <c r="O621" s="58"/>
      <c r="P621" s="56"/>
      <c r="Q621" s="56"/>
      <c r="R621" s="56" t="str">
        <v/>
      </c>
    </row>
    <row r="622" spans="1:18" s="52" customFormat="1" ht="15.75" customHeight="1" x14ac:dyDescent="0.25">
      <c r="A622"/>
      <c r="B622"/>
      <c r="C622"/>
      <c r="D622"/>
      <c r="E622"/>
      <c r="F622"/>
      <c r="G622"/>
      <c r="H622"/>
      <c r="I622"/>
      <c r="J622" s="56" t="str">
        <v/>
      </c>
      <c r="K622" s="47"/>
      <c r="L622" s="57"/>
      <c r="O622" s="58"/>
      <c r="P622" s="56"/>
      <c r="Q622" s="56"/>
      <c r="R622" s="56" t="str">
        <v/>
      </c>
    </row>
    <row r="623" spans="1:18" s="52" customFormat="1" ht="15.75" customHeight="1" x14ac:dyDescent="0.25">
      <c r="A623"/>
      <c r="B623"/>
      <c r="C623"/>
      <c r="D623"/>
      <c r="E623"/>
      <c r="F623"/>
      <c r="G623"/>
      <c r="H623"/>
      <c r="I623"/>
      <c r="J623" s="56" t="str">
        <v/>
      </c>
      <c r="K623" s="47"/>
      <c r="L623" s="57"/>
      <c r="O623" s="58"/>
      <c r="P623" s="56"/>
      <c r="Q623" s="56"/>
      <c r="R623" s="56" t="str">
        <v/>
      </c>
    </row>
    <row r="624" spans="1:18" s="52" customFormat="1" ht="15.75" customHeight="1" x14ac:dyDescent="0.25">
      <c r="A624"/>
      <c r="B624"/>
      <c r="C624"/>
      <c r="D624"/>
      <c r="E624"/>
      <c r="F624"/>
      <c r="G624"/>
      <c r="H624"/>
      <c r="I624"/>
      <c r="J624" s="56" t="str">
        <v/>
      </c>
      <c r="K624" s="47"/>
      <c r="L624" s="57"/>
      <c r="O624" s="58"/>
      <c r="P624" s="56"/>
      <c r="Q624" s="56"/>
      <c r="R624" s="56" t="str">
        <v/>
      </c>
    </row>
    <row r="625" spans="1:18" s="52" customFormat="1" ht="15.75" customHeight="1" x14ac:dyDescent="0.25">
      <c r="A625"/>
      <c r="B625"/>
      <c r="C625"/>
      <c r="D625"/>
      <c r="E625"/>
      <c r="F625"/>
      <c r="G625"/>
      <c r="H625"/>
      <c r="I625"/>
      <c r="J625" s="56" t="str">
        <v/>
      </c>
      <c r="K625" s="47"/>
      <c r="L625" s="57"/>
      <c r="O625" s="58"/>
      <c r="P625" s="56"/>
      <c r="Q625" s="56"/>
      <c r="R625" s="56" t="str">
        <v/>
      </c>
    </row>
    <row r="626" spans="1:18" s="52" customFormat="1" ht="15.75" customHeight="1" x14ac:dyDescent="0.25">
      <c r="A626"/>
      <c r="B626"/>
      <c r="C626"/>
      <c r="D626"/>
      <c r="E626"/>
      <c r="F626"/>
      <c r="G626"/>
      <c r="H626"/>
      <c r="I626"/>
      <c r="J626" s="56" t="str">
        <v/>
      </c>
      <c r="K626" s="47"/>
      <c r="L626" s="57"/>
      <c r="O626" s="58"/>
      <c r="P626" s="56"/>
      <c r="Q626" s="56"/>
      <c r="R626" s="56" t="str">
        <v/>
      </c>
    </row>
    <row r="627" spans="1:18" s="52" customFormat="1" ht="15.75" customHeight="1" x14ac:dyDescent="0.25">
      <c r="A627"/>
      <c r="B627"/>
      <c r="C627"/>
      <c r="D627"/>
      <c r="E627"/>
      <c r="F627"/>
      <c r="G627"/>
      <c r="H627"/>
      <c r="I627"/>
      <c r="J627" s="56" t="str">
        <v/>
      </c>
      <c r="K627" s="47"/>
      <c r="L627" s="57"/>
      <c r="O627" s="58"/>
      <c r="P627" s="56"/>
      <c r="Q627" s="56"/>
      <c r="R627" s="56" t="str">
        <v/>
      </c>
    </row>
    <row r="628" spans="1:18" s="52" customFormat="1" ht="15.75" customHeight="1" x14ac:dyDescent="0.25">
      <c r="A628"/>
      <c r="B628"/>
      <c r="C628"/>
      <c r="D628"/>
      <c r="E628"/>
      <c r="F628"/>
      <c r="G628"/>
      <c r="H628"/>
      <c r="I628"/>
      <c r="J628" s="56" t="str">
        <v/>
      </c>
      <c r="K628" s="47"/>
      <c r="L628" s="57"/>
      <c r="O628" s="58"/>
      <c r="P628" s="56"/>
      <c r="Q628" s="56"/>
      <c r="R628" s="56" t="str">
        <v/>
      </c>
    </row>
    <row r="629" spans="1:18" s="52" customFormat="1" ht="15.75" customHeight="1" x14ac:dyDescent="0.25">
      <c r="A629"/>
      <c r="B629"/>
      <c r="C629"/>
      <c r="D629"/>
      <c r="E629"/>
      <c r="F629"/>
      <c r="G629"/>
      <c r="H629"/>
      <c r="I629"/>
      <c r="J629" s="56" t="str">
        <v/>
      </c>
      <c r="K629" s="47"/>
      <c r="L629" s="57"/>
      <c r="O629" s="58"/>
      <c r="P629" s="56"/>
      <c r="Q629" s="56"/>
      <c r="R629" s="56" t="str">
        <v/>
      </c>
    </row>
    <row r="630" spans="1:18" s="52" customFormat="1" ht="15.75" customHeight="1" x14ac:dyDescent="0.25">
      <c r="A630"/>
      <c r="B630"/>
      <c r="C630"/>
      <c r="D630"/>
      <c r="E630"/>
      <c r="F630"/>
      <c r="G630"/>
      <c r="H630"/>
      <c r="I630"/>
      <c r="J630" s="56" t="str">
        <v/>
      </c>
      <c r="K630" s="47"/>
      <c r="L630" s="57"/>
      <c r="O630" s="58"/>
      <c r="P630" s="56"/>
      <c r="Q630" s="56"/>
      <c r="R630" s="56" t="str">
        <v/>
      </c>
    </row>
    <row r="631" spans="1:18" s="52" customFormat="1" ht="15.75" customHeight="1" x14ac:dyDescent="0.25">
      <c r="A631"/>
      <c r="B631"/>
      <c r="C631"/>
      <c r="D631"/>
      <c r="E631"/>
      <c r="F631"/>
      <c r="G631"/>
      <c r="H631"/>
      <c r="I631"/>
      <c r="J631" s="56" t="str">
        <v/>
      </c>
      <c r="K631" s="47"/>
      <c r="L631" s="57"/>
      <c r="O631" s="58"/>
      <c r="P631" s="56"/>
      <c r="Q631" s="56"/>
      <c r="R631" s="56" t="str">
        <v/>
      </c>
    </row>
    <row r="632" spans="1:18" s="52" customFormat="1" ht="15.75" customHeight="1" x14ac:dyDescent="0.25">
      <c r="A632"/>
      <c r="B632"/>
      <c r="C632"/>
      <c r="D632"/>
      <c r="E632"/>
      <c r="F632"/>
      <c r="G632"/>
      <c r="H632"/>
      <c r="I632"/>
      <c r="J632" s="56" t="str">
        <v/>
      </c>
      <c r="K632" s="47"/>
      <c r="L632" s="57"/>
      <c r="O632" s="58"/>
      <c r="P632" s="56"/>
      <c r="Q632" s="56"/>
      <c r="R632" s="56" t="str">
        <v/>
      </c>
    </row>
    <row r="633" spans="1:18" s="52" customFormat="1" ht="15.75" customHeight="1" x14ac:dyDescent="0.25">
      <c r="A633"/>
      <c r="B633"/>
      <c r="C633"/>
      <c r="D633"/>
      <c r="E633"/>
      <c r="F633"/>
      <c r="G633"/>
      <c r="H633"/>
      <c r="I633"/>
      <c r="J633" s="56" t="str">
        <v/>
      </c>
      <c r="K633" s="47"/>
      <c r="L633" s="57"/>
      <c r="O633" s="58"/>
      <c r="P633" s="56"/>
      <c r="Q633" s="56"/>
      <c r="R633" s="56" t="str">
        <v/>
      </c>
    </row>
    <row r="634" spans="1:18" s="52" customFormat="1" ht="15.75" customHeight="1" x14ac:dyDescent="0.25">
      <c r="A634"/>
      <c r="B634"/>
      <c r="C634"/>
      <c r="D634"/>
      <c r="E634"/>
      <c r="F634"/>
      <c r="G634"/>
      <c r="H634"/>
      <c r="I634"/>
      <c r="J634" s="56" t="str">
        <v/>
      </c>
      <c r="K634" s="47"/>
      <c r="L634" s="57"/>
      <c r="O634" s="58"/>
      <c r="P634" s="56"/>
      <c r="Q634" s="56"/>
      <c r="R634" s="56" t="str">
        <v/>
      </c>
    </row>
    <row r="635" spans="1:18" s="52" customFormat="1" ht="15.75" customHeight="1" x14ac:dyDescent="0.25">
      <c r="A635"/>
      <c r="B635"/>
      <c r="C635"/>
      <c r="D635"/>
      <c r="E635"/>
      <c r="F635"/>
      <c r="G635"/>
      <c r="H635"/>
      <c r="I635"/>
      <c r="J635" s="56" t="str">
        <v/>
      </c>
      <c r="K635" s="47"/>
      <c r="L635" s="57"/>
      <c r="O635" s="58"/>
      <c r="P635" s="56"/>
      <c r="Q635" s="56"/>
      <c r="R635" s="56" t="str">
        <v/>
      </c>
    </row>
    <row r="636" spans="1:18" s="52" customFormat="1" ht="15.75" customHeight="1" x14ac:dyDescent="0.25">
      <c r="A636"/>
      <c r="B636"/>
      <c r="C636"/>
      <c r="D636"/>
      <c r="E636"/>
      <c r="F636"/>
      <c r="G636"/>
      <c r="H636"/>
      <c r="I636"/>
      <c r="J636" s="56" t="str">
        <v/>
      </c>
      <c r="K636" s="47"/>
      <c r="L636" s="57"/>
      <c r="O636" s="58"/>
      <c r="P636" s="56"/>
      <c r="Q636" s="56"/>
      <c r="R636" s="56" t="str">
        <v/>
      </c>
    </row>
    <row r="637" spans="1:18" s="52" customFormat="1" ht="15.75" customHeight="1" x14ac:dyDescent="0.25">
      <c r="A637"/>
      <c r="B637"/>
      <c r="C637"/>
      <c r="D637"/>
      <c r="E637"/>
      <c r="F637"/>
      <c r="G637"/>
      <c r="H637"/>
      <c r="I637"/>
      <c r="J637" s="56" t="str">
        <v/>
      </c>
      <c r="K637" s="47"/>
      <c r="L637" s="57"/>
      <c r="O637" s="58"/>
      <c r="P637" s="56"/>
      <c r="Q637" s="56"/>
      <c r="R637" s="56" t="str">
        <v/>
      </c>
    </row>
    <row r="638" spans="1:18" s="52" customFormat="1" ht="15.75" customHeight="1" x14ac:dyDescent="0.25">
      <c r="A638"/>
      <c r="B638"/>
      <c r="C638"/>
      <c r="D638"/>
      <c r="E638"/>
      <c r="F638"/>
      <c r="G638"/>
      <c r="H638"/>
      <c r="I638"/>
      <c r="J638" s="56" t="str">
        <v/>
      </c>
      <c r="K638" s="47"/>
      <c r="L638" s="57"/>
      <c r="O638" s="58"/>
      <c r="P638" s="56"/>
      <c r="Q638" s="56"/>
      <c r="R638" s="56" t="str">
        <v/>
      </c>
    </row>
    <row r="639" spans="1:18" s="52" customFormat="1" ht="15.75" customHeight="1" x14ac:dyDescent="0.25">
      <c r="A639"/>
      <c r="B639"/>
      <c r="C639"/>
      <c r="D639"/>
      <c r="E639"/>
      <c r="F639"/>
      <c r="G639"/>
      <c r="H639"/>
      <c r="I639"/>
      <c r="J639" s="56" t="str">
        <v/>
      </c>
      <c r="K639" s="47"/>
      <c r="L639" s="57"/>
      <c r="O639" s="58"/>
      <c r="P639" s="56"/>
      <c r="Q639" s="56"/>
      <c r="R639" s="56" t="str">
        <v/>
      </c>
    </row>
    <row r="640" spans="1:18" s="52" customFormat="1" ht="15.75" customHeight="1" x14ac:dyDescent="0.25">
      <c r="A640"/>
      <c r="B640"/>
      <c r="C640"/>
      <c r="D640"/>
      <c r="E640"/>
      <c r="F640"/>
      <c r="G640"/>
      <c r="H640"/>
      <c r="I640"/>
      <c r="J640" s="56" t="str">
        <v/>
      </c>
      <c r="K640" s="47"/>
      <c r="L640" s="57"/>
      <c r="O640" s="58"/>
      <c r="P640" s="56"/>
      <c r="Q640" s="56"/>
      <c r="R640" s="56" t="str">
        <v/>
      </c>
    </row>
    <row r="641" spans="1:18" s="52" customFormat="1" ht="15.75" customHeight="1" x14ac:dyDescent="0.25">
      <c r="A641"/>
      <c r="B641"/>
      <c r="C641"/>
      <c r="D641"/>
      <c r="E641"/>
      <c r="F641"/>
      <c r="G641"/>
      <c r="H641"/>
      <c r="I641"/>
      <c r="J641" s="56" t="str">
        <v/>
      </c>
      <c r="K641" s="47"/>
      <c r="L641" s="57"/>
      <c r="O641" s="58"/>
      <c r="P641" s="56"/>
      <c r="Q641" s="56"/>
      <c r="R641" s="56" t="str">
        <v/>
      </c>
    </row>
    <row r="642" spans="1:18" s="52" customFormat="1" ht="15.75" customHeight="1" x14ac:dyDescent="0.25">
      <c r="A642"/>
      <c r="B642"/>
      <c r="C642"/>
      <c r="D642"/>
      <c r="E642"/>
      <c r="F642"/>
      <c r="G642"/>
      <c r="H642"/>
      <c r="I642"/>
      <c r="J642" s="56" t="str">
        <v/>
      </c>
      <c r="K642" s="47"/>
      <c r="L642" s="57"/>
      <c r="O642" s="58"/>
      <c r="P642" s="56"/>
      <c r="Q642" s="56"/>
      <c r="R642" s="56" t="str">
        <v/>
      </c>
    </row>
    <row r="643" spans="1:18" s="52" customFormat="1" ht="15.75" customHeight="1" x14ac:dyDescent="0.25">
      <c r="A643"/>
      <c r="B643"/>
      <c r="C643"/>
      <c r="D643"/>
      <c r="E643"/>
      <c r="F643"/>
      <c r="G643"/>
      <c r="H643"/>
      <c r="I643"/>
      <c r="J643" s="56" t="str">
        <v/>
      </c>
      <c r="K643" s="47"/>
      <c r="L643" s="57"/>
      <c r="O643" s="58"/>
      <c r="P643" s="56"/>
      <c r="Q643" s="56"/>
      <c r="R643" s="56" t="str">
        <v/>
      </c>
    </row>
    <row r="644" spans="1:18" s="52" customFormat="1" ht="15.75" customHeight="1" x14ac:dyDescent="0.25">
      <c r="A644"/>
      <c r="B644"/>
      <c r="C644"/>
      <c r="D644"/>
      <c r="E644"/>
      <c r="F644"/>
      <c r="G644"/>
      <c r="H644"/>
      <c r="I644"/>
      <c r="J644" s="56" t="str">
        <v/>
      </c>
      <c r="K644" s="47"/>
      <c r="L644" s="57"/>
      <c r="O644" s="58"/>
      <c r="P644" s="56"/>
      <c r="Q644" s="56"/>
      <c r="R644" s="56" t="str">
        <v/>
      </c>
    </row>
    <row r="645" spans="1:18" s="52" customFormat="1" ht="15.75" customHeight="1" x14ac:dyDescent="0.25">
      <c r="A645"/>
      <c r="B645"/>
      <c r="C645"/>
      <c r="D645"/>
      <c r="E645"/>
      <c r="F645"/>
      <c r="G645"/>
      <c r="H645"/>
      <c r="I645"/>
      <c r="J645" s="56" t="str">
        <v/>
      </c>
      <c r="K645" s="47"/>
      <c r="L645" s="57"/>
      <c r="O645" s="58"/>
      <c r="P645" s="56"/>
      <c r="Q645" s="56"/>
      <c r="R645" s="56" t="str">
        <v/>
      </c>
    </row>
    <row r="646" spans="1:18" s="52" customFormat="1" ht="15.75" customHeight="1" x14ac:dyDescent="0.25">
      <c r="A646"/>
      <c r="B646"/>
      <c r="C646"/>
      <c r="D646"/>
      <c r="E646"/>
      <c r="F646"/>
      <c r="G646"/>
      <c r="H646"/>
      <c r="I646"/>
      <c r="J646" s="56" t="str">
        <v/>
      </c>
      <c r="K646" s="47"/>
      <c r="L646" s="57"/>
      <c r="O646" s="58"/>
      <c r="P646" s="56"/>
      <c r="Q646" s="56"/>
      <c r="R646" s="56" t="str">
        <v/>
      </c>
    </row>
    <row r="647" spans="1:18" s="52" customFormat="1" ht="15.75" customHeight="1" x14ac:dyDescent="0.25">
      <c r="A647"/>
      <c r="B647"/>
      <c r="C647"/>
      <c r="D647"/>
      <c r="E647"/>
      <c r="F647"/>
      <c r="G647"/>
      <c r="H647"/>
      <c r="I647"/>
      <c r="J647" s="56" t="str">
        <v/>
      </c>
      <c r="K647" s="47"/>
      <c r="L647" s="57"/>
      <c r="O647" s="58"/>
      <c r="P647" s="56"/>
      <c r="Q647" s="56"/>
      <c r="R647" s="56" t="str">
        <v/>
      </c>
    </row>
    <row r="648" spans="1:18" s="52" customFormat="1" ht="15.75" customHeight="1" x14ac:dyDescent="0.25">
      <c r="A648"/>
      <c r="B648"/>
      <c r="C648"/>
      <c r="D648"/>
      <c r="E648"/>
      <c r="F648"/>
      <c r="G648"/>
      <c r="H648"/>
      <c r="I648"/>
      <c r="J648" s="56" t="str">
        <v/>
      </c>
      <c r="K648" s="47"/>
      <c r="L648" s="57"/>
      <c r="O648" s="58"/>
      <c r="P648" s="56"/>
      <c r="Q648" s="56"/>
      <c r="R648" s="56" t="str">
        <v/>
      </c>
    </row>
    <row r="649" spans="1:18" s="52" customFormat="1" ht="15.75" customHeight="1" x14ac:dyDescent="0.25">
      <c r="A649"/>
      <c r="B649"/>
      <c r="C649"/>
      <c r="D649"/>
      <c r="E649"/>
      <c r="F649"/>
      <c r="G649"/>
      <c r="H649"/>
      <c r="I649"/>
      <c r="J649" s="56" t="str">
        <v/>
      </c>
      <c r="K649" s="47"/>
      <c r="L649" s="57"/>
      <c r="O649" s="58"/>
      <c r="P649" s="56"/>
      <c r="Q649" s="56"/>
      <c r="R649" s="56" t="str">
        <v/>
      </c>
    </row>
    <row r="650" spans="1:18" s="52" customFormat="1" ht="15.75" customHeight="1" x14ac:dyDescent="0.25">
      <c r="A650"/>
      <c r="B650"/>
      <c r="C650"/>
      <c r="D650"/>
      <c r="E650"/>
      <c r="F650"/>
      <c r="G650"/>
      <c r="H650"/>
      <c r="I650"/>
      <c r="J650" s="56" t="str">
        <v/>
      </c>
      <c r="K650" s="47"/>
      <c r="L650" s="57"/>
      <c r="O650" s="58"/>
      <c r="P650" s="56"/>
      <c r="Q650" s="56"/>
      <c r="R650" s="56" t="str">
        <v/>
      </c>
    </row>
    <row r="651" spans="1:18" s="52" customFormat="1" ht="15.75" customHeight="1" x14ac:dyDescent="0.25">
      <c r="A651"/>
      <c r="B651"/>
      <c r="C651"/>
      <c r="D651"/>
      <c r="E651"/>
      <c r="F651"/>
      <c r="G651"/>
      <c r="H651"/>
      <c r="I651"/>
      <c r="J651" s="56" t="str">
        <v/>
      </c>
      <c r="K651" s="47"/>
      <c r="L651" s="57"/>
      <c r="O651" s="58"/>
      <c r="P651" s="56"/>
      <c r="Q651" s="56"/>
      <c r="R651" s="56" t="str">
        <v/>
      </c>
    </row>
    <row r="652" spans="1:18" s="52" customFormat="1" ht="15.75" customHeight="1" x14ac:dyDescent="0.25">
      <c r="A652"/>
      <c r="B652"/>
      <c r="C652"/>
      <c r="D652"/>
      <c r="E652"/>
      <c r="F652"/>
      <c r="G652"/>
      <c r="H652"/>
      <c r="I652"/>
      <c r="J652" s="56" t="str">
        <v/>
      </c>
      <c r="K652" s="47"/>
      <c r="L652" s="57"/>
      <c r="O652" s="58"/>
      <c r="P652" s="56"/>
      <c r="Q652" s="56"/>
      <c r="R652" s="56" t="str">
        <v/>
      </c>
    </row>
    <row r="653" spans="1:18" s="52" customFormat="1" ht="15.75" customHeight="1" x14ac:dyDescent="0.25">
      <c r="A653"/>
      <c r="B653"/>
      <c r="C653"/>
      <c r="D653"/>
      <c r="E653"/>
      <c r="F653"/>
      <c r="G653"/>
      <c r="H653"/>
      <c r="I653"/>
      <c r="J653" s="56" t="str">
        <v/>
      </c>
      <c r="K653" s="47"/>
      <c r="L653" s="57"/>
      <c r="O653" s="58"/>
      <c r="P653" s="56"/>
      <c r="Q653" s="56"/>
      <c r="R653" s="56" t="str">
        <v/>
      </c>
    </row>
    <row r="654" spans="1:18" s="52" customFormat="1" ht="15.75" customHeight="1" x14ac:dyDescent="0.25">
      <c r="A654"/>
      <c r="B654"/>
      <c r="C654"/>
      <c r="D654"/>
      <c r="E654"/>
      <c r="F654"/>
      <c r="G654"/>
      <c r="H654"/>
      <c r="I654"/>
      <c r="J654" s="56" t="str">
        <v/>
      </c>
      <c r="K654" s="47"/>
      <c r="L654" s="57"/>
      <c r="O654" s="58"/>
      <c r="P654" s="56"/>
      <c r="Q654" s="56"/>
      <c r="R654" s="56" t="str">
        <v/>
      </c>
    </row>
    <row r="655" spans="1:18" s="52" customFormat="1" ht="15.75" customHeight="1" x14ac:dyDescent="0.25">
      <c r="A655"/>
      <c r="B655"/>
      <c r="C655"/>
      <c r="D655"/>
      <c r="E655"/>
      <c r="F655"/>
      <c r="G655"/>
      <c r="H655"/>
      <c r="I655"/>
      <c r="J655" s="56" t="str">
        <v/>
      </c>
      <c r="K655" s="47"/>
      <c r="L655" s="57"/>
      <c r="O655" s="58"/>
      <c r="P655" s="56"/>
      <c r="Q655" s="56"/>
      <c r="R655" s="56" t="str">
        <v/>
      </c>
    </row>
    <row r="656" spans="1:18" s="52" customFormat="1" ht="15.75" customHeight="1" x14ac:dyDescent="0.25">
      <c r="A656"/>
      <c r="B656"/>
      <c r="C656"/>
      <c r="D656"/>
      <c r="E656"/>
      <c r="F656"/>
      <c r="G656"/>
      <c r="H656"/>
      <c r="I656"/>
      <c r="J656" s="56" t="str">
        <v/>
      </c>
      <c r="K656" s="47"/>
      <c r="L656" s="57"/>
      <c r="O656" s="58"/>
      <c r="P656" s="56"/>
      <c r="Q656" s="56"/>
      <c r="R656" s="56" t="str">
        <v/>
      </c>
    </row>
    <row r="657" spans="1:18" s="52" customFormat="1" ht="15.75" customHeight="1" x14ac:dyDescent="0.25">
      <c r="A657"/>
      <c r="B657"/>
      <c r="C657"/>
      <c r="D657"/>
      <c r="E657"/>
      <c r="F657"/>
      <c r="G657"/>
      <c r="H657"/>
      <c r="I657"/>
      <c r="J657" s="56" t="str">
        <v/>
      </c>
      <c r="K657" s="47"/>
      <c r="L657" s="57"/>
      <c r="O657" s="58"/>
      <c r="P657" s="56"/>
      <c r="Q657" s="56"/>
      <c r="R657" s="56" t="str">
        <v/>
      </c>
    </row>
    <row r="658" spans="1:18" s="52" customFormat="1" ht="15.75" customHeight="1" x14ac:dyDescent="0.25">
      <c r="A658"/>
      <c r="B658"/>
      <c r="C658"/>
      <c r="D658"/>
      <c r="E658"/>
      <c r="F658"/>
      <c r="G658"/>
      <c r="H658"/>
      <c r="I658"/>
      <c r="J658" s="56" t="str">
        <v/>
      </c>
      <c r="K658" s="47"/>
      <c r="L658" s="57"/>
      <c r="O658" s="58"/>
      <c r="P658" s="56"/>
      <c r="Q658" s="56"/>
      <c r="R658" s="56" t="str">
        <v/>
      </c>
    </row>
    <row r="659" spans="1:18" s="52" customFormat="1" ht="15.75" customHeight="1" x14ac:dyDescent="0.25">
      <c r="A659"/>
      <c r="B659"/>
      <c r="C659"/>
      <c r="D659"/>
      <c r="E659"/>
      <c r="F659"/>
      <c r="G659"/>
      <c r="H659"/>
      <c r="I659"/>
      <c r="J659" s="56" t="str">
        <v/>
      </c>
      <c r="K659" s="47"/>
      <c r="L659" s="57"/>
      <c r="O659" s="58"/>
      <c r="P659" s="56"/>
      <c r="Q659" s="56"/>
      <c r="R659" s="56" t="str">
        <v/>
      </c>
    </row>
    <row r="660" spans="1:18" s="52" customFormat="1" ht="15.75" customHeight="1" x14ac:dyDescent="0.25">
      <c r="A660"/>
      <c r="B660"/>
      <c r="C660"/>
      <c r="D660"/>
      <c r="E660"/>
      <c r="F660"/>
      <c r="G660"/>
      <c r="H660"/>
      <c r="I660"/>
      <c r="J660" s="56" t="str">
        <v/>
      </c>
      <c r="K660" s="47"/>
      <c r="L660" s="57"/>
      <c r="O660" s="58"/>
      <c r="P660" s="56"/>
      <c r="Q660" s="56"/>
      <c r="R660" s="56" t="str">
        <v/>
      </c>
    </row>
    <row r="661" spans="1:18" s="52" customFormat="1" ht="15.75" customHeight="1" x14ac:dyDescent="0.25">
      <c r="A661"/>
      <c r="B661"/>
      <c r="C661"/>
      <c r="D661"/>
      <c r="E661"/>
      <c r="F661"/>
      <c r="G661"/>
      <c r="H661"/>
      <c r="I661"/>
      <c r="J661" s="56" t="str">
        <v/>
      </c>
      <c r="K661" s="47"/>
      <c r="L661" s="57"/>
      <c r="O661" s="58"/>
      <c r="P661" s="56"/>
      <c r="Q661" s="56"/>
      <c r="R661" s="56" t="str">
        <v/>
      </c>
    </row>
    <row r="662" spans="1:18" s="52" customFormat="1" ht="15.75" customHeight="1" x14ac:dyDescent="0.25">
      <c r="A662"/>
      <c r="B662"/>
      <c r="C662"/>
      <c r="D662"/>
      <c r="E662"/>
      <c r="F662"/>
      <c r="G662"/>
      <c r="H662"/>
      <c r="I662"/>
      <c r="J662" s="56" t="str">
        <v/>
      </c>
      <c r="K662" s="47"/>
      <c r="L662" s="57"/>
      <c r="O662" s="58"/>
      <c r="P662" s="56"/>
      <c r="Q662" s="56"/>
      <c r="R662" s="56" t="str">
        <v/>
      </c>
    </row>
    <row r="663" spans="1:18" s="52" customFormat="1" ht="15.75" customHeight="1" x14ac:dyDescent="0.25">
      <c r="A663"/>
      <c r="B663"/>
      <c r="C663"/>
      <c r="D663"/>
      <c r="E663"/>
      <c r="F663"/>
      <c r="G663"/>
      <c r="H663"/>
      <c r="I663"/>
      <c r="J663" s="56" t="str">
        <v/>
      </c>
      <c r="K663" s="47"/>
      <c r="L663" s="57"/>
      <c r="O663" s="58"/>
      <c r="P663" s="56"/>
      <c r="Q663" s="56"/>
      <c r="R663" s="56" t="str">
        <v/>
      </c>
    </row>
    <row r="664" spans="1:18" s="52" customFormat="1" ht="15.75" customHeight="1" x14ac:dyDescent="0.25">
      <c r="A664"/>
      <c r="B664"/>
      <c r="C664"/>
      <c r="D664"/>
      <c r="E664"/>
      <c r="F664"/>
      <c r="G664"/>
      <c r="H664"/>
      <c r="I664"/>
      <c r="J664" s="56" t="str">
        <v/>
      </c>
      <c r="K664" s="47"/>
      <c r="L664" s="57"/>
      <c r="O664" s="58"/>
      <c r="P664" s="56"/>
      <c r="Q664" s="56"/>
      <c r="R664" s="56" t="str">
        <v/>
      </c>
    </row>
    <row r="665" spans="1:18" s="52" customFormat="1" ht="15.75" customHeight="1" x14ac:dyDescent="0.25">
      <c r="A665"/>
      <c r="B665"/>
      <c r="C665"/>
      <c r="D665"/>
      <c r="E665"/>
      <c r="F665"/>
      <c r="G665"/>
      <c r="H665"/>
      <c r="I665"/>
      <c r="J665" s="56" t="str">
        <v/>
      </c>
      <c r="K665" s="47"/>
      <c r="L665" s="57"/>
      <c r="O665" s="58"/>
      <c r="P665" s="56"/>
      <c r="Q665" s="56"/>
      <c r="R665" s="56" t="str">
        <v/>
      </c>
    </row>
    <row r="666" spans="1:18" s="52" customFormat="1" ht="15.75" customHeight="1" x14ac:dyDescent="0.25">
      <c r="A666"/>
      <c r="B666"/>
      <c r="C666"/>
      <c r="D666"/>
      <c r="E666"/>
      <c r="F666"/>
      <c r="G666"/>
      <c r="H666"/>
      <c r="I666"/>
      <c r="J666" s="56" t="str">
        <v/>
      </c>
      <c r="K666" s="47"/>
      <c r="L666" s="57"/>
      <c r="O666" s="58"/>
      <c r="P666" s="56"/>
      <c r="Q666" s="56"/>
      <c r="R666" s="56" t="str">
        <v/>
      </c>
    </row>
    <row r="667" spans="1:18" s="52" customFormat="1" ht="15.75" customHeight="1" x14ac:dyDescent="0.25">
      <c r="A667"/>
      <c r="B667"/>
      <c r="C667"/>
      <c r="D667"/>
      <c r="E667"/>
      <c r="F667"/>
      <c r="G667"/>
      <c r="H667"/>
      <c r="I667"/>
      <c r="J667" s="56" t="str">
        <v/>
      </c>
      <c r="K667" s="47"/>
      <c r="L667" s="57"/>
      <c r="O667" s="58"/>
      <c r="P667" s="56"/>
      <c r="Q667" s="56"/>
      <c r="R667" s="56" t="str">
        <v/>
      </c>
    </row>
    <row r="668" spans="1:18" s="52" customFormat="1" ht="15.75" customHeight="1" x14ac:dyDescent="0.25">
      <c r="A668"/>
      <c r="B668"/>
      <c r="C668"/>
      <c r="D668"/>
      <c r="E668"/>
      <c r="F668"/>
      <c r="G668"/>
      <c r="H668"/>
      <c r="I668"/>
      <c r="J668" s="56" t="str">
        <v/>
      </c>
      <c r="K668" s="47"/>
      <c r="L668" s="57"/>
      <c r="O668" s="58"/>
      <c r="P668" s="56"/>
      <c r="Q668" s="56"/>
      <c r="R668" s="56" t="str">
        <v/>
      </c>
    </row>
    <row r="669" spans="1:18" s="52" customFormat="1" ht="15.75" customHeight="1" x14ac:dyDescent="0.25">
      <c r="A669"/>
      <c r="B669"/>
      <c r="C669"/>
      <c r="D669"/>
      <c r="E669"/>
      <c r="F669"/>
      <c r="G669"/>
      <c r="H669"/>
      <c r="I669"/>
      <c r="J669" s="56" t="str">
        <v/>
      </c>
      <c r="K669" s="47"/>
      <c r="L669" s="57"/>
      <c r="O669" s="58"/>
      <c r="P669" s="56"/>
      <c r="Q669" s="56"/>
      <c r="R669" s="56" t="str">
        <v/>
      </c>
    </row>
    <row r="670" spans="1:18" s="52" customFormat="1" ht="15.75" customHeight="1" x14ac:dyDescent="0.25">
      <c r="A670"/>
      <c r="B670"/>
      <c r="C670"/>
      <c r="D670"/>
      <c r="E670"/>
      <c r="F670"/>
      <c r="G670"/>
      <c r="H670"/>
      <c r="I670"/>
      <c r="J670" s="56" t="str">
        <v/>
      </c>
      <c r="K670" s="47"/>
      <c r="L670" s="57"/>
      <c r="O670" s="58"/>
      <c r="P670" s="56"/>
      <c r="Q670" s="56"/>
      <c r="R670" s="56" t="str">
        <v/>
      </c>
    </row>
    <row r="671" spans="1:18" s="52" customFormat="1" ht="15.75" customHeight="1" x14ac:dyDescent="0.25">
      <c r="A671"/>
      <c r="B671"/>
      <c r="C671"/>
      <c r="D671"/>
      <c r="E671"/>
      <c r="F671"/>
      <c r="G671"/>
      <c r="H671"/>
      <c r="I671"/>
      <c r="J671" s="56" t="str">
        <v/>
      </c>
      <c r="K671" s="47"/>
      <c r="L671" s="57"/>
      <c r="O671" s="58"/>
      <c r="P671" s="56"/>
      <c r="Q671" s="56"/>
      <c r="R671" s="56" t="str">
        <v/>
      </c>
    </row>
    <row r="672" spans="1:18" s="52" customFormat="1" ht="15.75" customHeight="1" x14ac:dyDescent="0.25">
      <c r="A672"/>
      <c r="B672"/>
      <c r="C672"/>
      <c r="D672"/>
      <c r="E672"/>
      <c r="F672"/>
      <c r="G672"/>
      <c r="H672"/>
      <c r="I672"/>
      <c r="J672" s="56" t="str">
        <v/>
      </c>
      <c r="K672" s="47"/>
      <c r="L672" s="57"/>
      <c r="O672" s="58"/>
      <c r="P672" s="56"/>
      <c r="Q672" s="56"/>
      <c r="R672" s="56" t="str">
        <v/>
      </c>
    </row>
    <row r="673" spans="1:18" s="52" customFormat="1" ht="15.75" customHeight="1" x14ac:dyDescent="0.25">
      <c r="A673"/>
      <c r="B673"/>
      <c r="C673"/>
      <c r="D673"/>
      <c r="E673"/>
      <c r="F673"/>
      <c r="G673"/>
      <c r="H673"/>
      <c r="I673"/>
      <c r="J673" s="56" t="str">
        <v/>
      </c>
      <c r="K673" s="47"/>
      <c r="L673" s="57"/>
      <c r="O673" s="58"/>
      <c r="P673" s="56"/>
      <c r="Q673" s="56"/>
      <c r="R673" s="56" t="str">
        <v/>
      </c>
    </row>
    <row r="674" spans="1:18" s="52" customFormat="1" ht="15.75" customHeight="1" x14ac:dyDescent="0.25">
      <c r="A674"/>
      <c r="B674"/>
      <c r="C674"/>
      <c r="D674"/>
      <c r="E674"/>
      <c r="F674"/>
      <c r="G674"/>
      <c r="H674"/>
      <c r="I674"/>
      <c r="J674" s="56" t="str">
        <v/>
      </c>
      <c r="K674" s="47"/>
      <c r="L674" s="57"/>
      <c r="O674" s="58"/>
      <c r="P674" s="56"/>
      <c r="Q674" s="56"/>
      <c r="R674" s="56" t="str">
        <v/>
      </c>
    </row>
    <row r="675" spans="1:18" s="52" customFormat="1" ht="15.75" customHeight="1" x14ac:dyDescent="0.25">
      <c r="A675"/>
      <c r="B675"/>
      <c r="C675"/>
      <c r="D675"/>
      <c r="E675"/>
      <c r="F675"/>
      <c r="G675"/>
      <c r="H675"/>
      <c r="I675"/>
      <c r="J675" s="56" t="str">
        <v/>
      </c>
      <c r="K675" s="47"/>
      <c r="L675" s="57"/>
      <c r="O675" s="58"/>
      <c r="P675" s="56"/>
      <c r="Q675" s="56"/>
      <c r="R675" s="56" t="str">
        <v/>
      </c>
    </row>
    <row r="676" spans="1:18" s="52" customFormat="1" ht="15.75" customHeight="1" x14ac:dyDescent="0.25">
      <c r="A676"/>
      <c r="B676"/>
      <c r="C676"/>
      <c r="D676"/>
      <c r="E676"/>
      <c r="F676"/>
      <c r="G676"/>
      <c r="H676"/>
      <c r="I676"/>
      <c r="J676" s="56" t="str">
        <v/>
      </c>
      <c r="K676" s="47"/>
      <c r="L676" s="57"/>
      <c r="O676" s="58"/>
      <c r="P676" s="56"/>
      <c r="Q676" s="56"/>
      <c r="R676" s="56" t="str">
        <v/>
      </c>
    </row>
    <row r="677" spans="1:18" s="52" customFormat="1" ht="15.75" customHeight="1" x14ac:dyDescent="0.25">
      <c r="A677"/>
      <c r="B677"/>
      <c r="C677"/>
      <c r="D677"/>
      <c r="E677"/>
      <c r="F677"/>
      <c r="G677"/>
      <c r="H677"/>
      <c r="I677"/>
      <c r="J677" s="56" t="str">
        <v/>
      </c>
      <c r="K677" s="47"/>
      <c r="L677" s="57"/>
      <c r="O677" s="58"/>
      <c r="P677" s="56"/>
      <c r="Q677" s="56"/>
      <c r="R677" s="56" t="str">
        <v/>
      </c>
    </row>
    <row r="678" spans="1:18" s="52" customFormat="1" ht="15.75" customHeight="1" x14ac:dyDescent="0.25">
      <c r="A678"/>
      <c r="B678"/>
      <c r="C678"/>
      <c r="D678"/>
      <c r="E678"/>
      <c r="F678"/>
      <c r="G678"/>
      <c r="H678"/>
      <c r="I678"/>
      <c r="J678" s="56" t="str">
        <v/>
      </c>
      <c r="K678" s="47"/>
      <c r="L678" s="57"/>
      <c r="O678" s="58"/>
      <c r="P678" s="56"/>
      <c r="Q678" s="56"/>
      <c r="R678" s="56" t="str">
        <v/>
      </c>
    </row>
    <row r="679" spans="1:18" s="52" customFormat="1" ht="15.75" customHeight="1" x14ac:dyDescent="0.25">
      <c r="A679"/>
      <c r="B679"/>
      <c r="C679"/>
      <c r="D679"/>
      <c r="E679"/>
      <c r="F679"/>
      <c r="G679"/>
      <c r="H679"/>
      <c r="I679"/>
      <c r="J679" s="56" t="str">
        <v/>
      </c>
      <c r="K679" s="47"/>
      <c r="L679" s="57"/>
      <c r="O679" s="58"/>
      <c r="P679" s="56"/>
      <c r="Q679" s="56"/>
      <c r="R679" s="56" t="str">
        <v/>
      </c>
    </row>
    <row r="680" spans="1:18" s="52" customFormat="1" ht="15.75" customHeight="1" x14ac:dyDescent="0.25">
      <c r="A680"/>
      <c r="B680"/>
      <c r="C680"/>
      <c r="D680"/>
      <c r="E680"/>
      <c r="F680"/>
      <c r="G680"/>
      <c r="H680"/>
      <c r="I680"/>
      <c r="J680" s="56" t="str">
        <v/>
      </c>
      <c r="K680" s="47"/>
      <c r="L680" s="57"/>
      <c r="O680" s="58"/>
      <c r="P680" s="56"/>
      <c r="Q680" s="56"/>
      <c r="R680" s="56" t="str">
        <v/>
      </c>
    </row>
    <row r="681" spans="1:18" s="52" customFormat="1" ht="15.75" customHeight="1" x14ac:dyDescent="0.25">
      <c r="A681"/>
      <c r="B681"/>
      <c r="C681"/>
      <c r="D681"/>
      <c r="E681"/>
      <c r="F681"/>
      <c r="G681"/>
      <c r="H681"/>
      <c r="I681"/>
      <c r="J681" s="56" t="str">
        <v/>
      </c>
      <c r="K681" s="47"/>
      <c r="L681" s="57"/>
      <c r="O681" s="58"/>
      <c r="P681" s="56"/>
      <c r="Q681" s="56"/>
      <c r="R681" s="56" t="str">
        <v/>
      </c>
    </row>
    <row r="682" spans="1:18" s="52" customFormat="1" ht="15.75" customHeight="1" x14ac:dyDescent="0.25">
      <c r="A682"/>
      <c r="B682"/>
      <c r="C682"/>
      <c r="D682"/>
      <c r="E682"/>
      <c r="F682"/>
      <c r="G682"/>
      <c r="H682"/>
      <c r="I682"/>
      <c r="J682" s="56" t="str">
        <v/>
      </c>
      <c r="K682" s="47"/>
      <c r="L682" s="57"/>
      <c r="O682" s="58"/>
      <c r="P682" s="56"/>
      <c r="Q682" s="56"/>
      <c r="R682" s="56" t="str">
        <v/>
      </c>
    </row>
    <row r="683" spans="1:18" s="52" customFormat="1" ht="15.75" customHeight="1" x14ac:dyDescent="0.25">
      <c r="A683"/>
      <c r="B683"/>
      <c r="C683"/>
      <c r="D683"/>
      <c r="E683"/>
      <c r="F683"/>
      <c r="G683"/>
      <c r="H683"/>
      <c r="I683"/>
      <c r="J683" s="56" t="str">
        <v/>
      </c>
      <c r="K683" s="47"/>
      <c r="L683" s="57"/>
      <c r="O683" s="58"/>
      <c r="P683" s="56"/>
      <c r="Q683" s="56"/>
      <c r="R683" s="56" t="str">
        <v/>
      </c>
    </row>
    <row r="684" spans="1:18" s="52" customFormat="1" ht="15.75" customHeight="1" x14ac:dyDescent="0.25">
      <c r="A684"/>
      <c r="B684"/>
      <c r="C684"/>
      <c r="D684"/>
      <c r="E684"/>
      <c r="F684"/>
      <c r="G684"/>
      <c r="H684"/>
      <c r="I684"/>
      <c r="J684" s="56" t="str">
        <v/>
      </c>
      <c r="K684" s="47"/>
      <c r="L684" s="57"/>
      <c r="O684" s="58"/>
      <c r="P684" s="56"/>
      <c r="Q684" s="56"/>
      <c r="R684" s="56" t="str">
        <v/>
      </c>
    </row>
    <row r="685" spans="1:18" s="52" customFormat="1" ht="15.75" customHeight="1" x14ac:dyDescent="0.25">
      <c r="A685"/>
      <c r="B685"/>
      <c r="C685"/>
      <c r="D685"/>
      <c r="E685"/>
      <c r="F685"/>
      <c r="G685"/>
      <c r="H685"/>
      <c r="I685"/>
      <c r="J685" s="56" t="str">
        <v/>
      </c>
      <c r="K685" s="47"/>
      <c r="L685" s="57"/>
      <c r="O685" s="58"/>
      <c r="P685" s="56"/>
      <c r="Q685" s="56"/>
      <c r="R685" s="56" t="str">
        <v/>
      </c>
    </row>
    <row r="686" spans="1:18" s="52" customFormat="1" ht="15.75" customHeight="1" x14ac:dyDescent="0.25">
      <c r="A686"/>
      <c r="B686"/>
      <c r="C686"/>
      <c r="D686"/>
      <c r="E686"/>
      <c r="F686"/>
      <c r="G686"/>
      <c r="H686"/>
      <c r="I686"/>
      <c r="J686" s="56" t="str">
        <v/>
      </c>
      <c r="K686" s="47"/>
      <c r="L686" s="57"/>
      <c r="O686" s="58"/>
      <c r="P686" s="56"/>
      <c r="Q686" s="56"/>
      <c r="R686" s="56" t="str">
        <v/>
      </c>
    </row>
    <row r="687" spans="1:18" s="52" customFormat="1" ht="15.75" customHeight="1" x14ac:dyDescent="0.25">
      <c r="A687"/>
      <c r="B687"/>
      <c r="C687"/>
      <c r="D687"/>
      <c r="E687"/>
      <c r="F687"/>
      <c r="G687"/>
      <c r="H687"/>
      <c r="I687"/>
      <c r="J687" s="56" t="str">
        <v/>
      </c>
      <c r="K687" s="47"/>
      <c r="L687" s="57"/>
      <c r="O687" s="58"/>
      <c r="P687" s="56"/>
      <c r="Q687" s="56"/>
      <c r="R687" s="56" t="str">
        <v/>
      </c>
    </row>
    <row r="688" spans="1:18" s="52" customFormat="1" ht="15.75" customHeight="1" x14ac:dyDescent="0.25">
      <c r="A688"/>
      <c r="B688"/>
      <c r="C688"/>
      <c r="D688"/>
      <c r="E688"/>
      <c r="F688"/>
      <c r="G688"/>
      <c r="H688"/>
      <c r="I688"/>
      <c r="J688" s="56" t="str">
        <v/>
      </c>
      <c r="K688" s="47"/>
      <c r="L688" s="57"/>
      <c r="O688" s="58"/>
      <c r="P688" s="56"/>
      <c r="Q688" s="56"/>
      <c r="R688" s="56" t="str">
        <v/>
      </c>
    </row>
    <row r="689" spans="1:18" s="52" customFormat="1" ht="15.75" customHeight="1" x14ac:dyDescent="0.25">
      <c r="A689"/>
      <c r="B689"/>
      <c r="C689"/>
      <c r="D689"/>
      <c r="E689"/>
      <c r="F689"/>
      <c r="G689"/>
      <c r="H689"/>
      <c r="I689"/>
      <c r="J689" s="56" t="str">
        <v/>
      </c>
      <c r="K689" s="47"/>
      <c r="L689" s="57"/>
      <c r="O689" s="58"/>
      <c r="P689" s="56"/>
      <c r="Q689" s="56"/>
      <c r="R689" s="56" t="str">
        <v/>
      </c>
    </row>
    <row r="690" spans="1:18" s="52" customFormat="1" ht="15.75" customHeight="1" x14ac:dyDescent="0.25">
      <c r="A690"/>
      <c r="B690"/>
      <c r="C690"/>
      <c r="D690"/>
      <c r="E690"/>
      <c r="F690"/>
      <c r="G690"/>
      <c r="H690"/>
      <c r="I690"/>
      <c r="J690" s="56" t="str">
        <v/>
      </c>
      <c r="K690" s="47"/>
      <c r="L690" s="57"/>
      <c r="O690" s="58"/>
      <c r="P690" s="56"/>
      <c r="Q690" s="56"/>
      <c r="R690" s="56" t="str">
        <v/>
      </c>
    </row>
    <row r="691" spans="1:18" s="52" customFormat="1" ht="15.75" customHeight="1" x14ac:dyDescent="0.25">
      <c r="A691"/>
      <c r="B691"/>
      <c r="C691"/>
      <c r="D691"/>
      <c r="E691"/>
      <c r="F691"/>
      <c r="G691"/>
      <c r="H691"/>
      <c r="I691"/>
      <c r="J691" s="56" t="str">
        <v/>
      </c>
      <c r="K691" s="47"/>
      <c r="L691" s="57"/>
      <c r="O691" s="58"/>
      <c r="P691" s="56"/>
      <c r="Q691" s="56"/>
      <c r="R691" s="56" t="str">
        <v/>
      </c>
    </row>
    <row r="692" spans="1:18" s="52" customFormat="1" ht="15.75" customHeight="1" x14ac:dyDescent="0.25">
      <c r="A692"/>
      <c r="B692"/>
      <c r="C692"/>
      <c r="D692"/>
      <c r="E692"/>
      <c r="F692"/>
      <c r="G692"/>
      <c r="H692"/>
      <c r="I692"/>
      <c r="J692" s="56" t="str">
        <v/>
      </c>
      <c r="K692" s="47"/>
      <c r="L692" s="57"/>
      <c r="O692" s="58"/>
      <c r="P692" s="56"/>
      <c r="Q692" s="56"/>
      <c r="R692" s="56" t="str">
        <v/>
      </c>
    </row>
    <row r="693" spans="1:18" s="52" customFormat="1" ht="15.75" customHeight="1" x14ac:dyDescent="0.25">
      <c r="A693"/>
      <c r="B693"/>
      <c r="C693"/>
      <c r="D693"/>
      <c r="E693"/>
      <c r="F693"/>
      <c r="G693"/>
      <c r="H693"/>
      <c r="I693"/>
      <c r="J693" s="56" t="str">
        <v/>
      </c>
      <c r="K693" s="47"/>
      <c r="L693" s="57"/>
      <c r="O693" s="58"/>
      <c r="P693" s="56"/>
      <c r="Q693" s="56"/>
      <c r="R693" s="56" t="str">
        <v/>
      </c>
    </row>
    <row r="694" spans="1:18" s="52" customFormat="1" ht="15.75" customHeight="1" x14ac:dyDescent="0.25">
      <c r="A694"/>
      <c r="B694"/>
      <c r="C694"/>
      <c r="D694"/>
      <c r="E694"/>
      <c r="F694"/>
      <c r="G694"/>
      <c r="H694"/>
      <c r="I694"/>
      <c r="J694" s="56" t="str">
        <v/>
      </c>
      <c r="K694" s="47"/>
      <c r="L694" s="57"/>
      <c r="O694" s="58"/>
      <c r="P694" s="56"/>
      <c r="Q694" s="56"/>
      <c r="R694" s="56" t="str">
        <v/>
      </c>
    </row>
    <row r="695" spans="1:18" s="52" customFormat="1" ht="15.75" customHeight="1" x14ac:dyDescent="0.25">
      <c r="A695"/>
      <c r="B695"/>
      <c r="C695"/>
      <c r="D695"/>
      <c r="E695"/>
      <c r="F695"/>
      <c r="G695"/>
      <c r="H695"/>
      <c r="I695"/>
      <c r="J695" s="56" t="str">
        <v/>
      </c>
      <c r="K695" s="47"/>
      <c r="L695" s="57"/>
      <c r="O695" s="58"/>
      <c r="P695" s="56"/>
      <c r="Q695" s="56"/>
      <c r="R695" s="56" t="str">
        <v/>
      </c>
    </row>
    <row r="696" spans="1:18" s="52" customFormat="1" ht="15.75" customHeight="1" x14ac:dyDescent="0.25">
      <c r="A696"/>
      <c r="B696"/>
      <c r="C696"/>
      <c r="D696"/>
      <c r="E696"/>
      <c r="F696"/>
      <c r="G696"/>
      <c r="H696"/>
      <c r="I696"/>
      <c r="J696" s="56" t="str">
        <v/>
      </c>
      <c r="K696" s="47"/>
      <c r="L696" s="57"/>
      <c r="O696" s="58"/>
      <c r="P696" s="56"/>
      <c r="Q696" s="56"/>
      <c r="R696" s="56" t="str">
        <v/>
      </c>
    </row>
    <row r="697" spans="1:18" s="52" customFormat="1" ht="15.75" customHeight="1" x14ac:dyDescent="0.25">
      <c r="A697"/>
      <c r="B697"/>
      <c r="C697"/>
      <c r="D697"/>
      <c r="E697"/>
      <c r="F697"/>
      <c r="G697"/>
      <c r="H697"/>
      <c r="I697"/>
      <c r="J697" s="56" t="str">
        <v/>
      </c>
      <c r="K697" s="47"/>
      <c r="L697" s="57"/>
      <c r="O697" s="58"/>
      <c r="P697" s="56"/>
      <c r="Q697" s="56"/>
      <c r="R697" s="56" t="str">
        <v/>
      </c>
    </row>
    <row r="698" spans="1:18" s="52" customFormat="1" ht="15.75" customHeight="1" x14ac:dyDescent="0.25">
      <c r="A698"/>
      <c r="B698"/>
      <c r="C698"/>
      <c r="D698"/>
      <c r="E698"/>
      <c r="F698"/>
      <c r="G698"/>
      <c r="H698"/>
      <c r="I698"/>
      <c r="J698" s="56" t="str">
        <v/>
      </c>
      <c r="K698" s="47"/>
      <c r="L698" s="57"/>
      <c r="O698" s="58"/>
      <c r="P698" s="56"/>
      <c r="Q698" s="56"/>
      <c r="R698" s="56" t="str">
        <v/>
      </c>
    </row>
    <row r="699" spans="1:18" s="52" customFormat="1" ht="15.75" customHeight="1" x14ac:dyDescent="0.25">
      <c r="A699"/>
      <c r="B699"/>
      <c r="C699"/>
      <c r="D699"/>
      <c r="E699"/>
      <c r="F699"/>
      <c r="G699"/>
      <c r="H699"/>
      <c r="I699"/>
      <c r="J699" s="56" t="str">
        <v/>
      </c>
      <c r="K699" s="47"/>
      <c r="L699" s="57"/>
      <c r="O699" s="58"/>
      <c r="P699" s="56"/>
      <c r="Q699" s="56"/>
      <c r="R699" s="56" t="str">
        <v/>
      </c>
    </row>
    <row r="700" spans="1:18" s="52" customFormat="1" ht="15.75" customHeight="1" x14ac:dyDescent="0.25">
      <c r="A700"/>
      <c r="B700"/>
      <c r="C700"/>
      <c r="D700"/>
      <c r="E700"/>
      <c r="F700"/>
      <c r="G700"/>
      <c r="H700"/>
      <c r="I700"/>
      <c r="J700" s="56" t="str">
        <v/>
      </c>
      <c r="K700" s="47"/>
      <c r="L700" s="57"/>
      <c r="O700" s="58"/>
      <c r="P700" s="56"/>
      <c r="Q700" s="56"/>
      <c r="R700" s="56" t="str">
        <v/>
      </c>
    </row>
    <row r="701" spans="1:18" s="52" customFormat="1" ht="15.75" customHeight="1" x14ac:dyDescent="0.25">
      <c r="A701"/>
      <c r="B701"/>
      <c r="C701"/>
      <c r="D701"/>
      <c r="E701"/>
      <c r="F701"/>
      <c r="G701"/>
      <c r="H701"/>
      <c r="I701"/>
      <c r="J701" s="56" t="str">
        <v/>
      </c>
      <c r="K701" s="47"/>
      <c r="L701" s="57"/>
      <c r="O701" s="58"/>
      <c r="P701" s="56"/>
      <c r="Q701" s="56"/>
      <c r="R701" s="56" t="str">
        <v/>
      </c>
    </row>
    <row r="702" spans="1:18" s="52" customFormat="1" ht="15.75" customHeight="1" x14ac:dyDescent="0.25">
      <c r="A702"/>
      <c r="B702"/>
      <c r="C702"/>
      <c r="D702"/>
      <c r="E702"/>
      <c r="F702"/>
      <c r="G702"/>
      <c r="H702"/>
      <c r="I702"/>
      <c r="J702" s="56" t="str">
        <v/>
      </c>
      <c r="K702" s="47"/>
      <c r="L702" s="57"/>
      <c r="O702" s="58"/>
      <c r="P702" s="56"/>
      <c r="Q702" s="56"/>
      <c r="R702" s="56" t="str">
        <v/>
      </c>
    </row>
    <row r="703" spans="1:18" s="52" customFormat="1" ht="15.75" customHeight="1" x14ac:dyDescent="0.25">
      <c r="A703"/>
      <c r="B703"/>
      <c r="C703"/>
      <c r="D703"/>
      <c r="E703"/>
      <c r="F703"/>
      <c r="G703"/>
      <c r="H703"/>
      <c r="I703"/>
      <c r="J703" s="56" t="str">
        <v/>
      </c>
      <c r="K703" s="47"/>
      <c r="L703" s="57"/>
      <c r="O703" s="58"/>
      <c r="P703" s="56"/>
      <c r="Q703" s="56"/>
      <c r="R703" s="56" t="str">
        <v/>
      </c>
    </row>
    <row r="704" spans="1:18" s="52" customFormat="1" ht="15.75" customHeight="1" x14ac:dyDescent="0.25">
      <c r="A704"/>
      <c r="B704"/>
      <c r="C704"/>
      <c r="D704"/>
      <c r="E704"/>
      <c r="F704"/>
      <c r="G704"/>
      <c r="H704"/>
      <c r="I704"/>
      <c r="J704" s="56" t="str">
        <v/>
      </c>
      <c r="K704" s="47"/>
      <c r="L704" s="57"/>
      <c r="O704" s="58"/>
      <c r="P704" s="56"/>
      <c r="Q704" s="56"/>
      <c r="R704" s="56" t="str">
        <v/>
      </c>
    </row>
    <row r="705" spans="1:18" s="52" customFormat="1" ht="15.75" customHeight="1" x14ac:dyDescent="0.25">
      <c r="A705"/>
      <c r="B705"/>
      <c r="C705"/>
      <c r="D705"/>
      <c r="E705"/>
      <c r="F705"/>
      <c r="G705"/>
      <c r="H705"/>
      <c r="I705"/>
      <c r="J705" s="56" t="str">
        <v/>
      </c>
      <c r="K705" s="47"/>
      <c r="L705" s="57"/>
      <c r="O705" s="58"/>
      <c r="P705" s="56"/>
      <c r="Q705" s="56"/>
      <c r="R705" s="56" t="str">
        <v/>
      </c>
    </row>
    <row r="706" spans="1:18" s="52" customFormat="1" ht="15.75" customHeight="1" x14ac:dyDescent="0.25">
      <c r="A706"/>
      <c r="B706"/>
      <c r="C706"/>
      <c r="D706"/>
      <c r="E706"/>
      <c r="F706"/>
      <c r="G706"/>
      <c r="H706"/>
      <c r="I706"/>
      <c r="J706" s="56" t="str">
        <v/>
      </c>
      <c r="K706" s="47"/>
      <c r="L706" s="57"/>
      <c r="O706" s="58"/>
      <c r="P706" s="56"/>
      <c r="Q706" s="56"/>
      <c r="R706" s="56" t="str">
        <v/>
      </c>
    </row>
    <row r="707" spans="1:18" s="52" customFormat="1" ht="15.75" customHeight="1" x14ac:dyDescent="0.25">
      <c r="A707"/>
      <c r="B707"/>
      <c r="C707"/>
      <c r="D707"/>
      <c r="E707"/>
      <c r="F707"/>
      <c r="G707"/>
      <c r="H707"/>
      <c r="I707"/>
      <c r="J707" s="56" t="str">
        <v/>
      </c>
      <c r="K707" s="47"/>
      <c r="L707" s="57"/>
      <c r="O707" s="58"/>
      <c r="P707" s="56"/>
      <c r="Q707" s="56"/>
      <c r="R707" s="56" t="str">
        <v/>
      </c>
    </row>
    <row r="708" spans="1:18" s="52" customFormat="1" ht="15.75" customHeight="1" x14ac:dyDescent="0.25">
      <c r="A708"/>
      <c r="B708"/>
      <c r="C708"/>
      <c r="D708"/>
      <c r="E708"/>
      <c r="F708"/>
      <c r="G708"/>
      <c r="H708"/>
      <c r="I708"/>
      <c r="J708" s="56" t="str">
        <v/>
      </c>
      <c r="K708" s="47"/>
      <c r="L708" s="57"/>
      <c r="O708" s="58"/>
      <c r="P708" s="56"/>
      <c r="Q708" s="56"/>
      <c r="R708" s="56" t="str">
        <v/>
      </c>
    </row>
    <row r="709" spans="1:18" s="52" customFormat="1" ht="15.75" customHeight="1" x14ac:dyDescent="0.25">
      <c r="A709"/>
      <c r="B709"/>
      <c r="C709"/>
      <c r="D709"/>
      <c r="E709"/>
      <c r="F709"/>
      <c r="G709"/>
      <c r="H709"/>
      <c r="I709"/>
      <c r="J709" s="56" t="str">
        <v/>
      </c>
      <c r="K709" s="47"/>
      <c r="L709" s="57"/>
      <c r="O709" s="58"/>
      <c r="P709" s="56"/>
      <c r="Q709" s="56"/>
      <c r="R709" s="56" t="str">
        <v/>
      </c>
    </row>
    <row r="710" spans="1:18" s="52" customFormat="1" ht="15.75" customHeight="1" x14ac:dyDescent="0.25">
      <c r="A710"/>
      <c r="B710"/>
      <c r="C710"/>
      <c r="D710"/>
      <c r="E710"/>
      <c r="F710"/>
      <c r="G710"/>
      <c r="H710"/>
      <c r="I710"/>
      <c r="J710" s="56" t="str">
        <v/>
      </c>
      <c r="K710" s="47"/>
      <c r="L710" s="57"/>
      <c r="O710" s="58"/>
      <c r="P710" s="56"/>
      <c r="Q710" s="56"/>
      <c r="R710" s="56" t="str">
        <v/>
      </c>
    </row>
    <row r="711" spans="1:18" s="52" customFormat="1" ht="15.75" customHeight="1" x14ac:dyDescent="0.25">
      <c r="A711"/>
      <c r="B711"/>
      <c r="C711"/>
      <c r="D711"/>
      <c r="E711"/>
      <c r="F711"/>
      <c r="G711"/>
      <c r="H711"/>
      <c r="I711"/>
      <c r="J711" s="56" t="str">
        <v/>
      </c>
      <c r="K711" s="47"/>
      <c r="L711" s="57"/>
      <c r="O711" s="58"/>
      <c r="P711" s="56"/>
      <c r="Q711" s="56"/>
      <c r="R711" s="56" t="str">
        <v/>
      </c>
    </row>
    <row r="712" spans="1:18" s="52" customFormat="1" ht="15.75" customHeight="1" x14ac:dyDescent="0.25">
      <c r="A712"/>
      <c r="B712"/>
      <c r="C712"/>
      <c r="D712"/>
      <c r="E712"/>
      <c r="F712"/>
      <c r="G712"/>
      <c r="H712"/>
      <c r="I712"/>
      <c r="J712" s="56" t="str">
        <v/>
      </c>
      <c r="K712" s="47"/>
      <c r="L712" s="57"/>
      <c r="O712" s="58"/>
      <c r="P712" s="56"/>
      <c r="Q712" s="56"/>
      <c r="R712" s="56" t="str">
        <v/>
      </c>
    </row>
    <row r="713" spans="1:18" s="52" customFormat="1" ht="15.75" customHeight="1" x14ac:dyDescent="0.25">
      <c r="A713"/>
      <c r="B713"/>
      <c r="C713"/>
      <c r="D713"/>
      <c r="E713"/>
      <c r="F713"/>
      <c r="G713"/>
      <c r="H713"/>
      <c r="I713"/>
      <c r="J713" s="56" t="str">
        <v/>
      </c>
      <c r="K713" s="47"/>
      <c r="L713" s="57"/>
      <c r="O713" s="58"/>
      <c r="P713" s="56"/>
      <c r="Q713" s="56"/>
      <c r="R713" s="56" t="str">
        <v/>
      </c>
    </row>
    <row r="714" spans="1:18" s="52" customFormat="1" ht="15.75" customHeight="1" x14ac:dyDescent="0.25">
      <c r="A714"/>
      <c r="B714"/>
      <c r="C714"/>
      <c r="D714"/>
      <c r="E714"/>
      <c r="F714"/>
      <c r="G714"/>
      <c r="H714"/>
      <c r="I714"/>
      <c r="J714" s="56" t="str">
        <v/>
      </c>
      <c r="K714" s="47"/>
      <c r="L714" s="57"/>
      <c r="O714" s="58"/>
      <c r="P714" s="56"/>
      <c r="Q714" s="56"/>
      <c r="R714" s="56" t="str">
        <v/>
      </c>
    </row>
    <row r="715" spans="1:18" s="52" customFormat="1" ht="15.75" customHeight="1" x14ac:dyDescent="0.25">
      <c r="A715"/>
      <c r="B715"/>
      <c r="C715"/>
      <c r="D715"/>
      <c r="E715"/>
      <c r="F715"/>
      <c r="G715"/>
      <c r="H715"/>
      <c r="I715"/>
      <c r="J715" s="56" t="str">
        <v/>
      </c>
      <c r="K715" s="47"/>
      <c r="L715" s="57"/>
      <c r="O715" s="58"/>
      <c r="P715" s="56"/>
      <c r="Q715" s="56"/>
      <c r="R715" s="56" t="str">
        <v/>
      </c>
    </row>
    <row r="716" spans="1:18" s="52" customFormat="1" ht="15.75" customHeight="1" x14ac:dyDescent="0.25">
      <c r="A716"/>
      <c r="B716"/>
      <c r="C716"/>
      <c r="D716"/>
      <c r="E716"/>
      <c r="F716"/>
      <c r="G716"/>
      <c r="H716"/>
      <c r="I716"/>
      <c r="J716" s="56" t="str">
        <v/>
      </c>
      <c r="K716" s="47"/>
      <c r="L716" s="57"/>
      <c r="O716" s="58"/>
      <c r="P716" s="56"/>
      <c r="Q716" s="56"/>
      <c r="R716" s="56" t="str">
        <v/>
      </c>
    </row>
    <row r="717" spans="1:18" s="52" customFormat="1" ht="15.75" customHeight="1" x14ac:dyDescent="0.25">
      <c r="A717"/>
      <c r="B717"/>
      <c r="C717"/>
      <c r="D717"/>
      <c r="E717"/>
      <c r="F717"/>
      <c r="G717"/>
      <c r="H717"/>
      <c r="I717"/>
      <c r="J717" s="56" t="str">
        <v/>
      </c>
      <c r="K717" s="47"/>
      <c r="L717" s="57"/>
      <c r="O717" s="58"/>
      <c r="P717" s="56"/>
      <c r="Q717" s="56"/>
      <c r="R717" s="56" t="str">
        <v/>
      </c>
    </row>
    <row r="718" spans="1:18" s="52" customFormat="1" ht="15.75" customHeight="1" x14ac:dyDescent="0.25">
      <c r="A718"/>
      <c r="B718"/>
      <c r="C718"/>
      <c r="D718"/>
      <c r="E718"/>
      <c r="F718"/>
      <c r="G718"/>
      <c r="H718"/>
      <c r="I718"/>
      <c r="J718" s="56" t="str">
        <v/>
      </c>
      <c r="K718" s="47"/>
      <c r="L718" s="57"/>
      <c r="O718" s="58"/>
      <c r="P718" s="56"/>
      <c r="Q718" s="56"/>
      <c r="R718" s="56" t="str">
        <v/>
      </c>
    </row>
    <row r="719" spans="1:18" s="52" customFormat="1" ht="15.75" customHeight="1" x14ac:dyDescent="0.25">
      <c r="A719"/>
      <c r="B719"/>
      <c r="C719"/>
      <c r="D719"/>
      <c r="E719"/>
      <c r="F719"/>
      <c r="G719"/>
      <c r="H719"/>
      <c r="I719"/>
      <c r="J719" s="56" t="str">
        <v/>
      </c>
      <c r="K719" s="47"/>
      <c r="L719" s="57"/>
      <c r="O719" s="58"/>
      <c r="P719" s="56"/>
      <c r="Q719" s="56"/>
      <c r="R719" s="56" t="str">
        <v/>
      </c>
    </row>
    <row r="720" spans="1:18" s="52" customFormat="1" ht="15.75" customHeight="1" x14ac:dyDescent="0.25">
      <c r="A720"/>
      <c r="B720"/>
      <c r="C720"/>
      <c r="D720"/>
      <c r="E720"/>
      <c r="F720"/>
      <c r="G720"/>
      <c r="H720"/>
      <c r="I720"/>
      <c r="J720" s="56" t="str">
        <v/>
      </c>
      <c r="K720" s="47"/>
      <c r="L720" s="57"/>
      <c r="O720" s="58"/>
      <c r="P720" s="56"/>
      <c r="Q720" s="56"/>
      <c r="R720" s="56" t="str">
        <v/>
      </c>
    </row>
    <row r="721" spans="1:18" s="52" customFormat="1" ht="15.75" customHeight="1" x14ac:dyDescent="0.25">
      <c r="A721"/>
      <c r="B721"/>
      <c r="C721"/>
      <c r="D721"/>
      <c r="E721"/>
      <c r="F721"/>
      <c r="G721"/>
      <c r="H721"/>
      <c r="I721"/>
      <c r="J721" s="56" t="str">
        <v/>
      </c>
      <c r="K721" s="47"/>
      <c r="L721" s="57"/>
      <c r="O721" s="58"/>
      <c r="P721" s="56"/>
      <c r="Q721" s="56"/>
      <c r="R721" s="56" t="str">
        <v/>
      </c>
    </row>
    <row r="722" spans="1:18" s="52" customFormat="1" ht="15.75" customHeight="1" x14ac:dyDescent="0.25">
      <c r="A722"/>
      <c r="B722"/>
      <c r="C722"/>
      <c r="D722"/>
      <c r="E722"/>
      <c r="F722"/>
      <c r="G722"/>
      <c r="H722"/>
      <c r="I722"/>
      <c r="J722" s="56" t="str">
        <v/>
      </c>
      <c r="K722" s="47"/>
      <c r="L722" s="57"/>
      <c r="O722" s="58"/>
      <c r="P722" s="56"/>
      <c r="Q722" s="56"/>
      <c r="R722" s="56" t="str">
        <v/>
      </c>
    </row>
    <row r="723" spans="1:18" s="52" customFormat="1" ht="15.75" customHeight="1" x14ac:dyDescent="0.25">
      <c r="A723"/>
      <c r="B723"/>
      <c r="C723"/>
      <c r="D723"/>
      <c r="E723"/>
      <c r="F723"/>
      <c r="G723"/>
      <c r="H723"/>
      <c r="I723"/>
      <c r="J723" s="56" t="str">
        <v/>
      </c>
      <c r="K723" s="47"/>
      <c r="L723" s="57"/>
      <c r="O723" s="58"/>
      <c r="P723" s="56"/>
      <c r="Q723" s="56"/>
      <c r="R723" s="56" t="str">
        <v/>
      </c>
    </row>
    <row r="724" spans="1:18" s="52" customFormat="1" ht="15.75" customHeight="1" x14ac:dyDescent="0.25">
      <c r="A724"/>
      <c r="B724"/>
      <c r="C724"/>
      <c r="D724"/>
      <c r="E724"/>
      <c r="F724"/>
      <c r="G724"/>
      <c r="H724"/>
      <c r="I724"/>
      <c r="J724" s="56" t="str">
        <v/>
      </c>
      <c r="K724" s="47"/>
      <c r="L724" s="57"/>
      <c r="O724" s="58"/>
      <c r="P724" s="56"/>
      <c r="Q724" s="56"/>
      <c r="R724" s="56" t="str">
        <v/>
      </c>
    </row>
    <row r="725" spans="1:18" s="52" customFormat="1" ht="15.75" customHeight="1" x14ac:dyDescent="0.25">
      <c r="A725"/>
      <c r="B725"/>
      <c r="C725"/>
      <c r="D725"/>
      <c r="E725"/>
      <c r="F725"/>
      <c r="G725"/>
      <c r="H725"/>
      <c r="I725"/>
      <c r="J725" s="56" t="str">
        <v/>
      </c>
      <c r="K725" s="47"/>
      <c r="L725" s="57"/>
      <c r="O725" s="58"/>
      <c r="P725" s="56"/>
      <c r="Q725" s="56"/>
      <c r="R725" s="56" t="str">
        <v/>
      </c>
    </row>
    <row r="726" spans="1:18" s="52" customFormat="1" ht="15.75" customHeight="1" x14ac:dyDescent="0.25">
      <c r="A726"/>
      <c r="B726"/>
      <c r="C726"/>
      <c r="D726"/>
      <c r="E726"/>
      <c r="F726"/>
      <c r="G726"/>
      <c r="H726"/>
      <c r="I726"/>
      <c r="J726" s="56" t="str">
        <v/>
      </c>
      <c r="K726" s="47"/>
      <c r="L726" s="57"/>
      <c r="O726" s="58"/>
      <c r="P726" s="56"/>
      <c r="Q726" s="56"/>
      <c r="R726" s="56" t="str">
        <v/>
      </c>
    </row>
    <row r="727" spans="1:18" s="52" customFormat="1" ht="15.75" customHeight="1" x14ac:dyDescent="0.25">
      <c r="A727"/>
      <c r="B727"/>
      <c r="C727"/>
      <c r="D727"/>
      <c r="E727"/>
      <c r="F727"/>
      <c r="G727"/>
      <c r="H727"/>
      <c r="I727"/>
      <c r="J727" s="56" t="str">
        <v/>
      </c>
      <c r="K727" s="47"/>
      <c r="L727" s="57"/>
      <c r="O727" s="58"/>
      <c r="P727" s="56"/>
      <c r="Q727" s="56"/>
      <c r="R727" s="56" t="str">
        <v/>
      </c>
    </row>
    <row r="728" spans="1:18" s="52" customFormat="1" ht="15.75" customHeight="1" x14ac:dyDescent="0.25">
      <c r="A728"/>
      <c r="B728"/>
      <c r="C728"/>
      <c r="D728"/>
      <c r="E728"/>
      <c r="F728"/>
      <c r="G728"/>
      <c r="H728"/>
      <c r="I728"/>
      <c r="J728" s="56" t="str">
        <v/>
      </c>
      <c r="K728" s="47"/>
      <c r="L728" s="57"/>
      <c r="O728" s="58"/>
      <c r="P728" s="56"/>
      <c r="Q728" s="56"/>
      <c r="R728" s="56" t="str">
        <v/>
      </c>
    </row>
    <row r="729" spans="1:18" s="52" customFormat="1" ht="15.75" customHeight="1" x14ac:dyDescent="0.25">
      <c r="A729"/>
      <c r="B729"/>
      <c r="C729"/>
      <c r="D729"/>
      <c r="E729"/>
      <c r="F729"/>
      <c r="G729"/>
      <c r="H729"/>
      <c r="I729"/>
      <c r="J729" s="56" t="str">
        <v/>
      </c>
      <c r="K729" s="47"/>
      <c r="L729" s="57"/>
      <c r="O729" s="58"/>
      <c r="P729" s="56"/>
      <c r="Q729" s="56"/>
      <c r="R729" s="56" t="str">
        <v/>
      </c>
    </row>
    <row r="730" spans="1:18" s="52" customFormat="1" ht="15.75" customHeight="1" x14ac:dyDescent="0.25">
      <c r="A730"/>
      <c r="B730"/>
      <c r="C730"/>
      <c r="D730"/>
      <c r="E730"/>
      <c r="F730"/>
      <c r="G730"/>
      <c r="H730"/>
      <c r="I730"/>
      <c r="J730" s="56" t="str">
        <v/>
      </c>
      <c r="K730" s="47"/>
      <c r="L730" s="57"/>
      <c r="O730" s="58"/>
      <c r="P730" s="56"/>
      <c r="Q730" s="56"/>
      <c r="R730" s="56" t="str">
        <v/>
      </c>
    </row>
    <row r="731" spans="1:18" s="52" customFormat="1" ht="15.75" customHeight="1" x14ac:dyDescent="0.25">
      <c r="A731"/>
      <c r="B731"/>
      <c r="C731"/>
      <c r="D731"/>
      <c r="E731"/>
      <c r="F731"/>
      <c r="G731"/>
      <c r="H731"/>
      <c r="I731"/>
      <c r="J731" s="56" t="str">
        <v/>
      </c>
      <c r="K731" s="47"/>
      <c r="L731" s="57"/>
      <c r="O731" s="58"/>
      <c r="P731" s="56"/>
      <c r="Q731" s="56"/>
      <c r="R731" s="56" t="str">
        <v/>
      </c>
    </row>
    <row r="732" spans="1:18" s="52" customFormat="1" ht="15.75" customHeight="1" x14ac:dyDescent="0.25">
      <c r="A732"/>
      <c r="B732"/>
      <c r="C732"/>
      <c r="D732"/>
      <c r="E732"/>
      <c r="F732"/>
      <c r="G732"/>
      <c r="H732"/>
      <c r="I732"/>
      <c r="J732" s="56" t="str">
        <v/>
      </c>
      <c r="K732" s="47"/>
      <c r="L732" s="57"/>
      <c r="O732" s="58"/>
      <c r="P732" s="56"/>
      <c r="Q732" s="56"/>
      <c r="R732" s="56" t="str">
        <v/>
      </c>
    </row>
    <row r="733" spans="1:18" s="52" customFormat="1" ht="15.75" customHeight="1" x14ac:dyDescent="0.25">
      <c r="A733"/>
      <c r="B733"/>
      <c r="C733"/>
      <c r="D733"/>
      <c r="E733"/>
      <c r="F733"/>
      <c r="G733"/>
      <c r="H733"/>
      <c r="I733"/>
      <c r="J733" s="56" t="str">
        <v/>
      </c>
      <c r="K733" s="47"/>
      <c r="L733" s="57"/>
      <c r="O733" s="58"/>
      <c r="P733" s="56"/>
      <c r="Q733" s="56"/>
      <c r="R733" s="56" t="str">
        <v/>
      </c>
    </row>
    <row r="734" spans="1:18" s="52" customFormat="1" ht="15.75" customHeight="1" x14ac:dyDescent="0.25">
      <c r="A734"/>
      <c r="B734"/>
      <c r="C734"/>
      <c r="D734"/>
      <c r="E734"/>
      <c r="F734"/>
      <c r="G734"/>
      <c r="H734"/>
      <c r="I734"/>
      <c r="J734" s="56" t="str">
        <v/>
      </c>
      <c r="K734" s="47"/>
      <c r="L734" s="57"/>
      <c r="O734" s="58"/>
      <c r="P734" s="56"/>
      <c r="Q734" s="56"/>
      <c r="R734" s="56" t="str">
        <v/>
      </c>
    </row>
    <row r="735" spans="1:18" s="52" customFormat="1" ht="15.75" customHeight="1" x14ac:dyDescent="0.25">
      <c r="A735"/>
      <c r="B735"/>
      <c r="C735"/>
      <c r="D735"/>
      <c r="E735"/>
      <c r="F735"/>
      <c r="G735"/>
      <c r="H735"/>
      <c r="I735"/>
      <c r="J735" s="56" t="str">
        <v/>
      </c>
      <c r="K735" s="47"/>
      <c r="L735" s="57"/>
      <c r="O735" s="58"/>
      <c r="P735" s="56"/>
      <c r="Q735" s="56"/>
      <c r="R735" s="56" t="str">
        <v/>
      </c>
    </row>
    <row r="736" spans="1:18" s="52" customFormat="1" ht="15.75" customHeight="1" x14ac:dyDescent="0.25">
      <c r="A736"/>
      <c r="B736"/>
      <c r="C736"/>
      <c r="D736"/>
      <c r="E736"/>
      <c r="F736"/>
      <c r="G736"/>
      <c r="H736"/>
      <c r="I736"/>
      <c r="J736" s="56" t="str">
        <v/>
      </c>
      <c r="K736" s="47"/>
      <c r="L736" s="57"/>
      <c r="O736" s="58"/>
      <c r="P736" s="56"/>
      <c r="Q736" s="56"/>
      <c r="R736" s="56" t="str">
        <v/>
      </c>
    </row>
    <row r="737" spans="1:18" s="52" customFormat="1" ht="15.75" customHeight="1" x14ac:dyDescent="0.25">
      <c r="A737"/>
      <c r="B737"/>
      <c r="C737"/>
      <c r="D737"/>
      <c r="E737"/>
      <c r="F737"/>
      <c r="G737"/>
      <c r="H737"/>
      <c r="I737"/>
      <c r="J737" s="56" t="str">
        <v/>
      </c>
      <c r="K737" s="47"/>
      <c r="L737" s="57"/>
      <c r="O737" s="58"/>
      <c r="P737" s="56"/>
      <c r="Q737" s="56"/>
      <c r="R737" s="56" t="str">
        <v/>
      </c>
    </row>
    <row r="738" spans="1:18" s="52" customFormat="1" ht="15.75" customHeight="1" x14ac:dyDescent="0.25">
      <c r="A738"/>
      <c r="B738"/>
      <c r="C738"/>
      <c r="D738"/>
      <c r="E738"/>
      <c r="F738"/>
      <c r="G738"/>
      <c r="H738"/>
      <c r="I738"/>
      <c r="J738" s="56" t="str">
        <v/>
      </c>
      <c r="K738" s="47"/>
      <c r="L738" s="57"/>
      <c r="O738" s="58"/>
      <c r="P738" s="56"/>
      <c r="Q738" s="56"/>
      <c r="R738" s="56" t="str">
        <v/>
      </c>
    </row>
    <row r="739" spans="1:18" s="52" customFormat="1" ht="15.75" customHeight="1" x14ac:dyDescent="0.25">
      <c r="A739"/>
      <c r="B739"/>
      <c r="C739"/>
      <c r="D739"/>
      <c r="E739"/>
      <c r="F739"/>
      <c r="G739"/>
      <c r="H739"/>
      <c r="I739"/>
      <c r="J739" s="56" t="str">
        <v/>
      </c>
      <c r="K739" s="47"/>
      <c r="L739" s="57"/>
      <c r="O739" s="58"/>
      <c r="P739" s="56"/>
      <c r="Q739" s="56"/>
      <c r="R739" s="56" t="str">
        <v/>
      </c>
    </row>
    <row r="740" spans="1:18" s="52" customFormat="1" ht="15.75" customHeight="1" x14ac:dyDescent="0.25">
      <c r="A740"/>
      <c r="B740"/>
      <c r="C740"/>
      <c r="D740"/>
      <c r="E740"/>
      <c r="F740"/>
      <c r="G740"/>
      <c r="H740"/>
      <c r="I740"/>
      <c r="J740" s="56" t="str">
        <v/>
      </c>
      <c r="K740" s="47"/>
      <c r="L740" s="57"/>
      <c r="O740" s="58"/>
      <c r="P740" s="56"/>
      <c r="Q740" s="56"/>
      <c r="R740" s="56" t="str">
        <v/>
      </c>
    </row>
    <row r="741" spans="1:18" s="52" customFormat="1" ht="15.75" customHeight="1" x14ac:dyDescent="0.25">
      <c r="A741"/>
      <c r="B741"/>
      <c r="C741"/>
      <c r="D741"/>
      <c r="E741"/>
      <c r="F741"/>
      <c r="G741"/>
      <c r="H741"/>
      <c r="I741"/>
      <c r="J741" s="56" t="str">
        <v/>
      </c>
      <c r="K741" s="47"/>
      <c r="L741" s="57"/>
      <c r="O741" s="58"/>
      <c r="P741" s="56"/>
      <c r="Q741" s="56"/>
      <c r="R741" s="56" t="str">
        <v/>
      </c>
    </row>
    <row r="742" spans="1:18" s="52" customFormat="1" ht="15.75" customHeight="1" x14ac:dyDescent="0.25">
      <c r="A742"/>
      <c r="B742"/>
      <c r="C742"/>
      <c r="D742"/>
      <c r="E742"/>
      <c r="F742"/>
      <c r="G742"/>
      <c r="H742"/>
      <c r="I742"/>
      <c r="J742" s="56" t="str">
        <v/>
      </c>
      <c r="K742" s="47"/>
      <c r="L742" s="57"/>
      <c r="O742" s="58"/>
      <c r="P742" s="56"/>
      <c r="Q742" s="56"/>
      <c r="R742" s="56" t="str">
        <v/>
      </c>
    </row>
    <row r="743" spans="1:18" s="52" customFormat="1" ht="15.75" customHeight="1" x14ac:dyDescent="0.25">
      <c r="A743"/>
      <c r="B743"/>
      <c r="C743"/>
      <c r="D743"/>
      <c r="E743"/>
      <c r="F743"/>
      <c r="G743"/>
      <c r="H743"/>
      <c r="I743"/>
      <c r="J743" s="56" t="str">
        <v/>
      </c>
      <c r="K743" s="47"/>
      <c r="L743" s="57"/>
      <c r="O743" s="58"/>
      <c r="P743" s="56"/>
      <c r="Q743" s="56"/>
      <c r="R743" s="56" t="str">
        <v/>
      </c>
    </row>
    <row r="744" spans="1:18" s="52" customFormat="1" ht="15.75" customHeight="1" x14ac:dyDescent="0.25">
      <c r="A744"/>
      <c r="B744"/>
      <c r="C744"/>
      <c r="D744"/>
      <c r="E744"/>
      <c r="F744"/>
      <c r="G744"/>
      <c r="H744"/>
      <c r="I744"/>
      <c r="J744" s="56" t="str">
        <v/>
      </c>
      <c r="K744" s="47"/>
      <c r="L744" s="57"/>
      <c r="O744" s="58"/>
      <c r="P744" s="56"/>
      <c r="Q744" s="56"/>
      <c r="R744" s="56" t="str">
        <v/>
      </c>
    </row>
    <row r="745" spans="1:18" s="52" customFormat="1" ht="15.75" customHeight="1" x14ac:dyDescent="0.25">
      <c r="A745"/>
      <c r="B745"/>
      <c r="C745"/>
      <c r="D745"/>
      <c r="E745"/>
      <c r="F745"/>
      <c r="G745"/>
      <c r="H745"/>
      <c r="I745"/>
      <c r="J745" s="56" t="str">
        <v/>
      </c>
      <c r="K745" s="47"/>
      <c r="L745" s="57"/>
      <c r="O745" s="58"/>
      <c r="P745" s="56"/>
      <c r="Q745" s="56"/>
      <c r="R745" s="56" t="str">
        <v/>
      </c>
    </row>
    <row r="746" spans="1:18" s="52" customFormat="1" ht="15.75" customHeight="1" x14ac:dyDescent="0.25">
      <c r="A746"/>
      <c r="B746"/>
      <c r="C746"/>
      <c r="D746"/>
      <c r="E746"/>
      <c r="F746"/>
      <c r="G746"/>
      <c r="H746"/>
      <c r="I746"/>
      <c r="J746" s="56" t="str">
        <v/>
      </c>
      <c r="K746" s="47"/>
      <c r="L746" s="57"/>
      <c r="O746" s="58"/>
      <c r="P746" s="56"/>
      <c r="Q746" s="56"/>
      <c r="R746" s="56" t="str">
        <v/>
      </c>
    </row>
    <row r="747" spans="1:18" s="52" customFormat="1" ht="15.75" customHeight="1" x14ac:dyDescent="0.25">
      <c r="A747"/>
      <c r="B747"/>
      <c r="C747"/>
      <c r="D747"/>
      <c r="E747"/>
      <c r="F747"/>
      <c r="G747"/>
      <c r="H747"/>
      <c r="I747"/>
      <c r="J747" s="56" t="str">
        <v/>
      </c>
      <c r="K747" s="47"/>
      <c r="L747" s="57"/>
      <c r="O747" s="58"/>
      <c r="P747" s="56"/>
      <c r="Q747" s="56"/>
      <c r="R747" s="56" t="str">
        <v/>
      </c>
    </row>
    <row r="748" spans="1:18" s="52" customFormat="1" ht="15.75" customHeight="1" x14ac:dyDescent="0.25">
      <c r="A748"/>
      <c r="B748"/>
      <c r="C748"/>
      <c r="D748"/>
      <c r="E748"/>
      <c r="F748"/>
      <c r="G748"/>
      <c r="H748"/>
      <c r="I748"/>
      <c r="J748" s="56" t="str">
        <v/>
      </c>
      <c r="K748" s="47"/>
      <c r="L748" s="57"/>
      <c r="O748" s="58"/>
      <c r="P748" s="56"/>
      <c r="Q748" s="56"/>
      <c r="R748" s="56" t="str">
        <v/>
      </c>
    </row>
    <row r="749" spans="1:18" s="52" customFormat="1" ht="15.75" customHeight="1" x14ac:dyDescent="0.25">
      <c r="A749"/>
      <c r="B749"/>
      <c r="C749"/>
      <c r="D749"/>
      <c r="E749"/>
      <c r="F749"/>
      <c r="G749"/>
      <c r="H749"/>
      <c r="I749"/>
      <c r="J749" s="56" t="str">
        <v/>
      </c>
      <c r="K749" s="47"/>
      <c r="L749" s="57"/>
      <c r="O749" s="58"/>
      <c r="P749" s="56"/>
      <c r="Q749" s="56"/>
      <c r="R749" s="56" t="str">
        <v/>
      </c>
    </row>
    <row r="750" spans="1:18" s="52" customFormat="1" ht="15.75" customHeight="1" x14ac:dyDescent="0.25">
      <c r="A750"/>
      <c r="B750"/>
      <c r="C750"/>
      <c r="D750"/>
      <c r="E750"/>
      <c r="F750"/>
      <c r="G750"/>
      <c r="H750"/>
      <c r="I750"/>
      <c r="J750" s="56" t="str">
        <v/>
      </c>
      <c r="K750" s="47"/>
      <c r="L750" s="57"/>
      <c r="O750" s="58"/>
      <c r="P750" s="56"/>
      <c r="Q750" s="56"/>
      <c r="R750" s="56" t="str">
        <v/>
      </c>
    </row>
    <row r="751" spans="1:18" s="52" customFormat="1" ht="15.75" customHeight="1" x14ac:dyDescent="0.25">
      <c r="A751"/>
      <c r="B751"/>
      <c r="C751"/>
      <c r="D751"/>
      <c r="E751"/>
      <c r="F751"/>
      <c r="G751"/>
      <c r="H751"/>
      <c r="I751"/>
      <c r="J751" s="56" t="str">
        <v/>
      </c>
      <c r="K751" s="47"/>
      <c r="L751" s="57"/>
      <c r="O751" s="58"/>
      <c r="P751" s="56"/>
      <c r="Q751" s="56"/>
      <c r="R751" s="56" t="str">
        <v/>
      </c>
    </row>
    <row r="752" spans="1:18" s="52" customFormat="1" ht="15.75" customHeight="1" x14ac:dyDescent="0.25">
      <c r="A752"/>
      <c r="B752"/>
      <c r="C752"/>
      <c r="D752"/>
      <c r="E752"/>
      <c r="F752"/>
      <c r="G752"/>
      <c r="H752"/>
      <c r="I752"/>
      <c r="J752" s="56" t="str">
        <v/>
      </c>
      <c r="K752" s="47"/>
      <c r="L752" s="57"/>
      <c r="O752" s="58"/>
      <c r="P752" s="56"/>
      <c r="Q752" s="56"/>
      <c r="R752" s="56" t="str">
        <v/>
      </c>
    </row>
    <row r="753" spans="1:18" s="52" customFormat="1" ht="15.75" customHeight="1" x14ac:dyDescent="0.25">
      <c r="A753"/>
      <c r="B753"/>
      <c r="C753"/>
      <c r="D753"/>
      <c r="E753"/>
      <c r="F753"/>
      <c r="G753"/>
      <c r="H753"/>
      <c r="I753"/>
      <c r="J753" s="56" t="str">
        <v/>
      </c>
      <c r="K753" s="47"/>
      <c r="L753" s="57"/>
      <c r="O753" s="58"/>
      <c r="P753" s="56"/>
      <c r="Q753" s="56"/>
      <c r="R753" s="56" t="str">
        <v/>
      </c>
    </row>
    <row r="754" spans="1:18" s="52" customFormat="1" ht="15.75" customHeight="1" x14ac:dyDescent="0.25">
      <c r="A754"/>
      <c r="B754"/>
      <c r="C754"/>
      <c r="D754"/>
      <c r="E754"/>
      <c r="F754"/>
      <c r="G754"/>
      <c r="H754"/>
      <c r="I754"/>
      <c r="J754" s="56" t="str">
        <v/>
      </c>
      <c r="K754" s="47"/>
      <c r="L754" s="57"/>
      <c r="O754" s="58"/>
      <c r="P754" s="56"/>
      <c r="Q754" s="56"/>
      <c r="R754" s="56" t="str">
        <v/>
      </c>
    </row>
    <row r="755" spans="1:18" s="52" customFormat="1" ht="15.75" customHeight="1" x14ac:dyDescent="0.25">
      <c r="A755"/>
      <c r="B755"/>
      <c r="C755"/>
      <c r="D755"/>
      <c r="E755"/>
      <c r="F755"/>
      <c r="G755"/>
      <c r="H755"/>
      <c r="I755"/>
      <c r="J755" s="56" t="str">
        <v/>
      </c>
      <c r="K755" s="47"/>
      <c r="L755" s="57"/>
      <c r="O755" s="58"/>
      <c r="P755" s="56"/>
      <c r="Q755" s="56"/>
      <c r="R755" s="56" t="str">
        <v/>
      </c>
    </row>
    <row r="756" spans="1:18" s="52" customFormat="1" ht="15.75" customHeight="1" x14ac:dyDescent="0.25">
      <c r="A756"/>
      <c r="B756"/>
      <c r="C756"/>
      <c r="D756"/>
      <c r="E756"/>
      <c r="F756"/>
      <c r="G756"/>
      <c r="H756"/>
      <c r="I756"/>
      <c r="J756" s="56" t="str">
        <v/>
      </c>
      <c r="K756" s="47"/>
      <c r="L756" s="57"/>
      <c r="O756" s="58"/>
      <c r="P756" s="56"/>
      <c r="Q756" s="56"/>
      <c r="R756" s="56" t="str">
        <v/>
      </c>
    </row>
    <row r="757" spans="1:18" s="52" customFormat="1" ht="15.75" customHeight="1" x14ac:dyDescent="0.25">
      <c r="A757"/>
      <c r="B757"/>
      <c r="C757"/>
      <c r="D757"/>
      <c r="E757"/>
      <c r="F757"/>
      <c r="G757"/>
      <c r="H757"/>
      <c r="I757"/>
      <c r="J757" s="56" t="str">
        <v/>
      </c>
      <c r="K757" s="47"/>
      <c r="L757" s="57"/>
      <c r="O757" s="58"/>
      <c r="P757" s="56"/>
      <c r="Q757" s="56"/>
      <c r="R757" s="56" t="str">
        <v/>
      </c>
    </row>
    <row r="758" spans="1:18" s="52" customFormat="1" ht="15.75" customHeight="1" x14ac:dyDescent="0.25">
      <c r="A758"/>
      <c r="B758"/>
      <c r="C758"/>
      <c r="D758"/>
      <c r="E758"/>
      <c r="F758"/>
      <c r="G758"/>
      <c r="H758"/>
      <c r="I758"/>
      <c r="J758" s="56" t="str">
        <v/>
      </c>
      <c r="K758" s="47"/>
      <c r="L758" s="57"/>
      <c r="O758" s="58"/>
      <c r="P758" s="56"/>
      <c r="Q758" s="56"/>
      <c r="R758" s="56" t="str">
        <v/>
      </c>
    </row>
    <row r="759" spans="1:18" s="52" customFormat="1" ht="15.75" customHeight="1" x14ac:dyDescent="0.25">
      <c r="A759"/>
      <c r="B759"/>
      <c r="C759"/>
      <c r="D759"/>
      <c r="E759"/>
      <c r="F759"/>
      <c r="G759"/>
      <c r="H759"/>
      <c r="I759"/>
      <c r="J759" s="56" t="str">
        <v/>
      </c>
      <c r="K759" s="47"/>
      <c r="L759" s="57"/>
      <c r="O759" s="58"/>
      <c r="P759" s="56"/>
      <c r="Q759" s="56"/>
      <c r="R759" s="56" t="str">
        <v/>
      </c>
    </row>
    <row r="760" spans="1:18" s="52" customFormat="1" ht="15.75" customHeight="1" x14ac:dyDescent="0.25">
      <c r="A760"/>
      <c r="B760"/>
      <c r="C760"/>
      <c r="D760"/>
      <c r="E760"/>
      <c r="F760"/>
      <c r="G760"/>
      <c r="H760"/>
      <c r="I760"/>
      <c r="J760" s="56" t="str">
        <v/>
      </c>
      <c r="K760" s="47"/>
      <c r="L760" s="57"/>
      <c r="O760" s="58"/>
      <c r="P760" s="56"/>
      <c r="Q760" s="56"/>
      <c r="R760" s="56" t="str">
        <v/>
      </c>
    </row>
    <row r="761" spans="1:18" s="52" customFormat="1" ht="15.75" customHeight="1" x14ac:dyDescent="0.25">
      <c r="A761"/>
      <c r="B761"/>
      <c r="C761"/>
      <c r="D761"/>
      <c r="E761"/>
      <c r="F761"/>
      <c r="G761"/>
      <c r="H761"/>
      <c r="I761"/>
      <c r="J761" s="56" t="str">
        <v/>
      </c>
      <c r="K761" s="47"/>
      <c r="L761" s="57"/>
      <c r="O761" s="58"/>
      <c r="P761" s="56"/>
      <c r="Q761" s="56"/>
      <c r="R761" s="56" t="str">
        <v/>
      </c>
    </row>
    <row r="762" spans="1:18" s="52" customFormat="1" ht="15.75" customHeight="1" x14ac:dyDescent="0.25">
      <c r="A762"/>
      <c r="B762"/>
      <c r="C762"/>
      <c r="D762"/>
      <c r="E762"/>
      <c r="F762"/>
      <c r="G762"/>
      <c r="H762"/>
      <c r="I762"/>
      <c r="J762" s="56" t="str">
        <v/>
      </c>
      <c r="K762" s="47"/>
      <c r="L762" s="57"/>
      <c r="O762" s="58"/>
      <c r="P762" s="56"/>
      <c r="Q762" s="56"/>
      <c r="R762" s="56" t="str">
        <v/>
      </c>
    </row>
    <row r="763" spans="1:18" s="52" customFormat="1" ht="15.75" customHeight="1" x14ac:dyDescent="0.25">
      <c r="A763"/>
      <c r="B763"/>
      <c r="C763"/>
      <c r="D763"/>
      <c r="E763"/>
      <c r="F763"/>
      <c r="G763"/>
      <c r="H763"/>
      <c r="I763"/>
      <c r="J763" s="56" t="str">
        <v/>
      </c>
      <c r="K763" s="47"/>
      <c r="L763" s="57"/>
      <c r="O763" s="58"/>
      <c r="P763" s="56"/>
      <c r="Q763" s="56"/>
      <c r="R763" s="56" t="str">
        <v/>
      </c>
    </row>
    <row r="764" spans="1:18" s="52" customFormat="1" ht="15.75" customHeight="1" x14ac:dyDescent="0.25">
      <c r="A764"/>
      <c r="B764"/>
      <c r="C764"/>
      <c r="D764"/>
      <c r="E764"/>
      <c r="F764"/>
      <c r="G764"/>
      <c r="H764"/>
      <c r="I764"/>
      <c r="J764" s="56" t="str">
        <v/>
      </c>
      <c r="K764" s="47"/>
      <c r="L764" s="57"/>
      <c r="O764" s="58"/>
      <c r="P764" s="56"/>
      <c r="Q764" s="56"/>
      <c r="R764" s="56" t="str">
        <v/>
      </c>
    </row>
    <row r="765" spans="1:18" s="52" customFormat="1" ht="15.75" customHeight="1" x14ac:dyDescent="0.25">
      <c r="A765"/>
      <c r="B765"/>
      <c r="C765"/>
      <c r="D765"/>
      <c r="E765"/>
      <c r="F765"/>
      <c r="G765"/>
      <c r="H765"/>
      <c r="I765"/>
      <c r="J765" s="56" t="str">
        <v/>
      </c>
      <c r="K765" s="47"/>
      <c r="L765" s="57"/>
      <c r="O765" s="58"/>
      <c r="P765" s="56"/>
      <c r="Q765" s="56"/>
      <c r="R765" s="56" t="str">
        <v/>
      </c>
    </row>
    <row r="766" spans="1:18" s="52" customFormat="1" ht="15.75" customHeight="1" x14ac:dyDescent="0.25">
      <c r="A766"/>
      <c r="B766"/>
      <c r="C766"/>
      <c r="D766"/>
      <c r="E766"/>
      <c r="F766"/>
      <c r="G766"/>
      <c r="H766"/>
      <c r="I766"/>
      <c r="J766" s="56" t="str">
        <v/>
      </c>
      <c r="K766" s="47"/>
      <c r="L766" s="57"/>
      <c r="O766" s="58"/>
      <c r="P766" s="56"/>
      <c r="Q766" s="56"/>
      <c r="R766" s="56" t="str">
        <v/>
      </c>
    </row>
    <row r="767" spans="1:18" s="52" customFormat="1" ht="15.75" customHeight="1" x14ac:dyDescent="0.25">
      <c r="A767"/>
      <c r="B767"/>
      <c r="C767"/>
      <c r="D767"/>
      <c r="E767"/>
      <c r="F767"/>
      <c r="G767"/>
      <c r="H767"/>
      <c r="I767"/>
      <c r="J767" s="56" t="str">
        <v/>
      </c>
      <c r="K767" s="47"/>
      <c r="L767" s="57"/>
      <c r="O767" s="58"/>
      <c r="P767" s="56"/>
      <c r="Q767" s="56"/>
      <c r="R767" s="56" t="str">
        <v/>
      </c>
    </row>
    <row r="768" spans="1:18" s="52" customFormat="1" ht="15.75" customHeight="1" x14ac:dyDescent="0.25">
      <c r="A768"/>
      <c r="B768"/>
      <c r="C768"/>
      <c r="D768"/>
      <c r="E768"/>
      <c r="F768"/>
      <c r="G768"/>
      <c r="H768"/>
      <c r="I768"/>
      <c r="J768" s="56" t="str">
        <v/>
      </c>
      <c r="K768" s="47"/>
      <c r="L768" s="57"/>
      <c r="O768" s="58"/>
      <c r="P768" s="56"/>
      <c r="Q768" s="56"/>
      <c r="R768" s="56" t="str">
        <v/>
      </c>
    </row>
    <row r="769" spans="1:18" s="52" customFormat="1" ht="15.75" customHeight="1" x14ac:dyDescent="0.25">
      <c r="A769"/>
      <c r="B769"/>
      <c r="C769"/>
      <c r="D769"/>
      <c r="E769"/>
      <c r="F769"/>
      <c r="G769"/>
      <c r="H769"/>
      <c r="I769"/>
      <c r="J769" s="56" t="str">
        <v/>
      </c>
      <c r="K769" s="47"/>
      <c r="L769" s="57"/>
      <c r="O769" s="58"/>
      <c r="P769" s="56"/>
      <c r="Q769" s="56"/>
      <c r="R769" s="56" t="str">
        <v/>
      </c>
    </row>
    <row r="770" spans="1:18" s="52" customFormat="1" ht="15.75" customHeight="1" x14ac:dyDescent="0.25">
      <c r="A770"/>
      <c r="B770"/>
      <c r="C770"/>
      <c r="D770"/>
      <c r="E770"/>
      <c r="F770"/>
      <c r="G770"/>
      <c r="H770"/>
      <c r="I770"/>
      <c r="J770" s="56" t="str">
        <v/>
      </c>
      <c r="K770" s="47"/>
      <c r="L770" s="57"/>
      <c r="O770" s="58"/>
      <c r="P770" s="56"/>
      <c r="Q770" s="56"/>
      <c r="R770" s="56" t="str">
        <v/>
      </c>
    </row>
    <row r="771" spans="1:18" s="52" customFormat="1" ht="15.75" customHeight="1" x14ac:dyDescent="0.25">
      <c r="A771"/>
      <c r="B771"/>
      <c r="C771"/>
      <c r="D771"/>
      <c r="E771"/>
      <c r="F771"/>
      <c r="G771"/>
      <c r="H771"/>
      <c r="I771"/>
      <c r="J771" s="56" t="str">
        <v/>
      </c>
      <c r="K771" s="47"/>
      <c r="L771" s="57"/>
      <c r="O771" s="58"/>
      <c r="P771" s="56"/>
      <c r="Q771" s="56"/>
      <c r="R771" s="56" t="str">
        <v/>
      </c>
    </row>
    <row r="772" spans="1:18" s="52" customFormat="1" ht="15.75" customHeight="1" x14ac:dyDescent="0.25">
      <c r="A772"/>
      <c r="B772"/>
      <c r="C772"/>
      <c r="D772"/>
      <c r="E772"/>
      <c r="F772"/>
      <c r="G772"/>
      <c r="H772"/>
      <c r="I772"/>
      <c r="J772" s="56" t="str">
        <v/>
      </c>
      <c r="K772" s="47"/>
      <c r="L772" s="57"/>
      <c r="O772" s="58"/>
      <c r="P772" s="56"/>
      <c r="Q772" s="56"/>
      <c r="R772" s="56" t="str">
        <v/>
      </c>
    </row>
    <row r="773" spans="1:18" s="52" customFormat="1" ht="15.75" customHeight="1" x14ac:dyDescent="0.25">
      <c r="A773"/>
      <c r="B773"/>
      <c r="C773"/>
      <c r="D773"/>
      <c r="E773"/>
      <c r="F773"/>
      <c r="G773"/>
      <c r="H773"/>
      <c r="I773"/>
      <c r="J773" s="56" t="str">
        <v/>
      </c>
      <c r="K773" s="47"/>
      <c r="L773" s="57"/>
      <c r="O773" s="58"/>
      <c r="P773" s="56"/>
      <c r="Q773" s="56"/>
      <c r="R773" s="56" t="str">
        <v/>
      </c>
    </row>
    <row r="774" spans="1:18" s="52" customFormat="1" ht="15.75" customHeight="1" x14ac:dyDescent="0.25">
      <c r="A774"/>
      <c r="B774"/>
      <c r="C774"/>
      <c r="D774"/>
      <c r="E774"/>
      <c r="F774"/>
      <c r="G774"/>
      <c r="H774"/>
      <c r="I774"/>
      <c r="J774" s="56" t="str">
        <v/>
      </c>
      <c r="K774" s="47"/>
      <c r="L774" s="57"/>
      <c r="O774" s="58"/>
      <c r="P774" s="56"/>
      <c r="Q774" s="56"/>
      <c r="R774" s="56" t="str">
        <v/>
      </c>
    </row>
    <row r="775" spans="1:18" s="52" customFormat="1" ht="15.75" customHeight="1" x14ac:dyDescent="0.25">
      <c r="A775"/>
      <c r="B775"/>
      <c r="C775"/>
      <c r="D775"/>
      <c r="E775"/>
      <c r="F775"/>
      <c r="G775"/>
      <c r="H775"/>
      <c r="I775"/>
      <c r="J775" s="56" t="str">
        <v/>
      </c>
      <c r="K775" s="47"/>
      <c r="L775" s="57"/>
      <c r="O775" s="58"/>
      <c r="P775" s="56"/>
      <c r="Q775" s="56"/>
      <c r="R775" s="56" t="str">
        <v/>
      </c>
    </row>
    <row r="776" spans="1:18" s="52" customFormat="1" ht="15.75" customHeight="1" x14ac:dyDescent="0.25">
      <c r="A776"/>
      <c r="B776"/>
      <c r="C776"/>
      <c r="D776"/>
      <c r="E776"/>
      <c r="F776"/>
      <c r="G776"/>
      <c r="H776"/>
      <c r="I776"/>
      <c r="J776" s="56" t="str">
        <v/>
      </c>
      <c r="K776" s="47"/>
      <c r="L776" s="57"/>
      <c r="O776" s="58"/>
      <c r="P776" s="56"/>
      <c r="Q776" s="56"/>
      <c r="R776" s="56" t="str">
        <v/>
      </c>
    </row>
    <row r="777" spans="1:18" s="52" customFormat="1" ht="15.75" customHeight="1" x14ac:dyDescent="0.25">
      <c r="A777"/>
      <c r="B777"/>
      <c r="C777"/>
      <c r="D777"/>
      <c r="E777"/>
      <c r="F777"/>
      <c r="G777"/>
      <c r="H777"/>
      <c r="I777"/>
      <c r="J777" s="56" t="str">
        <v/>
      </c>
      <c r="K777" s="47"/>
      <c r="L777" s="57"/>
      <c r="O777" s="58"/>
      <c r="P777" s="56"/>
      <c r="Q777" s="56"/>
      <c r="R777" s="56" t="str">
        <v/>
      </c>
    </row>
    <row r="778" spans="1:18" s="52" customFormat="1" ht="15.75" customHeight="1" x14ac:dyDescent="0.25">
      <c r="A778"/>
      <c r="B778"/>
      <c r="C778"/>
      <c r="D778"/>
      <c r="E778"/>
      <c r="F778"/>
      <c r="G778"/>
      <c r="H778"/>
      <c r="I778"/>
      <c r="J778" s="56" t="str">
        <v/>
      </c>
      <c r="K778" s="47"/>
      <c r="L778" s="57"/>
      <c r="O778" s="58"/>
      <c r="P778" s="56"/>
      <c r="Q778" s="56"/>
      <c r="R778" s="56" t="str">
        <v/>
      </c>
    </row>
    <row r="779" spans="1:18" s="52" customFormat="1" ht="15.75" customHeight="1" x14ac:dyDescent="0.25">
      <c r="A779"/>
      <c r="B779"/>
      <c r="C779"/>
      <c r="D779"/>
      <c r="E779"/>
      <c r="F779"/>
      <c r="G779"/>
      <c r="H779"/>
      <c r="I779"/>
      <c r="J779" s="56" t="str">
        <v/>
      </c>
      <c r="K779" s="47"/>
      <c r="L779" s="57"/>
      <c r="O779" s="58"/>
      <c r="P779" s="56"/>
      <c r="Q779" s="56"/>
      <c r="R779" s="56" t="str">
        <v/>
      </c>
    </row>
    <row r="780" spans="1:18" s="52" customFormat="1" ht="15.75" customHeight="1" x14ac:dyDescent="0.25">
      <c r="A780"/>
      <c r="B780"/>
      <c r="C780"/>
      <c r="D780"/>
      <c r="E780"/>
      <c r="F780"/>
      <c r="G780"/>
      <c r="H780"/>
      <c r="I780"/>
      <c r="J780" s="56" t="str">
        <v/>
      </c>
      <c r="K780" s="47"/>
      <c r="L780" s="57"/>
      <c r="O780" s="58"/>
      <c r="P780" s="56"/>
      <c r="Q780" s="56"/>
      <c r="R780" s="56" t="str">
        <v/>
      </c>
    </row>
    <row r="781" spans="1:18" s="52" customFormat="1" ht="15.75" customHeight="1" x14ac:dyDescent="0.25">
      <c r="A781"/>
      <c r="B781"/>
      <c r="C781"/>
      <c r="D781"/>
      <c r="E781"/>
      <c r="F781"/>
      <c r="G781"/>
      <c r="H781"/>
      <c r="I781"/>
      <c r="J781" s="56" t="str">
        <v/>
      </c>
      <c r="K781" s="47"/>
      <c r="L781" s="57"/>
      <c r="O781" s="58"/>
      <c r="P781" s="56"/>
      <c r="Q781" s="56"/>
      <c r="R781" s="56" t="str">
        <v/>
      </c>
    </row>
    <row r="782" spans="1:18" s="52" customFormat="1" ht="15.75" customHeight="1" x14ac:dyDescent="0.25">
      <c r="A782"/>
      <c r="B782"/>
      <c r="C782"/>
      <c r="D782"/>
      <c r="E782"/>
      <c r="F782"/>
      <c r="G782"/>
      <c r="H782"/>
      <c r="I782"/>
      <c r="J782" s="56" t="str">
        <v/>
      </c>
      <c r="K782" s="47"/>
      <c r="L782" s="57"/>
      <c r="O782" s="58"/>
      <c r="P782" s="56"/>
      <c r="Q782" s="56"/>
      <c r="R782" s="56" t="str">
        <v/>
      </c>
    </row>
    <row r="783" spans="1:18" s="52" customFormat="1" ht="15.75" customHeight="1" x14ac:dyDescent="0.25">
      <c r="A783"/>
      <c r="B783"/>
      <c r="C783"/>
      <c r="D783"/>
      <c r="E783"/>
      <c r="F783"/>
      <c r="G783"/>
      <c r="H783"/>
      <c r="I783"/>
      <c r="J783" s="56" t="str">
        <v/>
      </c>
      <c r="K783" s="47"/>
      <c r="L783" s="57"/>
      <c r="O783" s="58"/>
      <c r="P783" s="56"/>
      <c r="Q783" s="56"/>
      <c r="R783" s="56" t="str">
        <v/>
      </c>
    </row>
    <row r="784" spans="1:18" s="52" customFormat="1" ht="15.75" customHeight="1" x14ac:dyDescent="0.25">
      <c r="A784"/>
      <c r="B784"/>
      <c r="C784"/>
      <c r="D784"/>
      <c r="E784"/>
      <c r="F784"/>
      <c r="G784"/>
      <c r="H784"/>
      <c r="I784"/>
      <c r="J784" s="56" t="str">
        <v/>
      </c>
      <c r="K784" s="47"/>
      <c r="L784" s="57"/>
      <c r="O784" s="58"/>
      <c r="P784" s="56"/>
      <c r="Q784" s="56"/>
      <c r="R784" s="56" t="str">
        <v/>
      </c>
    </row>
    <row r="785" spans="1:18" s="52" customFormat="1" ht="15.75" customHeight="1" x14ac:dyDescent="0.25">
      <c r="A785"/>
      <c r="B785"/>
      <c r="C785"/>
      <c r="D785"/>
      <c r="E785"/>
      <c r="F785"/>
      <c r="G785"/>
      <c r="H785"/>
      <c r="I785"/>
      <c r="J785" s="56" t="str">
        <v/>
      </c>
      <c r="K785" s="47"/>
      <c r="L785" s="57"/>
      <c r="O785" s="58"/>
      <c r="P785" s="56"/>
      <c r="Q785" s="56"/>
      <c r="R785" s="56" t="str">
        <v/>
      </c>
    </row>
    <row r="786" spans="1:18" s="52" customFormat="1" ht="15.75" customHeight="1" x14ac:dyDescent="0.25">
      <c r="A786"/>
      <c r="B786"/>
      <c r="C786"/>
      <c r="D786"/>
      <c r="E786"/>
      <c r="F786"/>
      <c r="G786"/>
      <c r="H786"/>
      <c r="I786"/>
      <c r="J786" s="56" t="str">
        <v/>
      </c>
      <c r="K786" s="47"/>
      <c r="L786" s="57"/>
      <c r="O786" s="58"/>
      <c r="P786" s="56"/>
      <c r="Q786" s="56"/>
      <c r="R786" s="56" t="str">
        <v/>
      </c>
    </row>
    <row r="787" spans="1:18" s="52" customFormat="1" ht="15.75" customHeight="1" x14ac:dyDescent="0.25">
      <c r="A787"/>
      <c r="B787"/>
      <c r="C787"/>
      <c r="D787"/>
      <c r="E787"/>
      <c r="F787"/>
      <c r="G787"/>
      <c r="H787"/>
      <c r="I787"/>
      <c r="J787" s="56" t="str">
        <v/>
      </c>
      <c r="K787" s="47"/>
      <c r="L787" s="57"/>
      <c r="O787" s="58"/>
      <c r="P787" s="56"/>
      <c r="Q787" s="56"/>
      <c r="R787" s="56" t="str">
        <v/>
      </c>
    </row>
    <row r="788" spans="1:18" s="52" customFormat="1" ht="15.75" customHeight="1" x14ac:dyDescent="0.25">
      <c r="A788"/>
      <c r="B788"/>
      <c r="C788"/>
      <c r="D788"/>
      <c r="E788"/>
      <c r="F788"/>
      <c r="G788"/>
      <c r="H788"/>
      <c r="I788"/>
      <c r="J788" s="56" t="str">
        <v/>
      </c>
      <c r="K788" s="47"/>
      <c r="L788" s="57"/>
      <c r="O788" s="58"/>
      <c r="P788" s="56"/>
      <c r="Q788" s="56"/>
      <c r="R788" s="56" t="str">
        <v/>
      </c>
    </row>
    <row r="789" spans="1:18" s="52" customFormat="1" ht="15.75" customHeight="1" x14ac:dyDescent="0.25">
      <c r="A789"/>
      <c r="B789"/>
      <c r="C789"/>
      <c r="D789"/>
      <c r="E789"/>
      <c r="F789"/>
      <c r="G789"/>
      <c r="H789"/>
      <c r="I789"/>
      <c r="J789" s="56" t="str">
        <v/>
      </c>
      <c r="K789" s="47"/>
      <c r="L789" s="57"/>
      <c r="O789" s="58"/>
      <c r="P789" s="56"/>
      <c r="Q789" s="56"/>
      <c r="R789" s="56" t="str">
        <v/>
      </c>
    </row>
    <row r="790" spans="1:18" s="52" customFormat="1" ht="15.75" customHeight="1" x14ac:dyDescent="0.25">
      <c r="A790"/>
      <c r="B790"/>
      <c r="C790"/>
      <c r="D790"/>
      <c r="E790"/>
      <c r="F790"/>
      <c r="G790"/>
      <c r="H790"/>
      <c r="I790"/>
      <c r="J790" s="56" t="str">
        <v/>
      </c>
      <c r="K790" s="47"/>
      <c r="L790" s="57"/>
      <c r="O790" s="58"/>
      <c r="P790" s="56"/>
      <c r="Q790" s="56"/>
      <c r="R790" s="56" t="str">
        <v/>
      </c>
    </row>
    <row r="791" spans="1:18" s="52" customFormat="1" ht="15.75" customHeight="1" x14ac:dyDescent="0.25">
      <c r="A791"/>
      <c r="B791"/>
      <c r="C791"/>
      <c r="D791"/>
      <c r="E791"/>
      <c r="F791"/>
      <c r="G791"/>
      <c r="H791"/>
      <c r="I791"/>
      <c r="J791" s="56" t="str">
        <v/>
      </c>
      <c r="K791" s="47"/>
      <c r="L791" s="57"/>
      <c r="O791" s="58"/>
      <c r="P791" s="56"/>
      <c r="Q791" s="56"/>
      <c r="R791" s="56" t="str">
        <v/>
      </c>
    </row>
    <row r="792" spans="1:18" s="52" customFormat="1" ht="15.75" customHeight="1" x14ac:dyDescent="0.25">
      <c r="A792"/>
      <c r="B792"/>
      <c r="C792"/>
      <c r="D792"/>
      <c r="E792"/>
      <c r="F792"/>
      <c r="G792"/>
      <c r="H792"/>
      <c r="I792"/>
      <c r="J792" s="56" t="str">
        <v/>
      </c>
      <c r="K792" s="47"/>
      <c r="L792" s="57"/>
      <c r="O792" s="58"/>
      <c r="P792" s="56"/>
      <c r="Q792" s="56"/>
      <c r="R792" s="56" t="str">
        <v/>
      </c>
    </row>
    <row r="793" spans="1:18" s="52" customFormat="1" ht="15.75" customHeight="1" x14ac:dyDescent="0.25">
      <c r="A793"/>
      <c r="B793"/>
      <c r="C793"/>
      <c r="D793"/>
      <c r="E793"/>
      <c r="F793"/>
      <c r="G793"/>
      <c r="H793"/>
      <c r="I793"/>
      <c r="J793" s="56" t="str">
        <v/>
      </c>
      <c r="K793" s="47"/>
      <c r="L793" s="57"/>
      <c r="O793" s="58"/>
      <c r="P793" s="56"/>
      <c r="Q793" s="56"/>
      <c r="R793" s="56" t="str">
        <v/>
      </c>
    </row>
    <row r="794" spans="1:18" s="52" customFormat="1" ht="15.75" customHeight="1" x14ac:dyDescent="0.25">
      <c r="A794"/>
      <c r="B794"/>
      <c r="C794"/>
      <c r="D794"/>
      <c r="E794"/>
      <c r="F794"/>
      <c r="G794"/>
      <c r="H794"/>
      <c r="I794"/>
      <c r="J794" s="56" t="str">
        <v/>
      </c>
      <c r="K794" s="47"/>
      <c r="L794" s="57"/>
      <c r="O794" s="58"/>
      <c r="P794" s="56"/>
      <c r="Q794" s="56"/>
      <c r="R794" s="56" t="str">
        <v/>
      </c>
    </row>
    <row r="795" spans="1:18" s="52" customFormat="1" ht="15.75" customHeight="1" x14ac:dyDescent="0.25">
      <c r="A795"/>
      <c r="B795"/>
      <c r="C795"/>
      <c r="D795"/>
      <c r="E795"/>
      <c r="F795"/>
      <c r="G795"/>
      <c r="H795"/>
      <c r="I795"/>
      <c r="J795" s="56" t="str">
        <v/>
      </c>
      <c r="K795" s="47"/>
      <c r="L795" s="57"/>
      <c r="O795" s="58"/>
      <c r="P795" s="56"/>
      <c r="Q795" s="56"/>
      <c r="R795" s="56" t="str">
        <v/>
      </c>
    </row>
    <row r="796" spans="1:18" s="52" customFormat="1" ht="15.75" customHeight="1" x14ac:dyDescent="0.25">
      <c r="A796"/>
      <c r="B796"/>
      <c r="C796"/>
      <c r="D796"/>
      <c r="E796"/>
      <c r="F796"/>
      <c r="G796"/>
      <c r="H796"/>
      <c r="I796"/>
      <c r="J796" s="56" t="str">
        <v/>
      </c>
      <c r="K796" s="47"/>
      <c r="L796" s="57"/>
      <c r="O796" s="58"/>
      <c r="P796" s="56"/>
      <c r="Q796" s="56"/>
      <c r="R796" s="56" t="str">
        <v/>
      </c>
    </row>
    <row r="797" spans="1:18" s="52" customFormat="1" ht="15.75" customHeight="1" x14ac:dyDescent="0.25">
      <c r="A797"/>
      <c r="B797"/>
      <c r="C797"/>
      <c r="D797"/>
      <c r="E797"/>
      <c r="F797"/>
      <c r="G797"/>
      <c r="H797"/>
      <c r="I797"/>
      <c r="J797" s="56" t="str">
        <v/>
      </c>
      <c r="K797" s="47"/>
      <c r="L797" s="57"/>
      <c r="O797" s="58"/>
      <c r="P797" s="56"/>
      <c r="Q797" s="56"/>
      <c r="R797" s="56" t="str">
        <v/>
      </c>
    </row>
    <row r="798" spans="1:18" s="52" customFormat="1" ht="15.75" customHeight="1" x14ac:dyDescent="0.25">
      <c r="A798"/>
      <c r="B798"/>
      <c r="C798"/>
      <c r="D798"/>
      <c r="E798"/>
      <c r="F798"/>
      <c r="G798"/>
      <c r="H798"/>
      <c r="I798"/>
      <c r="J798" s="56" t="str">
        <v/>
      </c>
      <c r="K798" s="47"/>
      <c r="L798" s="57"/>
      <c r="O798" s="58"/>
      <c r="P798" s="56"/>
      <c r="Q798" s="56"/>
      <c r="R798" s="56" t="str">
        <v/>
      </c>
    </row>
    <row r="799" spans="1:18" s="52" customFormat="1" ht="15.75" customHeight="1" x14ac:dyDescent="0.25">
      <c r="A799"/>
      <c r="B799"/>
      <c r="C799"/>
      <c r="D799"/>
      <c r="E799"/>
      <c r="F799"/>
      <c r="G799"/>
      <c r="H799"/>
      <c r="I799"/>
      <c r="J799" s="56" t="str">
        <v/>
      </c>
      <c r="K799" s="47"/>
      <c r="L799" s="57"/>
      <c r="O799" s="58"/>
      <c r="P799" s="56"/>
      <c r="Q799" s="56"/>
      <c r="R799" s="56" t="str">
        <v/>
      </c>
    </row>
    <row r="800" spans="1:18" s="52" customFormat="1" ht="15.75" customHeight="1" x14ac:dyDescent="0.25">
      <c r="A800"/>
      <c r="B800"/>
      <c r="C800"/>
      <c r="D800"/>
      <c r="E800"/>
      <c r="F800"/>
      <c r="G800"/>
      <c r="H800"/>
      <c r="I800"/>
      <c r="J800" s="56" t="str">
        <v/>
      </c>
      <c r="K800" s="47"/>
      <c r="L800" s="57"/>
      <c r="O800" s="58"/>
      <c r="P800" s="56"/>
      <c r="Q800" s="56"/>
      <c r="R800" s="56" t="str">
        <v/>
      </c>
    </row>
    <row r="801" spans="1:18" s="52" customFormat="1" ht="15.75" customHeight="1" x14ac:dyDescent="0.25">
      <c r="A801"/>
      <c r="B801"/>
      <c r="C801"/>
      <c r="D801"/>
      <c r="E801"/>
      <c r="F801"/>
      <c r="G801"/>
      <c r="H801"/>
      <c r="I801"/>
      <c r="J801" s="56" t="str">
        <v/>
      </c>
      <c r="K801" s="47"/>
      <c r="L801" s="57"/>
      <c r="O801" s="58"/>
      <c r="P801" s="56"/>
      <c r="Q801" s="56"/>
      <c r="R801" s="56" t="str">
        <v/>
      </c>
    </row>
    <row r="802" spans="1:18" s="52" customFormat="1" ht="15.75" customHeight="1" x14ac:dyDescent="0.25">
      <c r="A802"/>
      <c r="B802"/>
      <c r="C802"/>
      <c r="D802"/>
      <c r="E802"/>
      <c r="F802"/>
      <c r="G802"/>
      <c r="H802"/>
      <c r="I802"/>
      <c r="J802" s="56" t="str">
        <v/>
      </c>
      <c r="K802" s="47"/>
      <c r="L802" s="57"/>
      <c r="O802" s="58"/>
      <c r="P802" s="56"/>
      <c r="Q802" s="56"/>
      <c r="R802" s="56" t="str">
        <v/>
      </c>
    </row>
    <row r="803" spans="1:18" s="52" customFormat="1" ht="15.75" customHeight="1" x14ac:dyDescent="0.25">
      <c r="A803"/>
      <c r="B803"/>
      <c r="C803"/>
      <c r="D803"/>
      <c r="E803"/>
      <c r="F803"/>
      <c r="G803"/>
      <c r="H803"/>
      <c r="I803"/>
      <c r="J803" s="56" t="str">
        <v/>
      </c>
      <c r="K803" s="47"/>
      <c r="L803" s="57"/>
      <c r="O803" s="58"/>
      <c r="P803" s="56"/>
      <c r="Q803" s="56"/>
      <c r="R803" s="56" t="str">
        <v/>
      </c>
    </row>
    <row r="804" spans="1:18" s="52" customFormat="1" ht="15.75" customHeight="1" x14ac:dyDescent="0.25">
      <c r="A804"/>
      <c r="B804"/>
      <c r="C804"/>
      <c r="D804"/>
      <c r="E804"/>
      <c r="F804"/>
      <c r="G804"/>
      <c r="H804"/>
      <c r="I804"/>
      <c r="J804" s="56" t="str">
        <v/>
      </c>
      <c r="K804" s="47"/>
      <c r="L804" s="57"/>
      <c r="O804" s="58"/>
      <c r="P804" s="56"/>
      <c r="Q804" s="56"/>
      <c r="R804" s="56" t="str">
        <v/>
      </c>
    </row>
    <row r="805" spans="1:18" s="52" customFormat="1" ht="15.75" customHeight="1" x14ac:dyDescent="0.25">
      <c r="A805"/>
      <c r="B805"/>
      <c r="C805"/>
      <c r="D805"/>
      <c r="E805"/>
      <c r="F805"/>
      <c r="G805"/>
      <c r="H805"/>
      <c r="I805"/>
      <c r="J805" s="56" t="str">
        <v/>
      </c>
      <c r="K805" s="47"/>
      <c r="L805" s="57"/>
      <c r="O805" s="58"/>
      <c r="P805" s="56"/>
      <c r="Q805" s="56"/>
      <c r="R805" s="56" t="str">
        <v/>
      </c>
    </row>
    <row r="806" spans="1:18" s="52" customFormat="1" ht="15.75" customHeight="1" x14ac:dyDescent="0.25">
      <c r="A806"/>
      <c r="B806"/>
      <c r="C806"/>
      <c r="D806"/>
      <c r="E806"/>
      <c r="F806"/>
      <c r="G806"/>
      <c r="H806"/>
      <c r="I806"/>
      <c r="J806" s="56" t="str">
        <v/>
      </c>
      <c r="K806" s="47"/>
      <c r="L806" s="57"/>
      <c r="O806" s="58"/>
      <c r="P806" s="56"/>
      <c r="Q806" s="56"/>
      <c r="R806" s="56" t="str">
        <v/>
      </c>
    </row>
    <row r="807" spans="1:18" s="52" customFormat="1" ht="15.75" customHeight="1" x14ac:dyDescent="0.25">
      <c r="A807"/>
      <c r="B807"/>
      <c r="C807"/>
      <c r="D807"/>
      <c r="E807"/>
      <c r="F807"/>
      <c r="G807"/>
      <c r="H807"/>
      <c r="I807"/>
      <c r="J807" s="56" t="str">
        <v/>
      </c>
      <c r="K807" s="47"/>
      <c r="L807" s="57"/>
      <c r="O807" s="58"/>
      <c r="P807" s="56"/>
      <c r="Q807" s="56"/>
      <c r="R807" s="56" t="str">
        <v/>
      </c>
    </row>
    <row r="808" spans="1:18" s="52" customFormat="1" ht="15.75" customHeight="1" x14ac:dyDescent="0.25">
      <c r="A808"/>
      <c r="B808"/>
      <c r="C808"/>
      <c r="D808"/>
      <c r="E808"/>
      <c r="F808"/>
      <c r="G808"/>
      <c r="H808"/>
      <c r="I808"/>
      <c r="J808" s="56" t="str">
        <v/>
      </c>
      <c r="K808" s="47"/>
      <c r="L808" s="57"/>
      <c r="O808" s="58"/>
      <c r="P808" s="56"/>
      <c r="Q808" s="56"/>
      <c r="R808" s="56" t="str">
        <v/>
      </c>
    </row>
    <row r="809" spans="1:18" s="52" customFormat="1" ht="15.75" customHeight="1" x14ac:dyDescent="0.25">
      <c r="A809"/>
      <c r="B809"/>
      <c r="C809"/>
      <c r="D809"/>
      <c r="E809"/>
      <c r="F809"/>
      <c r="G809"/>
      <c r="H809"/>
      <c r="I809"/>
      <c r="J809" s="56" t="str">
        <v/>
      </c>
      <c r="K809" s="47"/>
      <c r="L809" s="57"/>
      <c r="O809" s="58"/>
      <c r="P809" s="56"/>
      <c r="Q809" s="56"/>
      <c r="R809" s="56" t="str">
        <v/>
      </c>
    </row>
    <row r="810" spans="1:18" s="52" customFormat="1" ht="15.75" customHeight="1" x14ac:dyDescent="0.25">
      <c r="A810"/>
      <c r="B810"/>
      <c r="C810"/>
      <c r="D810"/>
      <c r="E810"/>
      <c r="F810"/>
      <c r="G810"/>
      <c r="H810"/>
      <c r="I810"/>
      <c r="J810" s="56" t="str">
        <v/>
      </c>
      <c r="K810" s="47"/>
      <c r="L810" s="57"/>
      <c r="O810" s="58"/>
      <c r="P810" s="56"/>
      <c r="Q810" s="56"/>
      <c r="R810" s="56" t="str">
        <v/>
      </c>
    </row>
    <row r="811" spans="1:18" s="52" customFormat="1" ht="15.75" customHeight="1" x14ac:dyDescent="0.25">
      <c r="A811"/>
      <c r="B811"/>
      <c r="C811"/>
      <c r="D811"/>
      <c r="E811"/>
      <c r="F811"/>
      <c r="G811"/>
      <c r="H811"/>
      <c r="I811"/>
      <c r="J811" s="56" t="str">
        <v/>
      </c>
      <c r="K811" s="47"/>
      <c r="L811" s="57"/>
      <c r="O811" s="58"/>
      <c r="P811" s="56"/>
      <c r="Q811" s="56"/>
      <c r="R811" s="56" t="str">
        <v/>
      </c>
    </row>
    <row r="812" spans="1:18" s="52" customFormat="1" ht="15.75" customHeight="1" x14ac:dyDescent="0.25">
      <c r="A812"/>
      <c r="B812"/>
      <c r="C812"/>
      <c r="D812"/>
      <c r="E812"/>
      <c r="F812"/>
      <c r="G812"/>
      <c r="H812"/>
      <c r="I812"/>
      <c r="J812" s="56" t="str">
        <v/>
      </c>
      <c r="K812" s="47"/>
      <c r="L812" s="57"/>
      <c r="O812" s="58"/>
      <c r="P812" s="56"/>
      <c r="Q812" s="56"/>
      <c r="R812" s="56" t="str">
        <v/>
      </c>
    </row>
    <row r="813" spans="1:18" s="52" customFormat="1" ht="15.75" customHeight="1" x14ac:dyDescent="0.25">
      <c r="A813"/>
      <c r="B813"/>
      <c r="C813"/>
      <c r="D813"/>
      <c r="E813"/>
      <c r="F813"/>
      <c r="G813"/>
      <c r="H813"/>
      <c r="I813"/>
      <c r="J813" s="56" t="str">
        <v/>
      </c>
      <c r="K813" s="47"/>
      <c r="L813" s="57"/>
      <c r="O813" s="58"/>
      <c r="P813" s="56"/>
      <c r="Q813" s="56"/>
      <c r="R813" s="56" t="str">
        <v/>
      </c>
    </row>
    <row r="814" spans="1:18" s="52" customFormat="1" ht="15.75" customHeight="1" x14ac:dyDescent="0.25">
      <c r="A814"/>
      <c r="B814"/>
      <c r="C814"/>
      <c r="D814"/>
      <c r="E814"/>
      <c r="F814"/>
      <c r="G814"/>
      <c r="H814"/>
      <c r="I814"/>
      <c r="J814" s="56" t="str">
        <v/>
      </c>
      <c r="K814" s="47"/>
      <c r="L814" s="57"/>
      <c r="O814" s="58"/>
      <c r="P814" s="56"/>
      <c r="Q814" s="56"/>
      <c r="R814" s="56" t="str">
        <v/>
      </c>
    </row>
    <row r="815" spans="1:18" s="52" customFormat="1" ht="15.75" customHeight="1" x14ac:dyDescent="0.25">
      <c r="A815"/>
      <c r="B815"/>
      <c r="C815"/>
      <c r="D815"/>
      <c r="E815"/>
      <c r="F815"/>
      <c r="G815"/>
      <c r="H815"/>
      <c r="I815"/>
      <c r="J815" s="56" t="str">
        <v/>
      </c>
      <c r="K815" s="47"/>
      <c r="L815" s="57"/>
      <c r="O815" s="58"/>
      <c r="P815" s="56"/>
      <c r="Q815" s="56"/>
      <c r="R815" s="56" t="str">
        <v/>
      </c>
    </row>
    <row r="816" spans="1:18" s="52" customFormat="1" ht="15.75" customHeight="1" x14ac:dyDescent="0.25">
      <c r="A816"/>
      <c r="B816"/>
      <c r="C816"/>
      <c r="D816"/>
      <c r="E816"/>
      <c r="F816"/>
      <c r="G816"/>
      <c r="H816"/>
      <c r="I816"/>
      <c r="J816" s="56" t="str">
        <v/>
      </c>
      <c r="K816" s="47"/>
      <c r="L816" s="57"/>
      <c r="O816" s="58"/>
      <c r="P816" s="56"/>
      <c r="Q816" s="56"/>
      <c r="R816" s="56" t="str">
        <v/>
      </c>
    </row>
    <row r="817" spans="1:18" s="52" customFormat="1" ht="15.75" customHeight="1" x14ac:dyDescent="0.25">
      <c r="A817"/>
      <c r="B817"/>
      <c r="C817"/>
      <c r="D817"/>
      <c r="E817"/>
      <c r="F817"/>
      <c r="G817"/>
      <c r="H817"/>
      <c r="I817"/>
      <c r="J817" s="56" t="str">
        <v/>
      </c>
      <c r="K817" s="47"/>
      <c r="L817" s="57"/>
      <c r="O817" s="58"/>
      <c r="P817" s="56"/>
      <c r="Q817" s="56"/>
      <c r="R817" s="56" t="str">
        <v/>
      </c>
    </row>
    <row r="818" spans="1:18" s="52" customFormat="1" ht="15.75" customHeight="1" x14ac:dyDescent="0.25">
      <c r="A818"/>
      <c r="B818"/>
      <c r="C818"/>
      <c r="D818"/>
      <c r="E818"/>
      <c r="F818"/>
      <c r="G818"/>
      <c r="H818"/>
      <c r="I818"/>
      <c r="J818" s="56" t="str">
        <v/>
      </c>
      <c r="K818" s="47"/>
      <c r="L818" s="57"/>
      <c r="O818" s="58"/>
      <c r="P818" s="56"/>
      <c r="Q818" s="56"/>
      <c r="R818" s="56" t="str">
        <v/>
      </c>
    </row>
    <row r="819" spans="1:18" s="52" customFormat="1" ht="15.75" customHeight="1" x14ac:dyDescent="0.25">
      <c r="A819"/>
      <c r="B819"/>
      <c r="C819"/>
      <c r="D819"/>
      <c r="E819"/>
      <c r="F819"/>
      <c r="G819"/>
      <c r="H819"/>
      <c r="I819"/>
      <c r="J819" s="56" t="str">
        <v/>
      </c>
      <c r="K819" s="47"/>
      <c r="L819" s="57"/>
      <c r="O819" s="58"/>
      <c r="P819" s="56"/>
      <c r="Q819" s="56"/>
      <c r="R819" s="56" t="str">
        <v/>
      </c>
    </row>
    <row r="820" spans="1:18" s="52" customFormat="1" ht="15.75" customHeight="1" x14ac:dyDescent="0.25">
      <c r="A820"/>
      <c r="B820"/>
      <c r="C820"/>
      <c r="D820"/>
      <c r="E820"/>
      <c r="F820"/>
      <c r="G820"/>
      <c r="H820"/>
      <c r="I820"/>
      <c r="J820" s="56" t="str">
        <v/>
      </c>
      <c r="K820" s="47"/>
      <c r="L820" s="57"/>
      <c r="O820" s="58"/>
      <c r="P820" s="56"/>
      <c r="Q820" s="56"/>
      <c r="R820" s="56" t="str">
        <v/>
      </c>
    </row>
    <row r="821" spans="1:18" s="52" customFormat="1" ht="15.75" customHeight="1" x14ac:dyDescent="0.25">
      <c r="A821"/>
      <c r="B821"/>
      <c r="C821"/>
      <c r="D821"/>
      <c r="E821"/>
      <c r="F821"/>
      <c r="G821"/>
      <c r="H821"/>
      <c r="I821"/>
      <c r="J821" s="56" t="str">
        <v/>
      </c>
      <c r="K821" s="47"/>
      <c r="L821" s="57"/>
      <c r="O821" s="58"/>
      <c r="P821" s="56"/>
      <c r="Q821" s="56"/>
      <c r="R821" s="56" t="str">
        <v/>
      </c>
    </row>
    <row r="822" spans="1:18" s="52" customFormat="1" ht="15.75" customHeight="1" x14ac:dyDescent="0.25">
      <c r="A822"/>
      <c r="B822"/>
      <c r="C822"/>
      <c r="D822"/>
      <c r="E822"/>
      <c r="F822"/>
      <c r="G822"/>
      <c r="H822"/>
      <c r="I822"/>
      <c r="J822" s="56" t="str">
        <v/>
      </c>
      <c r="K822" s="47"/>
      <c r="L822" s="57"/>
      <c r="O822" s="58"/>
      <c r="P822" s="56"/>
      <c r="Q822" s="56"/>
      <c r="R822" s="56" t="str">
        <v/>
      </c>
    </row>
    <row r="823" spans="1:18" s="52" customFormat="1" ht="15.75" customHeight="1" x14ac:dyDescent="0.25">
      <c r="A823"/>
      <c r="B823"/>
      <c r="C823"/>
      <c r="D823"/>
      <c r="E823"/>
      <c r="F823"/>
      <c r="G823"/>
      <c r="H823"/>
      <c r="I823"/>
      <c r="J823" s="56" t="str">
        <v/>
      </c>
      <c r="K823" s="47"/>
      <c r="L823" s="57"/>
      <c r="O823" s="58"/>
      <c r="P823" s="56"/>
      <c r="Q823" s="56"/>
      <c r="R823" s="56" t="str">
        <v/>
      </c>
    </row>
    <row r="824" spans="1:18" s="52" customFormat="1" ht="15.75" customHeight="1" x14ac:dyDescent="0.25">
      <c r="A824"/>
      <c r="B824"/>
      <c r="C824"/>
      <c r="D824"/>
      <c r="E824"/>
      <c r="F824"/>
      <c r="G824"/>
      <c r="H824"/>
      <c r="I824"/>
      <c r="J824" s="56" t="str">
        <v/>
      </c>
      <c r="K824" s="47"/>
      <c r="L824" s="57"/>
      <c r="O824" s="58"/>
      <c r="P824" s="56"/>
      <c r="Q824" s="56"/>
      <c r="R824" s="56" t="str">
        <v/>
      </c>
    </row>
    <row r="825" spans="1:18" s="52" customFormat="1" ht="15.75" customHeight="1" x14ac:dyDescent="0.25">
      <c r="A825"/>
      <c r="B825"/>
      <c r="C825"/>
      <c r="D825"/>
      <c r="E825"/>
      <c r="F825"/>
      <c r="G825"/>
      <c r="H825"/>
      <c r="I825"/>
      <c r="J825" s="56" t="str">
        <v/>
      </c>
      <c r="K825" s="47"/>
      <c r="L825" s="57"/>
      <c r="O825" s="58"/>
      <c r="P825" s="56"/>
      <c r="Q825" s="56"/>
      <c r="R825" s="56" t="str">
        <v/>
      </c>
    </row>
    <row r="826" spans="1:18" s="52" customFormat="1" ht="15.75" customHeight="1" x14ac:dyDescent="0.25">
      <c r="A826"/>
      <c r="B826"/>
      <c r="C826"/>
      <c r="D826"/>
      <c r="E826"/>
      <c r="F826"/>
      <c r="G826"/>
      <c r="H826"/>
      <c r="I826"/>
      <c r="J826" s="56" t="str">
        <v/>
      </c>
      <c r="K826" s="47"/>
      <c r="L826" s="57"/>
      <c r="O826" s="58"/>
      <c r="P826" s="56"/>
      <c r="Q826" s="56"/>
      <c r="R826" s="56" t="str">
        <v/>
      </c>
    </row>
    <row r="827" spans="1:18" s="52" customFormat="1" ht="15.75" customHeight="1" x14ac:dyDescent="0.25">
      <c r="A827"/>
      <c r="B827"/>
      <c r="C827"/>
      <c r="D827"/>
      <c r="E827"/>
      <c r="F827"/>
      <c r="G827"/>
      <c r="H827"/>
      <c r="I827"/>
      <c r="J827" s="56" t="str">
        <v/>
      </c>
      <c r="K827" s="47"/>
      <c r="L827" s="57"/>
      <c r="O827" s="58"/>
      <c r="P827" s="56"/>
      <c r="Q827" s="56"/>
      <c r="R827" s="56" t="str">
        <v/>
      </c>
    </row>
    <row r="828" spans="1:18" s="52" customFormat="1" ht="15.75" customHeight="1" x14ac:dyDescent="0.25">
      <c r="A828"/>
      <c r="B828"/>
      <c r="C828"/>
      <c r="D828"/>
      <c r="E828"/>
      <c r="F828"/>
      <c r="G828"/>
      <c r="H828"/>
      <c r="I828"/>
      <c r="J828" s="56" t="str">
        <v/>
      </c>
      <c r="K828" s="47"/>
      <c r="L828" s="57"/>
      <c r="O828" s="58"/>
      <c r="P828" s="56"/>
      <c r="Q828" s="56"/>
      <c r="R828" s="56" t="str">
        <v/>
      </c>
    </row>
    <row r="829" spans="1:18" s="52" customFormat="1" ht="15.75" customHeight="1" x14ac:dyDescent="0.25">
      <c r="A829"/>
      <c r="B829"/>
      <c r="C829"/>
      <c r="D829"/>
      <c r="E829"/>
      <c r="F829"/>
      <c r="G829"/>
      <c r="H829"/>
      <c r="I829"/>
      <c r="J829" s="56" t="str">
        <v/>
      </c>
      <c r="K829" s="47"/>
      <c r="L829" s="57"/>
      <c r="O829" s="58"/>
      <c r="P829" s="56"/>
      <c r="Q829" s="56"/>
      <c r="R829" s="56" t="str">
        <v/>
      </c>
    </row>
    <row r="830" spans="1:18" s="52" customFormat="1" ht="15.75" customHeight="1" x14ac:dyDescent="0.25">
      <c r="A830"/>
      <c r="B830"/>
      <c r="C830"/>
      <c r="D830"/>
      <c r="E830"/>
      <c r="F830"/>
      <c r="G830"/>
      <c r="H830"/>
      <c r="I830"/>
      <c r="J830" s="56" t="str">
        <v/>
      </c>
      <c r="K830" s="47"/>
      <c r="L830" s="57"/>
      <c r="O830" s="58"/>
      <c r="P830" s="56"/>
      <c r="Q830" s="56"/>
      <c r="R830" s="56" t="str">
        <v/>
      </c>
    </row>
    <row r="831" spans="1:18" s="52" customFormat="1" ht="15.75" customHeight="1" x14ac:dyDescent="0.25">
      <c r="A831"/>
      <c r="B831"/>
      <c r="C831"/>
      <c r="D831"/>
      <c r="E831"/>
      <c r="F831"/>
      <c r="G831"/>
      <c r="H831"/>
      <c r="I831"/>
      <c r="J831" s="56" t="str">
        <v/>
      </c>
      <c r="K831" s="47"/>
      <c r="L831" s="57"/>
      <c r="O831" s="58"/>
      <c r="P831" s="56"/>
      <c r="Q831" s="56"/>
      <c r="R831" s="56" t="str">
        <v/>
      </c>
    </row>
    <row r="832" spans="1:18" s="52" customFormat="1" ht="15.75" customHeight="1" x14ac:dyDescent="0.25">
      <c r="A832"/>
      <c r="B832"/>
      <c r="C832"/>
      <c r="D832"/>
      <c r="E832"/>
      <c r="F832"/>
      <c r="G832"/>
      <c r="H832"/>
      <c r="I832"/>
      <c r="J832" s="56" t="str">
        <v/>
      </c>
      <c r="K832" s="47"/>
      <c r="L832" s="57"/>
      <c r="O832" s="58"/>
      <c r="P832" s="56"/>
      <c r="Q832" s="56"/>
      <c r="R832" s="56" t="str">
        <v/>
      </c>
    </row>
    <row r="833" spans="1:18" s="52" customFormat="1" ht="15.75" customHeight="1" x14ac:dyDescent="0.25">
      <c r="A833"/>
      <c r="B833"/>
      <c r="C833"/>
      <c r="D833"/>
      <c r="E833"/>
      <c r="F833"/>
      <c r="G833"/>
      <c r="H833"/>
      <c r="I833"/>
      <c r="J833" s="56" t="str">
        <v/>
      </c>
      <c r="K833" s="47"/>
      <c r="L833" s="57"/>
      <c r="O833" s="58"/>
      <c r="P833" s="56"/>
      <c r="Q833" s="56"/>
      <c r="R833" s="56" t="str">
        <v/>
      </c>
    </row>
    <row r="834" spans="1:18" s="52" customFormat="1" ht="15.75" customHeight="1" x14ac:dyDescent="0.25">
      <c r="A834"/>
      <c r="B834"/>
      <c r="C834"/>
      <c r="D834"/>
      <c r="E834"/>
      <c r="F834"/>
      <c r="G834"/>
      <c r="H834"/>
      <c r="I834"/>
      <c r="J834" s="56" t="str">
        <v/>
      </c>
      <c r="K834" s="47"/>
      <c r="L834" s="57"/>
      <c r="O834" s="58"/>
      <c r="P834" s="56"/>
      <c r="Q834" s="56"/>
      <c r="R834" s="56" t="str">
        <v/>
      </c>
    </row>
    <row r="835" spans="1:18" s="52" customFormat="1" ht="15.75" customHeight="1" x14ac:dyDescent="0.25">
      <c r="A835"/>
      <c r="B835"/>
      <c r="C835"/>
      <c r="D835"/>
      <c r="E835"/>
      <c r="F835"/>
      <c r="G835"/>
      <c r="H835"/>
      <c r="I835"/>
      <c r="J835" s="56" t="str">
        <v/>
      </c>
      <c r="K835" s="47"/>
      <c r="L835" s="57"/>
      <c r="O835" s="58"/>
      <c r="P835" s="56"/>
      <c r="Q835" s="56"/>
      <c r="R835" s="56" t="str">
        <v/>
      </c>
    </row>
    <row r="836" spans="1:18" s="52" customFormat="1" ht="15.75" customHeight="1" x14ac:dyDescent="0.25">
      <c r="A836"/>
      <c r="B836"/>
      <c r="C836"/>
      <c r="D836"/>
      <c r="E836"/>
      <c r="F836"/>
      <c r="G836"/>
      <c r="H836"/>
      <c r="I836"/>
      <c r="J836" s="56" t="str">
        <v/>
      </c>
      <c r="K836" s="47"/>
      <c r="L836" s="57"/>
      <c r="O836" s="58"/>
      <c r="P836" s="56"/>
      <c r="Q836" s="56"/>
      <c r="R836" s="56" t="str">
        <v/>
      </c>
    </row>
    <row r="837" spans="1:18" s="52" customFormat="1" ht="15.75" customHeight="1" x14ac:dyDescent="0.25">
      <c r="A837"/>
      <c r="B837"/>
      <c r="C837"/>
      <c r="D837"/>
      <c r="E837"/>
      <c r="F837"/>
      <c r="G837"/>
      <c r="H837"/>
      <c r="I837"/>
      <c r="J837" s="56" t="str">
        <v/>
      </c>
      <c r="K837" s="47"/>
      <c r="L837" s="57"/>
      <c r="O837" s="58"/>
      <c r="P837" s="56"/>
      <c r="Q837" s="56"/>
      <c r="R837" s="56" t="str">
        <v/>
      </c>
    </row>
    <row r="838" spans="1:18" s="52" customFormat="1" ht="15.75" customHeight="1" x14ac:dyDescent="0.25">
      <c r="A838"/>
      <c r="B838"/>
      <c r="C838"/>
      <c r="D838"/>
      <c r="E838"/>
      <c r="F838"/>
      <c r="G838"/>
      <c r="H838"/>
      <c r="I838"/>
      <c r="J838" s="56" t="str">
        <v/>
      </c>
      <c r="K838" s="47"/>
      <c r="L838" s="57"/>
      <c r="O838" s="58"/>
      <c r="P838" s="56"/>
      <c r="Q838" s="56"/>
      <c r="R838" s="56" t="str">
        <v/>
      </c>
    </row>
    <row r="839" spans="1:18" s="52" customFormat="1" ht="15.75" customHeight="1" x14ac:dyDescent="0.25">
      <c r="A839"/>
      <c r="B839"/>
      <c r="C839"/>
      <c r="D839"/>
      <c r="E839"/>
      <c r="F839"/>
      <c r="G839"/>
      <c r="H839"/>
      <c r="I839"/>
      <c r="J839" s="56" t="str">
        <v/>
      </c>
      <c r="K839" s="47"/>
      <c r="L839" s="57"/>
      <c r="O839" s="58"/>
      <c r="P839" s="56"/>
      <c r="Q839" s="56"/>
      <c r="R839" s="56" t="str">
        <v/>
      </c>
    </row>
    <row r="840" spans="1:18" s="52" customFormat="1" ht="15.75" customHeight="1" x14ac:dyDescent="0.25">
      <c r="A840"/>
      <c r="B840"/>
      <c r="C840"/>
      <c r="D840"/>
      <c r="E840"/>
      <c r="F840"/>
      <c r="G840"/>
      <c r="H840"/>
      <c r="I840"/>
      <c r="J840" s="56" t="str">
        <v/>
      </c>
      <c r="K840" s="47"/>
      <c r="L840" s="57"/>
      <c r="O840" s="58"/>
      <c r="P840" s="56"/>
      <c r="Q840" s="56"/>
      <c r="R840" s="56" t="str">
        <v/>
      </c>
    </row>
    <row r="841" spans="1:18" s="52" customFormat="1" ht="15.75" customHeight="1" x14ac:dyDescent="0.25">
      <c r="A841"/>
      <c r="B841"/>
      <c r="C841"/>
      <c r="D841"/>
      <c r="E841"/>
      <c r="F841"/>
      <c r="G841"/>
      <c r="H841"/>
      <c r="I841"/>
      <c r="J841" s="56" t="str">
        <v/>
      </c>
      <c r="K841" s="47"/>
      <c r="L841" s="57"/>
      <c r="O841" s="58"/>
      <c r="P841" s="56"/>
      <c r="Q841" s="56"/>
      <c r="R841" s="56" t="str">
        <v/>
      </c>
    </row>
    <row r="842" spans="1:18" s="52" customFormat="1" ht="15.75" customHeight="1" x14ac:dyDescent="0.25">
      <c r="A842"/>
      <c r="B842"/>
      <c r="C842"/>
      <c r="D842"/>
      <c r="E842"/>
      <c r="F842"/>
      <c r="G842"/>
      <c r="H842"/>
      <c r="I842"/>
      <c r="J842" s="56" t="str">
        <v/>
      </c>
      <c r="K842" s="47"/>
      <c r="L842" s="57"/>
      <c r="O842" s="58"/>
      <c r="P842" s="56"/>
      <c r="Q842" s="56"/>
      <c r="R842" s="56" t="str">
        <v/>
      </c>
    </row>
    <row r="843" spans="1:18" s="52" customFormat="1" ht="15.75" customHeight="1" x14ac:dyDescent="0.25">
      <c r="A843"/>
      <c r="B843"/>
      <c r="C843"/>
      <c r="D843"/>
      <c r="E843"/>
      <c r="F843"/>
      <c r="G843"/>
      <c r="H843"/>
      <c r="I843"/>
      <c r="J843" s="56" t="str">
        <v/>
      </c>
      <c r="K843" s="47"/>
      <c r="L843" s="57"/>
      <c r="O843" s="58"/>
      <c r="P843" s="56"/>
      <c r="Q843" s="56"/>
      <c r="R843" s="56" t="str">
        <v/>
      </c>
    </row>
    <row r="844" spans="1:18" s="52" customFormat="1" ht="15.75" customHeight="1" x14ac:dyDescent="0.25">
      <c r="A844"/>
      <c r="B844"/>
      <c r="C844"/>
      <c r="D844"/>
      <c r="E844"/>
      <c r="F844"/>
      <c r="G844"/>
      <c r="H844"/>
      <c r="I844"/>
      <c r="J844" s="56" t="str">
        <v/>
      </c>
      <c r="K844" s="47"/>
      <c r="L844" s="57"/>
      <c r="O844" s="58"/>
      <c r="P844" s="56"/>
      <c r="Q844" s="56"/>
      <c r="R844" s="56" t="str">
        <v/>
      </c>
    </row>
    <row r="845" spans="1:18" s="52" customFormat="1" ht="15.75" customHeight="1" x14ac:dyDescent="0.25">
      <c r="A845"/>
      <c r="B845"/>
      <c r="C845"/>
      <c r="D845"/>
      <c r="E845"/>
      <c r="F845"/>
      <c r="G845"/>
      <c r="H845"/>
      <c r="I845"/>
      <c r="J845" s="56" t="str">
        <v/>
      </c>
      <c r="K845" s="47"/>
      <c r="L845" s="57"/>
      <c r="O845" s="58"/>
      <c r="P845" s="56"/>
      <c r="Q845" s="56"/>
      <c r="R845" s="56" t="str">
        <v/>
      </c>
    </row>
    <row r="846" spans="1:18" s="52" customFormat="1" ht="15.75" customHeight="1" x14ac:dyDescent="0.25">
      <c r="A846"/>
      <c r="B846"/>
      <c r="C846"/>
      <c r="D846"/>
      <c r="E846"/>
      <c r="F846"/>
      <c r="G846"/>
      <c r="H846"/>
      <c r="I846"/>
      <c r="J846" s="56" t="str">
        <v/>
      </c>
      <c r="K846" s="47"/>
      <c r="L846" s="57"/>
      <c r="O846" s="58"/>
      <c r="P846" s="56"/>
      <c r="Q846" s="56"/>
      <c r="R846" s="56" t="str">
        <v/>
      </c>
    </row>
    <row r="847" spans="1:18" s="52" customFormat="1" ht="15.75" customHeight="1" x14ac:dyDescent="0.25">
      <c r="A847"/>
      <c r="B847"/>
      <c r="C847"/>
      <c r="D847"/>
      <c r="E847"/>
      <c r="F847"/>
      <c r="G847"/>
      <c r="H847"/>
      <c r="I847"/>
      <c r="J847" s="56" t="str">
        <v/>
      </c>
      <c r="K847" s="47"/>
      <c r="L847" s="57"/>
      <c r="O847" s="58"/>
      <c r="P847" s="56"/>
      <c r="Q847" s="56"/>
      <c r="R847" s="56" t="str">
        <v/>
      </c>
    </row>
    <row r="848" spans="1:18" s="52" customFormat="1" ht="15.75" customHeight="1" x14ac:dyDescent="0.25">
      <c r="A848"/>
      <c r="B848"/>
      <c r="C848"/>
      <c r="D848"/>
      <c r="E848"/>
      <c r="F848"/>
      <c r="G848"/>
      <c r="H848"/>
      <c r="I848"/>
      <c r="J848" s="56" t="str">
        <v/>
      </c>
      <c r="K848" s="47"/>
      <c r="L848" s="57"/>
      <c r="O848" s="58"/>
      <c r="P848" s="56"/>
      <c r="Q848" s="56"/>
      <c r="R848" s="56" t="str">
        <v/>
      </c>
    </row>
    <row r="849" spans="1:18" s="52" customFormat="1" ht="15.75" customHeight="1" x14ac:dyDescent="0.25">
      <c r="A849"/>
      <c r="B849"/>
      <c r="C849"/>
      <c r="D849"/>
      <c r="E849"/>
      <c r="F849"/>
      <c r="G849"/>
      <c r="H849"/>
      <c r="I849"/>
      <c r="J849" s="56" t="str">
        <v/>
      </c>
      <c r="K849" s="47"/>
      <c r="L849" s="57"/>
      <c r="O849" s="58"/>
      <c r="P849" s="56"/>
      <c r="Q849" s="56"/>
      <c r="R849" s="56" t="str">
        <v/>
      </c>
    </row>
    <row r="850" spans="1:18" s="52" customFormat="1" ht="15.75" customHeight="1" x14ac:dyDescent="0.25">
      <c r="A850"/>
      <c r="B850"/>
      <c r="C850"/>
      <c r="D850"/>
      <c r="E850"/>
      <c r="F850"/>
      <c r="G850"/>
      <c r="H850"/>
      <c r="I850"/>
      <c r="J850" s="56" t="str">
        <v/>
      </c>
      <c r="K850" s="47"/>
      <c r="L850" s="57"/>
      <c r="O850" s="58"/>
      <c r="P850" s="56"/>
      <c r="Q850" s="56"/>
      <c r="R850" s="56" t="str">
        <v/>
      </c>
    </row>
    <row r="851" spans="1:18" s="52" customFormat="1" ht="15.75" customHeight="1" x14ac:dyDescent="0.25">
      <c r="A851"/>
      <c r="B851"/>
      <c r="C851"/>
      <c r="D851"/>
      <c r="E851"/>
      <c r="F851"/>
      <c r="G851"/>
      <c r="H851"/>
      <c r="I851"/>
      <c r="J851" s="56" t="str">
        <v/>
      </c>
      <c r="K851" s="47"/>
      <c r="L851" s="57"/>
      <c r="O851" s="58"/>
      <c r="P851" s="56"/>
      <c r="Q851" s="56"/>
      <c r="R851" s="56" t="str">
        <v/>
      </c>
    </row>
    <row r="852" spans="1:18" s="52" customFormat="1" ht="15.75" customHeight="1" x14ac:dyDescent="0.25">
      <c r="A852"/>
      <c r="B852"/>
      <c r="C852"/>
      <c r="D852"/>
      <c r="E852"/>
      <c r="F852"/>
      <c r="G852"/>
      <c r="H852"/>
      <c r="I852"/>
      <c r="J852" s="56" t="str">
        <v/>
      </c>
      <c r="K852" s="47"/>
      <c r="L852" s="57"/>
      <c r="O852" s="58"/>
      <c r="P852" s="56"/>
      <c r="Q852" s="56"/>
      <c r="R852" s="56" t="str">
        <v/>
      </c>
    </row>
    <row r="853" spans="1:18" s="52" customFormat="1" ht="15.75" customHeight="1" x14ac:dyDescent="0.25">
      <c r="A853"/>
      <c r="B853"/>
      <c r="C853"/>
      <c r="D853"/>
      <c r="E853"/>
      <c r="F853"/>
      <c r="G853"/>
      <c r="H853"/>
      <c r="I853"/>
      <c r="J853" s="56" t="str">
        <v/>
      </c>
      <c r="K853" s="47"/>
      <c r="L853" s="57"/>
      <c r="O853" s="58"/>
      <c r="P853" s="56"/>
      <c r="Q853" s="56"/>
      <c r="R853" s="56" t="str">
        <v/>
      </c>
    </row>
    <row r="854" spans="1:18" s="52" customFormat="1" ht="15.75" customHeight="1" x14ac:dyDescent="0.25">
      <c r="A854"/>
      <c r="B854"/>
      <c r="C854"/>
      <c r="D854"/>
      <c r="E854"/>
      <c r="F854"/>
      <c r="G854"/>
      <c r="H854"/>
      <c r="I854"/>
      <c r="J854" s="56" t="str">
        <v/>
      </c>
      <c r="K854" s="47"/>
      <c r="L854" s="57"/>
      <c r="O854" s="58"/>
      <c r="P854" s="56"/>
      <c r="Q854" s="56"/>
      <c r="R854" s="56" t="str">
        <v/>
      </c>
    </row>
    <row r="855" spans="1:18" s="52" customFormat="1" ht="15.75" customHeight="1" x14ac:dyDescent="0.25">
      <c r="A855"/>
      <c r="B855"/>
      <c r="C855"/>
      <c r="D855"/>
      <c r="E855"/>
      <c r="F855"/>
      <c r="G855"/>
      <c r="H855"/>
      <c r="I855"/>
      <c r="J855" s="56" t="str">
        <v/>
      </c>
      <c r="K855" s="47"/>
      <c r="L855" s="57"/>
      <c r="O855" s="58"/>
      <c r="P855" s="56"/>
      <c r="Q855" s="56"/>
      <c r="R855" s="56" t="str">
        <v/>
      </c>
    </row>
    <row r="856" spans="1:18" s="52" customFormat="1" ht="15.75" customHeight="1" x14ac:dyDescent="0.25">
      <c r="A856"/>
      <c r="B856"/>
      <c r="C856"/>
      <c r="D856"/>
      <c r="E856"/>
      <c r="F856"/>
      <c r="G856"/>
      <c r="H856"/>
      <c r="I856"/>
      <c r="J856" s="56" t="str">
        <v/>
      </c>
      <c r="K856" s="47"/>
      <c r="L856" s="57"/>
      <c r="O856" s="58"/>
      <c r="P856" s="56"/>
      <c r="Q856" s="56"/>
      <c r="R856" s="56" t="str">
        <v/>
      </c>
    </row>
    <row r="857" spans="1:18" s="52" customFormat="1" ht="15.75" customHeight="1" x14ac:dyDescent="0.25">
      <c r="A857"/>
      <c r="B857"/>
      <c r="C857"/>
      <c r="D857"/>
      <c r="E857"/>
      <c r="F857"/>
      <c r="G857"/>
      <c r="H857"/>
      <c r="I857"/>
      <c r="J857" s="56" t="str">
        <v/>
      </c>
      <c r="K857" s="47"/>
      <c r="L857" s="57"/>
      <c r="O857" s="58"/>
      <c r="P857" s="56"/>
      <c r="Q857" s="56"/>
      <c r="R857" s="56" t="str">
        <v/>
      </c>
    </row>
    <row r="858" spans="1:18" s="52" customFormat="1" ht="15.75" customHeight="1" x14ac:dyDescent="0.25">
      <c r="A858"/>
      <c r="B858"/>
      <c r="C858"/>
      <c r="D858"/>
      <c r="E858"/>
      <c r="F858"/>
      <c r="G858"/>
      <c r="H858"/>
      <c r="I858"/>
      <c r="J858" s="56" t="str">
        <v/>
      </c>
      <c r="K858" s="47"/>
      <c r="L858" s="57"/>
      <c r="O858" s="58"/>
      <c r="P858" s="56"/>
      <c r="Q858" s="56"/>
      <c r="R858" s="56" t="str">
        <v/>
      </c>
    </row>
    <row r="859" spans="1:18" s="52" customFormat="1" ht="15.75" customHeight="1" x14ac:dyDescent="0.25">
      <c r="A859"/>
      <c r="B859"/>
      <c r="C859"/>
      <c r="D859"/>
      <c r="E859"/>
      <c r="F859"/>
      <c r="G859"/>
      <c r="H859"/>
      <c r="I859"/>
      <c r="J859" s="56" t="str">
        <v/>
      </c>
      <c r="K859" s="47"/>
      <c r="L859" s="57"/>
      <c r="O859" s="58"/>
      <c r="P859" s="56"/>
      <c r="Q859" s="56"/>
      <c r="R859" s="56" t="str">
        <v/>
      </c>
    </row>
    <row r="860" spans="1:18" s="52" customFormat="1" ht="15.75" customHeight="1" x14ac:dyDescent="0.25">
      <c r="A860"/>
      <c r="B860"/>
      <c r="C860"/>
      <c r="D860"/>
      <c r="E860"/>
      <c r="F860"/>
      <c r="G860"/>
      <c r="H860"/>
      <c r="I860"/>
      <c r="J860" s="56" t="str">
        <v/>
      </c>
      <c r="K860" s="47"/>
      <c r="L860" s="57"/>
      <c r="O860" s="58"/>
      <c r="P860" s="56"/>
      <c r="Q860" s="56"/>
      <c r="R860" s="56" t="str">
        <v/>
      </c>
    </row>
    <row r="861" spans="1:18" s="52" customFormat="1" ht="15.75" customHeight="1" x14ac:dyDescent="0.25">
      <c r="A861"/>
      <c r="B861"/>
      <c r="C861"/>
      <c r="D861"/>
      <c r="E861"/>
      <c r="F861"/>
      <c r="G861"/>
      <c r="H861"/>
      <c r="I861"/>
      <c r="J861" s="56" t="str">
        <v/>
      </c>
      <c r="K861" s="47"/>
      <c r="L861" s="57"/>
      <c r="O861" s="58"/>
      <c r="P861" s="56"/>
      <c r="Q861" s="56"/>
      <c r="R861" s="56" t="str">
        <v/>
      </c>
    </row>
    <row r="862" spans="1:18" s="52" customFormat="1" ht="15.75" customHeight="1" x14ac:dyDescent="0.25">
      <c r="A862"/>
      <c r="B862"/>
      <c r="C862"/>
      <c r="D862"/>
      <c r="E862"/>
      <c r="F862"/>
      <c r="G862"/>
      <c r="H862"/>
      <c r="I862"/>
      <c r="J862" s="56" t="str">
        <v/>
      </c>
      <c r="K862" s="47"/>
      <c r="L862" s="57"/>
      <c r="O862" s="58"/>
      <c r="P862" s="56"/>
      <c r="Q862" s="56"/>
      <c r="R862" s="56" t="str">
        <v/>
      </c>
    </row>
    <row r="863" spans="1:18" s="52" customFormat="1" ht="15.75" customHeight="1" x14ac:dyDescent="0.25">
      <c r="A863"/>
      <c r="B863"/>
      <c r="C863"/>
      <c r="D863"/>
      <c r="E863"/>
      <c r="F863"/>
      <c r="G863"/>
      <c r="H863"/>
      <c r="I863"/>
      <c r="J863" s="56" t="str">
        <v/>
      </c>
      <c r="K863" s="47"/>
      <c r="L863" s="57"/>
      <c r="O863" s="58"/>
      <c r="P863" s="56"/>
      <c r="Q863" s="56"/>
      <c r="R863" s="56" t="str">
        <v/>
      </c>
    </row>
    <row r="864" spans="1:18" s="52" customFormat="1" ht="15.75" customHeight="1" x14ac:dyDescent="0.25">
      <c r="A864"/>
      <c r="B864"/>
      <c r="C864"/>
      <c r="D864"/>
      <c r="E864"/>
      <c r="F864"/>
      <c r="G864"/>
      <c r="H864"/>
      <c r="I864"/>
      <c r="J864" s="56" t="str">
        <v/>
      </c>
      <c r="K864" s="47"/>
      <c r="L864" s="57"/>
      <c r="O864" s="58"/>
      <c r="P864" s="56"/>
      <c r="Q864" s="56"/>
      <c r="R864" s="56" t="str">
        <v/>
      </c>
    </row>
    <row r="865" spans="1:18" s="52" customFormat="1" ht="15.75" customHeight="1" x14ac:dyDescent="0.25">
      <c r="A865"/>
      <c r="B865"/>
      <c r="C865"/>
      <c r="D865"/>
      <c r="E865"/>
      <c r="F865"/>
      <c r="G865"/>
      <c r="H865"/>
      <c r="I865"/>
      <c r="J865" s="56" t="str">
        <v/>
      </c>
      <c r="K865" s="47"/>
      <c r="L865" s="57"/>
      <c r="O865" s="58"/>
      <c r="P865" s="56"/>
      <c r="Q865" s="56"/>
      <c r="R865" s="56" t="str">
        <v/>
      </c>
    </row>
    <row r="866" spans="1:18" s="52" customFormat="1" ht="15.75" customHeight="1" x14ac:dyDescent="0.25">
      <c r="A866"/>
      <c r="B866"/>
      <c r="C866"/>
      <c r="D866"/>
      <c r="E866"/>
      <c r="F866"/>
      <c r="G866"/>
      <c r="H866"/>
      <c r="I866"/>
      <c r="J866" s="56" t="str">
        <v/>
      </c>
      <c r="K866" s="47"/>
      <c r="L866" s="57"/>
      <c r="O866" s="58"/>
      <c r="P866" s="56"/>
      <c r="Q866" s="56"/>
      <c r="R866" s="56" t="str">
        <v/>
      </c>
    </row>
    <row r="867" spans="1:18" s="52" customFormat="1" ht="15.75" customHeight="1" x14ac:dyDescent="0.25">
      <c r="A867"/>
      <c r="B867"/>
      <c r="C867"/>
      <c r="D867"/>
      <c r="E867"/>
      <c r="F867"/>
      <c r="G867"/>
      <c r="H867"/>
      <c r="I867"/>
      <c r="J867" s="56" t="str">
        <v/>
      </c>
      <c r="K867" s="47"/>
      <c r="L867" s="57"/>
      <c r="O867" s="58"/>
      <c r="P867" s="56"/>
      <c r="Q867" s="56"/>
      <c r="R867" s="56" t="str">
        <v/>
      </c>
    </row>
    <row r="868" spans="1:18" s="52" customFormat="1" ht="15.75" customHeight="1" x14ac:dyDescent="0.25">
      <c r="A868"/>
      <c r="B868"/>
      <c r="C868"/>
      <c r="D868"/>
      <c r="E868"/>
      <c r="F868"/>
      <c r="G868"/>
      <c r="H868"/>
      <c r="I868"/>
      <c r="J868" s="56" t="str">
        <v/>
      </c>
      <c r="K868" s="47"/>
      <c r="L868" s="57"/>
      <c r="O868" s="58"/>
      <c r="P868" s="56"/>
      <c r="Q868" s="56"/>
      <c r="R868" s="56" t="str">
        <v/>
      </c>
    </row>
    <row r="869" spans="1:18" s="52" customFormat="1" ht="15.75" customHeight="1" x14ac:dyDescent="0.25">
      <c r="A869"/>
      <c r="B869"/>
      <c r="C869"/>
      <c r="D869"/>
      <c r="E869"/>
      <c r="F869"/>
      <c r="G869"/>
      <c r="H869"/>
      <c r="I869"/>
      <c r="J869" s="56" t="str">
        <v/>
      </c>
      <c r="K869" s="47"/>
      <c r="L869" s="57"/>
      <c r="O869" s="58"/>
      <c r="P869" s="56"/>
      <c r="Q869" s="56"/>
      <c r="R869" s="56" t="str">
        <v/>
      </c>
    </row>
    <row r="870" spans="1:18" s="52" customFormat="1" ht="15.75" customHeight="1" x14ac:dyDescent="0.25">
      <c r="A870"/>
      <c r="B870"/>
      <c r="C870"/>
      <c r="D870"/>
      <c r="E870"/>
      <c r="F870"/>
      <c r="G870"/>
      <c r="H870"/>
      <c r="I870"/>
      <c r="J870" s="56" t="str">
        <v/>
      </c>
      <c r="K870" s="47"/>
      <c r="L870" s="57"/>
      <c r="O870" s="58"/>
      <c r="P870" s="56"/>
      <c r="Q870" s="56"/>
      <c r="R870" s="56" t="str">
        <v/>
      </c>
    </row>
    <row r="871" spans="1:18" s="52" customFormat="1" ht="15.75" customHeight="1" x14ac:dyDescent="0.25">
      <c r="A871"/>
      <c r="B871"/>
      <c r="C871"/>
      <c r="D871"/>
      <c r="E871"/>
      <c r="F871"/>
      <c r="G871"/>
      <c r="H871"/>
      <c r="I871"/>
      <c r="J871" s="56" t="str">
        <v/>
      </c>
      <c r="K871" s="47"/>
      <c r="L871" s="57"/>
      <c r="O871" s="58"/>
      <c r="P871" s="56"/>
      <c r="Q871" s="56"/>
      <c r="R871" s="56" t="str">
        <v/>
      </c>
    </row>
    <row r="872" spans="1:18" s="52" customFormat="1" ht="15.75" customHeight="1" x14ac:dyDescent="0.25">
      <c r="A872"/>
      <c r="B872"/>
      <c r="C872"/>
      <c r="D872"/>
      <c r="E872"/>
      <c r="F872"/>
      <c r="G872"/>
      <c r="H872"/>
      <c r="I872"/>
      <c r="J872" s="56" t="str">
        <v/>
      </c>
      <c r="K872" s="47"/>
      <c r="L872" s="57"/>
      <c r="O872" s="58"/>
      <c r="P872" s="56"/>
      <c r="Q872" s="56"/>
      <c r="R872" s="56" t="str">
        <v/>
      </c>
    </row>
    <row r="873" spans="1:18" s="52" customFormat="1" ht="15.75" customHeight="1" x14ac:dyDescent="0.25">
      <c r="A873"/>
      <c r="B873"/>
      <c r="C873"/>
      <c r="D873"/>
      <c r="E873"/>
      <c r="F873"/>
      <c r="G873"/>
      <c r="H873"/>
      <c r="I873"/>
      <c r="J873" s="56" t="str">
        <v/>
      </c>
      <c r="K873" s="47"/>
      <c r="L873" s="57"/>
      <c r="O873" s="58"/>
      <c r="P873" s="56"/>
      <c r="Q873" s="56"/>
      <c r="R873" s="56" t="str">
        <v/>
      </c>
    </row>
    <row r="874" spans="1:18" s="52" customFormat="1" ht="15.75" customHeight="1" x14ac:dyDescent="0.25">
      <c r="A874"/>
      <c r="B874"/>
      <c r="C874"/>
      <c r="D874"/>
      <c r="E874"/>
      <c r="F874"/>
      <c r="G874"/>
      <c r="H874"/>
      <c r="I874"/>
      <c r="J874" s="56" t="str">
        <v/>
      </c>
      <c r="K874" s="47"/>
      <c r="L874" s="57"/>
      <c r="O874" s="58"/>
      <c r="P874" s="56"/>
      <c r="Q874" s="56"/>
      <c r="R874" s="56" t="str">
        <v/>
      </c>
    </row>
    <row r="875" spans="1:18" s="52" customFormat="1" ht="15.75" customHeight="1" x14ac:dyDescent="0.25">
      <c r="A875"/>
      <c r="B875"/>
      <c r="C875"/>
      <c r="D875"/>
      <c r="E875"/>
      <c r="F875"/>
      <c r="G875"/>
      <c r="H875"/>
      <c r="I875"/>
      <c r="J875" s="56" t="str">
        <v/>
      </c>
      <c r="K875" s="47"/>
      <c r="L875" s="57"/>
      <c r="O875" s="58"/>
      <c r="P875" s="56"/>
      <c r="Q875" s="56"/>
      <c r="R875" s="56" t="str">
        <v/>
      </c>
    </row>
    <row r="876" spans="1:18" s="52" customFormat="1" ht="15.75" customHeight="1" x14ac:dyDescent="0.25">
      <c r="A876"/>
      <c r="B876"/>
      <c r="C876"/>
      <c r="D876"/>
      <c r="E876"/>
      <c r="F876"/>
      <c r="G876"/>
      <c r="H876"/>
      <c r="I876"/>
      <c r="J876" s="56" t="str">
        <v/>
      </c>
      <c r="K876" s="47"/>
      <c r="L876" s="57"/>
      <c r="O876" s="58"/>
      <c r="P876" s="56"/>
      <c r="Q876" s="56"/>
      <c r="R876" s="56" t="str">
        <v/>
      </c>
    </row>
    <row r="877" spans="1:18" s="52" customFormat="1" ht="15.75" customHeight="1" x14ac:dyDescent="0.25">
      <c r="A877"/>
      <c r="B877"/>
      <c r="C877"/>
      <c r="D877"/>
      <c r="E877"/>
      <c r="F877"/>
      <c r="G877"/>
      <c r="H877"/>
      <c r="I877"/>
      <c r="J877" s="56" t="str">
        <v/>
      </c>
      <c r="K877" s="47"/>
      <c r="L877" s="57"/>
      <c r="O877" s="58"/>
      <c r="P877" s="56"/>
      <c r="Q877" s="56"/>
      <c r="R877" s="56" t="str">
        <v/>
      </c>
    </row>
    <row r="878" spans="1:18" s="52" customFormat="1" ht="15.75" customHeight="1" x14ac:dyDescent="0.25">
      <c r="A878"/>
      <c r="B878"/>
      <c r="C878"/>
      <c r="D878"/>
      <c r="E878"/>
      <c r="F878"/>
      <c r="G878"/>
      <c r="H878"/>
      <c r="I878"/>
      <c r="J878" s="56" t="str">
        <v/>
      </c>
      <c r="K878" s="47"/>
      <c r="L878" s="57"/>
      <c r="O878" s="58"/>
      <c r="P878" s="56"/>
      <c r="Q878" s="56"/>
      <c r="R878" s="56" t="str">
        <v/>
      </c>
    </row>
    <row r="879" spans="1:18" s="52" customFormat="1" ht="15.75" customHeight="1" x14ac:dyDescent="0.25">
      <c r="A879"/>
      <c r="B879"/>
      <c r="C879"/>
      <c r="D879"/>
      <c r="E879"/>
      <c r="F879"/>
      <c r="G879"/>
      <c r="H879"/>
      <c r="I879"/>
      <c r="J879" s="56" t="str">
        <v/>
      </c>
      <c r="K879" s="47"/>
      <c r="L879" s="57"/>
      <c r="O879" s="58"/>
      <c r="P879" s="56"/>
      <c r="Q879" s="56"/>
      <c r="R879" s="56" t="str">
        <v/>
      </c>
    </row>
    <row r="880" spans="1:18" s="52" customFormat="1" ht="15.75" customHeight="1" x14ac:dyDescent="0.25">
      <c r="A880"/>
      <c r="B880"/>
      <c r="C880"/>
      <c r="D880"/>
      <c r="E880"/>
      <c r="F880"/>
      <c r="G880"/>
      <c r="H880"/>
      <c r="I880"/>
      <c r="J880" s="56" t="str">
        <v/>
      </c>
      <c r="K880" s="47"/>
      <c r="L880" s="57"/>
      <c r="O880" s="58"/>
      <c r="P880" s="56"/>
      <c r="Q880" s="56"/>
      <c r="R880" s="56" t="str">
        <v/>
      </c>
    </row>
    <row r="881" spans="1:18" s="52" customFormat="1" ht="15.75" customHeight="1" x14ac:dyDescent="0.25">
      <c r="A881"/>
      <c r="B881"/>
      <c r="C881"/>
      <c r="D881"/>
      <c r="E881"/>
      <c r="F881"/>
      <c r="G881"/>
      <c r="H881"/>
      <c r="I881"/>
      <c r="J881" s="56" t="str">
        <v/>
      </c>
      <c r="K881" s="47"/>
      <c r="L881" s="57"/>
      <c r="O881" s="58"/>
      <c r="P881" s="56"/>
      <c r="Q881" s="56"/>
      <c r="R881" s="56" t="str">
        <v/>
      </c>
    </row>
    <row r="882" spans="1:18" s="52" customFormat="1" ht="15.75" customHeight="1" x14ac:dyDescent="0.25">
      <c r="A882"/>
      <c r="B882"/>
      <c r="C882"/>
      <c r="D882"/>
      <c r="E882"/>
      <c r="F882"/>
      <c r="G882"/>
      <c r="H882"/>
      <c r="I882"/>
      <c r="J882" s="56" t="str">
        <v/>
      </c>
      <c r="K882" s="47"/>
      <c r="L882" s="57"/>
      <c r="O882" s="58"/>
      <c r="P882" s="56"/>
      <c r="Q882" s="56"/>
      <c r="R882" s="56" t="str">
        <v/>
      </c>
    </row>
    <row r="883" spans="1:18" s="52" customFormat="1" ht="15.75" customHeight="1" x14ac:dyDescent="0.25">
      <c r="A883"/>
      <c r="B883"/>
      <c r="C883"/>
      <c r="D883"/>
      <c r="E883"/>
      <c r="F883"/>
      <c r="G883"/>
      <c r="H883"/>
      <c r="I883"/>
      <c r="J883" s="56" t="str">
        <v/>
      </c>
      <c r="K883" s="47"/>
      <c r="L883" s="57"/>
      <c r="O883" s="58"/>
      <c r="P883" s="56"/>
      <c r="Q883" s="56"/>
      <c r="R883" s="56" t="str">
        <v/>
      </c>
    </row>
    <row r="884" spans="1:18" s="52" customFormat="1" ht="15.75" customHeight="1" x14ac:dyDescent="0.25">
      <c r="A884"/>
      <c r="B884"/>
      <c r="C884"/>
      <c r="D884"/>
      <c r="E884"/>
      <c r="F884"/>
      <c r="G884"/>
      <c r="H884"/>
      <c r="I884"/>
      <c r="J884" s="56" t="str">
        <v/>
      </c>
      <c r="K884" s="47"/>
      <c r="L884" s="57"/>
      <c r="O884" s="58"/>
      <c r="P884" s="56"/>
      <c r="Q884" s="56"/>
      <c r="R884" s="56" t="str">
        <v/>
      </c>
    </row>
    <row r="885" spans="1:18" s="52" customFormat="1" ht="15.75" customHeight="1" x14ac:dyDescent="0.25">
      <c r="A885"/>
      <c r="B885"/>
      <c r="C885"/>
      <c r="D885"/>
      <c r="E885"/>
      <c r="F885"/>
      <c r="G885"/>
      <c r="H885"/>
      <c r="I885"/>
      <c r="J885" s="56" t="str">
        <v/>
      </c>
      <c r="K885" s="47"/>
      <c r="L885" s="57"/>
      <c r="O885" s="58"/>
      <c r="P885" s="56"/>
      <c r="Q885" s="56"/>
      <c r="R885" s="56" t="str">
        <v/>
      </c>
    </row>
    <row r="886" spans="1:18" s="52" customFormat="1" ht="15.75" customHeight="1" x14ac:dyDescent="0.25">
      <c r="A886"/>
      <c r="B886"/>
      <c r="C886"/>
      <c r="D886"/>
      <c r="E886"/>
      <c r="F886"/>
      <c r="G886"/>
      <c r="H886"/>
      <c r="I886"/>
      <c r="J886" s="56" t="str">
        <v/>
      </c>
      <c r="K886" s="47"/>
      <c r="L886" s="57"/>
      <c r="O886" s="58"/>
      <c r="P886" s="56"/>
      <c r="Q886" s="56"/>
      <c r="R886" s="56" t="str">
        <v/>
      </c>
    </row>
    <row r="887" spans="1:18" s="52" customFormat="1" ht="15.75" customHeight="1" x14ac:dyDescent="0.25">
      <c r="A887"/>
      <c r="B887"/>
      <c r="C887"/>
      <c r="D887"/>
      <c r="E887"/>
      <c r="F887"/>
      <c r="G887"/>
      <c r="H887"/>
      <c r="I887"/>
      <c r="J887" s="56" t="str">
        <v/>
      </c>
      <c r="K887" s="47"/>
      <c r="L887" s="57"/>
      <c r="O887" s="58"/>
      <c r="P887" s="56"/>
      <c r="Q887" s="56"/>
      <c r="R887" s="56" t="str">
        <v/>
      </c>
    </row>
    <row r="888" spans="1:18" s="52" customFormat="1" ht="15.75" customHeight="1" x14ac:dyDescent="0.25">
      <c r="A888"/>
      <c r="B888"/>
      <c r="C888"/>
      <c r="D888"/>
      <c r="E888"/>
      <c r="F888"/>
      <c r="G888"/>
      <c r="H888"/>
      <c r="I888"/>
      <c r="J888" s="56" t="str">
        <v/>
      </c>
      <c r="K888" s="47"/>
      <c r="L888" s="57"/>
      <c r="O888" s="58"/>
      <c r="P888" s="56"/>
      <c r="Q888" s="56"/>
      <c r="R888" s="56" t="str">
        <v/>
      </c>
    </row>
    <row r="889" spans="1:18" s="52" customFormat="1" ht="15.75" customHeight="1" x14ac:dyDescent="0.25">
      <c r="A889"/>
      <c r="B889"/>
      <c r="C889"/>
      <c r="D889"/>
      <c r="E889"/>
      <c r="F889"/>
      <c r="G889"/>
      <c r="H889"/>
      <c r="I889"/>
      <c r="J889" s="56" t="str">
        <v/>
      </c>
      <c r="K889" s="47"/>
      <c r="L889" s="57"/>
      <c r="O889" s="58"/>
      <c r="P889" s="56"/>
      <c r="Q889" s="56"/>
      <c r="R889" s="56" t="str">
        <v/>
      </c>
    </row>
    <row r="890" spans="1:18" s="52" customFormat="1" ht="15.75" customHeight="1" x14ac:dyDescent="0.25">
      <c r="A890"/>
      <c r="B890"/>
      <c r="C890"/>
      <c r="D890"/>
      <c r="E890"/>
      <c r="F890"/>
      <c r="G890"/>
      <c r="H890"/>
      <c r="I890"/>
      <c r="J890" s="56" t="str">
        <v/>
      </c>
      <c r="K890" s="47"/>
      <c r="L890" s="57"/>
      <c r="O890" s="58"/>
      <c r="P890" s="56"/>
      <c r="Q890" s="56"/>
      <c r="R890" s="56" t="str">
        <v/>
      </c>
    </row>
    <row r="891" spans="1:18" s="52" customFormat="1" ht="15.75" customHeight="1" x14ac:dyDescent="0.25">
      <c r="A891"/>
      <c r="B891"/>
      <c r="C891"/>
      <c r="D891"/>
      <c r="E891"/>
      <c r="F891"/>
      <c r="G891"/>
      <c r="H891"/>
      <c r="I891"/>
      <c r="J891" s="56" t="str">
        <v/>
      </c>
      <c r="K891" s="47"/>
      <c r="L891" s="57"/>
      <c r="O891" s="58"/>
      <c r="P891" s="56"/>
      <c r="Q891" s="56"/>
      <c r="R891" s="56" t="str">
        <v/>
      </c>
    </row>
    <row r="892" spans="1:18" s="52" customFormat="1" ht="15.75" customHeight="1" x14ac:dyDescent="0.25">
      <c r="A892"/>
      <c r="B892"/>
      <c r="C892"/>
      <c r="D892"/>
      <c r="E892"/>
      <c r="F892"/>
      <c r="G892"/>
      <c r="H892"/>
      <c r="I892"/>
      <c r="J892" s="56" t="str">
        <v/>
      </c>
      <c r="K892" s="47"/>
      <c r="L892" s="57"/>
      <c r="O892" s="58"/>
      <c r="P892" s="56"/>
      <c r="Q892" s="56"/>
      <c r="R892" s="56" t="str">
        <v/>
      </c>
    </row>
    <row r="893" spans="1:18" s="52" customFormat="1" ht="15.75" customHeight="1" x14ac:dyDescent="0.25">
      <c r="A893"/>
      <c r="B893"/>
      <c r="C893"/>
      <c r="D893"/>
      <c r="E893"/>
      <c r="F893"/>
      <c r="G893"/>
      <c r="H893"/>
      <c r="I893"/>
      <c r="J893" s="56" t="str">
        <v/>
      </c>
      <c r="K893" s="47"/>
      <c r="L893" s="57"/>
      <c r="O893" s="58"/>
      <c r="P893" s="56"/>
      <c r="Q893" s="56"/>
      <c r="R893" s="56" t="str">
        <v/>
      </c>
    </row>
    <row r="894" spans="1:18" s="52" customFormat="1" ht="15.75" customHeight="1" x14ac:dyDescent="0.25">
      <c r="A894"/>
      <c r="B894"/>
      <c r="C894"/>
      <c r="D894"/>
      <c r="E894"/>
      <c r="F894"/>
      <c r="G894"/>
      <c r="H894"/>
      <c r="I894"/>
      <c r="J894" s="56" t="str">
        <v/>
      </c>
      <c r="K894" s="47"/>
      <c r="L894" s="57"/>
      <c r="O894" s="58"/>
      <c r="P894" s="56"/>
      <c r="Q894" s="56"/>
      <c r="R894" s="56" t="str">
        <v/>
      </c>
    </row>
    <row r="895" spans="1:18" s="52" customFormat="1" ht="15.75" customHeight="1" x14ac:dyDescent="0.25">
      <c r="A895"/>
      <c r="B895"/>
      <c r="C895"/>
      <c r="D895"/>
      <c r="E895"/>
      <c r="F895"/>
      <c r="G895"/>
      <c r="H895"/>
      <c r="I895"/>
      <c r="J895" s="56" t="str">
        <v/>
      </c>
      <c r="K895" s="47"/>
      <c r="L895" s="57"/>
      <c r="O895" s="58"/>
      <c r="P895" s="56"/>
      <c r="Q895" s="56"/>
      <c r="R895" s="56" t="str">
        <v/>
      </c>
    </row>
    <row r="896" spans="1:18" s="52" customFormat="1" ht="15.75" customHeight="1" x14ac:dyDescent="0.25">
      <c r="A896"/>
      <c r="B896"/>
      <c r="C896"/>
      <c r="D896"/>
      <c r="E896"/>
      <c r="F896"/>
      <c r="G896"/>
      <c r="H896"/>
      <c r="I896"/>
      <c r="J896" s="56" t="str">
        <v/>
      </c>
      <c r="K896" s="47"/>
      <c r="L896" s="57"/>
      <c r="O896" s="58"/>
      <c r="P896" s="56"/>
      <c r="Q896" s="56"/>
      <c r="R896" s="56" t="str">
        <v/>
      </c>
    </row>
    <row r="897" spans="1:18" s="52" customFormat="1" ht="15.75" customHeight="1" x14ac:dyDescent="0.25">
      <c r="A897"/>
      <c r="B897"/>
      <c r="C897"/>
      <c r="D897"/>
      <c r="E897"/>
      <c r="F897"/>
      <c r="G897"/>
      <c r="H897"/>
      <c r="I897"/>
      <c r="J897" s="56" t="str">
        <v/>
      </c>
      <c r="K897" s="47"/>
      <c r="L897" s="57"/>
      <c r="O897" s="58"/>
      <c r="P897" s="56"/>
      <c r="Q897" s="56"/>
      <c r="R897" s="56" t="str">
        <v/>
      </c>
    </row>
    <row r="898" spans="1:18" s="52" customFormat="1" ht="15.75" customHeight="1" x14ac:dyDescent="0.25">
      <c r="A898"/>
      <c r="B898"/>
      <c r="C898"/>
      <c r="D898"/>
      <c r="E898"/>
      <c r="F898"/>
      <c r="G898"/>
      <c r="H898"/>
      <c r="I898"/>
      <c r="J898" s="56" t="str">
        <v/>
      </c>
      <c r="K898" s="47"/>
      <c r="L898" s="57"/>
      <c r="O898" s="58"/>
      <c r="P898" s="56"/>
      <c r="Q898" s="56"/>
      <c r="R898" s="56" t="str">
        <v/>
      </c>
    </row>
    <row r="899" spans="1:18" s="52" customFormat="1" ht="15.75" customHeight="1" x14ac:dyDescent="0.25">
      <c r="A899"/>
      <c r="B899"/>
      <c r="C899"/>
      <c r="D899"/>
      <c r="E899"/>
      <c r="F899"/>
      <c r="G899"/>
      <c r="H899"/>
      <c r="I899"/>
      <c r="J899" s="56" t="str">
        <v/>
      </c>
      <c r="K899" s="47"/>
      <c r="L899" s="57"/>
      <c r="O899" s="58"/>
      <c r="P899" s="56"/>
      <c r="Q899" s="56"/>
      <c r="R899" s="56" t="str">
        <v/>
      </c>
    </row>
    <row r="900" spans="1:18" s="52" customFormat="1" ht="15.75" customHeight="1" x14ac:dyDescent="0.25">
      <c r="A900"/>
      <c r="B900"/>
      <c r="C900"/>
      <c r="D900"/>
      <c r="E900"/>
      <c r="F900"/>
      <c r="G900"/>
      <c r="H900"/>
      <c r="I900"/>
      <c r="J900" s="56" t="str">
        <v/>
      </c>
      <c r="K900" s="47"/>
      <c r="L900" s="57"/>
      <c r="O900" s="58"/>
      <c r="P900" s="56"/>
      <c r="Q900" s="56"/>
      <c r="R900" s="56" t="str">
        <v/>
      </c>
    </row>
    <row r="901" spans="1:18" s="52" customFormat="1" ht="15.75" customHeight="1" x14ac:dyDescent="0.25">
      <c r="A901"/>
      <c r="B901"/>
      <c r="C901"/>
      <c r="D901"/>
      <c r="E901"/>
      <c r="F901"/>
      <c r="G901"/>
      <c r="H901"/>
      <c r="I901"/>
      <c r="J901" s="56" t="str">
        <v/>
      </c>
      <c r="K901" s="47"/>
      <c r="L901" s="57"/>
      <c r="O901" s="58"/>
      <c r="P901" s="56"/>
      <c r="Q901" s="56"/>
      <c r="R901" s="56" t="str">
        <v/>
      </c>
    </row>
    <row r="902" spans="1:18" s="52" customFormat="1" ht="15.75" customHeight="1" x14ac:dyDescent="0.25">
      <c r="A902"/>
      <c r="B902"/>
      <c r="C902"/>
      <c r="D902"/>
      <c r="E902"/>
      <c r="F902"/>
      <c r="G902"/>
      <c r="H902"/>
      <c r="I902"/>
      <c r="J902" s="56" t="str">
        <v/>
      </c>
      <c r="K902" s="47"/>
      <c r="L902" s="57"/>
      <c r="O902" s="58"/>
      <c r="P902" s="56"/>
      <c r="Q902" s="56"/>
      <c r="R902" s="56" t="str">
        <v/>
      </c>
    </row>
    <row r="903" spans="1:18" s="52" customFormat="1" ht="15.75" customHeight="1" x14ac:dyDescent="0.25">
      <c r="A903"/>
      <c r="B903"/>
      <c r="C903"/>
      <c r="D903"/>
      <c r="E903"/>
      <c r="F903"/>
      <c r="G903"/>
      <c r="H903"/>
      <c r="I903"/>
      <c r="J903" s="56" t="str">
        <v/>
      </c>
      <c r="K903" s="47"/>
      <c r="L903" s="57"/>
      <c r="O903" s="58"/>
      <c r="P903" s="56"/>
      <c r="Q903" s="56"/>
      <c r="R903" s="56" t="str">
        <v/>
      </c>
    </row>
    <row r="904" spans="1:18" s="52" customFormat="1" ht="15.75" customHeight="1" x14ac:dyDescent="0.25">
      <c r="A904"/>
      <c r="B904"/>
      <c r="C904"/>
      <c r="D904"/>
      <c r="E904"/>
      <c r="F904"/>
      <c r="G904"/>
      <c r="H904"/>
      <c r="I904"/>
      <c r="J904" s="56" t="str">
        <v/>
      </c>
      <c r="K904" s="47"/>
      <c r="L904" s="57"/>
      <c r="O904" s="58"/>
      <c r="P904" s="56"/>
      <c r="Q904" s="56"/>
      <c r="R904" s="56" t="str">
        <v/>
      </c>
    </row>
    <row r="905" spans="1:18" s="52" customFormat="1" ht="15.75" customHeight="1" x14ac:dyDescent="0.25">
      <c r="A905"/>
      <c r="B905"/>
      <c r="C905"/>
      <c r="D905"/>
      <c r="E905"/>
      <c r="F905"/>
      <c r="G905"/>
      <c r="H905"/>
      <c r="I905"/>
      <c r="J905" s="56" t="str">
        <v/>
      </c>
      <c r="K905" s="47"/>
      <c r="L905" s="57"/>
      <c r="O905" s="58"/>
      <c r="P905" s="56"/>
      <c r="Q905" s="56"/>
      <c r="R905" s="56" t="str">
        <v/>
      </c>
    </row>
    <row r="906" spans="1:18" s="52" customFormat="1" ht="15.75" customHeight="1" x14ac:dyDescent="0.25">
      <c r="A906"/>
      <c r="B906"/>
      <c r="C906"/>
      <c r="D906"/>
      <c r="E906"/>
      <c r="F906"/>
      <c r="G906"/>
      <c r="H906"/>
      <c r="I906"/>
      <c r="J906" s="56" t="str">
        <v/>
      </c>
      <c r="K906" s="47"/>
      <c r="L906" s="57"/>
      <c r="O906" s="58"/>
      <c r="P906" s="56"/>
      <c r="Q906" s="56"/>
      <c r="R906" s="56" t="str">
        <v/>
      </c>
    </row>
    <row r="907" spans="1:18" s="52" customFormat="1" ht="15.75" customHeight="1" x14ac:dyDescent="0.25">
      <c r="A907"/>
      <c r="B907"/>
      <c r="C907"/>
      <c r="D907"/>
      <c r="E907"/>
      <c r="F907"/>
      <c r="G907"/>
      <c r="H907"/>
      <c r="I907"/>
      <c r="J907" s="56" t="str">
        <v/>
      </c>
      <c r="K907" s="47"/>
      <c r="L907" s="57"/>
      <c r="O907" s="58"/>
      <c r="P907" s="56"/>
      <c r="Q907" s="56"/>
      <c r="R907" s="56" t="str">
        <v/>
      </c>
    </row>
    <row r="908" spans="1:18" s="52" customFormat="1" ht="15.75" customHeight="1" x14ac:dyDescent="0.25">
      <c r="A908"/>
      <c r="B908"/>
      <c r="C908"/>
      <c r="D908"/>
      <c r="E908"/>
      <c r="F908"/>
      <c r="G908"/>
      <c r="H908"/>
      <c r="I908"/>
      <c r="J908" s="56" t="str">
        <v/>
      </c>
      <c r="K908" s="47"/>
      <c r="L908" s="57"/>
      <c r="O908" s="58"/>
      <c r="P908" s="56"/>
      <c r="Q908" s="56"/>
      <c r="R908" s="56" t="str">
        <v/>
      </c>
    </row>
    <row r="909" spans="1:18" s="52" customFormat="1" ht="15.75" customHeight="1" x14ac:dyDescent="0.25">
      <c r="A909"/>
      <c r="B909"/>
      <c r="C909"/>
      <c r="D909"/>
      <c r="E909"/>
      <c r="F909"/>
      <c r="G909"/>
      <c r="H909"/>
      <c r="I909"/>
      <c r="J909" s="56" t="str">
        <v/>
      </c>
      <c r="K909" s="47"/>
      <c r="L909" s="57"/>
      <c r="O909" s="58"/>
      <c r="P909" s="56"/>
      <c r="Q909" s="56"/>
      <c r="R909" s="56" t="str">
        <v/>
      </c>
    </row>
    <row r="910" spans="1:18" s="52" customFormat="1" ht="15.75" customHeight="1" x14ac:dyDescent="0.25">
      <c r="A910"/>
      <c r="B910"/>
      <c r="C910"/>
      <c r="D910"/>
      <c r="E910"/>
      <c r="F910"/>
      <c r="G910"/>
      <c r="H910"/>
      <c r="I910"/>
      <c r="J910" s="56" t="str">
        <v/>
      </c>
      <c r="K910" s="47"/>
      <c r="L910" s="57"/>
      <c r="O910" s="58"/>
      <c r="P910" s="56"/>
      <c r="Q910" s="56"/>
      <c r="R910" s="56" t="str">
        <v/>
      </c>
    </row>
    <row r="911" spans="1:18" s="52" customFormat="1" ht="15.75" customHeight="1" x14ac:dyDescent="0.25">
      <c r="A911"/>
      <c r="B911"/>
      <c r="C911"/>
      <c r="D911"/>
      <c r="E911"/>
      <c r="F911"/>
      <c r="G911"/>
      <c r="H911"/>
      <c r="I911"/>
      <c r="J911" s="56" t="str">
        <v/>
      </c>
      <c r="K911" s="47"/>
      <c r="L911" s="57"/>
      <c r="O911" s="58"/>
      <c r="P911" s="56"/>
      <c r="Q911" s="56"/>
      <c r="R911" s="56" t="str">
        <v/>
      </c>
    </row>
    <row r="912" spans="1:18" s="52" customFormat="1" ht="15.75" customHeight="1" x14ac:dyDescent="0.25">
      <c r="A912"/>
      <c r="B912"/>
      <c r="C912"/>
      <c r="D912"/>
      <c r="E912"/>
      <c r="F912"/>
      <c r="G912"/>
      <c r="H912"/>
      <c r="I912"/>
      <c r="J912" s="56" t="str">
        <v/>
      </c>
      <c r="K912" s="47"/>
      <c r="L912" s="57"/>
      <c r="O912" s="58"/>
      <c r="P912" s="56"/>
      <c r="Q912" s="56"/>
      <c r="R912" s="56" t="str">
        <v/>
      </c>
    </row>
    <row r="913" spans="1:18" s="52" customFormat="1" ht="15.75" customHeight="1" x14ac:dyDescent="0.25">
      <c r="A913"/>
      <c r="B913"/>
      <c r="C913"/>
      <c r="D913"/>
      <c r="E913"/>
      <c r="F913"/>
      <c r="G913"/>
      <c r="H913"/>
      <c r="I913"/>
      <c r="J913" s="56" t="str">
        <v/>
      </c>
      <c r="K913" s="47"/>
      <c r="L913" s="57"/>
      <c r="O913" s="58"/>
      <c r="P913" s="56"/>
      <c r="Q913" s="56"/>
      <c r="R913" s="56" t="str">
        <v/>
      </c>
    </row>
    <row r="914" spans="1:18" s="52" customFormat="1" ht="15.75" customHeight="1" x14ac:dyDescent="0.25">
      <c r="A914"/>
      <c r="B914"/>
      <c r="C914"/>
      <c r="D914"/>
      <c r="E914"/>
      <c r="F914"/>
      <c r="G914"/>
      <c r="H914"/>
      <c r="I914"/>
      <c r="J914" s="56" t="str">
        <v/>
      </c>
      <c r="K914" s="47"/>
      <c r="L914" s="57"/>
      <c r="O914" s="58"/>
      <c r="P914" s="56"/>
      <c r="Q914" s="56"/>
      <c r="R914" s="56" t="str">
        <v/>
      </c>
    </row>
    <row r="915" spans="1:18" s="52" customFormat="1" ht="15.75" customHeight="1" x14ac:dyDescent="0.25">
      <c r="A915"/>
      <c r="B915"/>
      <c r="C915"/>
      <c r="D915"/>
      <c r="E915"/>
      <c r="F915"/>
      <c r="G915"/>
      <c r="H915"/>
      <c r="I915"/>
      <c r="J915" s="56" t="str">
        <v/>
      </c>
      <c r="K915" s="47"/>
      <c r="L915" s="57"/>
      <c r="O915" s="58"/>
      <c r="P915" s="56"/>
      <c r="Q915" s="56"/>
      <c r="R915" s="56" t="str">
        <v/>
      </c>
    </row>
    <row r="916" spans="1:18" s="52" customFormat="1" ht="15.75" customHeight="1" x14ac:dyDescent="0.25">
      <c r="A916"/>
      <c r="B916"/>
      <c r="C916"/>
      <c r="D916"/>
      <c r="E916"/>
      <c r="F916"/>
      <c r="G916"/>
      <c r="H916"/>
      <c r="I916"/>
      <c r="J916" s="56" t="str">
        <v/>
      </c>
      <c r="K916" s="47"/>
      <c r="L916" s="57"/>
      <c r="O916" s="58"/>
      <c r="P916" s="56"/>
      <c r="Q916" s="56"/>
      <c r="R916" s="56" t="str">
        <v/>
      </c>
    </row>
    <row r="917" spans="1:18" s="52" customFormat="1" ht="15.75" customHeight="1" x14ac:dyDescent="0.25">
      <c r="A917"/>
      <c r="B917"/>
      <c r="C917"/>
      <c r="D917"/>
      <c r="E917"/>
      <c r="F917"/>
      <c r="G917"/>
      <c r="H917"/>
      <c r="I917"/>
      <c r="J917" s="56" t="str">
        <v/>
      </c>
      <c r="K917" s="47"/>
      <c r="L917" s="57"/>
      <c r="O917" s="58"/>
      <c r="P917" s="56"/>
      <c r="Q917" s="56"/>
      <c r="R917" s="56" t="str">
        <v/>
      </c>
    </row>
    <row r="918" spans="1:18" s="52" customFormat="1" ht="15.75" customHeight="1" x14ac:dyDescent="0.25">
      <c r="A918"/>
      <c r="B918"/>
      <c r="C918"/>
      <c r="D918"/>
      <c r="E918"/>
      <c r="F918"/>
      <c r="G918"/>
      <c r="H918"/>
      <c r="I918"/>
      <c r="J918" s="56" t="str">
        <v/>
      </c>
      <c r="K918" s="47"/>
      <c r="L918" s="57"/>
      <c r="O918" s="58"/>
      <c r="P918" s="56"/>
      <c r="Q918" s="56"/>
      <c r="R918" s="56" t="str">
        <v/>
      </c>
    </row>
    <row r="919" spans="1:18" s="52" customFormat="1" ht="15.75" customHeight="1" x14ac:dyDescent="0.25">
      <c r="A919"/>
      <c r="B919"/>
      <c r="C919"/>
      <c r="D919"/>
      <c r="E919"/>
      <c r="F919"/>
      <c r="G919"/>
      <c r="H919"/>
      <c r="I919"/>
      <c r="J919" s="56" t="str">
        <v/>
      </c>
      <c r="K919" s="47"/>
      <c r="L919" s="57"/>
      <c r="O919" s="58"/>
      <c r="P919" s="56"/>
      <c r="Q919" s="56"/>
      <c r="R919" s="56" t="str">
        <v/>
      </c>
    </row>
    <row r="920" spans="1:18" s="52" customFormat="1" ht="15.75" customHeight="1" x14ac:dyDescent="0.25">
      <c r="A920"/>
      <c r="B920"/>
      <c r="C920"/>
      <c r="D920"/>
      <c r="E920"/>
      <c r="F920"/>
      <c r="G920"/>
      <c r="H920"/>
      <c r="I920"/>
      <c r="J920" s="56" t="str">
        <v/>
      </c>
      <c r="K920" s="47"/>
      <c r="L920" s="57"/>
      <c r="O920" s="58"/>
      <c r="P920" s="56"/>
      <c r="Q920" s="56"/>
      <c r="R920" s="56" t="str">
        <v/>
      </c>
    </row>
    <row r="921" spans="1:18" s="52" customFormat="1" ht="15.75" customHeight="1" x14ac:dyDescent="0.25">
      <c r="A921"/>
      <c r="B921"/>
      <c r="C921"/>
      <c r="D921"/>
      <c r="E921"/>
      <c r="F921"/>
      <c r="G921"/>
      <c r="H921"/>
      <c r="I921"/>
      <c r="J921" s="56" t="str">
        <v/>
      </c>
      <c r="K921" s="47"/>
      <c r="L921" s="57"/>
      <c r="O921" s="58"/>
      <c r="P921" s="56"/>
      <c r="Q921" s="56"/>
      <c r="R921" s="56" t="str">
        <v/>
      </c>
    </row>
    <row r="922" spans="1:18" s="52" customFormat="1" ht="15.75" customHeight="1" x14ac:dyDescent="0.25">
      <c r="A922"/>
      <c r="B922"/>
      <c r="C922"/>
      <c r="D922"/>
      <c r="E922"/>
      <c r="F922"/>
      <c r="G922"/>
      <c r="H922"/>
      <c r="I922"/>
      <c r="J922" s="56" t="str">
        <v/>
      </c>
      <c r="K922" s="47"/>
      <c r="L922" s="57"/>
      <c r="O922" s="58"/>
      <c r="P922" s="56"/>
      <c r="Q922" s="56"/>
      <c r="R922" s="56" t="str">
        <v/>
      </c>
    </row>
    <row r="923" spans="1:18" s="52" customFormat="1" ht="15.75" customHeight="1" x14ac:dyDescent="0.25">
      <c r="A923"/>
      <c r="B923"/>
      <c r="C923"/>
      <c r="D923"/>
      <c r="E923"/>
      <c r="F923"/>
      <c r="G923"/>
      <c r="H923"/>
      <c r="I923"/>
      <c r="J923" s="56" t="str">
        <v/>
      </c>
      <c r="K923" s="47"/>
      <c r="L923" s="57"/>
      <c r="O923" s="58"/>
      <c r="P923" s="56"/>
      <c r="Q923" s="56"/>
      <c r="R923" s="56" t="str">
        <v/>
      </c>
    </row>
    <row r="924" spans="1:18" s="52" customFormat="1" ht="15.75" customHeight="1" x14ac:dyDescent="0.25">
      <c r="A924"/>
      <c r="B924"/>
      <c r="C924"/>
      <c r="D924"/>
      <c r="E924"/>
      <c r="F924"/>
      <c r="G924"/>
      <c r="H924"/>
      <c r="I924"/>
      <c r="J924" s="56" t="str">
        <v/>
      </c>
      <c r="K924" s="47"/>
      <c r="L924" s="57"/>
      <c r="O924" s="58"/>
      <c r="P924" s="56"/>
      <c r="Q924" s="56"/>
      <c r="R924" s="56" t="str">
        <v/>
      </c>
    </row>
    <row r="925" spans="1:18" s="52" customFormat="1" ht="15.75" customHeight="1" x14ac:dyDescent="0.25">
      <c r="A925"/>
      <c r="B925"/>
      <c r="C925"/>
      <c r="D925"/>
      <c r="E925"/>
      <c r="F925"/>
      <c r="G925"/>
      <c r="H925"/>
      <c r="I925"/>
      <c r="J925" s="56" t="str">
        <v/>
      </c>
      <c r="K925" s="47"/>
      <c r="L925" s="57"/>
      <c r="O925" s="58"/>
      <c r="P925" s="56"/>
      <c r="Q925" s="56"/>
      <c r="R925" s="56" t="str">
        <v/>
      </c>
    </row>
    <row r="926" spans="1:18" s="52" customFormat="1" ht="15.75" customHeight="1" x14ac:dyDescent="0.25">
      <c r="A926"/>
      <c r="B926"/>
      <c r="C926"/>
      <c r="D926"/>
      <c r="E926"/>
      <c r="F926"/>
      <c r="G926"/>
      <c r="H926"/>
      <c r="I926"/>
      <c r="J926" s="56" t="str">
        <v/>
      </c>
      <c r="K926" s="47"/>
      <c r="L926" s="57"/>
      <c r="O926" s="58"/>
      <c r="P926" s="56"/>
      <c r="Q926" s="56"/>
      <c r="R926" s="56" t="str">
        <v/>
      </c>
    </row>
    <row r="927" spans="1:18" s="52" customFormat="1" ht="15.75" customHeight="1" x14ac:dyDescent="0.25">
      <c r="A927"/>
      <c r="B927"/>
      <c r="C927"/>
      <c r="D927"/>
      <c r="E927"/>
      <c r="F927"/>
      <c r="G927"/>
      <c r="H927"/>
      <c r="I927"/>
      <c r="J927" s="56" t="str">
        <v/>
      </c>
      <c r="K927" s="47"/>
      <c r="L927" s="57"/>
      <c r="O927" s="58"/>
      <c r="P927" s="56"/>
      <c r="Q927" s="56"/>
      <c r="R927" s="56" t="str">
        <v/>
      </c>
    </row>
    <row r="928" spans="1:18" s="52" customFormat="1" ht="15.75" customHeight="1" x14ac:dyDescent="0.25">
      <c r="A928"/>
      <c r="B928"/>
      <c r="C928"/>
      <c r="D928"/>
      <c r="E928"/>
      <c r="F928"/>
      <c r="G928"/>
      <c r="H928"/>
      <c r="I928"/>
      <c r="J928" s="56" t="str">
        <v/>
      </c>
      <c r="K928" s="47"/>
      <c r="L928" s="57"/>
      <c r="O928" s="58"/>
      <c r="P928" s="56"/>
      <c r="Q928" s="56"/>
      <c r="R928" s="56" t="str">
        <v/>
      </c>
    </row>
    <row r="929" spans="1:18" s="52" customFormat="1" ht="15.75" customHeight="1" x14ac:dyDescent="0.25">
      <c r="A929"/>
      <c r="B929"/>
      <c r="C929"/>
      <c r="D929"/>
      <c r="E929"/>
      <c r="F929"/>
      <c r="G929"/>
      <c r="H929"/>
      <c r="I929"/>
      <c r="J929" s="56" t="str">
        <v/>
      </c>
      <c r="K929" s="47"/>
      <c r="L929" s="57"/>
      <c r="O929" s="58"/>
      <c r="P929" s="56"/>
      <c r="Q929" s="56"/>
      <c r="R929" s="56" t="str">
        <v/>
      </c>
    </row>
    <row r="930" spans="1:18" s="52" customFormat="1" ht="15.75" customHeight="1" x14ac:dyDescent="0.25">
      <c r="A930"/>
      <c r="B930"/>
      <c r="C930"/>
      <c r="D930"/>
      <c r="E930"/>
      <c r="F930"/>
      <c r="G930"/>
      <c r="H930"/>
      <c r="I930"/>
      <c r="J930" s="56" t="str">
        <v/>
      </c>
      <c r="K930" s="47"/>
      <c r="L930" s="57"/>
      <c r="O930" s="58"/>
      <c r="P930" s="56"/>
      <c r="Q930" s="56"/>
      <c r="R930" s="56" t="str">
        <v/>
      </c>
    </row>
    <row r="931" spans="1:18" s="52" customFormat="1" ht="15.75" customHeight="1" x14ac:dyDescent="0.25">
      <c r="A931"/>
      <c r="B931"/>
      <c r="C931"/>
      <c r="D931"/>
      <c r="E931"/>
      <c r="F931"/>
      <c r="G931"/>
      <c r="H931"/>
      <c r="I931"/>
      <c r="J931" s="56" t="str">
        <v/>
      </c>
      <c r="K931" s="47"/>
      <c r="L931" s="57"/>
      <c r="O931" s="58"/>
      <c r="P931" s="56"/>
      <c r="Q931" s="56"/>
      <c r="R931" s="56" t="str">
        <v/>
      </c>
    </row>
    <row r="932" spans="1:18" s="52" customFormat="1" ht="15.75" customHeight="1" x14ac:dyDescent="0.25">
      <c r="A932"/>
      <c r="B932"/>
      <c r="C932"/>
      <c r="D932"/>
      <c r="E932"/>
      <c r="F932"/>
      <c r="G932"/>
      <c r="H932"/>
      <c r="I932"/>
      <c r="J932" s="56" t="str">
        <v/>
      </c>
      <c r="K932" s="47"/>
      <c r="L932" s="57"/>
      <c r="O932" s="58"/>
      <c r="P932" s="56"/>
      <c r="Q932" s="56"/>
      <c r="R932" s="56" t="str">
        <v/>
      </c>
    </row>
    <row r="933" spans="1:18" s="52" customFormat="1" ht="15.75" customHeight="1" x14ac:dyDescent="0.25">
      <c r="A933"/>
      <c r="B933"/>
      <c r="C933"/>
      <c r="D933"/>
      <c r="E933"/>
      <c r="F933"/>
      <c r="G933"/>
      <c r="H933"/>
      <c r="I933"/>
      <c r="J933" s="56" t="str">
        <v/>
      </c>
      <c r="K933" s="47"/>
      <c r="L933" s="57"/>
      <c r="O933" s="58"/>
      <c r="P933" s="56"/>
      <c r="Q933" s="56"/>
      <c r="R933" s="56" t="str">
        <v/>
      </c>
    </row>
    <row r="934" spans="1:18" s="52" customFormat="1" ht="15.75" customHeight="1" x14ac:dyDescent="0.25">
      <c r="A934"/>
      <c r="B934"/>
      <c r="C934"/>
      <c r="D934"/>
      <c r="E934"/>
      <c r="F934"/>
      <c r="G934"/>
      <c r="H934"/>
      <c r="I934"/>
      <c r="J934" s="56" t="str">
        <v/>
      </c>
      <c r="K934" s="47"/>
      <c r="L934" s="57"/>
      <c r="O934" s="58"/>
      <c r="P934" s="56"/>
      <c r="Q934" s="56"/>
      <c r="R934" s="56" t="str">
        <v/>
      </c>
    </row>
    <row r="935" spans="1:18" s="52" customFormat="1" ht="15.75" customHeight="1" x14ac:dyDescent="0.25">
      <c r="A935"/>
      <c r="B935"/>
      <c r="C935"/>
      <c r="D935"/>
      <c r="E935"/>
      <c r="F935"/>
      <c r="G935"/>
      <c r="H935"/>
      <c r="I935"/>
      <c r="J935" s="56" t="str">
        <v/>
      </c>
      <c r="K935" s="47"/>
      <c r="L935" s="57"/>
      <c r="O935" s="58"/>
      <c r="P935" s="56"/>
      <c r="Q935" s="56"/>
      <c r="R935" s="56" t="str">
        <v/>
      </c>
    </row>
    <row r="936" spans="1:18" s="52" customFormat="1" ht="15.75" customHeight="1" x14ac:dyDescent="0.25">
      <c r="A936"/>
      <c r="B936"/>
      <c r="C936"/>
      <c r="D936"/>
      <c r="E936"/>
      <c r="F936"/>
      <c r="G936"/>
      <c r="H936"/>
      <c r="I936"/>
      <c r="J936" s="56" t="str">
        <v/>
      </c>
      <c r="K936" s="47"/>
      <c r="L936" s="57"/>
      <c r="O936" s="58"/>
      <c r="P936" s="56"/>
      <c r="Q936" s="56"/>
      <c r="R936" s="56" t="str">
        <v/>
      </c>
    </row>
    <row r="937" spans="1:18" s="52" customFormat="1" ht="15.75" customHeight="1" x14ac:dyDescent="0.25">
      <c r="A937"/>
      <c r="B937"/>
      <c r="C937"/>
      <c r="D937"/>
      <c r="E937"/>
      <c r="F937"/>
      <c r="G937"/>
      <c r="H937"/>
      <c r="I937"/>
      <c r="J937" s="56" t="str">
        <v/>
      </c>
      <c r="K937" s="47"/>
      <c r="L937" s="57"/>
      <c r="O937" s="58"/>
      <c r="P937" s="56"/>
      <c r="Q937" s="56"/>
      <c r="R937" s="56" t="str">
        <v/>
      </c>
    </row>
    <row r="938" spans="1:18" s="52" customFormat="1" ht="15.75" customHeight="1" x14ac:dyDescent="0.25">
      <c r="A938"/>
      <c r="B938"/>
      <c r="C938"/>
      <c r="D938"/>
      <c r="E938"/>
      <c r="F938"/>
      <c r="G938"/>
      <c r="H938"/>
      <c r="I938"/>
      <c r="J938" s="56" t="str">
        <v/>
      </c>
      <c r="K938" s="47"/>
      <c r="L938" s="57"/>
      <c r="O938" s="58"/>
      <c r="P938" s="56"/>
      <c r="Q938" s="56"/>
      <c r="R938" s="56" t="str">
        <v/>
      </c>
    </row>
    <row r="939" spans="1:18" s="52" customFormat="1" ht="15.75" customHeight="1" x14ac:dyDescent="0.25">
      <c r="A939"/>
      <c r="B939"/>
      <c r="C939"/>
      <c r="D939"/>
      <c r="E939"/>
      <c r="F939"/>
      <c r="G939"/>
      <c r="H939"/>
      <c r="I939"/>
      <c r="J939" s="56" t="str">
        <v/>
      </c>
      <c r="K939" s="47"/>
      <c r="L939" s="57"/>
      <c r="O939" s="58"/>
      <c r="P939" s="56"/>
      <c r="Q939" s="56"/>
      <c r="R939" s="56" t="str">
        <v/>
      </c>
    </row>
    <row r="940" spans="1:18" s="52" customFormat="1" ht="15.75" customHeight="1" x14ac:dyDescent="0.25">
      <c r="A940"/>
      <c r="B940"/>
      <c r="C940"/>
      <c r="D940"/>
      <c r="E940"/>
      <c r="F940"/>
      <c r="G940"/>
      <c r="H940"/>
      <c r="I940"/>
      <c r="J940" s="56" t="str">
        <v/>
      </c>
      <c r="K940" s="47"/>
      <c r="L940" s="57"/>
      <c r="O940" s="58"/>
      <c r="P940" s="56"/>
      <c r="Q940" s="56"/>
      <c r="R940" s="56" t="str">
        <v/>
      </c>
    </row>
    <row r="941" spans="1:18" s="52" customFormat="1" ht="15.75" customHeight="1" x14ac:dyDescent="0.25">
      <c r="A941"/>
      <c r="B941"/>
      <c r="C941"/>
      <c r="D941"/>
      <c r="E941"/>
      <c r="F941"/>
      <c r="G941"/>
      <c r="H941"/>
      <c r="I941"/>
      <c r="J941" s="56" t="str">
        <v/>
      </c>
      <c r="K941" s="47"/>
      <c r="L941" s="57"/>
      <c r="O941" s="58"/>
      <c r="P941" s="56"/>
      <c r="Q941" s="56"/>
      <c r="R941" s="56" t="str">
        <v/>
      </c>
    </row>
    <row r="942" spans="1:18" s="52" customFormat="1" ht="15.75" customHeight="1" x14ac:dyDescent="0.25">
      <c r="A942"/>
      <c r="B942"/>
      <c r="C942"/>
      <c r="D942"/>
      <c r="E942"/>
      <c r="F942"/>
      <c r="G942"/>
      <c r="H942"/>
      <c r="I942"/>
      <c r="J942" s="56" t="str">
        <v/>
      </c>
      <c r="K942" s="47"/>
      <c r="L942" s="57"/>
      <c r="O942" s="58"/>
      <c r="P942" s="56"/>
      <c r="Q942" s="56"/>
      <c r="R942" s="56" t="str">
        <v/>
      </c>
    </row>
    <row r="943" spans="1:18" s="52" customFormat="1" ht="15.75" customHeight="1" x14ac:dyDescent="0.25">
      <c r="A943"/>
      <c r="B943"/>
      <c r="C943"/>
      <c r="D943"/>
      <c r="E943"/>
      <c r="F943"/>
      <c r="G943"/>
      <c r="H943"/>
      <c r="I943"/>
      <c r="J943" s="56" t="str">
        <v/>
      </c>
      <c r="K943" s="47"/>
      <c r="L943" s="57"/>
      <c r="O943" s="58"/>
      <c r="P943" s="56"/>
      <c r="Q943" s="56"/>
      <c r="R943" s="56" t="str">
        <v/>
      </c>
    </row>
    <row r="944" spans="1:18" s="52" customFormat="1" ht="15.75" customHeight="1" x14ac:dyDescent="0.25">
      <c r="A944"/>
      <c r="B944"/>
      <c r="C944"/>
      <c r="D944"/>
      <c r="E944"/>
      <c r="F944"/>
      <c r="G944"/>
      <c r="H944"/>
      <c r="I944"/>
      <c r="J944" s="56" t="str">
        <v/>
      </c>
      <c r="K944" s="47"/>
      <c r="L944" s="57"/>
      <c r="O944" s="58"/>
      <c r="P944" s="56"/>
      <c r="Q944" s="56"/>
      <c r="R944" s="56" t="str">
        <v/>
      </c>
    </row>
    <row r="945" spans="1:18" s="52" customFormat="1" ht="15.75" customHeight="1" x14ac:dyDescent="0.25">
      <c r="A945"/>
      <c r="B945"/>
      <c r="C945"/>
      <c r="D945"/>
      <c r="E945"/>
      <c r="F945"/>
      <c r="G945"/>
      <c r="H945"/>
      <c r="I945"/>
      <c r="J945" s="56" t="str">
        <v/>
      </c>
      <c r="K945" s="47"/>
      <c r="L945" s="57"/>
      <c r="O945" s="58"/>
      <c r="P945" s="56"/>
      <c r="Q945" s="56"/>
      <c r="R945" s="56" t="str">
        <v/>
      </c>
    </row>
    <row r="946" spans="1:18" s="52" customFormat="1" ht="15.75" customHeight="1" x14ac:dyDescent="0.25">
      <c r="A946"/>
      <c r="B946"/>
      <c r="C946"/>
      <c r="D946"/>
      <c r="E946"/>
      <c r="F946"/>
      <c r="G946"/>
      <c r="H946"/>
      <c r="I946"/>
      <c r="J946" s="56" t="str">
        <v/>
      </c>
      <c r="K946" s="47"/>
      <c r="L946" s="57"/>
      <c r="O946" s="58"/>
      <c r="P946" s="56"/>
      <c r="Q946" s="56"/>
      <c r="R946" s="56" t="str">
        <v/>
      </c>
    </row>
    <row r="947" spans="1:18" s="52" customFormat="1" ht="15.75" customHeight="1" x14ac:dyDescent="0.25">
      <c r="A947"/>
      <c r="B947"/>
      <c r="C947"/>
      <c r="D947"/>
      <c r="E947"/>
      <c r="F947"/>
      <c r="G947"/>
      <c r="H947"/>
      <c r="I947"/>
      <c r="J947" s="56" t="str">
        <v/>
      </c>
      <c r="K947" s="47"/>
      <c r="L947" s="57"/>
      <c r="O947" s="58"/>
      <c r="P947" s="56"/>
      <c r="Q947" s="56"/>
      <c r="R947" s="56" t="str">
        <v/>
      </c>
    </row>
    <row r="948" spans="1:18" s="52" customFormat="1" ht="15.75" customHeight="1" x14ac:dyDescent="0.25">
      <c r="A948"/>
      <c r="B948"/>
      <c r="C948"/>
      <c r="D948"/>
      <c r="E948"/>
      <c r="F948"/>
      <c r="G948"/>
      <c r="H948"/>
      <c r="I948"/>
      <c r="J948" s="56" t="str">
        <v/>
      </c>
      <c r="K948" s="47"/>
      <c r="L948" s="57"/>
      <c r="O948" s="58"/>
      <c r="P948" s="56"/>
      <c r="Q948" s="56"/>
      <c r="R948" s="56" t="str">
        <v/>
      </c>
    </row>
    <row r="949" spans="1:18" s="52" customFormat="1" ht="15.75" customHeight="1" x14ac:dyDescent="0.25">
      <c r="A949"/>
      <c r="B949"/>
      <c r="C949"/>
      <c r="D949"/>
      <c r="E949"/>
      <c r="F949"/>
      <c r="G949"/>
      <c r="H949"/>
      <c r="I949"/>
      <c r="J949" s="56" t="str">
        <v/>
      </c>
      <c r="K949" s="47"/>
      <c r="L949" s="57"/>
      <c r="O949" s="58"/>
      <c r="P949" s="56"/>
      <c r="Q949" s="56"/>
      <c r="R949" s="56" t="str">
        <v/>
      </c>
    </row>
    <row r="950" spans="1:18" s="52" customFormat="1" ht="15.75" customHeight="1" x14ac:dyDescent="0.25">
      <c r="A950"/>
      <c r="B950"/>
      <c r="C950"/>
      <c r="D950"/>
      <c r="E950"/>
      <c r="F950"/>
      <c r="G950"/>
      <c r="H950"/>
      <c r="I950"/>
      <c r="J950" s="56" t="str">
        <v/>
      </c>
      <c r="K950" s="47"/>
      <c r="L950" s="57"/>
      <c r="O950" s="58"/>
      <c r="P950" s="56"/>
      <c r="Q950" s="56"/>
      <c r="R950" s="56" t="str">
        <v/>
      </c>
    </row>
    <row r="951" spans="1:18" s="52" customFormat="1" ht="15.75" customHeight="1" x14ac:dyDescent="0.25">
      <c r="A951"/>
      <c r="B951"/>
      <c r="C951"/>
      <c r="D951"/>
      <c r="E951"/>
      <c r="F951"/>
      <c r="G951"/>
      <c r="H951"/>
      <c r="I951"/>
      <c r="J951" s="56" t="str">
        <v/>
      </c>
      <c r="K951" s="47"/>
      <c r="L951" s="57"/>
      <c r="O951" s="58"/>
      <c r="P951" s="56"/>
      <c r="Q951" s="56"/>
      <c r="R951" s="56" t="str">
        <v/>
      </c>
    </row>
    <row r="952" spans="1:18" s="52" customFormat="1" ht="15.75" customHeight="1" x14ac:dyDescent="0.25">
      <c r="A952"/>
      <c r="B952"/>
      <c r="C952"/>
      <c r="D952"/>
      <c r="E952"/>
      <c r="F952"/>
      <c r="G952"/>
      <c r="H952"/>
      <c r="I952"/>
      <c r="J952" s="56" t="str">
        <v/>
      </c>
      <c r="K952" s="47"/>
      <c r="L952" s="57"/>
      <c r="O952" s="58"/>
      <c r="P952" s="56"/>
      <c r="Q952" s="56"/>
      <c r="R952" s="56" t="str">
        <v/>
      </c>
    </row>
    <row r="953" spans="1:18" s="52" customFormat="1" ht="15.75" customHeight="1" x14ac:dyDescent="0.25">
      <c r="A953"/>
      <c r="B953"/>
      <c r="C953"/>
      <c r="D953"/>
      <c r="E953"/>
      <c r="F953"/>
      <c r="G953"/>
      <c r="H953"/>
      <c r="I953"/>
      <c r="J953" s="56" t="str">
        <v/>
      </c>
      <c r="K953" s="47"/>
      <c r="L953" s="57"/>
      <c r="O953" s="58"/>
      <c r="P953" s="56"/>
      <c r="Q953" s="56"/>
      <c r="R953" s="56" t="str">
        <v/>
      </c>
    </row>
    <row r="954" spans="1:18" s="52" customFormat="1" ht="15.75" customHeight="1" x14ac:dyDescent="0.25">
      <c r="A954"/>
      <c r="B954"/>
      <c r="C954"/>
      <c r="D954"/>
      <c r="E954"/>
      <c r="F954"/>
      <c r="G954"/>
      <c r="H954"/>
      <c r="I954"/>
      <c r="J954" s="56" t="str">
        <v/>
      </c>
      <c r="K954" s="47"/>
      <c r="L954" s="57"/>
      <c r="O954" s="58"/>
      <c r="P954" s="56"/>
      <c r="Q954" s="56"/>
      <c r="R954" s="56" t="str">
        <v/>
      </c>
    </row>
    <row r="955" spans="1:18" s="52" customFormat="1" ht="15.75" customHeight="1" x14ac:dyDescent="0.25">
      <c r="A955"/>
      <c r="B955"/>
      <c r="C955"/>
      <c r="D955"/>
      <c r="E955"/>
      <c r="F955"/>
      <c r="G955"/>
      <c r="H955"/>
      <c r="I955"/>
      <c r="J955" s="56" t="str">
        <v/>
      </c>
      <c r="K955" s="47"/>
      <c r="L955" s="57"/>
      <c r="O955" s="58"/>
      <c r="P955" s="56"/>
      <c r="Q955" s="56"/>
      <c r="R955" s="56" t="str">
        <v/>
      </c>
    </row>
    <row r="956" spans="1:18" s="52" customFormat="1" ht="15.75" customHeight="1" x14ac:dyDescent="0.25">
      <c r="A956"/>
      <c r="B956"/>
      <c r="C956"/>
      <c r="D956"/>
      <c r="E956"/>
      <c r="F956"/>
      <c r="G956"/>
      <c r="H956"/>
      <c r="I956"/>
      <c r="J956" s="56" t="str">
        <v/>
      </c>
      <c r="K956" s="47"/>
      <c r="L956" s="57"/>
      <c r="O956" s="58"/>
      <c r="P956" s="56"/>
      <c r="Q956" s="56"/>
      <c r="R956" s="56" t="str">
        <v/>
      </c>
    </row>
    <row r="957" spans="1:18" s="52" customFormat="1" ht="15.75" customHeight="1" x14ac:dyDescent="0.25">
      <c r="A957"/>
      <c r="B957"/>
      <c r="C957"/>
      <c r="D957"/>
      <c r="E957"/>
      <c r="F957"/>
      <c r="G957"/>
      <c r="H957"/>
      <c r="I957"/>
      <c r="J957" s="56" t="str">
        <v/>
      </c>
      <c r="K957" s="47"/>
      <c r="L957" s="57"/>
      <c r="O957" s="58"/>
      <c r="P957" s="56"/>
      <c r="Q957" s="56"/>
      <c r="R957" s="56" t="str">
        <v/>
      </c>
    </row>
    <row r="958" spans="1:18" s="52" customFormat="1" ht="15.75" customHeight="1" x14ac:dyDescent="0.25">
      <c r="A958"/>
      <c r="B958"/>
      <c r="C958"/>
      <c r="D958"/>
      <c r="E958"/>
      <c r="F958"/>
      <c r="G958"/>
      <c r="H958"/>
      <c r="I958"/>
      <c r="J958" s="56" t="str">
        <v/>
      </c>
      <c r="K958" s="47"/>
      <c r="L958" s="57"/>
      <c r="O958" s="58"/>
      <c r="P958" s="56"/>
      <c r="Q958" s="56"/>
      <c r="R958" s="56" t="str">
        <v/>
      </c>
    </row>
    <row r="959" spans="1:18" s="52" customFormat="1" ht="15.75" customHeight="1" x14ac:dyDescent="0.25">
      <c r="A959"/>
      <c r="B959"/>
      <c r="C959"/>
      <c r="D959"/>
      <c r="E959"/>
      <c r="F959"/>
      <c r="G959"/>
      <c r="H959"/>
      <c r="I959"/>
      <c r="J959" s="56" t="str">
        <v/>
      </c>
      <c r="K959" s="47"/>
      <c r="L959" s="57"/>
      <c r="O959" s="58"/>
      <c r="P959" s="56"/>
      <c r="Q959" s="56"/>
      <c r="R959" s="56" t="str">
        <v/>
      </c>
    </row>
    <row r="960" spans="1:18" s="52" customFormat="1" ht="15.75" customHeight="1" x14ac:dyDescent="0.25">
      <c r="A960"/>
      <c r="B960"/>
      <c r="C960"/>
      <c r="D960"/>
      <c r="E960"/>
      <c r="F960"/>
      <c r="G960"/>
      <c r="H960"/>
      <c r="I960"/>
      <c r="J960" s="56" t="str">
        <v/>
      </c>
      <c r="K960" s="47"/>
      <c r="L960" s="57"/>
      <c r="O960" s="58"/>
      <c r="P960" s="56"/>
      <c r="Q960" s="56"/>
      <c r="R960" s="56" t="str">
        <v/>
      </c>
    </row>
    <row r="961" spans="1:18" s="52" customFormat="1" ht="15.75" customHeight="1" x14ac:dyDescent="0.25">
      <c r="A961"/>
      <c r="B961"/>
      <c r="C961"/>
      <c r="D961"/>
      <c r="E961"/>
      <c r="F961"/>
      <c r="G961"/>
      <c r="H961"/>
      <c r="I961"/>
      <c r="J961" s="56" t="str">
        <v/>
      </c>
      <c r="K961" s="47"/>
      <c r="L961" s="57"/>
      <c r="O961" s="58"/>
      <c r="P961" s="56"/>
      <c r="Q961" s="56"/>
      <c r="R961" s="56" t="str">
        <v/>
      </c>
    </row>
    <row r="962" spans="1:18" s="52" customFormat="1" ht="15.75" customHeight="1" x14ac:dyDescent="0.25">
      <c r="A962"/>
      <c r="B962"/>
      <c r="C962"/>
      <c r="D962"/>
      <c r="E962"/>
      <c r="F962"/>
      <c r="G962"/>
      <c r="H962"/>
      <c r="I962"/>
      <c r="J962" s="56" t="str">
        <v/>
      </c>
      <c r="K962" s="47"/>
      <c r="L962" s="57"/>
      <c r="O962" s="58"/>
      <c r="P962" s="56"/>
      <c r="Q962" s="56"/>
      <c r="R962" s="56" t="str">
        <v/>
      </c>
    </row>
    <row r="963" spans="1:18" s="52" customFormat="1" ht="15.75" customHeight="1" x14ac:dyDescent="0.25">
      <c r="A963"/>
      <c r="B963"/>
      <c r="C963"/>
      <c r="D963"/>
      <c r="E963"/>
      <c r="F963"/>
      <c r="G963"/>
      <c r="H963"/>
      <c r="I963"/>
      <c r="J963" s="56" t="str">
        <v/>
      </c>
      <c r="K963" s="47"/>
      <c r="L963" s="57"/>
      <c r="O963" s="58"/>
      <c r="P963" s="56"/>
      <c r="Q963" s="56"/>
      <c r="R963" s="56" t="str">
        <v/>
      </c>
    </row>
    <row r="964" spans="1:18" s="52" customFormat="1" ht="15.75" customHeight="1" x14ac:dyDescent="0.25">
      <c r="A964"/>
      <c r="B964"/>
      <c r="C964"/>
      <c r="D964"/>
      <c r="E964"/>
      <c r="F964"/>
      <c r="G964"/>
      <c r="H964"/>
      <c r="I964"/>
      <c r="J964" s="56" t="str">
        <v/>
      </c>
      <c r="K964" s="47"/>
      <c r="L964" s="57"/>
      <c r="O964" s="58"/>
      <c r="P964" s="56"/>
      <c r="Q964" s="56"/>
      <c r="R964" s="56" t="str">
        <v/>
      </c>
    </row>
    <row r="965" spans="1:18" s="52" customFormat="1" ht="15.75" customHeight="1" x14ac:dyDescent="0.25">
      <c r="A965"/>
      <c r="B965"/>
      <c r="C965"/>
      <c r="D965"/>
      <c r="E965"/>
      <c r="F965"/>
      <c r="G965"/>
      <c r="H965"/>
      <c r="I965"/>
      <c r="J965" s="56" t="str">
        <v/>
      </c>
      <c r="K965" s="47"/>
      <c r="L965" s="57"/>
      <c r="O965" s="58"/>
      <c r="P965" s="56"/>
      <c r="Q965" s="56"/>
      <c r="R965" s="56" t="str">
        <v/>
      </c>
    </row>
    <row r="966" spans="1:18" s="52" customFormat="1" ht="15.75" customHeight="1" x14ac:dyDescent="0.25">
      <c r="A966"/>
      <c r="B966"/>
      <c r="C966"/>
      <c r="D966"/>
      <c r="E966"/>
      <c r="F966"/>
      <c r="G966"/>
      <c r="H966"/>
      <c r="I966"/>
      <c r="J966" s="56" t="str">
        <v/>
      </c>
      <c r="K966" s="47"/>
      <c r="L966" s="57"/>
      <c r="O966" s="58"/>
      <c r="P966" s="56"/>
      <c r="Q966" s="56"/>
      <c r="R966" s="56" t="str">
        <v/>
      </c>
    </row>
    <row r="967" spans="1:18" s="52" customFormat="1" ht="15.75" customHeight="1" x14ac:dyDescent="0.25">
      <c r="A967"/>
      <c r="B967"/>
      <c r="C967"/>
      <c r="D967"/>
      <c r="E967"/>
      <c r="F967"/>
      <c r="G967"/>
      <c r="H967"/>
      <c r="I967"/>
      <c r="J967" s="56" t="str">
        <v/>
      </c>
      <c r="K967" s="47"/>
      <c r="L967" s="57"/>
      <c r="O967" s="58"/>
      <c r="P967" s="56"/>
      <c r="Q967" s="56"/>
      <c r="R967" s="56" t="str">
        <v/>
      </c>
    </row>
    <row r="968" spans="1:18" s="52" customFormat="1" ht="15.75" customHeight="1" x14ac:dyDescent="0.25">
      <c r="A968"/>
      <c r="B968"/>
      <c r="C968"/>
      <c r="D968"/>
      <c r="E968"/>
      <c r="F968"/>
      <c r="G968"/>
      <c r="H968"/>
      <c r="I968"/>
      <c r="J968" s="56" t="str">
        <v/>
      </c>
      <c r="K968" s="47"/>
      <c r="L968" s="57"/>
      <c r="O968" s="58"/>
      <c r="P968" s="56"/>
      <c r="Q968" s="56"/>
      <c r="R968" s="56" t="str">
        <v/>
      </c>
    </row>
    <row r="969" spans="1:18" s="52" customFormat="1" ht="15.75" customHeight="1" x14ac:dyDescent="0.25">
      <c r="A969"/>
      <c r="B969"/>
      <c r="C969"/>
      <c r="D969"/>
      <c r="E969"/>
      <c r="F969"/>
      <c r="G969"/>
      <c r="H969"/>
      <c r="I969"/>
      <c r="J969" s="56" t="str">
        <v/>
      </c>
      <c r="K969" s="47"/>
      <c r="L969" s="57"/>
      <c r="O969" s="58"/>
      <c r="P969" s="56"/>
      <c r="Q969" s="56"/>
      <c r="R969" s="56" t="str">
        <v/>
      </c>
    </row>
    <row r="970" spans="1:18" s="52" customFormat="1" ht="15.75" customHeight="1" x14ac:dyDescent="0.25">
      <c r="A970"/>
      <c r="B970"/>
      <c r="C970"/>
      <c r="D970"/>
      <c r="E970"/>
      <c r="F970"/>
      <c r="G970"/>
      <c r="H970"/>
      <c r="I970"/>
      <c r="J970" s="56" t="str">
        <v/>
      </c>
      <c r="K970" s="47"/>
      <c r="L970" s="57"/>
      <c r="O970" s="58"/>
      <c r="P970" s="56"/>
      <c r="Q970" s="56"/>
      <c r="R970" s="56" t="str">
        <v/>
      </c>
    </row>
    <row r="971" spans="1:18" s="52" customFormat="1" ht="15.75" customHeight="1" x14ac:dyDescent="0.25">
      <c r="A971"/>
      <c r="B971"/>
      <c r="C971"/>
      <c r="D971"/>
      <c r="E971"/>
      <c r="F971"/>
      <c r="G971"/>
      <c r="H971"/>
      <c r="I971"/>
      <c r="J971" s="56" t="str">
        <v/>
      </c>
      <c r="K971" s="47"/>
      <c r="L971" s="57"/>
      <c r="O971" s="58"/>
      <c r="P971" s="56"/>
      <c r="Q971" s="56"/>
      <c r="R971" s="56" t="str">
        <v/>
      </c>
    </row>
    <row r="972" spans="1:18" s="52" customFormat="1" ht="15.75" customHeight="1" x14ac:dyDescent="0.25">
      <c r="A972"/>
      <c r="B972"/>
      <c r="C972"/>
      <c r="D972"/>
      <c r="E972"/>
      <c r="F972"/>
      <c r="G972"/>
      <c r="H972"/>
      <c r="I972"/>
      <c r="J972" s="56" t="str">
        <v/>
      </c>
      <c r="K972" s="47"/>
      <c r="L972" s="57"/>
      <c r="O972" s="58"/>
      <c r="P972" s="56"/>
      <c r="Q972" s="56"/>
      <c r="R972" s="56" t="str">
        <v/>
      </c>
    </row>
    <row r="973" spans="1:18" s="52" customFormat="1" ht="15.75" customHeight="1" x14ac:dyDescent="0.25">
      <c r="A973"/>
      <c r="B973"/>
      <c r="C973"/>
      <c r="D973"/>
      <c r="E973"/>
      <c r="F973"/>
      <c r="G973"/>
      <c r="H973"/>
      <c r="I973"/>
      <c r="J973" s="56" t="str">
        <v/>
      </c>
      <c r="K973" s="47"/>
      <c r="L973" s="57"/>
      <c r="O973" s="58"/>
      <c r="P973" s="56"/>
      <c r="Q973" s="56"/>
      <c r="R973" s="56" t="str">
        <v/>
      </c>
    </row>
    <row r="974" spans="1:18" s="52" customFormat="1" ht="15.75" customHeight="1" x14ac:dyDescent="0.25">
      <c r="A974"/>
      <c r="B974"/>
      <c r="C974"/>
      <c r="D974"/>
      <c r="E974"/>
      <c r="F974"/>
      <c r="G974"/>
      <c r="H974"/>
      <c r="I974"/>
      <c r="J974" s="56" t="str">
        <v/>
      </c>
      <c r="K974" s="47"/>
      <c r="L974" s="57"/>
      <c r="O974" s="58"/>
      <c r="P974" s="56"/>
      <c r="Q974" s="56"/>
      <c r="R974" s="56" t="str">
        <v/>
      </c>
    </row>
    <row r="975" spans="1:18" s="52" customFormat="1" ht="15.75" customHeight="1" x14ac:dyDescent="0.25">
      <c r="A975"/>
      <c r="B975"/>
      <c r="C975"/>
      <c r="D975"/>
      <c r="E975"/>
      <c r="F975"/>
      <c r="G975"/>
      <c r="H975"/>
      <c r="I975"/>
      <c r="J975" s="56" t="str">
        <v/>
      </c>
      <c r="K975" s="47"/>
      <c r="L975" s="57"/>
      <c r="O975" s="58"/>
      <c r="P975" s="56"/>
      <c r="Q975" s="56"/>
      <c r="R975" s="56" t="str">
        <v/>
      </c>
    </row>
    <row r="976" spans="1:18" s="52" customFormat="1" ht="15.75" customHeight="1" x14ac:dyDescent="0.25">
      <c r="A976"/>
      <c r="B976"/>
      <c r="C976"/>
      <c r="D976"/>
      <c r="E976"/>
      <c r="F976"/>
      <c r="G976"/>
      <c r="H976"/>
      <c r="I976"/>
      <c r="J976" s="56" t="str">
        <v/>
      </c>
      <c r="K976" s="47"/>
      <c r="L976" s="57"/>
      <c r="O976" s="58"/>
      <c r="P976" s="56"/>
      <c r="Q976" s="56"/>
      <c r="R976" s="56" t="str">
        <v/>
      </c>
    </row>
    <row r="977" spans="1:18" s="52" customFormat="1" ht="15.75" customHeight="1" x14ac:dyDescent="0.25">
      <c r="A977"/>
      <c r="B977"/>
      <c r="C977"/>
      <c r="D977"/>
      <c r="E977"/>
      <c r="F977"/>
      <c r="G977"/>
      <c r="H977"/>
      <c r="I977"/>
      <c r="J977" s="56" t="str">
        <v/>
      </c>
      <c r="K977" s="47"/>
      <c r="L977" s="57"/>
      <c r="O977" s="58"/>
      <c r="P977" s="56"/>
      <c r="Q977" s="56"/>
      <c r="R977" s="56" t="str">
        <v/>
      </c>
    </row>
    <row r="978" spans="1:18" s="52" customFormat="1" ht="15.75" customHeight="1" x14ac:dyDescent="0.25">
      <c r="A978"/>
      <c r="B978"/>
      <c r="C978"/>
      <c r="D978"/>
      <c r="E978"/>
      <c r="F978"/>
      <c r="G978"/>
      <c r="H978"/>
      <c r="I978"/>
      <c r="J978" s="56" t="str">
        <v/>
      </c>
      <c r="K978" s="47"/>
      <c r="L978" s="57"/>
      <c r="O978" s="58"/>
      <c r="P978" s="56"/>
      <c r="Q978" s="56"/>
      <c r="R978" s="56" t="str">
        <v/>
      </c>
    </row>
    <row r="979" spans="1:18" s="52" customFormat="1" ht="15.75" customHeight="1" x14ac:dyDescent="0.25">
      <c r="A979"/>
      <c r="B979"/>
      <c r="C979"/>
      <c r="D979"/>
      <c r="E979"/>
      <c r="F979"/>
      <c r="G979"/>
      <c r="H979"/>
      <c r="I979"/>
      <c r="J979" s="56" t="str">
        <v/>
      </c>
      <c r="K979" s="47"/>
      <c r="L979" s="57"/>
      <c r="O979" s="58"/>
      <c r="P979" s="56"/>
      <c r="Q979" s="56"/>
      <c r="R979" s="56" t="str">
        <v/>
      </c>
    </row>
    <row r="980" spans="1:18" s="52" customFormat="1" ht="15.75" customHeight="1" x14ac:dyDescent="0.25">
      <c r="A980"/>
      <c r="B980"/>
      <c r="C980"/>
      <c r="D980"/>
      <c r="E980"/>
      <c r="F980"/>
      <c r="G980"/>
      <c r="H980"/>
      <c r="I980"/>
      <c r="J980" s="56" t="str">
        <v/>
      </c>
      <c r="K980" s="47"/>
      <c r="L980" s="57"/>
      <c r="O980" s="58"/>
      <c r="P980" s="56"/>
      <c r="Q980" s="56"/>
      <c r="R980" s="56" t="str">
        <v/>
      </c>
    </row>
    <row r="981" spans="1:18" s="52" customFormat="1" ht="15.75" customHeight="1" x14ac:dyDescent="0.25">
      <c r="A981"/>
      <c r="B981"/>
      <c r="C981"/>
      <c r="D981"/>
      <c r="E981"/>
      <c r="F981"/>
      <c r="G981"/>
      <c r="H981"/>
      <c r="I981"/>
      <c r="J981" s="56" t="str">
        <v/>
      </c>
      <c r="K981" s="47"/>
      <c r="L981" s="57"/>
      <c r="O981" s="58"/>
      <c r="P981" s="56"/>
      <c r="Q981" s="56"/>
      <c r="R981" s="56" t="str">
        <v/>
      </c>
    </row>
    <row r="982" spans="1:18" s="52" customFormat="1" ht="15.75" customHeight="1" x14ac:dyDescent="0.25">
      <c r="A982"/>
      <c r="B982"/>
      <c r="C982"/>
      <c r="D982"/>
      <c r="E982"/>
      <c r="F982"/>
      <c r="G982"/>
      <c r="H982"/>
      <c r="I982"/>
      <c r="J982" s="56" t="str">
        <v/>
      </c>
      <c r="K982" s="47"/>
      <c r="L982" s="57"/>
      <c r="O982" s="58"/>
      <c r="P982" s="56"/>
      <c r="Q982" s="56"/>
      <c r="R982" s="56" t="str">
        <v/>
      </c>
    </row>
    <row r="983" spans="1:18" s="52" customFormat="1" ht="15.75" customHeight="1" x14ac:dyDescent="0.25">
      <c r="A983"/>
      <c r="B983"/>
      <c r="C983"/>
      <c r="D983"/>
      <c r="E983"/>
      <c r="F983"/>
      <c r="G983"/>
      <c r="H983"/>
      <c r="I983"/>
      <c r="J983" s="56" t="str">
        <v/>
      </c>
      <c r="K983" s="47"/>
      <c r="L983" s="57"/>
      <c r="O983" s="58"/>
      <c r="P983" s="56"/>
      <c r="Q983" s="56"/>
      <c r="R983" s="56" t="str">
        <v/>
      </c>
    </row>
    <row r="984" spans="1:18" s="52" customFormat="1" ht="15.75" customHeight="1" x14ac:dyDescent="0.25">
      <c r="A984"/>
      <c r="B984"/>
      <c r="C984"/>
      <c r="D984"/>
      <c r="E984"/>
      <c r="F984"/>
      <c r="G984"/>
      <c r="H984"/>
      <c r="I984"/>
      <c r="J984" s="56" t="str">
        <v/>
      </c>
      <c r="K984" s="47"/>
      <c r="L984" s="57"/>
      <c r="O984" s="58"/>
      <c r="P984" s="56"/>
      <c r="Q984" s="56"/>
      <c r="R984" s="56" t="str">
        <v/>
      </c>
    </row>
    <row r="985" spans="1:18" s="52" customFormat="1" ht="15.75" customHeight="1" x14ac:dyDescent="0.25">
      <c r="A985"/>
      <c r="B985"/>
      <c r="C985"/>
      <c r="D985"/>
      <c r="E985"/>
      <c r="F985"/>
      <c r="G985"/>
      <c r="H985"/>
      <c r="I985"/>
      <c r="J985" s="56" t="str">
        <v/>
      </c>
      <c r="K985" s="47"/>
      <c r="L985" s="57"/>
      <c r="O985" s="58"/>
      <c r="P985" s="56"/>
      <c r="Q985" s="56"/>
      <c r="R985" s="56" t="str">
        <v/>
      </c>
    </row>
    <row r="986" spans="1:18" s="52" customFormat="1" ht="15.75" customHeight="1" x14ac:dyDescent="0.25">
      <c r="A986"/>
      <c r="B986"/>
      <c r="C986"/>
      <c r="D986"/>
      <c r="E986"/>
      <c r="F986"/>
      <c r="G986"/>
      <c r="H986"/>
      <c r="I986"/>
      <c r="J986" s="56" t="str">
        <v/>
      </c>
      <c r="K986" s="47"/>
      <c r="L986" s="57"/>
      <c r="O986" s="58"/>
      <c r="P986" s="56"/>
      <c r="Q986" s="56"/>
      <c r="R986" s="56" t="str">
        <v/>
      </c>
    </row>
    <row r="987" spans="1:18" s="52" customFormat="1" ht="15.75" customHeight="1" x14ac:dyDescent="0.25">
      <c r="A987"/>
      <c r="B987"/>
      <c r="C987"/>
      <c r="D987"/>
      <c r="E987"/>
      <c r="F987"/>
      <c r="G987"/>
      <c r="H987"/>
      <c r="I987"/>
      <c r="J987" s="56" t="str">
        <v/>
      </c>
      <c r="K987" s="47"/>
      <c r="L987" s="57"/>
      <c r="O987" s="58"/>
      <c r="P987" s="56"/>
      <c r="Q987" s="56"/>
      <c r="R987" s="56" t="str">
        <v/>
      </c>
    </row>
    <row r="988" spans="1:18" s="52" customFormat="1" ht="15.75" customHeight="1" x14ac:dyDescent="0.25">
      <c r="A988"/>
      <c r="B988"/>
      <c r="C988"/>
      <c r="D988"/>
      <c r="E988"/>
      <c r="F988"/>
      <c r="G988"/>
      <c r="H988"/>
      <c r="I988"/>
      <c r="J988" s="56" t="str">
        <v/>
      </c>
      <c r="K988" s="47"/>
      <c r="L988" s="57"/>
      <c r="O988" s="58"/>
      <c r="P988" s="56"/>
      <c r="Q988" s="56"/>
      <c r="R988" s="56" t="str">
        <v/>
      </c>
    </row>
    <row r="989" spans="1:18" s="52" customFormat="1" ht="15.75" customHeight="1" x14ac:dyDescent="0.25">
      <c r="A989"/>
      <c r="B989"/>
      <c r="C989"/>
      <c r="D989"/>
      <c r="E989"/>
      <c r="F989"/>
      <c r="G989"/>
      <c r="H989"/>
      <c r="I989"/>
      <c r="J989" s="56" t="str">
        <v/>
      </c>
      <c r="K989" s="47"/>
      <c r="L989" s="57"/>
      <c r="O989" s="58"/>
      <c r="P989" s="56"/>
      <c r="Q989" s="56"/>
      <c r="R989" s="56" t="str">
        <v/>
      </c>
    </row>
    <row r="990" spans="1:18" s="52" customFormat="1" ht="15.75" customHeight="1" x14ac:dyDescent="0.25">
      <c r="A990"/>
      <c r="B990"/>
      <c r="C990"/>
      <c r="D990"/>
      <c r="E990"/>
      <c r="F990"/>
      <c r="G990"/>
      <c r="H990"/>
      <c r="I990"/>
      <c r="J990" s="56" t="str">
        <v/>
      </c>
      <c r="K990" s="47"/>
      <c r="L990" s="57"/>
      <c r="O990" s="58"/>
      <c r="P990" s="56"/>
      <c r="Q990" s="56"/>
      <c r="R990" s="56" t="str">
        <v/>
      </c>
    </row>
    <row r="991" spans="1:18" s="52" customFormat="1" ht="15.75" customHeight="1" x14ac:dyDescent="0.25">
      <c r="A991"/>
      <c r="B991"/>
      <c r="C991"/>
      <c r="D991"/>
      <c r="E991"/>
      <c r="F991"/>
      <c r="G991"/>
      <c r="H991"/>
      <c r="I991"/>
      <c r="J991" s="56" t="str">
        <v/>
      </c>
      <c r="K991" s="47"/>
      <c r="L991" s="57"/>
      <c r="O991" s="58"/>
      <c r="P991" s="56"/>
      <c r="Q991" s="56"/>
      <c r="R991" s="56" t="str">
        <v/>
      </c>
    </row>
    <row r="992" spans="1:18" s="52" customFormat="1" ht="15.75" customHeight="1" x14ac:dyDescent="0.25">
      <c r="A992"/>
      <c r="B992"/>
      <c r="C992"/>
      <c r="D992"/>
      <c r="E992"/>
      <c r="F992"/>
      <c r="G992"/>
      <c r="H992"/>
      <c r="I992"/>
      <c r="J992" s="56" t="str">
        <v/>
      </c>
      <c r="K992" s="47"/>
      <c r="L992" s="57"/>
      <c r="O992" s="58"/>
      <c r="P992" s="56"/>
      <c r="Q992" s="56"/>
      <c r="R992" s="56" t="str">
        <v/>
      </c>
    </row>
    <row r="993" spans="1:18" s="52" customFormat="1" ht="15.75" customHeight="1" x14ac:dyDescent="0.25">
      <c r="A993"/>
      <c r="B993"/>
      <c r="C993"/>
      <c r="D993"/>
      <c r="E993"/>
      <c r="F993"/>
      <c r="G993"/>
      <c r="H993"/>
      <c r="I993"/>
      <c r="J993" s="56" t="str">
        <v/>
      </c>
      <c r="K993" s="47"/>
      <c r="L993" s="57"/>
      <c r="O993" s="58"/>
      <c r="P993" s="56"/>
      <c r="Q993" s="56"/>
      <c r="R993" s="56" t="str">
        <v/>
      </c>
    </row>
    <row r="994" spans="1:18" s="52" customFormat="1" ht="15.75" customHeight="1" x14ac:dyDescent="0.25">
      <c r="A994"/>
      <c r="B994"/>
      <c r="C994"/>
      <c r="D994"/>
      <c r="E994"/>
      <c r="F994"/>
      <c r="G994"/>
      <c r="H994"/>
      <c r="I994"/>
      <c r="J994" s="56" t="str">
        <v/>
      </c>
      <c r="K994" s="47"/>
      <c r="L994" s="57"/>
      <c r="O994" s="58"/>
      <c r="P994" s="56"/>
      <c r="Q994" s="56"/>
      <c r="R994" s="56" t="str">
        <v/>
      </c>
    </row>
    <row r="995" spans="1:18" s="52" customFormat="1" ht="15.75" customHeight="1" x14ac:dyDescent="0.25">
      <c r="A995"/>
      <c r="B995"/>
      <c r="C995"/>
      <c r="D995"/>
      <c r="E995"/>
      <c r="F995"/>
      <c r="G995"/>
      <c r="H995"/>
      <c r="I995"/>
      <c r="J995" s="56" t="str">
        <v/>
      </c>
      <c r="K995" s="47"/>
      <c r="L995" s="57"/>
      <c r="O995" s="58"/>
      <c r="P995" s="56"/>
      <c r="Q995" s="56"/>
      <c r="R995" s="56" t="str">
        <v/>
      </c>
    </row>
    <row r="996" spans="1:18" s="52" customFormat="1" ht="15.75" customHeight="1" x14ac:dyDescent="0.25">
      <c r="A996"/>
      <c r="B996"/>
      <c r="C996"/>
      <c r="D996"/>
      <c r="E996"/>
      <c r="F996"/>
      <c r="G996"/>
      <c r="H996"/>
      <c r="I996"/>
      <c r="J996" s="56" t="str">
        <v/>
      </c>
      <c r="K996" s="47"/>
      <c r="L996" s="57"/>
      <c r="O996" s="58"/>
      <c r="P996" s="56"/>
      <c r="Q996" s="56"/>
      <c r="R996" s="56" t="str">
        <v/>
      </c>
    </row>
    <row r="997" spans="1:18" s="52" customFormat="1" ht="15.75" customHeight="1" x14ac:dyDescent="0.25">
      <c r="A997"/>
      <c r="B997"/>
      <c r="C997"/>
      <c r="D997"/>
      <c r="E997"/>
      <c r="F997"/>
      <c r="G997"/>
      <c r="H997"/>
      <c r="I997"/>
      <c r="J997" s="56" t="str">
        <v/>
      </c>
      <c r="K997" s="47"/>
      <c r="L997" s="57"/>
      <c r="O997" s="58"/>
      <c r="P997" s="56"/>
      <c r="Q997" s="56"/>
      <c r="R997" s="56" t="str">
        <v/>
      </c>
    </row>
    <row r="998" spans="1:18" s="52" customFormat="1" ht="15.75" customHeight="1" x14ac:dyDescent="0.25">
      <c r="A998"/>
      <c r="B998"/>
      <c r="C998"/>
      <c r="D998"/>
      <c r="E998"/>
      <c r="F998"/>
      <c r="G998"/>
      <c r="H998"/>
      <c r="I998"/>
      <c r="J998" s="56" t="str">
        <v/>
      </c>
      <c r="K998" s="47"/>
      <c r="L998" s="57"/>
      <c r="O998" s="58"/>
      <c r="P998" s="56"/>
      <c r="Q998" s="56"/>
      <c r="R998" s="56" t="str">
        <v/>
      </c>
    </row>
    <row r="999" spans="1:18" s="52" customFormat="1" ht="15.75" customHeight="1" x14ac:dyDescent="0.25">
      <c r="A999"/>
      <c r="B999"/>
      <c r="C999"/>
      <c r="D999"/>
      <c r="E999"/>
      <c r="F999"/>
      <c r="G999"/>
      <c r="H999"/>
      <c r="I999"/>
      <c r="J999" s="56" t="str">
        <v/>
      </c>
      <c r="K999" s="47"/>
      <c r="L999" s="57"/>
      <c r="O999" s="58"/>
      <c r="P999" s="56"/>
      <c r="Q999" s="56"/>
      <c r="R999" s="56" t="str">
        <v/>
      </c>
    </row>
    <row r="1000" spans="1:18" s="52" customFormat="1" ht="15.75" customHeight="1" x14ac:dyDescent="0.25">
      <c r="A1000"/>
      <c r="B1000"/>
      <c r="C1000"/>
      <c r="D1000"/>
      <c r="E1000"/>
      <c r="F1000"/>
      <c r="G1000"/>
      <c r="H1000"/>
      <c r="I1000"/>
      <c r="J1000" s="56" t="str">
        <v/>
      </c>
      <c r="K1000" s="47"/>
      <c r="L1000" s="57"/>
      <c r="O1000" s="58"/>
      <c r="P1000" s="56"/>
      <c r="Q1000" s="56"/>
      <c r="R1000" s="56" t="str">
        <v/>
      </c>
    </row>
    <row r="1001" spans="1:18" s="52" customFormat="1" ht="15.75" customHeight="1" x14ac:dyDescent="0.25">
      <c r="A1001"/>
      <c r="B1001"/>
      <c r="C1001"/>
      <c r="D1001"/>
      <c r="E1001"/>
      <c r="F1001"/>
      <c r="G1001"/>
      <c r="H1001"/>
      <c r="I1001"/>
      <c r="J1001" s="56" t="str">
        <v/>
      </c>
      <c r="K1001" s="47"/>
      <c r="L1001" s="57"/>
      <c r="O1001" s="58"/>
      <c r="P1001" s="56"/>
      <c r="Q1001" s="56"/>
      <c r="R1001" s="56" t="str">
        <v/>
      </c>
    </row>
    <row r="1002" spans="1:18" s="52" customFormat="1" ht="15.75" customHeight="1" x14ac:dyDescent="0.25">
      <c r="A1002"/>
      <c r="B1002"/>
      <c r="C1002"/>
      <c r="D1002"/>
      <c r="E1002"/>
      <c r="F1002"/>
      <c r="G1002"/>
      <c r="H1002"/>
      <c r="I1002"/>
      <c r="J1002" s="56" t="str">
        <v/>
      </c>
      <c r="K1002" s="47"/>
      <c r="L1002" s="57"/>
      <c r="O1002" s="58"/>
      <c r="P1002" s="56"/>
      <c r="Q1002" s="56"/>
      <c r="R1002" s="56" t="str">
        <v/>
      </c>
    </row>
    <row r="1003" spans="1:18" s="52" customFormat="1" ht="15.75" customHeight="1" x14ac:dyDescent="0.25">
      <c r="A1003"/>
      <c r="B1003"/>
      <c r="C1003"/>
      <c r="D1003"/>
      <c r="E1003"/>
      <c r="F1003"/>
      <c r="G1003"/>
      <c r="H1003"/>
      <c r="I1003"/>
      <c r="J1003" s="56" t="str">
        <v/>
      </c>
      <c r="K1003" s="47"/>
      <c r="L1003" s="57"/>
      <c r="O1003" s="58"/>
      <c r="P1003" s="56"/>
      <c r="Q1003" s="56"/>
      <c r="R1003" s="56" t="str">
        <v/>
      </c>
    </row>
    <row r="1004" spans="1:18" s="52" customFormat="1" ht="15.75" customHeight="1" x14ac:dyDescent="0.25">
      <c r="A1004"/>
      <c r="B1004"/>
      <c r="C1004"/>
      <c r="D1004"/>
      <c r="E1004"/>
      <c r="F1004"/>
      <c r="G1004"/>
      <c r="H1004"/>
      <c r="I1004"/>
      <c r="J1004" s="56" t="str">
        <v/>
      </c>
      <c r="K1004" s="47"/>
      <c r="L1004" s="57"/>
      <c r="O1004" s="58"/>
      <c r="P1004" s="56"/>
      <c r="Q1004" s="56"/>
      <c r="R1004" s="56" t="str">
        <v/>
      </c>
    </row>
    <row r="1005" spans="1:18" s="52" customFormat="1" ht="15.75" customHeight="1" x14ac:dyDescent="0.25">
      <c r="A1005"/>
      <c r="B1005"/>
      <c r="C1005"/>
      <c r="D1005"/>
      <c r="E1005"/>
      <c r="F1005"/>
      <c r="G1005"/>
      <c r="H1005"/>
      <c r="I1005"/>
      <c r="J1005" s="56" t="str">
        <v/>
      </c>
      <c r="K1005" s="47"/>
      <c r="L1005" s="57"/>
      <c r="O1005" s="58"/>
      <c r="P1005" s="56"/>
      <c r="Q1005" s="56"/>
      <c r="R1005" s="56" t="str">
        <v/>
      </c>
    </row>
    <row r="1006" spans="1:18" s="52" customFormat="1" ht="15.75" customHeight="1" x14ac:dyDescent="0.25">
      <c r="A1006"/>
      <c r="B1006"/>
      <c r="C1006"/>
      <c r="D1006"/>
      <c r="E1006"/>
      <c r="F1006"/>
      <c r="G1006"/>
      <c r="H1006"/>
      <c r="I1006"/>
      <c r="J1006" s="56" t="str">
        <v/>
      </c>
      <c r="K1006" s="47"/>
      <c r="L1006" s="57"/>
      <c r="O1006" s="58"/>
      <c r="P1006" s="56"/>
      <c r="Q1006" s="56"/>
      <c r="R1006" s="56" t="str">
        <v/>
      </c>
    </row>
    <row r="1007" spans="1:18" s="52" customFormat="1" ht="15.75" customHeight="1" x14ac:dyDescent="0.25">
      <c r="A1007"/>
      <c r="B1007"/>
      <c r="C1007"/>
      <c r="D1007"/>
      <c r="E1007"/>
      <c r="F1007"/>
      <c r="G1007"/>
      <c r="H1007"/>
      <c r="I1007"/>
      <c r="J1007" s="56" t="str">
        <v/>
      </c>
      <c r="K1007" s="47"/>
      <c r="L1007" s="57"/>
      <c r="O1007" s="58"/>
      <c r="P1007" s="56"/>
      <c r="Q1007" s="56"/>
      <c r="R1007" s="56" t="str">
        <v/>
      </c>
    </row>
    <row r="1008" spans="1:18" s="52" customFormat="1" ht="15.75" customHeight="1" x14ac:dyDescent="0.25">
      <c r="A1008"/>
      <c r="B1008"/>
      <c r="C1008"/>
      <c r="D1008"/>
      <c r="E1008"/>
      <c r="F1008"/>
      <c r="G1008"/>
      <c r="H1008"/>
      <c r="I1008"/>
      <c r="J1008" s="56" t="str">
        <v/>
      </c>
      <c r="K1008" s="47"/>
      <c r="L1008" s="57"/>
      <c r="O1008" s="58"/>
      <c r="P1008" s="56"/>
      <c r="Q1008" s="56"/>
      <c r="R1008" s="56" t="str">
        <v/>
      </c>
    </row>
    <row r="1009" spans="1:18" s="52" customFormat="1" ht="15.75" customHeight="1" x14ac:dyDescent="0.25">
      <c r="A1009"/>
      <c r="B1009"/>
      <c r="C1009"/>
      <c r="D1009"/>
      <c r="E1009"/>
      <c r="F1009"/>
      <c r="G1009"/>
      <c r="H1009"/>
      <c r="I1009"/>
      <c r="J1009" s="56" t="str">
        <v/>
      </c>
      <c r="K1009" s="47"/>
      <c r="L1009" s="57"/>
      <c r="O1009" s="58"/>
      <c r="P1009" s="56"/>
      <c r="Q1009" s="56"/>
      <c r="R1009" s="56" t="str">
        <v/>
      </c>
    </row>
    <row r="1010" spans="1:18" s="52" customFormat="1" ht="15.75" customHeight="1" x14ac:dyDescent="0.25">
      <c r="A1010"/>
      <c r="B1010"/>
      <c r="C1010"/>
      <c r="D1010"/>
      <c r="E1010"/>
      <c r="F1010"/>
      <c r="G1010"/>
      <c r="H1010"/>
      <c r="I1010"/>
      <c r="J1010" s="56" t="str">
        <v/>
      </c>
      <c r="K1010" s="47"/>
      <c r="L1010" s="57"/>
      <c r="O1010" s="58"/>
      <c r="P1010" s="56"/>
      <c r="Q1010" s="56"/>
      <c r="R1010" s="56" t="str">
        <v/>
      </c>
    </row>
    <row r="1011" spans="1:18" s="52" customFormat="1" ht="15.75" customHeight="1" x14ac:dyDescent="0.25">
      <c r="A1011"/>
      <c r="B1011"/>
      <c r="C1011"/>
      <c r="D1011"/>
      <c r="E1011"/>
      <c r="F1011"/>
      <c r="G1011"/>
      <c r="H1011"/>
      <c r="I1011"/>
      <c r="J1011" s="56" t="str">
        <v/>
      </c>
      <c r="K1011" s="47"/>
      <c r="L1011" s="57"/>
      <c r="O1011" s="58"/>
      <c r="P1011" s="56"/>
      <c r="Q1011" s="56"/>
      <c r="R1011" s="56" t="str">
        <v/>
      </c>
    </row>
    <row r="1012" spans="1:18" s="52" customFormat="1" ht="15.75" customHeight="1" x14ac:dyDescent="0.25">
      <c r="A1012"/>
      <c r="B1012"/>
      <c r="C1012"/>
      <c r="D1012"/>
      <c r="E1012"/>
      <c r="F1012"/>
      <c r="G1012"/>
      <c r="H1012"/>
      <c r="I1012"/>
      <c r="J1012" s="56" t="str">
        <v/>
      </c>
      <c r="K1012" s="47"/>
      <c r="L1012" s="57"/>
      <c r="O1012" s="58"/>
      <c r="P1012" s="56"/>
      <c r="Q1012" s="56"/>
      <c r="R1012" s="56" t="str">
        <v/>
      </c>
    </row>
    <row r="1013" spans="1:18" s="52" customFormat="1" ht="15.75" customHeight="1" x14ac:dyDescent="0.25">
      <c r="A1013"/>
      <c r="B1013"/>
      <c r="C1013"/>
      <c r="D1013"/>
      <c r="E1013"/>
      <c r="F1013"/>
      <c r="G1013"/>
      <c r="H1013"/>
      <c r="I1013"/>
      <c r="J1013" s="56" t="str">
        <v/>
      </c>
      <c r="K1013" s="47"/>
      <c r="L1013" s="57"/>
      <c r="O1013" s="58"/>
      <c r="P1013" s="56"/>
      <c r="Q1013" s="56"/>
      <c r="R1013" s="56" t="str">
        <v/>
      </c>
    </row>
    <row r="1014" spans="1:18" s="52" customFormat="1" ht="15.75" customHeight="1" x14ac:dyDescent="0.25">
      <c r="A1014"/>
      <c r="B1014"/>
      <c r="C1014"/>
      <c r="D1014"/>
      <c r="E1014"/>
      <c r="F1014"/>
      <c r="G1014"/>
      <c r="H1014"/>
      <c r="I1014"/>
      <c r="J1014" s="56" t="str">
        <v/>
      </c>
      <c r="K1014" s="47"/>
      <c r="L1014" s="57"/>
      <c r="O1014" s="58"/>
      <c r="P1014" s="56"/>
      <c r="Q1014" s="56"/>
      <c r="R1014" s="56" t="str">
        <v/>
      </c>
    </row>
    <row r="1015" spans="1:18" s="52" customFormat="1" ht="15.75" customHeight="1" x14ac:dyDescent="0.25">
      <c r="A1015"/>
      <c r="B1015"/>
      <c r="C1015"/>
      <c r="D1015"/>
      <c r="E1015"/>
      <c r="F1015"/>
      <c r="G1015"/>
      <c r="H1015"/>
      <c r="I1015"/>
      <c r="J1015" s="56" t="str">
        <v/>
      </c>
      <c r="K1015" s="47"/>
      <c r="L1015" s="57"/>
      <c r="O1015" s="58"/>
      <c r="P1015" s="56"/>
      <c r="Q1015" s="56"/>
      <c r="R1015" s="56" t="str">
        <v/>
      </c>
    </row>
    <row r="1016" spans="1:18" s="52" customFormat="1" ht="15.75" customHeight="1" x14ac:dyDescent="0.25">
      <c r="A1016"/>
      <c r="B1016"/>
      <c r="C1016"/>
      <c r="D1016"/>
      <c r="E1016"/>
      <c r="F1016"/>
      <c r="G1016"/>
      <c r="H1016"/>
      <c r="I1016"/>
      <c r="J1016" s="56" t="str">
        <v/>
      </c>
      <c r="K1016" s="47"/>
      <c r="L1016" s="57"/>
      <c r="O1016" s="58"/>
      <c r="P1016" s="56"/>
      <c r="Q1016" s="56"/>
      <c r="R1016" s="56" t="str">
        <v/>
      </c>
    </row>
    <row r="1017" spans="1:18" s="52" customFormat="1" ht="15.75" customHeight="1" x14ac:dyDescent="0.25">
      <c r="A1017"/>
      <c r="B1017"/>
      <c r="C1017"/>
      <c r="D1017"/>
      <c r="E1017"/>
      <c r="F1017"/>
      <c r="G1017"/>
      <c r="H1017"/>
      <c r="I1017"/>
      <c r="J1017" s="56" t="str">
        <v/>
      </c>
      <c r="K1017" s="47"/>
      <c r="L1017" s="57"/>
      <c r="O1017" s="58"/>
      <c r="P1017" s="56"/>
      <c r="Q1017" s="56"/>
      <c r="R1017" s="56" t="str">
        <v/>
      </c>
    </row>
    <row r="1018" spans="1:18" s="52" customFormat="1" ht="15.75" customHeight="1" x14ac:dyDescent="0.25">
      <c r="A1018"/>
      <c r="B1018"/>
      <c r="C1018"/>
      <c r="D1018"/>
      <c r="E1018"/>
      <c r="F1018"/>
      <c r="G1018"/>
      <c r="H1018"/>
      <c r="I1018"/>
      <c r="J1018" s="56" t="str">
        <v/>
      </c>
      <c r="K1018" s="47"/>
      <c r="L1018" s="57"/>
      <c r="O1018" s="58"/>
      <c r="P1018" s="56"/>
      <c r="Q1018" s="56"/>
      <c r="R1018" s="56" t="str">
        <v/>
      </c>
    </row>
    <row r="1019" spans="1:18" s="52" customFormat="1" ht="15.75" customHeight="1" x14ac:dyDescent="0.25">
      <c r="A1019"/>
      <c r="B1019"/>
      <c r="C1019"/>
      <c r="D1019"/>
      <c r="E1019"/>
      <c r="F1019"/>
      <c r="G1019"/>
      <c r="H1019"/>
      <c r="I1019"/>
      <c r="J1019" s="56" t="str">
        <v/>
      </c>
      <c r="K1019" s="47"/>
      <c r="L1019" s="57"/>
      <c r="O1019" s="58"/>
      <c r="P1019" s="56"/>
      <c r="Q1019" s="56"/>
      <c r="R1019" s="56" t="str">
        <v/>
      </c>
    </row>
    <row r="1020" spans="1:18" s="52" customFormat="1" ht="15.75" customHeight="1" x14ac:dyDescent="0.25">
      <c r="A1020"/>
      <c r="B1020"/>
      <c r="C1020"/>
      <c r="D1020"/>
      <c r="E1020"/>
      <c r="F1020"/>
      <c r="G1020"/>
      <c r="H1020"/>
      <c r="I1020"/>
      <c r="J1020" s="56" t="str">
        <v/>
      </c>
      <c r="K1020" s="47"/>
      <c r="L1020" s="57"/>
      <c r="O1020" s="58"/>
      <c r="P1020" s="56"/>
      <c r="Q1020" s="56"/>
      <c r="R1020" s="56" t="str">
        <v/>
      </c>
    </row>
    <row r="1021" spans="1:18" s="52" customFormat="1" ht="15.75" customHeight="1" x14ac:dyDescent="0.25">
      <c r="A1021"/>
      <c r="B1021"/>
      <c r="C1021"/>
      <c r="D1021"/>
      <c r="E1021"/>
      <c r="F1021"/>
      <c r="G1021"/>
      <c r="H1021"/>
      <c r="I1021"/>
      <c r="J1021" s="56" t="str">
        <v/>
      </c>
      <c r="K1021" s="47"/>
      <c r="L1021" s="57"/>
      <c r="O1021" s="58"/>
      <c r="P1021" s="56"/>
      <c r="Q1021" s="56"/>
      <c r="R1021" s="56" t="str">
        <v/>
      </c>
    </row>
    <row r="1022" spans="1:18" s="52" customFormat="1" ht="15.75" customHeight="1" x14ac:dyDescent="0.25">
      <c r="A1022"/>
      <c r="B1022"/>
      <c r="C1022"/>
      <c r="D1022"/>
      <c r="E1022"/>
      <c r="F1022"/>
      <c r="G1022"/>
      <c r="H1022"/>
      <c r="I1022"/>
      <c r="J1022" s="56" t="str">
        <v/>
      </c>
      <c r="K1022" s="47"/>
      <c r="L1022" s="57"/>
      <c r="O1022" s="58"/>
      <c r="P1022" s="56"/>
      <c r="Q1022" s="56"/>
      <c r="R1022" s="56" t="str">
        <v/>
      </c>
    </row>
    <row r="1023" spans="1:18" s="52" customFormat="1" ht="15.75" customHeight="1" x14ac:dyDescent="0.25">
      <c r="A1023"/>
      <c r="B1023"/>
      <c r="C1023"/>
      <c r="D1023"/>
      <c r="E1023"/>
      <c r="F1023"/>
      <c r="G1023"/>
      <c r="H1023"/>
      <c r="I1023"/>
      <c r="J1023" s="56" t="str">
        <v/>
      </c>
      <c r="K1023" s="47"/>
      <c r="L1023" s="57"/>
      <c r="O1023" s="58"/>
      <c r="P1023" s="56"/>
      <c r="Q1023" s="56"/>
      <c r="R1023" s="56" t="str">
        <v/>
      </c>
    </row>
    <row r="1024" spans="1:18" s="52" customFormat="1" ht="15.75" customHeight="1" x14ac:dyDescent="0.25">
      <c r="A1024"/>
      <c r="B1024"/>
      <c r="C1024"/>
      <c r="D1024"/>
      <c r="E1024"/>
      <c r="F1024"/>
      <c r="G1024"/>
      <c r="H1024"/>
      <c r="I1024"/>
      <c r="J1024" s="56" t="str">
        <v/>
      </c>
      <c r="K1024" s="47"/>
      <c r="L1024" s="57"/>
      <c r="O1024" s="58"/>
      <c r="P1024" s="56"/>
      <c r="Q1024" s="56"/>
      <c r="R1024" s="56" t="str">
        <v/>
      </c>
    </row>
    <row r="1025" spans="1:18" s="52" customFormat="1" ht="15.75" customHeight="1" x14ac:dyDescent="0.25">
      <c r="A1025"/>
      <c r="B1025"/>
      <c r="C1025"/>
      <c r="D1025"/>
      <c r="E1025"/>
      <c r="F1025"/>
      <c r="G1025"/>
      <c r="H1025"/>
      <c r="I1025"/>
      <c r="J1025" s="56" t="str">
        <v/>
      </c>
      <c r="K1025" s="47"/>
      <c r="L1025" s="57"/>
      <c r="O1025" s="58"/>
      <c r="P1025" s="56"/>
      <c r="Q1025" s="56"/>
      <c r="R1025" s="56" t="str">
        <v/>
      </c>
    </row>
    <row r="1026" spans="1:18" s="52" customFormat="1" ht="15.75" customHeight="1" x14ac:dyDescent="0.25">
      <c r="A1026"/>
      <c r="B1026"/>
      <c r="C1026"/>
      <c r="D1026"/>
      <c r="E1026"/>
      <c r="F1026"/>
      <c r="G1026"/>
      <c r="H1026"/>
      <c r="I1026"/>
      <c r="J1026" s="56" t="str">
        <v/>
      </c>
      <c r="K1026" s="47"/>
      <c r="L1026" s="57"/>
      <c r="O1026" s="58"/>
      <c r="P1026" s="56"/>
      <c r="Q1026" s="56"/>
      <c r="R1026" s="56" t="str">
        <v/>
      </c>
    </row>
    <row r="1027" spans="1:18" s="52" customFormat="1" ht="15.75" customHeight="1" x14ac:dyDescent="0.25">
      <c r="A1027"/>
      <c r="B1027"/>
      <c r="C1027"/>
      <c r="D1027"/>
      <c r="E1027"/>
      <c r="F1027"/>
      <c r="G1027"/>
      <c r="H1027"/>
      <c r="I1027"/>
      <c r="J1027" s="56" t="str">
        <v/>
      </c>
      <c r="K1027" s="47"/>
      <c r="L1027" s="57"/>
      <c r="O1027" s="58"/>
      <c r="P1027" s="56"/>
      <c r="Q1027" s="56"/>
      <c r="R1027" s="56" t="str">
        <v/>
      </c>
    </row>
    <row r="1028" spans="1:18" s="52" customFormat="1" ht="15.75" customHeight="1" x14ac:dyDescent="0.25">
      <c r="A1028"/>
      <c r="B1028"/>
      <c r="C1028"/>
      <c r="D1028"/>
      <c r="E1028"/>
      <c r="F1028"/>
      <c r="G1028"/>
      <c r="H1028"/>
      <c r="I1028"/>
      <c r="J1028" s="56" t="str">
        <v/>
      </c>
      <c r="K1028" s="47"/>
      <c r="L1028" s="57"/>
      <c r="O1028" s="58"/>
      <c r="P1028" s="56"/>
      <c r="Q1028" s="56"/>
      <c r="R1028" s="56" t="str">
        <v/>
      </c>
    </row>
    <row r="1029" spans="1:18" s="52" customFormat="1" ht="15.75" customHeight="1" x14ac:dyDescent="0.25">
      <c r="A1029"/>
      <c r="B1029"/>
      <c r="C1029"/>
      <c r="D1029"/>
      <c r="E1029"/>
      <c r="F1029"/>
      <c r="G1029"/>
      <c r="H1029"/>
      <c r="I1029"/>
      <c r="J1029" s="56" t="str">
        <v/>
      </c>
      <c r="K1029" s="47"/>
      <c r="L1029" s="57"/>
      <c r="O1029" s="58"/>
      <c r="P1029" s="56"/>
      <c r="Q1029" s="56"/>
      <c r="R1029" s="56" t="str">
        <v/>
      </c>
    </row>
    <row r="1030" spans="1:18" s="52" customFormat="1" ht="15.75" customHeight="1" x14ac:dyDescent="0.25">
      <c r="A1030"/>
      <c r="B1030"/>
      <c r="C1030"/>
      <c r="D1030"/>
      <c r="E1030"/>
      <c r="F1030"/>
      <c r="G1030"/>
      <c r="H1030"/>
      <c r="I1030"/>
      <c r="J1030" s="56" t="str">
        <v/>
      </c>
      <c r="K1030" s="47"/>
      <c r="L1030" s="57"/>
      <c r="O1030" s="58"/>
      <c r="P1030" s="56"/>
      <c r="Q1030" s="56"/>
      <c r="R1030" s="56" t="str">
        <v/>
      </c>
    </row>
    <row r="1031" spans="1:18" s="52" customFormat="1" ht="15.75" customHeight="1" x14ac:dyDescent="0.25">
      <c r="A1031"/>
      <c r="B1031"/>
      <c r="C1031"/>
      <c r="D1031"/>
      <c r="E1031"/>
      <c r="F1031"/>
      <c r="G1031"/>
      <c r="H1031"/>
      <c r="I1031"/>
      <c r="J1031" s="56" t="str">
        <v/>
      </c>
      <c r="K1031" s="47"/>
      <c r="L1031" s="57"/>
      <c r="O1031" s="58"/>
      <c r="P1031" s="56"/>
      <c r="Q1031" s="56"/>
      <c r="R1031" s="56" t="str">
        <v/>
      </c>
    </row>
    <row r="1032" spans="1:18" s="52" customFormat="1" ht="15.75" customHeight="1" x14ac:dyDescent="0.25">
      <c r="A1032"/>
      <c r="B1032"/>
      <c r="C1032"/>
      <c r="D1032"/>
      <c r="E1032"/>
      <c r="F1032"/>
      <c r="G1032"/>
      <c r="H1032"/>
      <c r="I1032"/>
      <c r="J1032" s="56" t="str">
        <v/>
      </c>
      <c r="K1032" s="47"/>
      <c r="L1032" s="57"/>
      <c r="O1032" s="58"/>
      <c r="P1032" s="56"/>
      <c r="Q1032" s="56"/>
      <c r="R1032" s="56" t="str">
        <v/>
      </c>
    </row>
    <row r="1033" spans="1:18" s="52" customFormat="1" ht="15.75" customHeight="1" x14ac:dyDescent="0.25">
      <c r="A1033"/>
      <c r="B1033"/>
      <c r="C1033"/>
      <c r="D1033"/>
      <c r="E1033"/>
      <c r="F1033"/>
      <c r="G1033"/>
      <c r="H1033"/>
      <c r="I1033"/>
      <c r="J1033" s="56" t="str">
        <v/>
      </c>
      <c r="K1033" s="47"/>
      <c r="L1033" s="57"/>
      <c r="O1033" s="58"/>
      <c r="P1033" s="56"/>
      <c r="Q1033" s="56"/>
      <c r="R1033" s="56" t="str">
        <v/>
      </c>
    </row>
    <row r="1034" spans="1:18" s="52" customFormat="1" ht="15.75" customHeight="1" x14ac:dyDescent="0.25">
      <c r="A1034"/>
      <c r="B1034"/>
      <c r="C1034"/>
      <c r="D1034"/>
      <c r="E1034"/>
      <c r="F1034"/>
      <c r="G1034"/>
      <c r="H1034"/>
      <c r="I1034"/>
      <c r="J1034" s="56" t="str">
        <v/>
      </c>
      <c r="K1034" s="47"/>
      <c r="L1034" s="57"/>
      <c r="O1034" s="58"/>
      <c r="P1034" s="56"/>
      <c r="Q1034" s="56"/>
      <c r="R1034" s="56" t="str">
        <v/>
      </c>
    </row>
    <row r="1035" spans="1:18" s="52" customFormat="1" ht="15.75" customHeight="1" x14ac:dyDescent="0.25">
      <c r="A1035"/>
      <c r="B1035"/>
      <c r="C1035"/>
      <c r="D1035"/>
      <c r="E1035"/>
      <c r="F1035"/>
      <c r="G1035"/>
      <c r="H1035"/>
      <c r="I1035"/>
      <c r="J1035" s="56" t="str">
        <v/>
      </c>
      <c r="K1035" s="47"/>
      <c r="L1035" s="57"/>
      <c r="O1035" s="58"/>
      <c r="P1035" s="56"/>
      <c r="Q1035" s="56"/>
      <c r="R1035" s="56" t="str">
        <v/>
      </c>
    </row>
    <row r="1036" spans="1:18" s="52" customFormat="1" ht="15.75" customHeight="1" x14ac:dyDescent="0.25">
      <c r="A1036"/>
      <c r="B1036"/>
      <c r="C1036"/>
      <c r="D1036"/>
      <c r="E1036"/>
      <c r="F1036"/>
      <c r="G1036"/>
      <c r="H1036"/>
      <c r="I1036"/>
      <c r="J1036" s="56" t="str">
        <v/>
      </c>
      <c r="K1036" s="47"/>
      <c r="L1036" s="57"/>
      <c r="O1036" s="58"/>
      <c r="P1036" s="56"/>
      <c r="Q1036" s="56"/>
      <c r="R1036" s="56" t="str">
        <v/>
      </c>
    </row>
    <row r="1037" spans="1:18" s="52" customFormat="1" ht="15.75" customHeight="1" x14ac:dyDescent="0.25">
      <c r="A1037"/>
      <c r="B1037"/>
      <c r="C1037"/>
      <c r="D1037"/>
      <c r="E1037"/>
      <c r="F1037"/>
      <c r="G1037"/>
      <c r="H1037"/>
      <c r="I1037"/>
      <c r="J1037" s="56" t="str">
        <v/>
      </c>
      <c r="K1037" s="47"/>
      <c r="L1037" s="57"/>
      <c r="O1037" s="58"/>
      <c r="P1037" s="56"/>
      <c r="Q1037" s="56"/>
      <c r="R1037" s="56" t="str">
        <v/>
      </c>
    </row>
    <row r="1038" spans="1:18" s="52" customFormat="1" ht="15.75" customHeight="1" x14ac:dyDescent="0.25">
      <c r="A1038"/>
      <c r="B1038"/>
      <c r="C1038"/>
      <c r="D1038"/>
      <c r="E1038"/>
      <c r="F1038"/>
      <c r="G1038"/>
      <c r="H1038"/>
      <c r="I1038"/>
      <c r="J1038" s="56" t="str">
        <v/>
      </c>
      <c r="K1038" s="47"/>
      <c r="L1038" s="57"/>
      <c r="O1038" s="58"/>
      <c r="P1038" s="56"/>
      <c r="Q1038" s="56"/>
      <c r="R1038" s="56" t="str">
        <v/>
      </c>
    </row>
    <row r="1039" spans="1:18" s="52" customFormat="1" ht="15.75" customHeight="1" x14ac:dyDescent="0.25">
      <c r="A1039"/>
      <c r="B1039"/>
      <c r="C1039"/>
      <c r="D1039"/>
      <c r="E1039"/>
      <c r="F1039"/>
      <c r="G1039"/>
      <c r="H1039"/>
      <c r="I1039"/>
      <c r="J1039" s="56" t="str">
        <v/>
      </c>
      <c r="K1039" s="47"/>
      <c r="L1039" s="57"/>
      <c r="O1039" s="58"/>
      <c r="P1039" s="56"/>
      <c r="Q1039" s="56"/>
      <c r="R1039" s="56" t="str">
        <v/>
      </c>
    </row>
    <row r="1040" spans="1:18" s="52" customFormat="1" ht="15.75" customHeight="1" x14ac:dyDescent="0.25">
      <c r="A1040"/>
      <c r="B1040"/>
      <c r="C1040"/>
      <c r="D1040"/>
      <c r="E1040"/>
      <c r="F1040"/>
      <c r="G1040"/>
      <c r="H1040"/>
      <c r="I1040"/>
      <c r="J1040" s="56" t="str">
        <v/>
      </c>
      <c r="K1040" s="47"/>
      <c r="L1040" s="57"/>
      <c r="O1040" s="58"/>
      <c r="P1040" s="56"/>
      <c r="Q1040" s="56"/>
      <c r="R1040" s="56" t="str">
        <v/>
      </c>
    </row>
    <row r="1041" spans="1:18" s="52" customFormat="1" ht="15.75" customHeight="1" x14ac:dyDescent="0.25">
      <c r="A1041"/>
      <c r="B1041"/>
      <c r="C1041"/>
      <c r="D1041"/>
      <c r="E1041"/>
      <c r="F1041"/>
      <c r="G1041"/>
      <c r="H1041"/>
      <c r="I1041"/>
      <c r="J1041" s="56" t="str">
        <v/>
      </c>
      <c r="K1041" s="47"/>
      <c r="L1041" s="57"/>
      <c r="O1041" s="58"/>
      <c r="P1041" s="56"/>
      <c r="Q1041" s="56"/>
      <c r="R1041" s="56" t="str">
        <v/>
      </c>
    </row>
    <row r="1042" spans="1:18" s="52" customFormat="1" ht="15.75" customHeight="1" x14ac:dyDescent="0.25">
      <c r="A1042"/>
      <c r="B1042"/>
      <c r="C1042"/>
      <c r="D1042"/>
      <c r="E1042"/>
      <c r="F1042"/>
      <c r="G1042"/>
      <c r="H1042"/>
      <c r="I1042"/>
      <c r="J1042" s="56" t="str">
        <v/>
      </c>
      <c r="K1042" s="47"/>
      <c r="L1042" s="57"/>
      <c r="O1042" s="58"/>
      <c r="P1042" s="56"/>
      <c r="Q1042" s="56"/>
      <c r="R1042" s="56" t="str">
        <v/>
      </c>
    </row>
    <row r="1043" spans="1:18" s="52" customFormat="1" ht="15.75" customHeight="1" x14ac:dyDescent="0.25">
      <c r="A1043"/>
      <c r="B1043"/>
      <c r="C1043"/>
      <c r="D1043"/>
      <c r="E1043"/>
      <c r="F1043"/>
      <c r="G1043"/>
      <c r="H1043"/>
      <c r="I1043"/>
      <c r="J1043" s="56" t="str">
        <v/>
      </c>
      <c r="K1043" s="47"/>
      <c r="L1043" s="57"/>
      <c r="O1043" s="58"/>
      <c r="P1043" s="56"/>
      <c r="Q1043" s="56"/>
      <c r="R1043" s="56" t="str">
        <v/>
      </c>
    </row>
    <row r="1044" spans="1:18" s="52" customFormat="1" ht="15.75" customHeight="1" x14ac:dyDescent="0.25">
      <c r="A1044"/>
      <c r="B1044"/>
      <c r="C1044"/>
      <c r="D1044"/>
      <c r="E1044"/>
      <c r="F1044"/>
      <c r="G1044"/>
      <c r="H1044"/>
      <c r="I1044"/>
      <c r="J1044" s="56" t="str">
        <v/>
      </c>
      <c r="K1044" s="47"/>
      <c r="L1044" s="57"/>
      <c r="O1044" s="58"/>
      <c r="P1044" s="56"/>
      <c r="Q1044" s="56"/>
      <c r="R1044" s="56" t="str">
        <v/>
      </c>
    </row>
    <row r="1045" spans="1:18" s="52" customFormat="1" ht="15.75" customHeight="1" x14ac:dyDescent="0.25">
      <c r="A1045"/>
      <c r="B1045"/>
      <c r="C1045"/>
      <c r="D1045"/>
      <c r="E1045"/>
      <c r="F1045"/>
      <c r="G1045"/>
      <c r="H1045"/>
      <c r="I1045"/>
      <c r="J1045" s="56" t="str">
        <v/>
      </c>
      <c r="K1045" s="47"/>
      <c r="L1045" s="57"/>
      <c r="O1045" s="58"/>
      <c r="P1045" s="56"/>
      <c r="Q1045" s="56"/>
      <c r="R1045" s="56" t="str">
        <v/>
      </c>
    </row>
    <row r="1046" spans="1:18" s="52" customFormat="1" ht="15.75" customHeight="1" x14ac:dyDescent="0.25">
      <c r="A1046"/>
      <c r="B1046"/>
      <c r="C1046"/>
      <c r="D1046"/>
      <c r="E1046"/>
      <c r="F1046"/>
      <c r="G1046"/>
      <c r="H1046"/>
      <c r="I1046"/>
      <c r="J1046" s="56" t="str">
        <v/>
      </c>
      <c r="K1046" s="47"/>
      <c r="L1046" s="57"/>
      <c r="O1046" s="58"/>
      <c r="P1046" s="56"/>
      <c r="Q1046" s="56"/>
      <c r="R1046" s="56" t="str">
        <v/>
      </c>
    </row>
    <row r="1047" spans="1:18" s="52" customFormat="1" ht="15.75" customHeight="1" x14ac:dyDescent="0.25">
      <c r="A1047"/>
      <c r="B1047"/>
      <c r="C1047"/>
      <c r="D1047"/>
      <c r="E1047"/>
      <c r="F1047"/>
      <c r="G1047"/>
      <c r="H1047"/>
      <c r="I1047"/>
      <c r="J1047" s="56" t="str">
        <v/>
      </c>
      <c r="K1047" s="47"/>
      <c r="L1047" s="57"/>
      <c r="O1047" s="58"/>
      <c r="P1047" s="56"/>
      <c r="Q1047" s="56"/>
      <c r="R1047" s="56" t="str">
        <v/>
      </c>
    </row>
    <row r="1048" spans="1:18" s="52" customFormat="1" ht="15.75" customHeight="1" x14ac:dyDescent="0.25">
      <c r="A1048"/>
      <c r="B1048"/>
      <c r="C1048"/>
      <c r="D1048"/>
      <c r="E1048"/>
      <c r="F1048"/>
      <c r="G1048"/>
      <c r="H1048"/>
      <c r="I1048"/>
      <c r="J1048" s="56" t="str">
        <v/>
      </c>
      <c r="K1048" s="47"/>
      <c r="L1048" s="57"/>
      <c r="O1048" s="58"/>
      <c r="P1048" s="56"/>
      <c r="Q1048" s="56"/>
      <c r="R1048" s="56" t="str">
        <v/>
      </c>
    </row>
    <row r="1049" spans="1:18" s="52" customFormat="1" ht="15.75" customHeight="1" x14ac:dyDescent="0.25">
      <c r="A1049"/>
      <c r="B1049"/>
      <c r="C1049"/>
      <c r="D1049"/>
      <c r="E1049"/>
      <c r="F1049"/>
      <c r="G1049"/>
      <c r="H1049"/>
      <c r="I1049"/>
      <c r="J1049" s="56" t="str">
        <v/>
      </c>
      <c r="K1049" s="47"/>
      <c r="L1049" s="57"/>
      <c r="O1049" s="58"/>
      <c r="P1049" s="56"/>
      <c r="Q1049" s="56"/>
      <c r="R1049" s="56" t="str">
        <v/>
      </c>
    </row>
    <row r="1050" spans="1:18" s="52" customFormat="1" ht="15.75" customHeight="1" x14ac:dyDescent="0.25">
      <c r="A1050"/>
      <c r="B1050"/>
      <c r="C1050"/>
      <c r="D1050"/>
      <c r="E1050"/>
      <c r="F1050"/>
      <c r="G1050"/>
      <c r="H1050"/>
      <c r="I1050"/>
      <c r="J1050" s="56" t="str">
        <v/>
      </c>
      <c r="K1050" s="47"/>
      <c r="L1050" s="57"/>
      <c r="O1050" s="58"/>
      <c r="P1050" s="56"/>
      <c r="Q1050" s="56"/>
      <c r="R1050" s="56" t="str">
        <v/>
      </c>
    </row>
    <row r="1051" spans="1:18" s="52" customFormat="1" ht="15.75" customHeight="1" x14ac:dyDescent="0.25">
      <c r="A1051"/>
      <c r="B1051"/>
      <c r="C1051"/>
      <c r="D1051"/>
      <c r="E1051"/>
      <c r="F1051"/>
      <c r="G1051"/>
      <c r="H1051"/>
      <c r="I1051"/>
      <c r="J1051" s="56" t="str">
        <v/>
      </c>
      <c r="K1051" s="47"/>
      <c r="L1051" s="57"/>
      <c r="O1051" s="58"/>
      <c r="P1051" s="56"/>
      <c r="Q1051" s="56"/>
      <c r="R1051" s="56" t="str">
        <v/>
      </c>
    </row>
    <row r="1052" spans="1:18" s="52" customFormat="1" ht="15.75" customHeight="1" x14ac:dyDescent="0.25">
      <c r="A1052"/>
      <c r="B1052"/>
      <c r="C1052"/>
      <c r="D1052"/>
      <c r="E1052"/>
      <c r="F1052"/>
      <c r="G1052"/>
      <c r="H1052"/>
      <c r="I1052"/>
      <c r="J1052" s="56" t="str">
        <v/>
      </c>
      <c r="K1052" s="47"/>
      <c r="L1052" s="57"/>
      <c r="O1052" s="58"/>
      <c r="P1052" s="56"/>
      <c r="Q1052" s="56"/>
      <c r="R1052" s="56" t="str">
        <v/>
      </c>
    </row>
    <row r="1053" spans="1:18" s="52" customFormat="1" ht="15.75" customHeight="1" x14ac:dyDescent="0.25">
      <c r="A1053"/>
      <c r="B1053"/>
      <c r="C1053"/>
      <c r="D1053"/>
      <c r="E1053"/>
      <c r="F1053"/>
      <c r="G1053"/>
      <c r="H1053"/>
      <c r="I1053"/>
      <c r="J1053" s="56" t="str">
        <v/>
      </c>
      <c r="K1053" s="47"/>
      <c r="L1053" s="57"/>
      <c r="O1053" s="58"/>
      <c r="P1053" s="56"/>
      <c r="Q1053" s="56"/>
      <c r="R1053" s="56" t="str">
        <v/>
      </c>
    </row>
    <row r="1054" spans="1:18" s="52" customFormat="1" ht="15.75" customHeight="1" x14ac:dyDescent="0.25">
      <c r="A1054"/>
      <c r="B1054"/>
      <c r="C1054"/>
      <c r="D1054"/>
      <c r="E1054"/>
      <c r="F1054"/>
      <c r="G1054"/>
      <c r="H1054"/>
      <c r="I1054"/>
      <c r="J1054" s="56" t="str">
        <v/>
      </c>
      <c r="K1054" s="47"/>
      <c r="L1054" s="57"/>
      <c r="O1054" s="58"/>
      <c r="P1054" s="56"/>
      <c r="Q1054" s="56"/>
      <c r="R1054" s="56" t="str">
        <v/>
      </c>
    </row>
    <row r="1055" spans="1:18" s="52" customFormat="1" ht="15.75" customHeight="1" x14ac:dyDescent="0.25">
      <c r="A1055"/>
      <c r="B1055"/>
      <c r="C1055"/>
      <c r="D1055"/>
      <c r="E1055"/>
      <c r="F1055"/>
      <c r="G1055"/>
      <c r="H1055"/>
      <c r="I1055"/>
      <c r="J1055" s="56" t="str">
        <v/>
      </c>
      <c r="K1055" s="47"/>
      <c r="L1055" s="57"/>
      <c r="O1055" s="58"/>
      <c r="P1055" s="56"/>
      <c r="Q1055" s="56"/>
      <c r="R1055" s="56" t="str">
        <v/>
      </c>
    </row>
    <row r="1056" spans="1:18" s="52" customFormat="1" ht="15.75" customHeight="1" x14ac:dyDescent="0.25">
      <c r="A1056"/>
      <c r="B1056"/>
      <c r="C1056"/>
      <c r="D1056"/>
      <c r="E1056"/>
      <c r="F1056"/>
      <c r="G1056"/>
      <c r="H1056"/>
      <c r="I1056"/>
      <c r="J1056" s="56" t="str">
        <v/>
      </c>
      <c r="K1056" s="47"/>
      <c r="L1056" s="57"/>
      <c r="O1056" s="58"/>
      <c r="P1056" s="56"/>
      <c r="Q1056" s="56"/>
      <c r="R1056" s="56" t="str">
        <v/>
      </c>
    </row>
    <row r="1057" spans="1:18" s="52" customFormat="1" ht="15.75" customHeight="1" x14ac:dyDescent="0.25">
      <c r="A1057"/>
      <c r="B1057"/>
      <c r="C1057"/>
      <c r="D1057"/>
      <c r="E1057"/>
      <c r="F1057"/>
      <c r="G1057"/>
      <c r="H1057"/>
      <c r="I1057"/>
      <c r="J1057" s="56" t="str">
        <v/>
      </c>
      <c r="K1057" s="47"/>
      <c r="L1057" s="57"/>
      <c r="O1057" s="58"/>
      <c r="P1057" s="56"/>
      <c r="Q1057" s="56"/>
      <c r="R1057" s="56" t="str">
        <v/>
      </c>
    </row>
    <row r="1058" spans="1:18" s="52" customFormat="1" ht="15.75" customHeight="1" x14ac:dyDescent="0.25">
      <c r="A1058"/>
      <c r="B1058"/>
      <c r="C1058"/>
      <c r="D1058"/>
      <c r="E1058"/>
      <c r="F1058"/>
      <c r="G1058"/>
      <c r="H1058"/>
      <c r="I1058"/>
      <c r="J1058" s="56" t="str">
        <v/>
      </c>
      <c r="K1058" s="47"/>
      <c r="L1058" s="57"/>
      <c r="O1058" s="58"/>
      <c r="P1058" s="56"/>
      <c r="Q1058" s="56"/>
      <c r="R1058" s="56" t="str">
        <v/>
      </c>
    </row>
    <row r="1059" spans="1:18" s="52" customFormat="1" ht="15.75" customHeight="1" x14ac:dyDescent="0.25">
      <c r="A1059"/>
      <c r="B1059"/>
      <c r="C1059"/>
      <c r="D1059"/>
      <c r="E1059"/>
      <c r="F1059"/>
      <c r="G1059"/>
      <c r="H1059"/>
      <c r="I1059"/>
      <c r="J1059" s="56" t="str">
        <v/>
      </c>
      <c r="K1059" s="47"/>
      <c r="L1059" s="57"/>
      <c r="O1059" s="58"/>
      <c r="P1059" s="56"/>
      <c r="Q1059" s="56"/>
      <c r="R1059" s="56" t="str">
        <v/>
      </c>
    </row>
    <row r="1060" spans="1:18" s="52" customFormat="1" ht="15.75" customHeight="1" x14ac:dyDescent="0.25">
      <c r="A1060"/>
      <c r="B1060"/>
      <c r="C1060"/>
      <c r="D1060"/>
      <c r="E1060"/>
      <c r="F1060"/>
      <c r="G1060"/>
      <c r="H1060"/>
      <c r="I1060"/>
      <c r="J1060" s="56" t="str">
        <v/>
      </c>
      <c r="K1060" s="47"/>
      <c r="L1060" s="57"/>
      <c r="O1060" s="58"/>
      <c r="P1060" s="56"/>
      <c r="Q1060" s="56"/>
      <c r="R1060" s="56" t="str">
        <v/>
      </c>
    </row>
    <row r="1061" spans="1:18" s="52" customFormat="1" ht="15.75" customHeight="1" x14ac:dyDescent="0.25">
      <c r="A1061"/>
      <c r="B1061"/>
      <c r="C1061"/>
      <c r="D1061"/>
      <c r="E1061"/>
      <c r="F1061"/>
      <c r="G1061"/>
      <c r="H1061"/>
      <c r="I1061"/>
      <c r="J1061" s="56" t="str">
        <v/>
      </c>
      <c r="K1061" s="47"/>
      <c r="L1061" s="57"/>
      <c r="O1061" s="58"/>
      <c r="P1061" s="56"/>
      <c r="Q1061" s="56"/>
      <c r="R1061" s="56" t="str">
        <v/>
      </c>
    </row>
    <row r="1062" spans="1:18" s="52" customFormat="1" ht="15.75" customHeight="1" x14ac:dyDescent="0.25">
      <c r="A1062"/>
      <c r="B1062"/>
      <c r="C1062"/>
      <c r="D1062"/>
      <c r="E1062"/>
      <c r="F1062"/>
      <c r="G1062"/>
      <c r="H1062"/>
      <c r="I1062"/>
      <c r="J1062" s="56" t="str">
        <v/>
      </c>
      <c r="K1062" s="47"/>
      <c r="L1062" s="57"/>
      <c r="O1062" s="58"/>
      <c r="P1062" s="56"/>
      <c r="Q1062" s="56"/>
      <c r="R1062" s="56" t="str">
        <v/>
      </c>
    </row>
    <row r="1063" spans="1:18" s="52" customFormat="1" ht="15.75" customHeight="1" x14ac:dyDescent="0.25">
      <c r="A1063"/>
      <c r="B1063"/>
      <c r="C1063"/>
      <c r="D1063"/>
      <c r="E1063"/>
      <c r="F1063"/>
      <c r="G1063"/>
      <c r="H1063"/>
      <c r="I1063"/>
      <c r="J1063" s="56" t="str">
        <v/>
      </c>
      <c r="K1063" s="47"/>
      <c r="L1063" s="57"/>
      <c r="O1063" s="58"/>
      <c r="P1063" s="56"/>
      <c r="Q1063" s="56"/>
      <c r="R1063" s="56" t="str">
        <v/>
      </c>
    </row>
    <row r="1064" spans="1:18" s="52" customFormat="1" ht="15.75" customHeight="1" x14ac:dyDescent="0.25">
      <c r="A1064"/>
      <c r="B1064"/>
      <c r="C1064"/>
      <c r="D1064"/>
      <c r="E1064"/>
      <c r="F1064"/>
      <c r="G1064"/>
      <c r="H1064"/>
      <c r="I1064"/>
      <c r="J1064" s="56" t="str">
        <v/>
      </c>
      <c r="K1064" s="47"/>
      <c r="L1064" s="57"/>
      <c r="O1064" s="58"/>
      <c r="P1064" s="56"/>
      <c r="Q1064" s="56"/>
      <c r="R1064" s="56" t="str">
        <v/>
      </c>
    </row>
    <row r="1065" spans="1:18" s="52" customFormat="1" ht="15.75" customHeight="1" x14ac:dyDescent="0.25">
      <c r="A1065"/>
      <c r="B1065"/>
      <c r="C1065"/>
      <c r="D1065"/>
      <c r="E1065"/>
      <c r="F1065"/>
      <c r="G1065"/>
      <c r="H1065"/>
      <c r="I1065"/>
      <c r="J1065" s="56" t="str">
        <v/>
      </c>
      <c r="K1065" s="47"/>
      <c r="L1065" s="57"/>
      <c r="O1065" s="58"/>
      <c r="P1065" s="56"/>
      <c r="Q1065" s="56"/>
      <c r="R1065" s="56" t="str">
        <v/>
      </c>
    </row>
    <row r="1066" spans="1:18" s="52" customFormat="1" ht="15.75" customHeight="1" x14ac:dyDescent="0.25">
      <c r="A1066"/>
      <c r="B1066"/>
      <c r="C1066"/>
      <c r="D1066"/>
      <c r="E1066"/>
      <c r="F1066"/>
      <c r="G1066"/>
      <c r="H1066"/>
      <c r="I1066"/>
      <c r="J1066" s="56" t="str">
        <v/>
      </c>
      <c r="K1066" s="47"/>
      <c r="L1066" s="57"/>
      <c r="O1066" s="58"/>
      <c r="P1066" s="56"/>
      <c r="Q1066" s="56"/>
      <c r="R1066" s="56" t="str">
        <v/>
      </c>
    </row>
    <row r="1067" spans="1:18" s="52" customFormat="1" ht="15.75" customHeight="1" x14ac:dyDescent="0.25">
      <c r="A1067"/>
      <c r="B1067"/>
      <c r="C1067"/>
      <c r="D1067"/>
      <c r="E1067"/>
      <c r="F1067"/>
      <c r="G1067"/>
      <c r="H1067"/>
      <c r="I1067"/>
      <c r="J1067" s="56" t="str">
        <v/>
      </c>
      <c r="K1067" s="47"/>
      <c r="L1067" s="57"/>
      <c r="O1067" s="58"/>
      <c r="P1067" s="56"/>
      <c r="Q1067" s="56"/>
      <c r="R1067" s="56" t="str">
        <v/>
      </c>
    </row>
    <row r="1068" spans="1:18" s="52" customFormat="1" ht="15.75" customHeight="1" x14ac:dyDescent="0.25">
      <c r="A1068"/>
      <c r="B1068"/>
      <c r="C1068"/>
      <c r="D1068"/>
      <c r="E1068"/>
      <c r="F1068"/>
      <c r="G1068"/>
      <c r="H1068"/>
      <c r="I1068"/>
      <c r="J1068" s="56" t="str">
        <v/>
      </c>
      <c r="K1068" s="47"/>
      <c r="L1068" s="57"/>
      <c r="O1068" s="58"/>
      <c r="P1068" s="56"/>
      <c r="Q1068" s="56"/>
      <c r="R1068" s="56" t="str">
        <v/>
      </c>
    </row>
    <row r="1069" spans="1:18" s="52" customFormat="1" ht="15.75" customHeight="1" x14ac:dyDescent="0.25">
      <c r="A1069"/>
      <c r="B1069"/>
      <c r="C1069"/>
      <c r="D1069"/>
      <c r="E1069"/>
      <c r="F1069"/>
      <c r="G1069"/>
      <c r="H1069"/>
      <c r="I1069"/>
      <c r="J1069" s="56" t="str">
        <v/>
      </c>
      <c r="K1069" s="47"/>
      <c r="L1069" s="57"/>
      <c r="O1069" s="58"/>
      <c r="P1069" s="56"/>
      <c r="Q1069" s="56"/>
      <c r="R1069" s="56" t="str">
        <v/>
      </c>
    </row>
    <row r="1070" spans="1:18" s="52" customFormat="1" ht="15.75" customHeight="1" x14ac:dyDescent="0.25">
      <c r="A1070"/>
      <c r="B1070"/>
      <c r="C1070"/>
      <c r="D1070"/>
      <c r="E1070"/>
      <c r="F1070"/>
      <c r="G1070"/>
      <c r="H1070"/>
      <c r="I1070"/>
      <c r="J1070" s="56" t="str">
        <v/>
      </c>
      <c r="K1070" s="47"/>
      <c r="L1070" s="57"/>
      <c r="O1070" s="58"/>
      <c r="P1070" s="56"/>
      <c r="Q1070" s="56"/>
      <c r="R1070" s="56" t="str">
        <v/>
      </c>
    </row>
    <row r="1071" spans="1:18" s="52" customFormat="1" ht="15.75" customHeight="1" x14ac:dyDescent="0.25">
      <c r="A1071"/>
      <c r="B1071"/>
      <c r="C1071"/>
      <c r="D1071"/>
      <c r="E1071"/>
      <c r="F1071"/>
      <c r="G1071"/>
      <c r="H1071"/>
      <c r="I1071"/>
      <c r="J1071" s="56" t="str">
        <v/>
      </c>
      <c r="K1071" s="47"/>
      <c r="L1071" s="57"/>
      <c r="O1071" s="58"/>
      <c r="P1071" s="56"/>
      <c r="Q1071" s="56"/>
      <c r="R1071" s="56" t="str">
        <v/>
      </c>
    </row>
    <row r="1072" spans="1:18" s="52" customFormat="1" ht="15.75" customHeight="1" x14ac:dyDescent="0.25">
      <c r="A1072"/>
      <c r="B1072"/>
      <c r="C1072"/>
      <c r="D1072"/>
      <c r="E1072"/>
      <c r="F1072"/>
      <c r="G1072"/>
      <c r="H1072"/>
      <c r="I1072"/>
      <c r="J1072" s="56" t="str">
        <v/>
      </c>
      <c r="K1072" s="47"/>
      <c r="L1072" s="57"/>
      <c r="O1072" s="58"/>
      <c r="P1072" s="56"/>
      <c r="Q1072" s="56"/>
      <c r="R1072" s="56" t="str">
        <v/>
      </c>
    </row>
    <row r="1073" spans="1:18" s="52" customFormat="1" ht="15.75" customHeight="1" x14ac:dyDescent="0.25">
      <c r="A1073"/>
      <c r="B1073"/>
      <c r="C1073"/>
      <c r="D1073"/>
      <c r="E1073"/>
      <c r="F1073"/>
      <c r="G1073"/>
      <c r="H1073"/>
      <c r="I1073"/>
      <c r="J1073" s="56" t="str">
        <v/>
      </c>
      <c r="K1073" s="47"/>
      <c r="L1073" s="57"/>
      <c r="O1073" s="58"/>
      <c r="P1073" s="56"/>
      <c r="Q1073" s="56"/>
      <c r="R1073" s="56" t="str">
        <v/>
      </c>
    </row>
    <row r="1074" spans="1:18" s="52" customFormat="1" ht="15.75" customHeight="1" x14ac:dyDescent="0.25">
      <c r="A1074"/>
      <c r="B1074"/>
      <c r="C1074"/>
      <c r="D1074"/>
      <c r="E1074"/>
      <c r="F1074"/>
      <c r="G1074"/>
      <c r="H1074"/>
      <c r="I1074"/>
      <c r="J1074" s="56" t="str">
        <v/>
      </c>
      <c r="K1074" s="47"/>
      <c r="L1074" s="57"/>
      <c r="O1074" s="58"/>
      <c r="P1074" s="56"/>
      <c r="Q1074" s="56"/>
      <c r="R1074" s="56" t="str">
        <v/>
      </c>
    </row>
    <row r="1075" spans="1:18" s="52" customFormat="1" ht="15.75" customHeight="1" x14ac:dyDescent="0.25">
      <c r="A1075"/>
      <c r="B1075"/>
      <c r="C1075"/>
      <c r="D1075"/>
      <c r="E1075"/>
      <c r="F1075"/>
      <c r="G1075"/>
      <c r="H1075"/>
      <c r="I1075"/>
      <c r="J1075" s="56" t="str">
        <v/>
      </c>
      <c r="K1075" s="47"/>
      <c r="L1075" s="57"/>
      <c r="O1075" s="58"/>
      <c r="P1075" s="56"/>
      <c r="Q1075" s="56"/>
      <c r="R1075" s="56" t="str">
        <v/>
      </c>
    </row>
    <row r="1076" spans="1:18" s="52" customFormat="1" ht="15.75" customHeight="1" x14ac:dyDescent="0.25">
      <c r="A1076"/>
      <c r="B1076"/>
      <c r="C1076"/>
      <c r="D1076"/>
      <c r="E1076"/>
      <c r="F1076"/>
      <c r="G1076"/>
      <c r="H1076"/>
      <c r="I1076"/>
      <c r="J1076" s="56" t="str">
        <v/>
      </c>
      <c r="K1076" s="47"/>
      <c r="L1076" s="57"/>
      <c r="O1076" s="58"/>
      <c r="P1076" s="56"/>
      <c r="Q1076" s="56"/>
      <c r="R1076" s="56" t="str">
        <v/>
      </c>
    </row>
    <row r="1077" spans="1:18" s="52" customFormat="1" ht="15.75" customHeight="1" x14ac:dyDescent="0.25">
      <c r="A1077"/>
      <c r="B1077"/>
      <c r="C1077"/>
      <c r="D1077"/>
      <c r="E1077"/>
      <c r="F1077"/>
      <c r="G1077"/>
      <c r="H1077"/>
      <c r="I1077"/>
      <c r="J1077" s="56" t="str">
        <v/>
      </c>
      <c r="K1077" s="47"/>
      <c r="L1077" s="57"/>
      <c r="O1077" s="58"/>
      <c r="P1077" s="56"/>
      <c r="Q1077" s="56"/>
      <c r="R1077" s="56" t="str">
        <v/>
      </c>
    </row>
    <row r="1078" spans="1:18" s="52" customFormat="1" ht="15.75" customHeight="1" x14ac:dyDescent="0.25">
      <c r="A1078"/>
      <c r="B1078"/>
      <c r="C1078"/>
      <c r="D1078"/>
      <c r="E1078"/>
      <c r="F1078"/>
      <c r="G1078"/>
      <c r="H1078"/>
      <c r="I1078"/>
      <c r="J1078" s="56" t="str">
        <v/>
      </c>
      <c r="K1078" s="47"/>
      <c r="L1078" s="57"/>
      <c r="O1078" s="58"/>
      <c r="P1078" s="56"/>
      <c r="Q1078" s="56"/>
      <c r="R1078" s="56" t="str">
        <v/>
      </c>
    </row>
    <row r="1079" spans="1:18" s="52" customFormat="1" ht="15.75" customHeight="1" x14ac:dyDescent="0.25">
      <c r="A1079"/>
      <c r="B1079"/>
      <c r="C1079"/>
      <c r="D1079"/>
      <c r="E1079"/>
      <c r="F1079"/>
      <c r="G1079"/>
      <c r="H1079"/>
      <c r="I1079"/>
      <c r="J1079" s="56" t="str">
        <v/>
      </c>
      <c r="K1079" s="47"/>
      <c r="L1079" s="57"/>
      <c r="O1079" s="58"/>
      <c r="P1079" s="56"/>
      <c r="Q1079" s="56"/>
      <c r="R1079" s="56" t="str">
        <v/>
      </c>
    </row>
    <row r="1080" spans="1:18" s="52" customFormat="1" ht="15.75" customHeight="1" x14ac:dyDescent="0.25">
      <c r="A1080"/>
      <c r="B1080"/>
      <c r="C1080"/>
      <c r="D1080"/>
      <c r="E1080"/>
      <c r="F1080"/>
      <c r="G1080"/>
      <c r="H1080"/>
      <c r="I1080"/>
      <c r="J1080" s="56" t="str">
        <v/>
      </c>
      <c r="K1080" s="47"/>
      <c r="L1080" s="57"/>
      <c r="O1080" s="58"/>
      <c r="P1080" s="56"/>
      <c r="Q1080" s="56"/>
      <c r="R1080" s="56" t="str">
        <v/>
      </c>
    </row>
    <row r="1081" spans="1:18" s="52" customFormat="1" ht="15.75" customHeight="1" x14ac:dyDescent="0.25">
      <c r="A1081"/>
      <c r="B1081"/>
      <c r="C1081"/>
      <c r="D1081"/>
      <c r="E1081"/>
      <c r="F1081"/>
      <c r="G1081"/>
      <c r="H1081"/>
      <c r="I1081"/>
      <c r="J1081" s="56" t="str">
        <v/>
      </c>
      <c r="K1081" s="47"/>
      <c r="L1081" s="57"/>
      <c r="O1081" s="58"/>
      <c r="P1081" s="56"/>
      <c r="Q1081" s="56"/>
      <c r="R1081" s="56" t="str">
        <v/>
      </c>
    </row>
    <row r="1082" spans="1:18" s="52" customFormat="1" ht="15.75" customHeight="1" x14ac:dyDescent="0.25">
      <c r="A1082"/>
      <c r="B1082"/>
      <c r="C1082"/>
      <c r="D1082"/>
      <c r="E1082"/>
      <c r="F1082"/>
      <c r="G1082"/>
      <c r="H1082"/>
      <c r="I1082"/>
      <c r="J1082" s="56" t="str">
        <v/>
      </c>
      <c r="K1082" s="47"/>
      <c r="L1082" s="57"/>
      <c r="O1082" s="58"/>
      <c r="P1082" s="56"/>
      <c r="Q1082" s="56"/>
      <c r="R1082" s="56" t="str">
        <v/>
      </c>
    </row>
    <row r="1083" spans="1:18" s="52" customFormat="1" ht="15.75" customHeight="1" x14ac:dyDescent="0.25">
      <c r="A1083"/>
      <c r="B1083"/>
      <c r="C1083"/>
      <c r="D1083"/>
      <c r="E1083"/>
      <c r="F1083"/>
      <c r="G1083"/>
      <c r="H1083"/>
      <c r="I1083"/>
      <c r="J1083" s="56" t="str">
        <v/>
      </c>
      <c r="K1083" s="47"/>
      <c r="L1083" s="57"/>
      <c r="O1083" s="58"/>
      <c r="P1083" s="56"/>
      <c r="Q1083" s="56"/>
      <c r="R1083" s="56" t="str">
        <v/>
      </c>
    </row>
    <row r="1084" spans="1:18" s="52" customFormat="1" ht="15.75" customHeight="1" x14ac:dyDescent="0.25">
      <c r="A1084"/>
      <c r="B1084"/>
      <c r="C1084"/>
      <c r="D1084"/>
      <c r="E1084"/>
      <c r="F1084"/>
      <c r="G1084"/>
      <c r="H1084"/>
      <c r="I1084"/>
      <c r="J1084" s="56" t="str">
        <v/>
      </c>
      <c r="K1084" s="47"/>
      <c r="L1084" s="57"/>
      <c r="O1084" s="58"/>
      <c r="P1084" s="56"/>
      <c r="Q1084" s="56"/>
      <c r="R1084" s="56" t="str">
        <v/>
      </c>
    </row>
    <row r="1085" spans="1:18" s="52" customFormat="1" ht="15.75" customHeight="1" x14ac:dyDescent="0.25">
      <c r="A1085"/>
      <c r="B1085"/>
      <c r="C1085"/>
      <c r="D1085"/>
      <c r="E1085"/>
      <c r="F1085"/>
      <c r="G1085"/>
      <c r="H1085"/>
      <c r="I1085"/>
      <c r="J1085" s="56" t="str">
        <v/>
      </c>
      <c r="K1085" s="47"/>
      <c r="L1085" s="57"/>
      <c r="O1085" s="58"/>
      <c r="P1085" s="56"/>
      <c r="Q1085" s="56"/>
      <c r="R1085" s="56" t="str">
        <v/>
      </c>
    </row>
    <row r="1086" spans="1:18" s="52" customFormat="1" ht="15.75" customHeight="1" x14ac:dyDescent="0.25">
      <c r="A1086"/>
      <c r="B1086"/>
      <c r="C1086"/>
      <c r="D1086"/>
      <c r="E1086"/>
      <c r="F1086"/>
      <c r="G1086"/>
      <c r="H1086"/>
      <c r="I1086"/>
      <c r="J1086" s="56" t="str">
        <v/>
      </c>
      <c r="K1086" s="47"/>
      <c r="L1086" s="57"/>
      <c r="O1086" s="58"/>
      <c r="P1086" s="56"/>
      <c r="Q1086" s="56"/>
      <c r="R1086" s="56" t="str">
        <v/>
      </c>
    </row>
    <row r="1087" spans="1:18" s="52" customFormat="1" ht="15.75" customHeight="1" x14ac:dyDescent="0.25">
      <c r="A1087"/>
      <c r="B1087"/>
      <c r="C1087"/>
      <c r="D1087"/>
      <c r="E1087"/>
      <c r="F1087"/>
      <c r="G1087"/>
      <c r="H1087"/>
      <c r="I1087"/>
      <c r="J1087" s="56" t="str">
        <v/>
      </c>
      <c r="K1087" s="47"/>
      <c r="L1087" s="57"/>
      <c r="O1087" s="58"/>
      <c r="P1087" s="56"/>
      <c r="Q1087" s="56"/>
      <c r="R1087" s="56" t="str">
        <v/>
      </c>
    </row>
    <row r="1088" spans="1:18" s="52" customFormat="1" ht="15.75" customHeight="1" x14ac:dyDescent="0.25">
      <c r="A1088"/>
      <c r="B1088"/>
      <c r="C1088"/>
      <c r="D1088"/>
      <c r="E1088"/>
      <c r="F1088"/>
      <c r="G1088"/>
      <c r="H1088"/>
      <c r="I1088"/>
      <c r="J1088" s="56" t="str">
        <v/>
      </c>
      <c r="K1088" s="47"/>
      <c r="L1088" s="57"/>
      <c r="O1088" s="58"/>
      <c r="P1088" s="56"/>
      <c r="Q1088" s="56"/>
      <c r="R1088" s="56" t="str">
        <v/>
      </c>
    </row>
    <row r="1089" spans="1:18" s="52" customFormat="1" ht="15.75" customHeight="1" x14ac:dyDescent="0.25">
      <c r="A1089"/>
      <c r="B1089"/>
      <c r="C1089"/>
      <c r="D1089"/>
      <c r="E1089"/>
      <c r="F1089"/>
      <c r="G1089"/>
      <c r="H1089"/>
      <c r="I1089"/>
      <c r="J1089" s="56" t="str">
        <v/>
      </c>
      <c r="K1089" s="47"/>
      <c r="L1089" s="57"/>
      <c r="O1089" s="58"/>
      <c r="P1089" s="56"/>
      <c r="Q1089" s="56"/>
      <c r="R1089" s="56" t="str">
        <v/>
      </c>
    </row>
    <row r="1090" spans="1:18" s="52" customFormat="1" ht="15.75" customHeight="1" x14ac:dyDescent="0.25">
      <c r="A1090"/>
      <c r="B1090"/>
      <c r="C1090"/>
      <c r="D1090"/>
      <c r="E1090"/>
      <c r="F1090"/>
      <c r="G1090"/>
      <c r="H1090"/>
      <c r="I1090"/>
      <c r="J1090" s="56" t="str">
        <v/>
      </c>
      <c r="K1090" s="47"/>
      <c r="L1090" s="57"/>
      <c r="O1090" s="58"/>
      <c r="P1090" s="56"/>
      <c r="Q1090" s="56"/>
      <c r="R1090" s="56" t="str">
        <v/>
      </c>
    </row>
    <row r="1091" spans="1:18" s="52" customFormat="1" ht="15.75" customHeight="1" x14ac:dyDescent="0.25">
      <c r="A1091"/>
      <c r="B1091"/>
      <c r="C1091"/>
      <c r="D1091"/>
      <c r="E1091"/>
      <c r="F1091"/>
      <c r="G1091"/>
      <c r="H1091"/>
      <c r="I1091"/>
      <c r="J1091" s="56" t="str">
        <v/>
      </c>
      <c r="K1091" s="47"/>
      <c r="L1091" s="57"/>
      <c r="O1091" s="58"/>
      <c r="P1091" s="56"/>
      <c r="Q1091" s="56"/>
      <c r="R1091" s="56" t="str">
        <v/>
      </c>
    </row>
    <row r="1092" spans="1:18" s="52" customFormat="1" ht="15.75" customHeight="1" x14ac:dyDescent="0.25">
      <c r="A1092"/>
      <c r="B1092"/>
      <c r="C1092"/>
      <c r="D1092"/>
      <c r="E1092"/>
      <c r="F1092"/>
      <c r="G1092"/>
      <c r="H1092"/>
      <c r="I1092"/>
      <c r="J1092" s="56" t="str">
        <v/>
      </c>
      <c r="K1092" s="47"/>
      <c r="L1092" s="57"/>
      <c r="O1092" s="58"/>
      <c r="P1092" s="56"/>
      <c r="Q1092" s="56"/>
      <c r="R1092" s="56" t="str">
        <v/>
      </c>
    </row>
    <row r="1093" spans="1:18" s="52" customFormat="1" ht="15.75" customHeight="1" x14ac:dyDescent="0.25">
      <c r="A1093"/>
      <c r="B1093"/>
      <c r="C1093"/>
      <c r="D1093"/>
      <c r="E1093"/>
      <c r="F1093"/>
      <c r="G1093"/>
      <c r="H1093"/>
      <c r="I1093"/>
      <c r="J1093" s="56" t="str">
        <v/>
      </c>
      <c r="K1093" s="47"/>
      <c r="L1093" s="57"/>
      <c r="O1093" s="58"/>
      <c r="P1093" s="56"/>
      <c r="Q1093" s="56"/>
      <c r="R1093" s="56" t="str">
        <v/>
      </c>
    </row>
    <row r="1094" spans="1:18" s="52" customFormat="1" ht="15.75" customHeight="1" x14ac:dyDescent="0.25">
      <c r="A1094"/>
      <c r="B1094"/>
      <c r="C1094"/>
      <c r="D1094"/>
      <c r="E1094"/>
      <c r="F1094"/>
      <c r="G1094"/>
      <c r="H1094"/>
      <c r="I1094"/>
      <c r="J1094" s="56" t="str">
        <v/>
      </c>
      <c r="K1094" s="47"/>
      <c r="L1094" s="57"/>
      <c r="O1094" s="58"/>
      <c r="P1094" s="56"/>
      <c r="Q1094" s="56"/>
      <c r="R1094" s="56" t="str">
        <v/>
      </c>
    </row>
    <row r="1095" spans="1:18" s="52" customFormat="1" ht="15.75" customHeight="1" x14ac:dyDescent="0.25">
      <c r="A1095"/>
      <c r="B1095"/>
      <c r="C1095"/>
      <c r="D1095"/>
      <c r="E1095"/>
      <c r="F1095"/>
      <c r="G1095"/>
      <c r="H1095"/>
      <c r="I1095"/>
      <c r="J1095" s="56" t="str">
        <v/>
      </c>
      <c r="K1095" s="47"/>
      <c r="L1095" s="57"/>
      <c r="O1095" s="58"/>
      <c r="P1095" s="56"/>
      <c r="Q1095" s="56"/>
      <c r="R1095" s="56" t="str">
        <v/>
      </c>
    </row>
    <row r="1096" spans="1:18" s="52" customFormat="1" ht="15.75" customHeight="1" x14ac:dyDescent="0.25">
      <c r="A1096"/>
      <c r="B1096"/>
      <c r="C1096"/>
      <c r="D1096"/>
      <c r="E1096"/>
      <c r="F1096"/>
      <c r="G1096"/>
      <c r="H1096"/>
      <c r="I1096"/>
      <c r="J1096" s="56" t="str">
        <v/>
      </c>
      <c r="K1096" s="47"/>
      <c r="L1096" s="57"/>
      <c r="O1096" s="58"/>
      <c r="P1096" s="56"/>
      <c r="Q1096" s="56"/>
      <c r="R1096" s="56" t="str">
        <v/>
      </c>
    </row>
    <row r="1097" spans="1:18" s="52" customFormat="1" ht="15.75" customHeight="1" x14ac:dyDescent="0.25">
      <c r="A1097"/>
      <c r="B1097"/>
      <c r="C1097"/>
      <c r="D1097"/>
      <c r="E1097"/>
      <c r="F1097"/>
      <c r="G1097"/>
      <c r="H1097"/>
      <c r="I1097"/>
      <c r="J1097" s="56" t="str">
        <v/>
      </c>
      <c r="K1097" s="47"/>
      <c r="L1097" s="57"/>
      <c r="O1097" s="58"/>
      <c r="P1097" s="56"/>
      <c r="Q1097" s="56"/>
      <c r="R1097" s="56" t="str">
        <v/>
      </c>
    </row>
    <row r="1098" spans="1:18" s="52" customFormat="1" ht="15.75" customHeight="1" x14ac:dyDescent="0.25">
      <c r="A1098"/>
      <c r="B1098"/>
      <c r="C1098"/>
      <c r="D1098"/>
      <c r="E1098"/>
      <c r="F1098"/>
      <c r="G1098"/>
      <c r="H1098"/>
      <c r="I1098"/>
      <c r="J1098" s="56" t="str">
        <v/>
      </c>
      <c r="K1098" s="47"/>
      <c r="L1098" s="57"/>
      <c r="O1098" s="58"/>
      <c r="P1098" s="56"/>
      <c r="Q1098" s="56"/>
      <c r="R1098" s="56" t="str">
        <v/>
      </c>
    </row>
    <row r="1099" spans="1:18" s="52" customFormat="1" ht="15.75" customHeight="1" x14ac:dyDescent="0.25">
      <c r="A1099"/>
      <c r="B1099"/>
      <c r="C1099"/>
      <c r="D1099"/>
      <c r="E1099"/>
      <c r="F1099"/>
      <c r="G1099"/>
      <c r="H1099"/>
      <c r="I1099"/>
      <c r="J1099" s="56" t="str">
        <v/>
      </c>
      <c r="K1099" s="47"/>
      <c r="L1099" s="57"/>
      <c r="O1099" s="58"/>
      <c r="P1099" s="56"/>
      <c r="Q1099" s="56"/>
      <c r="R1099" s="56" t="str">
        <v/>
      </c>
    </row>
    <row r="1100" spans="1:18" s="52" customFormat="1" ht="15.75" customHeight="1" x14ac:dyDescent="0.25">
      <c r="A1100"/>
      <c r="B1100"/>
      <c r="C1100"/>
      <c r="D1100"/>
      <c r="E1100"/>
      <c r="F1100"/>
      <c r="G1100"/>
      <c r="H1100"/>
      <c r="I1100"/>
      <c r="J1100" s="56" t="str">
        <v/>
      </c>
      <c r="K1100" s="47"/>
      <c r="L1100" s="57"/>
      <c r="O1100" s="58"/>
      <c r="P1100" s="56"/>
      <c r="Q1100" s="56"/>
      <c r="R1100" s="56" t="str">
        <v/>
      </c>
    </row>
    <row r="1101" spans="1:18" s="52" customFormat="1" ht="15.75" customHeight="1" x14ac:dyDescent="0.25">
      <c r="A1101"/>
      <c r="B1101"/>
      <c r="C1101"/>
      <c r="D1101"/>
      <c r="E1101"/>
      <c r="F1101"/>
      <c r="G1101"/>
      <c r="H1101"/>
      <c r="I1101"/>
      <c r="J1101" s="56" t="str">
        <v/>
      </c>
      <c r="K1101" s="47"/>
      <c r="L1101" s="57"/>
      <c r="O1101" s="58"/>
      <c r="P1101" s="56"/>
      <c r="Q1101" s="56"/>
      <c r="R1101" s="56" t="str">
        <v/>
      </c>
    </row>
    <row r="1102" spans="1:18" s="52" customFormat="1" ht="15.75" customHeight="1" x14ac:dyDescent="0.25">
      <c r="A1102"/>
      <c r="B1102"/>
      <c r="C1102"/>
      <c r="D1102"/>
      <c r="E1102"/>
      <c r="F1102"/>
      <c r="G1102"/>
      <c r="H1102"/>
      <c r="I1102"/>
      <c r="J1102" s="56" t="str">
        <v/>
      </c>
      <c r="K1102" s="47"/>
      <c r="L1102" s="57"/>
      <c r="O1102" s="58"/>
      <c r="P1102" s="56"/>
      <c r="Q1102" s="56"/>
      <c r="R1102" s="56" t="str">
        <v/>
      </c>
    </row>
    <row r="1103" spans="1:18" s="52" customFormat="1" ht="15.75" customHeight="1" x14ac:dyDescent="0.25">
      <c r="A1103"/>
      <c r="B1103"/>
      <c r="C1103"/>
      <c r="D1103"/>
      <c r="E1103"/>
      <c r="F1103"/>
      <c r="G1103"/>
      <c r="H1103"/>
      <c r="I1103"/>
      <c r="J1103" s="56" t="str">
        <v/>
      </c>
      <c r="K1103" s="47"/>
      <c r="L1103" s="57"/>
      <c r="O1103" s="58"/>
      <c r="P1103" s="56"/>
      <c r="Q1103" s="56"/>
      <c r="R1103" s="56" t="str">
        <v/>
      </c>
    </row>
    <row r="1104" spans="1:18" s="52" customFormat="1" ht="15.75" customHeight="1" x14ac:dyDescent="0.25">
      <c r="A1104"/>
      <c r="B1104"/>
      <c r="C1104"/>
      <c r="D1104"/>
      <c r="E1104"/>
      <c r="F1104"/>
      <c r="G1104"/>
      <c r="H1104"/>
      <c r="I1104"/>
      <c r="J1104" s="56" t="str">
        <v/>
      </c>
      <c r="K1104" s="47"/>
      <c r="L1104" s="57"/>
      <c r="O1104" s="58"/>
      <c r="P1104" s="56"/>
      <c r="Q1104" s="56"/>
      <c r="R1104" s="56" t="str">
        <v/>
      </c>
    </row>
    <row r="1105" spans="1:18" s="52" customFormat="1" ht="15.75" customHeight="1" x14ac:dyDescent="0.25">
      <c r="A1105"/>
      <c r="B1105"/>
      <c r="C1105"/>
      <c r="D1105"/>
      <c r="E1105"/>
      <c r="F1105"/>
      <c r="G1105"/>
      <c r="H1105"/>
      <c r="I1105"/>
      <c r="J1105" s="56" t="str">
        <v/>
      </c>
      <c r="K1105" s="47"/>
      <c r="L1105" s="57"/>
      <c r="O1105" s="58"/>
      <c r="P1105" s="56"/>
      <c r="Q1105" s="56"/>
      <c r="R1105" s="56" t="str">
        <v/>
      </c>
    </row>
    <row r="1106" spans="1:18" s="52" customFormat="1" ht="15.75" customHeight="1" x14ac:dyDescent="0.25">
      <c r="A1106"/>
      <c r="B1106"/>
      <c r="C1106"/>
      <c r="D1106"/>
      <c r="E1106"/>
      <c r="F1106"/>
      <c r="G1106"/>
      <c r="H1106"/>
      <c r="I1106"/>
      <c r="J1106" s="56" t="str">
        <v/>
      </c>
      <c r="K1106" s="47"/>
      <c r="L1106" s="57"/>
      <c r="O1106" s="58"/>
      <c r="P1106" s="56"/>
      <c r="Q1106" s="56"/>
      <c r="R1106" s="56" t="str">
        <v/>
      </c>
    </row>
    <row r="1107" spans="1:18" s="52" customFormat="1" ht="15.75" customHeight="1" x14ac:dyDescent="0.25">
      <c r="A1107"/>
      <c r="B1107"/>
      <c r="C1107"/>
      <c r="D1107"/>
      <c r="E1107"/>
      <c r="F1107"/>
      <c r="G1107"/>
      <c r="H1107"/>
      <c r="I1107"/>
      <c r="J1107" s="56" t="str">
        <v/>
      </c>
      <c r="K1107" s="47"/>
      <c r="L1107" s="57"/>
      <c r="O1107" s="58"/>
      <c r="P1107" s="56"/>
      <c r="Q1107" s="56"/>
      <c r="R1107" s="56" t="str">
        <v/>
      </c>
    </row>
    <row r="1108" spans="1:18" s="52" customFormat="1" ht="15.75" customHeight="1" x14ac:dyDescent="0.25">
      <c r="A1108"/>
      <c r="B1108"/>
      <c r="C1108"/>
      <c r="D1108"/>
      <c r="E1108"/>
      <c r="F1108"/>
      <c r="G1108"/>
      <c r="H1108"/>
      <c r="I1108"/>
      <c r="J1108" s="56" t="str">
        <v/>
      </c>
      <c r="K1108" s="47"/>
      <c r="L1108" s="57"/>
      <c r="O1108" s="58"/>
      <c r="P1108" s="56"/>
      <c r="Q1108" s="56"/>
      <c r="R1108" s="56" t="str">
        <v/>
      </c>
    </row>
    <row r="1109" spans="1:18" s="52" customFormat="1" ht="15.75" customHeight="1" x14ac:dyDescent="0.25">
      <c r="A1109"/>
      <c r="B1109"/>
      <c r="C1109"/>
      <c r="D1109"/>
      <c r="E1109"/>
      <c r="F1109"/>
      <c r="G1109"/>
      <c r="H1109"/>
      <c r="I1109"/>
      <c r="J1109" s="56" t="str">
        <v/>
      </c>
      <c r="K1109" s="47"/>
      <c r="L1109" s="57"/>
      <c r="O1109" s="58"/>
      <c r="P1109" s="56"/>
      <c r="Q1109" s="56"/>
      <c r="R1109" s="56" t="str">
        <v/>
      </c>
    </row>
    <row r="1110" spans="1:18" s="52" customFormat="1" ht="15.75" customHeight="1" x14ac:dyDescent="0.25">
      <c r="A1110"/>
      <c r="B1110"/>
      <c r="C1110"/>
      <c r="D1110"/>
      <c r="E1110"/>
      <c r="F1110"/>
      <c r="G1110"/>
      <c r="H1110"/>
      <c r="I1110"/>
      <c r="J1110" s="56" t="str">
        <v/>
      </c>
      <c r="K1110" s="47"/>
      <c r="L1110" s="57"/>
      <c r="O1110" s="58"/>
      <c r="P1110" s="56"/>
      <c r="Q1110" s="56"/>
      <c r="R1110" s="56" t="str">
        <v/>
      </c>
    </row>
    <row r="1111" spans="1:18" s="52" customFormat="1" ht="15.75" customHeight="1" x14ac:dyDescent="0.25">
      <c r="A1111"/>
      <c r="B1111"/>
      <c r="C1111"/>
      <c r="D1111"/>
      <c r="E1111"/>
      <c r="F1111"/>
      <c r="G1111"/>
      <c r="H1111"/>
      <c r="I1111"/>
      <c r="J1111" s="56" t="str">
        <v/>
      </c>
      <c r="K1111" s="47"/>
      <c r="L1111" s="57"/>
      <c r="O1111" s="58"/>
      <c r="P1111" s="56"/>
      <c r="Q1111" s="56"/>
      <c r="R1111" s="56" t="str">
        <v/>
      </c>
    </row>
    <row r="1112" spans="1:18" s="52" customFormat="1" ht="15.75" customHeight="1" x14ac:dyDescent="0.25">
      <c r="A1112"/>
      <c r="B1112"/>
      <c r="C1112"/>
      <c r="D1112"/>
      <c r="E1112"/>
      <c r="F1112"/>
      <c r="G1112"/>
      <c r="H1112"/>
      <c r="I1112"/>
      <c r="J1112" s="56" t="str">
        <v/>
      </c>
      <c r="K1112" s="47"/>
      <c r="L1112" s="57"/>
      <c r="O1112" s="58"/>
      <c r="P1112" s="56"/>
      <c r="Q1112" s="56"/>
      <c r="R1112" s="56" t="str">
        <v/>
      </c>
    </row>
    <row r="1113" spans="1:18" s="52" customFormat="1" ht="15.75" customHeight="1" x14ac:dyDescent="0.25">
      <c r="A1113"/>
      <c r="B1113"/>
      <c r="C1113"/>
      <c r="D1113"/>
      <c r="E1113"/>
      <c r="F1113"/>
      <c r="G1113"/>
      <c r="H1113"/>
      <c r="I1113"/>
      <c r="J1113" s="56" t="str">
        <v/>
      </c>
      <c r="K1113" s="47"/>
      <c r="L1113" s="57"/>
      <c r="O1113" s="58"/>
      <c r="P1113" s="56"/>
      <c r="Q1113" s="56"/>
      <c r="R1113" s="56" t="str">
        <v/>
      </c>
    </row>
    <row r="1114" spans="1:18" s="52" customFormat="1" ht="15.75" customHeight="1" x14ac:dyDescent="0.25">
      <c r="A1114"/>
      <c r="B1114"/>
      <c r="C1114"/>
      <c r="D1114"/>
      <c r="E1114"/>
      <c r="F1114"/>
      <c r="G1114"/>
      <c r="H1114"/>
      <c r="I1114"/>
      <c r="J1114" s="56" t="str">
        <v/>
      </c>
      <c r="K1114" s="47"/>
      <c r="L1114" s="57"/>
      <c r="O1114" s="58"/>
      <c r="P1114" s="56"/>
      <c r="Q1114" s="56"/>
      <c r="R1114" s="56" t="str">
        <v/>
      </c>
    </row>
    <row r="1115" spans="1:18" s="52" customFormat="1" ht="15.75" customHeight="1" x14ac:dyDescent="0.25">
      <c r="A1115"/>
      <c r="B1115"/>
      <c r="C1115"/>
      <c r="D1115"/>
      <c r="E1115"/>
      <c r="F1115"/>
      <c r="G1115"/>
      <c r="H1115"/>
      <c r="I1115"/>
      <c r="J1115" s="56" t="str">
        <v/>
      </c>
      <c r="K1115" s="47"/>
      <c r="L1115" s="57"/>
      <c r="O1115" s="58"/>
      <c r="P1115" s="56"/>
      <c r="Q1115" s="56"/>
      <c r="R1115" s="56" t="str">
        <v/>
      </c>
    </row>
    <row r="1116" spans="1:18" s="52" customFormat="1" ht="15.75" customHeight="1" x14ac:dyDescent="0.25">
      <c r="A1116"/>
      <c r="B1116"/>
      <c r="C1116"/>
      <c r="D1116"/>
      <c r="E1116"/>
      <c r="F1116"/>
      <c r="G1116"/>
      <c r="H1116"/>
      <c r="I1116"/>
      <c r="J1116" s="56" t="str">
        <v/>
      </c>
      <c r="K1116" s="47"/>
      <c r="L1116" s="57"/>
      <c r="O1116" s="58"/>
      <c r="P1116" s="56"/>
      <c r="Q1116" s="56"/>
      <c r="R1116" s="56" t="str">
        <v/>
      </c>
    </row>
    <row r="1117" spans="1:18" s="52" customFormat="1" ht="15.75" customHeight="1" x14ac:dyDescent="0.25">
      <c r="A1117"/>
      <c r="B1117"/>
      <c r="C1117"/>
      <c r="D1117"/>
      <c r="E1117"/>
      <c r="F1117"/>
      <c r="G1117"/>
      <c r="H1117"/>
      <c r="I1117"/>
      <c r="J1117" s="56" t="str">
        <v/>
      </c>
      <c r="K1117" s="47"/>
      <c r="L1117" s="57"/>
      <c r="O1117" s="58"/>
      <c r="P1117" s="56"/>
      <c r="Q1117" s="56"/>
      <c r="R1117" s="56" t="str">
        <v/>
      </c>
    </row>
    <row r="1118" spans="1:18" s="52" customFormat="1" ht="15.75" customHeight="1" x14ac:dyDescent="0.25">
      <c r="A1118"/>
      <c r="B1118"/>
      <c r="C1118"/>
      <c r="D1118"/>
      <c r="E1118"/>
      <c r="F1118"/>
      <c r="G1118"/>
      <c r="H1118"/>
      <c r="I1118"/>
      <c r="J1118" s="56" t="str">
        <v/>
      </c>
      <c r="K1118" s="47"/>
      <c r="L1118" s="57"/>
      <c r="O1118" s="58"/>
      <c r="P1118" s="56"/>
      <c r="Q1118" s="56"/>
      <c r="R1118" s="56" t="str">
        <v/>
      </c>
    </row>
    <row r="1119" spans="1:18" s="52" customFormat="1" ht="15.75" customHeight="1" x14ac:dyDescent="0.25">
      <c r="A1119"/>
      <c r="B1119"/>
      <c r="C1119"/>
      <c r="D1119"/>
      <c r="E1119"/>
      <c r="F1119"/>
      <c r="G1119"/>
      <c r="H1119"/>
      <c r="I1119"/>
      <c r="J1119" s="56" t="str">
        <v/>
      </c>
      <c r="K1119" s="47"/>
      <c r="L1119" s="57"/>
      <c r="O1119" s="58"/>
      <c r="P1119" s="56"/>
      <c r="Q1119" s="56"/>
      <c r="R1119" s="56" t="str">
        <v/>
      </c>
    </row>
    <row r="1120" spans="1:18" s="52" customFormat="1" ht="15.75" customHeight="1" x14ac:dyDescent="0.25">
      <c r="A1120"/>
      <c r="B1120"/>
      <c r="C1120"/>
      <c r="D1120"/>
      <c r="E1120"/>
      <c r="F1120"/>
      <c r="G1120"/>
      <c r="H1120"/>
      <c r="I1120"/>
      <c r="J1120" s="56" t="str">
        <v/>
      </c>
      <c r="K1120" s="47"/>
      <c r="L1120" s="57"/>
      <c r="O1120" s="58"/>
      <c r="P1120" s="56"/>
      <c r="Q1120" s="56"/>
      <c r="R1120" s="56" t="str">
        <v/>
      </c>
    </row>
    <row r="1121" spans="1:18" s="52" customFormat="1" ht="15.75" customHeight="1" x14ac:dyDescent="0.25">
      <c r="A1121"/>
      <c r="B1121"/>
      <c r="C1121"/>
      <c r="D1121"/>
      <c r="E1121"/>
      <c r="F1121"/>
      <c r="G1121"/>
      <c r="H1121"/>
      <c r="I1121"/>
      <c r="J1121" s="56" t="str">
        <v/>
      </c>
      <c r="K1121" s="47"/>
      <c r="L1121" s="57"/>
      <c r="O1121" s="58"/>
      <c r="P1121" s="56"/>
      <c r="Q1121" s="56"/>
      <c r="R1121" s="56" t="str">
        <v/>
      </c>
    </row>
    <row r="1122" spans="1:18" s="52" customFormat="1" ht="15.75" customHeight="1" x14ac:dyDescent="0.25">
      <c r="A1122"/>
      <c r="B1122"/>
      <c r="C1122"/>
      <c r="D1122"/>
      <c r="E1122"/>
      <c r="F1122"/>
      <c r="G1122"/>
      <c r="H1122"/>
      <c r="I1122"/>
      <c r="J1122" s="56" t="str">
        <v/>
      </c>
      <c r="K1122" s="47"/>
      <c r="L1122" s="57"/>
      <c r="O1122" s="58"/>
      <c r="P1122" s="56"/>
      <c r="Q1122" s="56"/>
      <c r="R1122" s="56" t="str">
        <v/>
      </c>
    </row>
    <row r="1123" spans="1:18" s="52" customFormat="1" ht="15.75" customHeight="1" x14ac:dyDescent="0.25">
      <c r="A1123"/>
      <c r="B1123"/>
      <c r="C1123"/>
      <c r="D1123"/>
      <c r="E1123"/>
      <c r="F1123"/>
      <c r="G1123"/>
      <c r="H1123"/>
      <c r="I1123"/>
      <c r="J1123" s="56" t="str">
        <v/>
      </c>
      <c r="K1123" s="47"/>
      <c r="L1123" s="57"/>
      <c r="O1123" s="58"/>
      <c r="P1123" s="56"/>
      <c r="Q1123" s="56"/>
      <c r="R1123" s="56" t="str">
        <v/>
      </c>
    </row>
    <row r="1124" spans="1:18" s="52" customFormat="1" ht="15.75" customHeight="1" x14ac:dyDescent="0.25">
      <c r="A1124"/>
      <c r="B1124"/>
      <c r="C1124"/>
      <c r="D1124"/>
      <c r="E1124"/>
      <c r="F1124"/>
      <c r="G1124"/>
      <c r="H1124"/>
      <c r="I1124"/>
      <c r="J1124" s="56" t="str">
        <v/>
      </c>
      <c r="K1124" s="47"/>
      <c r="L1124" s="57"/>
      <c r="O1124" s="58"/>
      <c r="P1124" s="56"/>
      <c r="Q1124" s="56"/>
      <c r="R1124" s="56" t="str">
        <v/>
      </c>
    </row>
    <row r="1125" spans="1:18" s="52" customFormat="1" ht="15.75" customHeight="1" x14ac:dyDescent="0.25">
      <c r="A1125"/>
      <c r="B1125"/>
      <c r="C1125"/>
      <c r="D1125"/>
      <c r="E1125"/>
      <c r="F1125"/>
      <c r="G1125"/>
      <c r="H1125"/>
      <c r="I1125"/>
      <c r="J1125" s="56" t="str">
        <v/>
      </c>
      <c r="K1125" s="47"/>
      <c r="L1125" s="57"/>
      <c r="O1125" s="58"/>
      <c r="P1125" s="56"/>
      <c r="Q1125" s="56"/>
      <c r="R1125" s="56" t="str">
        <v/>
      </c>
    </row>
    <row r="1126" spans="1:18" s="52" customFormat="1" ht="15.75" customHeight="1" x14ac:dyDescent="0.25">
      <c r="A1126"/>
      <c r="B1126"/>
      <c r="C1126"/>
      <c r="D1126"/>
      <c r="E1126"/>
      <c r="F1126"/>
      <c r="G1126"/>
      <c r="H1126"/>
      <c r="I1126"/>
      <c r="J1126" s="56" t="str">
        <v/>
      </c>
      <c r="K1126" s="47"/>
      <c r="L1126" s="57"/>
      <c r="O1126" s="58"/>
      <c r="P1126" s="56"/>
      <c r="Q1126" s="56"/>
      <c r="R1126" s="56" t="str">
        <v/>
      </c>
    </row>
    <row r="1127" spans="1:18" s="52" customFormat="1" ht="15.75" customHeight="1" x14ac:dyDescent="0.25">
      <c r="A1127"/>
      <c r="B1127"/>
      <c r="C1127"/>
      <c r="D1127"/>
      <c r="E1127"/>
      <c r="F1127"/>
      <c r="G1127"/>
      <c r="H1127"/>
      <c r="I1127"/>
      <c r="J1127" s="56" t="str">
        <v/>
      </c>
      <c r="K1127" s="47"/>
      <c r="L1127" s="57"/>
      <c r="O1127" s="58"/>
      <c r="P1127" s="56"/>
      <c r="Q1127" s="56"/>
      <c r="R1127" s="56" t="str">
        <v/>
      </c>
    </row>
    <row r="1128" spans="1:18" s="52" customFormat="1" ht="15.75" customHeight="1" x14ac:dyDescent="0.25">
      <c r="A1128"/>
      <c r="B1128"/>
      <c r="C1128"/>
      <c r="D1128"/>
      <c r="E1128"/>
      <c r="F1128"/>
      <c r="G1128"/>
      <c r="H1128"/>
      <c r="I1128"/>
      <c r="J1128" s="56" t="str">
        <v/>
      </c>
      <c r="K1128" s="47"/>
      <c r="L1128" s="57"/>
      <c r="O1128" s="58"/>
      <c r="P1128" s="56"/>
      <c r="Q1128" s="56"/>
      <c r="R1128" s="56" t="str">
        <v/>
      </c>
    </row>
    <row r="1129" spans="1:18" s="52" customFormat="1" ht="15.75" customHeight="1" x14ac:dyDescent="0.25">
      <c r="A1129"/>
      <c r="B1129"/>
      <c r="C1129"/>
      <c r="D1129"/>
      <c r="E1129"/>
      <c r="F1129"/>
      <c r="G1129"/>
      <c r="H1129"/>
      <c r="I1129"/>
      <c r="J1129" s="56" t="str">
        <v/>
      </c>
      <c r="K1129" s="47"/>
      <c r="L1129" s="57"/>
      <c r="O1129" s="58"/>
      <c r="P1129" s="56"/>
      <c r="Q1129" s="56"/>
      <c r="R1129" s="56" t="str">
        <v/>
      </c>
    </row>
    <row r="1130" spans="1:18" s="52" customFormat="1" ht="15.75" customHeight="1" x14ac:dyDescent="0.25">
      <c r="A1130"/>
      <c r="B1130"/>
      <c r="C1130"/>
      <c r="D1130"/>
      <c r="E1130"/>
      <c r="F1130"/>
      <c r="G1130"/>
      <c r="H1130"/>
      <c r="I1130"/>
      <c r="J1130" s="56" t="str">
        <v/>
      </c>
      <c r="K1130" s="47"/>
      <c r="L1130" s="57"/>
      <c r="O1130" s="58"/>
      <c r="P1130" s="56"/>
      <c r="Q1130" s="56"/>
      <c r="R1130" s="56" t="str">
        <v/>
      </c>
    </row>
    <row r="1131" spans="1:18" s="52" customFormat="1" ht="15.75" customHeight="1" x14ac:dyDescent="0.25">
      <c r="A1131"/>
      <c r="B1131"/>
      <c r="C1131"/>
      <c r="D1131"/>
      <c r="E1131"/>
      <c r="F1131"/>
      <c r="G1131"/>
      <c r="H1131"/>
      <c r="I1131"/>
      <c r="J1131" s="56" t="str">
        <v/>
      </c>
      <c r="K1131" s="47"/>
      <c r="L1131" s="57"/>
      <c r="O1131" s="58"/>
      <c r="P1131" s="56"/>
      <c r="Q1131" s="56"/>
      <c r="R1131" s="56" t="str">
        <v/>
      </c>
    </row>
    <row r="1132" spans="1:18" s="52" customFormat="1" ht="15.75" customHeight="1" x14ac:dyDescent="0.25">
      <c r="A1132"/>
      <c r="B1132"/>
      <c r="C1132"/>
      <c r="D1132"/>
      <c r="E1132"/>
      <c r="F1132"/>
      <c r="G1132"/>
      <c r="H1132"/>
      <c r="I1132"/>
      <c r="J1132" s="56" t="str">
        <v/>
      </c>
      <c r="K1132" s="47"/>
      <c r="L1132" s="57"/>
      <c r="O1132" s="58"/>
      <c r="P1132" s="56"/>
      <c r="Q1132" s="56"/>
      <c r="R1132" s="56" t="str">
        <v/>
      </c>
    </row>
    <row r="1133" spans="1:18" s="52" customFormat="1" ht="15.75" customHeight="1" x14ac:dyDescent="0.25">
      <c r="A1133"/>
      <c r="B1133"/>
      <c r="C1133"/>
      <c r="D1133"/>
      <c r="E1133"/>
      <c r="F1133"/>
      <c r="G1133"/>
      <c r="H1133"/>
      <c r="I1133"/>
      <c r="J1133" s="56" t="str">
        <v/>
      </c>
      <c r="K1133" s="47"/>
      <c r="L1133" s="57"/>
      <c r="O1133" s="58"/>
      <c r="P1133" s="56"/>
      <c r="Q1133" s="56"/>
      <c r="R1133" s="56" t="str">
        <v/>
      </c>
    </row>
    <row r="1134" spans="1:18" s="52" customFormat="1" ht="15.75" customHeight="1" x14ac:dyDescent="0.25">
      <c r="A1134"/>
      <c r="B1134"/>
      <c r="C1134"/>
      <c r="D1134"/>
      <c r="E1134"/>
      <c r="F1134"/>
      <c r="G1134"/>
      <c r="H1134"/>
      <c r="I1134"/>
      <c r="J1134" s="56" t="str">
        <v/>
      </c>
      <c r="K1134" s="47"/>
      <c r="L1134" s="57"/>
      <c r="O1134" s="58"/>
      <c r="P1134" s="56"/>
      <c r="Q1134" s="56"/>
      <c r="R1134" s="56" t="str">
        <v/>
      </c>
    </row>
    <row r="1135" spans="1:18" s="52" customFormat="1" ht="15.75" customHeight="1" x14ac:dyDescent="0.25">
      <c r="A1135"/>
      <c r="B1135"/>
      <c r="C1135"/>
      <c r="D1135"/>
      <c r="E1135"/>
      <c r="F1135"/>
      <c r="G1135"/>
      <c r="H1135"/>
      <c r="I1135"/>
      <c r="J1135" s="56" t="str">
        <v/>
      </c>
      <c r="K1135" s="47"/>
      <c r="L1135" s="57"/>
      <c r="O1135" s="58"/>
      <c r="P1135" s="56"/>
      <c r="Q1135" s="56"/>
      <c r="R1135" s="56" t="str">
        <v/>
      </c>
    </row>
    <row r="1136" spans="1:18" s="52" customFormat="1" ht="15.75" customHeight="1" x14ac:dyDescent="0.25">
      <c r="A1136"/>
      <c r="B1136"/>
      <c r="C1136"/>
      <c r="D1136"/>
      <c r="E1136"/>
      <c r="F1136"/>
      <c r="G1136"/>
      <c r="H1136"/>
      <c r="I1136"/>
      <c r="J1136" s="56" t="str">
        <v/>
      </c>
      <c r="K1136" s="47"/>
      <c r="L1136" s="57"/>
      <c r="O1136" s="58"/>
      <c r="P1136" s="56"/>
      <c r="Q1136" s="56"/>
      <c r="R1136" s="56" t="str">
        <v/>
      </c>
    </row>
    <row r="1137" spans="1:18" s="52" customFormat="1" ht="15.75" customHeight="1" x14ac:dyDescent="0.25">
      <c r="A1137"/>
      <c r="B1137"/>
      <c r="C1137"/>
      <c r="D1137"/>
      <c r="E1137"/>
      <c r="F1137"/>
      <c r="G1137"/>
      <c r="H1137"/>
      <c r="I1137"/>
      <c r="J1137" s="56" t="str">
        <v/>
      </c>
      <c r="K1137" s="47"/>
      <c r="L1137" s="57"/>
      <c r="O1137" s="58"/>
      <c r="P1137" s="56"/>
      <c r="Q1137" s="56"/>
      <c r="R1137" s="56" t="str">
        <v/>
      </c>
    </row>
    <row r="1138" spans="1:18" s="52" customFormat="1" ht="15.75" customHeight="1" x14ac:dyDescent="0.25">
      <c r="A1138"/>
      <c r="B1138"/>
      <c r="C1138"/>
      <c r="D1138"/>
      <c r="E1138"/>
      <c r="F1138"/>
      <c r="G1138"/>
      <c r="H1138"/>
      <c r="I1138"/>
      <c r="J1138" s="56" t="str">
        <v/>
      </c>
      <c r="K1138" s="47"/>
      <c r="L1138" s="57"/>
      <c r="O1138" s="58"/>
      <c r="P1138" s="56"/>
      <c r="Q1138" s="56"/>
      <c r="R1138" s="56" t="str">
        <v/>
      </c>
    </row>
    <row r="1139" spans="1:18" s="52" customFormat="1" ht="15.75" customHeight="1" x14ac:dyDescent="0.25">
      <c r="A1139"/>
      <c r="B1139"/>
      <c r="C1139"/>
      <c r="D1139"/>
      <c r="E1139"/>
      <c r="F1139"/>
      <c r="G1139"/>
      <c r="H1139"/>
      <c r="I1139"/>
      <c r="J1139" s="56" t="str">
        <v/>
      </c>
      <c r="K1139" s="47"/>
      <c r="L1139" s="57"/>
      <c r="O1139" s="58"/>
      <c r="P1139" s="56"/>
      <c r="Q1139" s="56"/>
      <c r="R1139" s="56" t="str">
        <v/>
      </c>
    </row>
    <row r="1140" spans="1:18" s="52" customFormat="1" ht="15.75" customHeight="1" x14ac:dyDescent="0.25">
      <c r="A1140"/>
      <c r="B1140"/>
      <c r="C1140"/>
      <c r="D1140"/>
      <c r="E1140"/>
      <c r="F1140"/>
      <c r="G1140"/>
      <c r="H1140"/>
      <c r="I1140"/>
      <c r="J1140" s="56" t="str">
        <v/>
      </c>
      <c r="K1140" s="47"/>
      <c r="L1140" s="57"/>
      <c r="O1140" s="58"/>
      <c r="P1140" s="56"/>
      <c r="Q1140" s="56"/>
      <c r="R1140" s="56" t="str">
        <v/>
      </c>
    </row>
    <row r="1141" spans="1:18" s="52" customFormat="1" ht="15.75" customHeight="1" x14ac:dyDescent="0.25">
      <c r="A1141"/>
      <c r="B1141"/>
      <c r="C1141"/>
      <c r="D1141"/>
      <c r="E1141"/>
      <c r="F1141"/>
      <c r="G1141"/>
      <c r="H1141"/>
      <c r="I1141"/>
      <c r="J1141" s="56" t="str">
        <v/>
      </c>
      <c r="K1141" s="47"/>
      <c r="L1141" s="57"/>
      <c r="O1141" s="58"/>
      <c r="P1141" s="56"/>
      <c r="Q1141" s="56"/>
      <c r="R1141" s="56" t="str">
        <v/>
      </c>
    </row>
    <row r="1142" spans="1:18" s="52" customFormat="1" ht="15.75" customHeight="1" x14ac:dyDescent="0.25">
      <c r="A1142"/>
      <c r="B1142"/>
      <c r="C1142"/>
      <c r="D1142"/>
      <c r="E1142"/>
      <c r="F1142"/>
      <c r="G1142"/>
      <c r="H1142"/>
      <c r="I1142"/>
      <c r="J1142" s="56" t="str">
        <v/>
      </c>
      <c r="K1142" s="47"/>
      <c r="L1142" s="57"/>
      <c r="O1142" s="58"/>
      <c r="P1142" s="56"/>
      <c r="Q1142" s="56"/>
      <c r="R1142" s="56" t="str">
        <v/>
      </c>
    </row>
    <row r="1143" spans="1:18" s="52" customFormat="1" ht="15.75" customHeight="1" x14ac:dyDescent="0.25">
      <c r="A1143"/>
      <c r="B1143"/>
      <c r="C1143"/>
      <c r="D1143"/>
      <c r="E1143"/>
      <c r="F1143"/>
      <c r="G1143"/>
      <c r="H1143"/>
      <c r="I1143"/>
      <c r="J1143" s="56" t="str">
        <v/>
      </c>
      <c r="K1143" s="47"/>
      <c r="L1143" s="57"/>
      <c r="O1143" s="58"/>
      <c r="P1143" s="56"/>
      <c r="Q1143" s="56"/>
      <c r="R1143" s="56" t="str">
        <v/>
      </c>
    </row>
    <row r="1144" spans="1:18" s="52" customFormat="1" ht="15.75" customHeight="1" x14ac:dyDescent="0.25">
      <c r="A1144"/>
      <c r="B1144"/>
      <c r="C1144"/>
      <c r="D1144"/>
      <c r="E1144"/>
      <c r="F1144"/>
      <c r="G1144"/>
      <c r="H1144"/>
      <c r="I1144"/>
      <c r="J1144" s="56" t="str">
        <v/>
      </c>
      <c r="K1144" s="47"/>
      <c r="L1144" s="57"/>
      <c r="O1144" s="58"/>
      <c r="P1144" s="56"/>
      <c r="Q1144" s="56"/>
      <c r="R1144" s="56" t="str">
        <v/>
      </c>
    </row>
    <row r="1145" spans="1:18" s="52" customFormat="1" ht="15.75" customHeight="1" x14ac:dyDescent="0.25">
      <c r="A1145"/>
      <c r="B1145"/>
      <c r="C1145"/>
      <c r="D1145"/>
      <c r="E1145"/>
      <c r="F1145"/>
      <c r="G1145"/>
      <c r="H1145"/>
      <c r="I1145"/>
      <c r="J1145" s="56" t="str">
        <v/>
      </c>
      <c r="K1145" s="47"/>
      <c r="L1145" s="57"/>
      <c r="O1145" s="58"/>
      <c r="P1145" s="56"/>
      <c r="Q1145" s="56"/>
      <c r="R1145" s="56" t="str">
        <v/>
      </c>
    </row>
    <row r="1146" spans="1:18" s="52" customFormat="1" ht="15.75" customHeight="1" x14ac:dyDescent="0.25">
      <c r="A1146"/>
      <c r="B1146"/>
      <c r="C1146"/>
      <c r="D1146"/>
      <c r="E1146"/>
      <c r="F1146"/>
      <c r="G1146"/>
      <c r="H1146"/>
      <c r="I1146"/>
      <c r="J1146" s="56" t="str">
        <v/>
      </c>
      <c r="K1146" s="47"/>
      <c r="L1146" s="57"/>
      <c r="O1146" s="58"/>
      <c r="P1146" s="56"/>
      <c r="Q1146" s="56"/>
      <c r="R1146" s="56" t="str">
        <v/>
      </c>
    </row>
    <row r="1147" spans="1:18" s="52" customFormat="1" ht="15.75" customHeight="1" x14ac:dyDescent="0.25">
      <c r="A1147"/>
      <c r="B1147"/>
      <c r="C1147"/>
      <c r="D1147"/>
      <c r="E1147"/>
      <c r="F1147"/>
      <c r="G1147"/>
      <c r="H1147"/>
      <c r="I1147"/>
      <c r="J1147" s="56" t="str">
        <v/>
      </c>
      <c r="K1147" s="47"/>
      <c r="L1147" s="57"/>
      <c r="O1147" s="58"/>
      <c r="P1147" s="56"/>
      <c r="Q1147" s="56"/>
      <c r="R1147" s="56" t="str">
        <v/>
      </c>
    </row>
    <row r="1148" spans="1:18" s="52" customFormat="1" ht="15.75" customHeight="1" x14ac:dyDescent="0.25">
      <c r="A1148"/>
      <c r="B1148"/>
      <c r="C1148"/>
      <c r="D1148"/>
      <c r="E1148"/>
      <c r="F1148"/>
      <c r="G1148"/>
      <c r="H1148"/>
      <c r="I1148"/>
      <c r="J1148" s="56" t="str">
        <v/>
      </c>
      <c r="K1148" s="47"/>
      <c r="L1148" s="57"/>
      <c r="O1148" s="58"/>
      <c r="P1148" s="56"/>
      <c r="Q1148" s="56"/>
      <c r="R1148" s="56" t="str">
        <v/>
      </c>
    </row>
    <row r="1149" spans="1:18" s="52" customFormat="1" ht="15.75" customHeight="1" x14ac:dyDescent="0.25">
      <c r="A1149"/>
      <c r="B1149"/>
      <c r="C1149"/>
      <c r="D1149"/>
      <c r="E1149"/>
      <c r="F1149"/>
      <c r="G1149"/>
      <c r="H1149"/>
      <c r="I1149"/>
      <c r="J1149" s="56" t="str">
        <v/>
      </c>
      <c r="K1149" s="47"/>
      <c r="L1149" s="57"/>
      <c r="O1149" s="58"/>
      <c r="P1149" s="56"/>
      <c r="Q1149" s="56"/>
      <c r="R1149" s="56" t="str">
        <v/>
      </c>
    </row>
    <row r="1150" spans="1:18" s="52" customFormat="1" ht="15.75" customHeight="1" x14ac:dyDescent="0.25">
      <c r="A1150"/>
      <c r="B1150"/>
      <c r="C1150"/>
      <c r="D1150"/>
      <c r="E1150"/>
      <c r="F1150"/>
      <c r="G1150"/>
      <c r="H1150"/>
      <c r="I1150"/>
      <c r="J1150" s="56" t="str">
        <v/>
      </c>
      <c r="K1150" s="47"/>
      <c r="L1150" s="57"/>
      <c r="O1150" s="58"/>
      <c r="P1150" s="56"/>
      <c r="Q1150" s="56"/>
      <c r="R1150" s="56" t="str">
        <v/>
      </c>
    </row>
    <row r="1151" spans="1:18" s="52" customFormat="1" ht="15.75" customHeight="1" x14ac:dyDescent="0.25">
      <c r="A1151"/>
      <c r="B1151"/>
      <c r="C1151"/>
      <c r="D1151"/>
      <c r="E1151"/>
      <c r="F1151"/>
      <c r="G1151"/>
      <c r="H1151"/>
      <c r="I1151"/>
      <c r="J1151" s="56" t="str">
        <v/>
      </c>
      <c r="K1151" s="47"/>
      <c r="L1151" s="57"/>
      <c r="O1151" s="58"/>
      <c r="P1151" s="56"/>
      <c r="Q1151" s="56"/>
      <c r="R1151" s="56" t="str">
        <v/>
      </c>
    </row>
    <row r="1152" spans="1:18" s="52" customFormat="1" ht="15.75" customHeight="1" x14ac:dyDescent="0.25">
      <c r="A1152"/>
      <c r="B1152"/>
      <c r="C1152"/>
      <c r="D1152"/>
      <c r="E1152"/>
      <c r="F1152"/>
      <c r="G1152"/>
      <c r="H1152"/>
      <c r="I1152"/>
      <c r="J1152" s="56" t="str">
        <v/>
      </c>
      <c r="K1152" s="47"/>
      <c r="L1152" s="57"/>
      <c r="O1152" s="58"/>
      <c r="P1152" s="56"/>
      <c r="Q1152" s="56"/>
      <c r="R1152" s="56" t="str">
        <v/>
      </c>
    </row>
    <row r="1153" spans="1:18" s="52" customFormat="1" ht="15.75" customHeight="1" x14ac:dyDescent="0.25">
      <c r="A1153"/>
      <c r="B1153"/>
      <c r="C1153"/>
      <c r="D1153"/>
      <c r="E1153"/>
      <c r="F1153"/>
      <c r="G1153"/>
      <c r="H1153"/>
      <c r="I1153"/>
      <c r="J1153" s="56" t="str">
        <v/>
      </c>
      <c r="K1153" s="47"/>
      <c r="L1153" s="57"/>
      <c r="O1153" s="58"/>
      <c r="P1153" s="56"/>
      <c r="Q1153" s="56"/>
      <c r="R1153" s="56" t="str">
        <v/>
      </c>
    </row>
    <row r="1154" spans="1:18" s="52" customFormat="1" ht="15.75" customHeight="1" x14ac:dyDescent="0.25">
      <c r="A1154"/>
      <c r="B1154"/>
      <c r="C1154"/>
      <c r="D1154"/>
      <c r="E1154"/>
      <c r="F1154"/>
      <c r="G1154"/>
      <c r="H1154"/>
      <c r="I1154"/>
      <c r="J1154" s="56" t="str">
        <v/>
      </c>
      <c r="K1154" s="47"/>
      <c r="L1154" s="57"/>
      <c r="O1154" s="58"/>
      <c r="P1154" s="56"/>
      <c r="Q1154" s="56"/>
      <c r="R1154" s="56" t="str">
        <v/>
      </c>
    </row>
    <row r="1155" spans="1:18" s="52" customFormat="1" ht="15.75" customHeight="1" x14ac:dyDescent="0.25">
      <c r="A1155"/>
      <c r="B1155"/>
      <c r="C1155"/>
      <c r="D1155"/>
      <c r="E1155"/>
      <c r="F1155"/>
      <c r="G1155"/>
      <c r="H1155"/>
      <c r="I1155"/>
      <c r="J1155" s="56" t="str">
        <v/>
      </c>
      <c r="K1155" s="47"/>
      <c r="L1155" s="57"/>
      <c r="O1155" s="58"/>
      <c r="P1155" s="56"/>
      <c r="Q1155" s="56"/>
      <c r="R1155" s="56" t="str">
        <v/>
      </c>
    </row>
    <row r="1156" spans="1:18" s="52" customFormat="1" ht="15.75" customHeight="1" x14ac:dyDescent="0.25">
      <c r="A1156"/>
      <c r="B1156"/>
      <c r="C1156"/>
      <c r="D1156"/>
      <c r="E1156"/>
      <c r="F1156"/>
      <c r="G1156"/>
      <c r="H1156"/>
      <c r="I1156"/>
      <c r="J1156" s="56" t="str">
        <v/>
      </c>
      <c r="K1156" s="47"/>
      <c r="L1156" s="57"/>
      <c r="O1156" s="58"/>
      <c r="P1156" s="56"/>
      <c r="Q1156" s="56"/>
      <c r="R1156" s="56" t="str">
        <v/>
      </c>
    </row>
    <row r="1157" spans="1:18" s="52" customFormat="1" ht="15.75" customHeight="1" x14ac:dyDescent="0.25">
      <c r="A1157"/>
      <c r="B1157"/>
      <c r="C1157"/>
      <c r="D1157"/>
      <c r="E1157"/>
      <c r="F1157"/>
      <c r="G1157"/>
      <c r="H1157"/>
      <c r="I1157"/>
      <c r="J1157" s="56" t="str">
        <v/>
      </c>
      <c r="K1157" s="47"/>
      <c r="L1157" s="57"/>
      <c r="O1157" s="58"/>
      <c r="P1157" s="56"/>
      <c r="Q1157" s="56"/>
      <c r="R1157" s="56" t="str">
        <v/>
      </c>
    </row>
    <row r="1158" spans="1:18" s="52" customFormat="1" ht="15.75" customHeight="1" x14ac:dyDescent="0.25">
      <c r="A1158"/>
      <c r="B1158"/>
      <c r="C1158"/>
      <c r="D1158"/>
      <c r="E1158"/>
      <c r="F1158"/>
      <c r="G1158"/>
      <c r="H1158"/>
      <c r="I1158"/>
      <c r="J1158" s="56" t="str">
        <v/>
      </c>
      <c r="K1158" s="47"/>
      <c r="L1158" s="57"/>
      <c r="O1158" s="58"/>
      <c r="P1158" s="56"/>
      <c r="Q1158" s="56"/>
      <c r="R1158" s="56" t="str">
        <v/>
      </c>
    </row>
    <row r="1159" spans="1:18" s="52" customFormat="1" ht="15.75" customHeight="1" x14ac:dyDescent="0.25">
      <c r="A1159"/>
      <c r="B1159"/>
      <c r="C1159"/>
      <c r="D1159"/>
      <c r="E1159"/>
      <c r="F1159"/>
      <c r="G1159"/>
      <c r="H1159"/>
      <c r="I1159"/>
      <c r="J1159" s="56" t="str">
        <v/>
      </c>
      <c r="K1159" s="47"/>
      <c r="L1159" s="57"/>
      <c r="O1159" s="58"/>
      <c r="P1159" s="56"/>
      <c r="Q1159" s="56"/>
      <c r="R1159" s="56" t="str">
        <v/>
      </c>
    </row>
    <row r="1160" spans="1:18" s="52" customFormat="1" ht="15.75" customHeight="1" x14ac:dyDescent="0.25">
      <c r="A1160"/>
      <c r="B1160"/>
      <c r="C1160"/>
      <c r="D1160"/>
      <c r="E1160"/>
      <c r="F1160"/>
      <c r="G1160"/>
      <c r="H1160"/>
      <c r="I1160"/>
      <c r="J1160" s="56" t="str">
        <v/>
      </c>
      <c r="K1160" s="47"/>
      <c r="L1160" s="57"/>
      <c r="O1160" s="58"/>
      <c r="P1160" s="56"/>
      <c r="Q1160" s="56"/>
      <c r="R1160" s="56" t="str">
        <v/>
      </c>
    </row>
    <row r="1161" spans="1:18" s="52" customFormat="1" ht="15.75" customHeight="1" x14ac:dyDescent="0.25">
      <c r="A1161"/>
      <c r="B1161"/>
      <c r="C1161"/>
      <c r="D1161"/>
      <c r="E1161"/>
      <c r="F1161"/>
      <c r="G1161"/>
      <c r="H1161"/>
      <c r="I1161"/>
      <c r="J1161" s="56" t="str">
        <v/>
      </c>
      <c r="K1161" s="47"/>
      <c r="L1161" s="57"/>
      <c r="O1161" s="58"/>
      <c r="P1161" s="56"/>
      <c r="Q1161" s="56"/>
      <c r="R1161" s="56" t="str">
        <v/>
      </c>
    </row>
    <row r="1162" spans="1:18" s="52" customFormat="1" ht="15.75" customHeight="1" x14ac:dyDescent="0.25">
      <c r="A1162"/>
      <c r="B1162"/>
      <c r="C1162"/>
      <c r="D1162"/>
      <c r="E1162"/>
      <c r="F1162"/>
      <c r="G1162"/>
      <c r="H1162"/>
      <c r="I1162"/>
      <c r="J1162" s="56" t="str">
        <v/>
      </c>
      <c r="K1162" s="47"/>
      <c r="L1162" s="57"/>
      <c r="O1162" s="58"/>
      <c r="P1162" s="56"/>
      <c r="Q1162" s="56"/>
      <c r="R1162" s="56" t="str">
        <v/>
      </c>
    </row>
    <row r="1163" spans="1:18" s="52" customFormat="1" ht="15.75" customHeight="1" x14ac:dyDescent="0.25">
      <c r="A1163"/>
      <c r="B1163"/>
      <c r="C1163"/>
      <c r="D1163"/>
      <c r="E1163"/>
      <c r="F1163"/>
      <c r="G1163"/>
      <c r="H1163"/>
      <c r="I1163"/>
      <c r="J1163" s="56" t="str">
        <v/>
      </c>
      <c r="K1163" s="47"/>
      <c r="L1163" s="57"/>
      <c r="O1163" s="58"/>
      <c r="P1163" s="56"/>
      <c r="Q1163" s="56"/>
      <c r="R1163" s="56" t="str">
        <v/>
      </c>
    </row>
    <row r="1164" spans="1:18" s="52" customFormat="1" ht="15.75" customHeight="1" x14ac:dyDescent="0.25">
      <c r="A1164"/>
      <c r="B1164"/>
      <c r="C1164"/>
      <c r="D1164"/>
      <c r="E1164"/>
      <c r="F1164"/>
      <c r="G1164"/>
      <c r="H1164"/>
      <c r="I1164"/>
      <c r="J1164" s="56" t="str">
        <v/>
      </c>
      <c r="K1164" s="47"/>
      <c r="L1164" s="57"/>
      <c r="O1164" s="58"/>
      <c r="P1164" s="56"/>
      <c r="Q1164" s="56"/>
      <c r="R1164" s="56" t="str">
        <v/>
      </c>
    </row>
    <row r="1165" spans="1:18" s="52" customFormat="1" ht="15.75" customHeight="1" x14ac:dyDescent="0.25">
      <c r="A1165"/>
      <c r="B1165"/>
      <c r="C1165"/>
      <c r="D1165"/>
      <c r="E1165"/>
      <c r="F1165"/>
      <c r="G1165"/>
      <c r="H1165"/>
      <c r="I1165"/>
      <c r="J1165" s="56" t="str">
        <v/>
      </c>
      <c r="K1165" s="47"/>
      <c r="L1165" s="57"/>
      <c r="O1165" s="58"/>
      <c r="P1165" s="56"/>
      <c r="Q1165" s="56"/>
      <c r="R1165" s="56" t="str">
        <v/>
      </c>
    </row>
    <row r="1166" spans="1:18" s="52" customFormat="1" ht="15.75" customHeight="1" x14ac:dyDescent="0.25">
      <c r="A1166"/>
      <c r="B1166"/>
      <c r="C1166"/>
      <c r="D1166"/>
      <c r="E1166"/>
      <c r="F1166"/>
      <c r="G1166"/>
      <c r="H1166"/>
      <c r="I1166"/>
      <c r="J1166" s="56" t="str">
        <v/>
      </c>
      <c r="K1166" s="47"/>
      <c r="L1166" s="57"/>
      <c r="O1166" s="58"/>
      <c r="P1166" s="56"/>
      <c r="Q1166" s="56"/>
      <c r="R1166" s="56" t="str">
        <v/>
      </c>
    </row>
    <row r="1167" spans="1:18" s="52" customFormat="1" ht="15.75" customHeight="1" x14ac:dyDescent="0.25">
      <c r="A1167"/>
      <c r="B1167"/>
      <c r="C1167"/>
      <c r="D1167"/>
      <c r="E1167"/>
      <c r="F1167"/>
      <c r="G1167"/>
      <c r="H1167"/>
      <c r="I1167"/>
      <c r="J1167" s="56" t="str">
        <v/>
      </c>
      <c r="K1167" s="47"/>
      <c r="L1167" s="57"/>
      <c r="O1167" s="58"/>
      <c r="P1167" s="56"/>
      <c r="Q1167" s="56"/>
      <c r="R1167" s="56" t="str">
        <v/>
      </c>
    </row>
    <row r="1168" spans="1:18" s="52" customFormat="1" ht="15.75" customHeight="1" x14ac:dyDescent="0.25">
      <c r="A1168"/>
      <c r="B1168"/>
      <c r="C1168"/>
      <c r="D1168"/>
      <c r="E1168"/>
      <c r="F1168"/>
      <c r="G1168"/>
      <c r="H1168"/>
      <c r="I1168"/>
      <c r="J1168" s="56" t="str">
        <v/>
      </c>
      <c r="K1168" s="47"/>
      <c r="L1168" s="57"/>
      <c r="O1168" s="58"/>
      <c r="P1168" s="56"/>
      <c r="Q1168" s="56"/>
      <c r="R1168" s="56" t="str">
        <v/>
      </c>
    </row>
    <row r="1169" spans="1:18" s="52" customFormat="1" ht="15.75" customHeight="1" x14ac:dyDescent="0.25">
      <c r="A1169"/>
      <c r="B1169"/>
      <c r="C1169"/>
      <c r="D1169"/>
      <c r="E1169"/>
      <c r="F1169"/>
      <c r="G1169"/>
      <c r="H1169"/>
      <c r="I1169"/>
      <c r="J1169" s="56" t="str">
        <v/>
      </c>
      <c r="K1169" s="47"/>
      <c r="L1169" s="57"/>
      <c r="O1169" s="58"/>
      <c r="P1169" s="56"/>
      <c r="Q1169" s="56"/>
      <c r="R1169" s="56" t="str">
        <v/>
      </c>
    </row>
    <row r="1170" spans="1:18" s="52" customFormat="1" ht="15.75" customHeight="1" x14ac:dyDescent="0.25">
      <c r="A1170"/>
      <c r="B1170"/>
      <c r="C1170"/>
      <c r="D1170"/>
      <c r="E1170"/>
      <c r="F1170"/>
      <c r="G1170"/>
      <c r="H1170"/>
      <c r="I1170"/>
      <c r="J1170" s="56" t="str">
        <v/>
      </c>
      <c r="K1170" s="47"/>
      <c r="L1170" s="57"/>
      <c r="O1170" s="58"/>
      <c r="P1170" s="56"/>
      <c r="Q1170" s="56"/>
      <c r="R1170" s="56" t="str">
        <v/>
      </c>
    </row>
    <row r="1171" spans="1:18" s="52" customFormat="1" ht="15.75" customHeight="1" x14ac:dyDescent="0.25">
      <c r="A1171"/>
      <c r="B1171"/>
      <c r="C1171"/>
      <c r="D1171"/>
      <c r="E1171"/>
      <c r="F1171"/>
      <c r="G1171"/>
      <c r="H1171"/>
      <c r="I1171"/>
      <c r="J1171" s="56" t="str">
        <v/>
      </c>
      <c r="K1171" s="47"/>
      <c r="L1171" s="57"/>
      <c r="O1171" s="58"/>
      <c r="P1171" s="56"/>
      <c r="Q1171" s="56"/>
      <c r="R1171" s="56" t="str">
        <v/>
      </c>
    </row>
    <row r="1172" spans="1:18" s="52" customFormat="1" ht="15.75" customHeight="1" x14ac:dyDescent="0.25">
      <c r="A1172"/>
      <c r="B1172"/>
      <c r="C1172"/>
      <c r="D1172"/>
      <c r="E1172"/>
      <c r="F1172"/>
      <c r="G1172"/>
      <c r="H1172"/>
      <c r="I1172"/>
      <c r="J1172" s="56" t="str">
        <v/>
      </c>
      <c r="K1172" s="47"/>
      <c r="L1172" s="57"/>
      <c r="O1172" s="58"/>
      <c r="P1172" s="56"/>
      <c r="Q1172" s="56"/>
      <c r="R1172" s="56" t="str">
        <v/>
      </c>
    </row>
    <row r="1173" spans="1:18" s="52" customFormat="1" ht="15.75" customHeight="1" x14ac:dyDescent="0.25">
      <c r="A1173"/>
      <c r="B1173"/>
      <c r="C1173"/>
      <c r="D1173"/>
      <c r="E1173"/>
      <c r="F1173"/>
      <c r="G1173"/>
      <c r="H1173"/>
      <c r="I1173"/>
      <c r="J1173" s="56" t="str">
        <v/>
      </c>
      <c r="K1173" s="47"/>
      <c r="L1173" s="57"/>
      <c r="O1173" s="58"/>
      <c r="P1173" s="56"/>
      <c r="Q1173" s="56"/>
      <c r="R1173" s="56" t="str">
        <v/>
      </c>
    </row>
    <row r="1174" spans="1:18" s="52" customFormat="1" ht="15.75" customHeight="1" x14ac:dyDescent="0.25">
      <c r="A1174"/>
      <c r="B1174"/>
      <c r="C1174"/>
      <c r="D1174"/>
      <c r="E1174"/>
      <c r="F1174"/>
      <c r="G1174"/>
      <c r="H1174"/>
      <c r="I1174"/>
      <c r="J1174" s="56" t="str">
        <v/>
      </c>
      <c r="K1174" s="47"/>
      <c r="L1174" s="57"/>
      <c r="O1174" s="58"/>
      <c r="P1174" s="56"/>
      <c r="Q1174" s="56"/>
      <c r="R1174" s="56" t="str">
        <v/>
      </c>
    </row>
    <row r="1175" spans="1:18" s="52" customFormat="1" ht="15.75" customHeight="1" x14ac:dyDescent="0.25">
      <c r="A1175"/>
      <c r="B1175"/>
      <c r="C1175"/>
      <c r="D1175"/>
      <c r="E1175"/>
      <c r="F1175"/>
      <c r="G1175"/>
      <c r="H1175"/>
      <c r="I1175"/>
      <c r="J1175" s="56" t="str">
        <v/>
      </c>
      <c r="K1175" s="47"/>
      <c r="L1175" s="57"/>
      <c r="O1175" s="58"/>
      <c r="P1175" s="56"/>
      <c r="Q1175" s="56"/>
      <c r="R1175" s="56" t="str">
        <v/>
      </c>
    </row>
    <row r="1176" spans="1:18" s="52" customFormat="1" ht="15.75" customHeight="1" x14ac:dyDescent="0.25">
      <c r="A1176"/>
      <c r="B1176"/>
      <c r="C1176"/>
      <c r="D1176"/>
      <c r="E1176"/>
      <c r="F1176"/>
      <c r="G1176"/>
      <c r="H1176"/>
      <c r="I1176"/>
      <c r="J1176" s="56" t="str">
        <v/>
      </c>
      <c r="K1176" s="47"/>
      <c r="L1176" s="57"/>
      <c r="O1176" s="58"/>
      <c r="P1176" s="56"/>
      <c r="Q1176" s="56"/>
      <c r="R1176" s="56" t="str">
        <v/>
      </c>
    </row>
    <row r="1177" spans="1:18" s="52" customFormat="1" ht="15.75" customHeight="1" x14ac:dyDescent="0.25">
      <c r="A1177"/>
      <c r="B1177"/>
      <c r="C1177"/>
      <c r="D1177"/>
      <c r="E1177"/>
      <c r="F1177"/>
      <c r="G1177"/>
      <c r="H1177"/>
      <c r="I1177"/>
      <c r="J1177" s="56" t="str">
        <v/>
      </c>
      <c r="K1177" s="47"/>
      <c r="L1177" s="57"/>
      <c r="O1177" s="58"/>
      <c r="P1177" s="56"/>
      <c r="Q1177" s="56"/>
      <c r="R1177" s="56" t="str">
        <v/>
      </c>
    </row>
    <row r="1178" spans="1:18" s="52" customFormat="1" ht="15.75" customHeight="1" x14ac:dyDescent="0.25">
      <c r="A1178"/>
      <c r="B1178"/>
      <c r="C1178"/>
      <c r="D1178"/>
      <c r="E1178"/>
      <c r="F1178"/>
      <c r="G1178"/>
      <c r="H1178"/>
      <c r="I1178"/>
      <c r="J1178" s="56" t="str">
        <v/>
      </c>
      <c r="K1178" s="47"/>
      <c r="L1178" s="57"/>
      <c r="O1178" s="58"/>
      <c r="P1178" s="56"/>
      <c r="Q1178" s="56"/>
      <c r="R1178" s="56" t="str">
        <v/>
      </c>
    </row>
    <row r="1179" spans="1:18" s="52" customFormat="1" ht="15.75" customHeight="1" x14ac:dyDescent="0.25">
      <c r="A1179"/>
      <c r="B1179"/>
      <c r="C1179"/>
      <c r="D1179"/>
      <c r="E1179"/>
      <c r="F1179"/>
      <c r="G1179"/>
      <c r="H1179"/>
      <c r="I1179"/>
      <c r="J1179" s="56" t="str">
        <v/>
      </c>
      <c r="K1179" s="47"/>
      <c r="L1179" s="57"/>
      <c r="O1179" s="58"/>
      <c r="P1179" s="56"/>
      <c r="Q1179" s="56"/>
      <c r="R1179" s="56" t="str">
        <v/>
      </c>
    </row>
    <row r="1180" spans="1:18" s="52" customFormat="1" ht="15.75" customHeight="1" x14ac:dyDescent="0.25">
      <c r="A1180"/>
      <c r="B1180"/>
      <c r="C1180"/>
      <c r="D1180"/>
      <c r="E1180"/>
      <c r="F1180"/>
      <c r="G1180"/>
      <c r="H1180"/>
      <c r="I1180"/>
      <c r="J1180" s="56" t="str">
        <v/>
      </c>
      <c r="K1180" s="47"/>
      <c r="L1180" s="57"/>
      <c r="O1180" s="58"/>
      <c r="P1180" s="56"/>
      <c r="Q1180" s="56"/>
      <c r="R1180" s="56" t="str">
        <v/>
      </c>
    </row>
    <row r="1181" spans="1:18" s="52" customFormat="1" ht="15.75" customHeight="1" x14ac:dyDescent="0.25">
      <c r="A1181"/>
      <c r="B1181"/>
      <c r="C1181"/>
      <c r="D1181"/>
      <c r="E1181"/>
      <c r="F1181"/>
      <c r="G1181"/>
      <c r="H1181"/>
      <c r="I1181"/>
      <c r="J1181" s="56" t="str">
        <v/>
      </c>
      <c r="K1181" s="47"/>
      <c r="L1181" s="57"/>
      <c r="O1181" s="58"/>
      <c r="P1181" s="56"/>
      <c r="Q1181" s="56"/>
      <c r="R1181" s="56" t="str">
        <v/>
      </c>
    </row>
    <row r="1182" spans="1:18" s="52" customFormat="1" ht="15.75" customHeight="1" x14ac:dyDescent="0.25">
      <c r="A1182"/>
      <c r="B1182"/>
      <c r="C1182"/>
      <c r="D1182"/>
      <c r="E1182"/>
      <c r="F1182"/>
      <c r="G1182"/>
      <c r="H1182"/>
      <c r="I1182"/>
      <c r="J1182" s="56" t="str">
        <v/>
      </c>
      <c r="K1182" s="47"/>
      <c r="L1182" s="57"/>
      <c r="O1182" s="58"/>
      <c r="P1182" s="56"/>
      <c r="Q1182" s="56"/>
      <c r="R1182" s="56" t="str">
        <v/>
      </c>
    </row>
    <row r="1183" spans="1:18" s="52" customFormat="1" ht="15.75" customHeight="1" x14ac:dyDescent="0.25">
      <c r="A1183"/>
      <c r="B1183"/>
      <c r="C1183"/>
      <c r="D1183"/>
      <c r="E1183"/>
      <c r="F1183"/>
      <c r="G1183"/>
      <c r="H1183"/>
      <c r="I1183"/>
      <c r="J1183" s="56" t="str">
        <v/>
      </c>
      <c r="K1183" s="47"/>
      <c r="L1183" s="57"/>
      <c r="O1183" s="58"/>
      <c r="P1183" s="56"/>
      <c r="Q1183" s="56"/>
      <c r="R1183" s="56" t="str">
        <v/>
      </c>
    </row>
    <row r="1184" spans="1:18" s="52" customFormat="1" ht="15.75" customHeight="1" x14ac:dyDescent="0.25">
      <c r="A1184"/>
      <c r="B1184"/>
      <c r="C1184"/>
      <c r="D1184"/>
      <c r="E1184"/>
      <c r="F1184"/>
      <c r="G1184"/>
      <c r="H1184"/>
      <c r="I1184"/>
      <c r="J1184" s="56" t="str">
        <v/>
      </c>
      <c r="K1184" s="47"/>
      <c r="L1184" s="57"/>
      <c r="O1184" s="58"/>
      <c r="P1184" s="56"/>
      <c r="Q1184" s="56"/>
      <c r="R1184" s="56" t="str">
        <v/>
      </c>
    </row>
    <row r="1185" spans="1:18" s="52" customFormat="1" ht="15.75" customHeight="1" x14ac:dyDescent="0.25">
      <c r="A1185"/>
      <c r="B1185"/>
      <c r="C1185"/>
      <c r="D1185"/>
      <c r="E1185"/>
      <c r="F1185"/>
      <c r="G1185"/>
      <c r="H1185"/>
      <c r="I1185"/>
      <c r="J1185" s="56" t="str">
        <v/>
      </c>
      <c r="K1185" s="47"/>
      <c r="L1185" s="57"/>
      <c r="O1185" s="58"/>
      <c r="P1185" s="56"/>
      <c r="Q1185" s="56"/>
      <c r="R1185" s="56" t="str">
        <v/>
      </c>
    </row>
    <row r="1186" spans="1:18" s="52" customFormat="1" ht="15.75" customHeight="1" x14ac:dyDescent="0.25">
      <c r="A1186"/>
      <c r="B1186"/>
      <c r="C1186"/>
      <c r="D1186"/>
      <c r="E1186"/>
      <c r="F1186"/>
      <c r="G1186"/>
      <c r="H1186"/>
      <c r="I1186"/>
      <c r="J1186" s="56" t="str">
        <v/>
      </c>
      <c r="K1186" s="47"/>
      <c r="L1186" s="57"/>
      <c r="O1186" s="58"/>
      <c r="P1186" s="56"/>
      <c r="Q1186" s="56"/>
      <c r="R1186" s="56" t="str">
        <v/>
      </c>
    </row>
    <row r="1187" spans="1:18" s="52" customFormat="1" ht="15.75" customHeight="1" x14ac:dyDescent="0.25">
      <c r="A1187"/>
      <c r="B1187"/>
      <c r="C1187"/>
      <c r="D1187"/>
      <c r="E1187"/>
      <c r="F1187"/>
      <c r="G1187"/>
      <c r="H1187"/>
      <c r="I1187"/>
      <c r="J1187" s="56" t="str">
        <v/>
      </c>
      <c r="K1187" s="47"/>
      <c r="L1187" s="57"/>
      <c r="O1187" s="58"/>
      <c r="P1187" s="56"/>
      <c r="Q1187" s="56"/>
      <c r="R1187" s="56" t="str">
        <v/>
      </c>
    </row>
    <row r="1188" spans="1:18" s="52" customFormat="1" ht="15.75" customHeight="1" x14ac:dyDescent="0.25">
      <c r="A1188"/>
      <c r="B1188"/>
      <c r="C1188"/>
      <c r="D1188"/>
      <c r="E1188"/>
      <c r="F1188"/>
      <c r="G1188"/>
      <c r="H1188"/>
      <c r="I1188"/>
      <c r="J1188" s="56" t="str">
        <v/>
      </c>
      <c r="K1188" s="47"/>
      <c r="L1188" s="57"/>
      <c r="O1188" s="58"/>
      <c r="P1188" s="56"/>
      <c r="Q1188" s="56"/>
      <c r="R1188" s="56" t="str">
        <v/>
      </c>
    </row>
    <row r="1189" spans="1:18" s="52" customFormat="1" ht="15.75" customHeight="1" x14ac:dyDescent="0.25">
      <c r="A1189"/>
      <c r="B1189"/>
      <c r="C1189"/>
      <c r="D1189"/>
      <c r="E1189"/>
      <c r="F1189"/>
      <c r="G1189"/>
      <c r="H1189"/>
      <c r="I1189"/>
      <c r="J1189" s="56" t="str">
        <v/>
      </c>
      <c r="K1189" s="47"/>
      <c r="L1189" s="57"/>
      <c r="O1189" s="58"/>
      <c r="P1189" s="56"/>
      <c r="Q1189" s="56"/>
      <c r="R1189" s="56" t="str">
        <v/>
      </c>
    </row>
    <row r="1190" spans="1:18" s="52" customFormat="1" ht="15.75" customHeight="1" x14ac:dyDescent="0.25">
      <c r="A1190"/>
      <c r="B1190"/>
      <c r="C1190"/>
      <c r="D1190"/>
      <c r="E1190"/>
      <c r="F1190"/>
      <c r="G1190"/>
      <c r="H1190"/>
      <c r="I1190"/>
      <c r="J1190" s="56" t="str">
        <v/>
      </c>
      <c r="K1190" s="47"/>
      <c r="L1190" s="57"/>
      <c r="O1190" s="58"/>
      <c r="P1190" s="56"/>
      <c r="Q1190" s="56"/>
      <c r="R1190" s="56" t="str">
        <v/>
      </c>
    </row>
    <row r="1191" spans="1:18" s="52" customFormat="1" ht="15.75" customHeight="1" x14ac:dyDescent="0.25">
      <c r="A1191"/>
      <c r="B1191"/>
      <c r="C1191"/>
      <c r="D1191"/>
      <c r="E1191"/>
      <c r="F1191"/>
      <c r="G1191"/>
      <c r="H1191"/>
      <c r="I1191"/>
      <c r="J1191" s="56" t="str">
        <v/>
      </c>
      <c r="K1191" s="47"/>
      <c r="L1191" s="57"/>
      <c r="O1191" s="58"/>
      <c r="P1191" s="56"/>
      <c r="Q1191" s="56"/>
      <c r="R1191" s="56" t="str">
        <v/>
      </c>
    </row>
    <row r="1192" spans="1:18" s="52" customFormat="1" ht="15.75" customHeight="1" x14ac:dyDescent="0.25">
      <c r="A1192"/>
      <c r="B1192"/>
      <c r="C1192"/>
      <c r="D1192"/>
      <c r="E1192"/>
      <c r="F1192"/>
      <c r="G1192"/>
      <c r="H1192"/>
      <c r="I1192"/>
      <c r="J1192" s="56" t="str">
        <v/>
      </c>
      <c r="K1192" s="47"/>
      <c r="L1192" s="57"/>
      <c r="O1192" s="58"/>
      <c r="P1192" s="56"/>
      <c r="Q1192" s="56"/>
      <c r="R1192" s="56" t="str">
        <v/>
      </c>
    </row>
    <row r="1193" spans="1:18" s="52" customFormat="1" ht="15.75" customHeight="1" x14ac:dyDescent="0.25">
      <c r="A1193"/>
      <c r="B1193"/>
      <c r="C1193"/>
      <c r="D1193"/>
      <c r="E1193"/>
      <c r="F1193"/>
      <c r="G1193"/>
      <c r="H1193"/>
      <c r="I1193"/>
      <c r="J1193" s="56" t="str">
        <v/>
      </c>
      <c r="K1193" s="47"/>
      <c r="L1193" s="57"/>
      <c r="O1193" s="58"/>
      <c r="P1193" s="56"/>
      <c r="Q1193" s="56"/>
      <c r="R1193" s="56" t="str">
        <v/>
      </c>
    </row>
    <row r="1194" spans="1:18" s="52" customFormat="1" ht="15.75" customHeight="1" x14ac:dyDescent="0.25">
      <c r="A1194"/>
      <c r="B1194"/>
      <c r="C1194"/>
      <c r="D1194"/>
      <c r="E1194"/>
      <c r="F1194"/>
      <c r="G1194"/>
      <c r="H1194"/>
      <c r="I1194"/>
      <c r="J1194" s="56" t="str">
        <v/>
      </c>
      <c r="K1194" s="47"/>
      <c r="L1194" s="57"/>
      <c r="O1194" s="58"/>
      <c r="P1194" s="56"/>
      <c r="Q1194" s="56"/>
      <c r="R1194" s="56" t="str">
        <v/>
      </c>
    </row>
    <row r="1195" spans="1:18" s="52" customFormat="1" ht="15.75" customHeight="1" x14ac:dyDescent="0.25">
      <c r="A1195"/>
      <c r="B1195"/>
      <c r="C1195"/>
      <c r="D1195"/>
      <c r="E1195"/>
      <c r="F1195"/>
      <c r="G1195"/>
      <c r="H1195"/>
      <c r="I1195"/>
      <c r="J1195" s="56" t="str">
        <v/>
      </c>
      <c r="K1195" s="47"/>
      <c r="L1195" s="57"/>
      <c r="O1195" s="58"/>
      <c r="P1195" s="56"/>
      <c r="Q1195" s="56"/>
      <c r="R1195" s="56" t="str">
        <v/>
      </c>
    </row>
    <row r="1196" spans="1:18" s="52" customFormat="1" ht="15.75" customHeight="1" x14ac:dyDescent="0.25">
      <c r="A1196"/>
      <c r="B1196"/>
      <c r="C1196"/>
      <c r="D1196"/>
      <c r="E1196"/>
      <c r="F1196"/>
      <c r="G1196"/>
      <c r="H1196"/>
      <c r="I1196"/>
      <c r="J1196" s="56" t="str">
        <v/>
      </c>
      <c r="K1196" s="47"/>
      <c r="L1196" s="57"/>
      <c r="O1196" s="58"/>
      <c r="P1196" s="56"/>
      <c r="Q1196" s="56"/>
      <c r="R1196" s="56" t="str">
        <v/>
      </c>
    </row>
    <row r="1197" spans="1:18" s="52" customFormat="1" ht="15.75" customHeight="1" x14ac:dyDescent="0.25">
      <c r="A1197"/>
      <c r="B1197"/>
      <c r="C1197"/>
      <c r="D1197"/>
      <c r="E1197"/>
      <c r="F1197"/>
      <c r="G1197"/>
      <c r="H1197"/>
      <c r="I1197"/>
      <c r="J1197" s="56" t="str">
        <v/>
      </c>
      <c r="K1197" s="47"/>
      <c r="L1197" s="57"/>
      <c r="O1197" s="58"/>
      <c r="P1197" s="56"/>
      <c r="Q1197" s="56"/>
      <c r="R1197" s="56" t="str">
        <v/>
      </c>
    </row>
    <row r="1198" spans="1:18" s="52" customFormat="1" ht="15.75" customHeight="1" x14ac:dyDescent="0.25">
      <c r="A1198"/>
      <c r="B1198"/>
      <c r="C1198"/>
      <c r="D1198"/>
      <c r="E1198"/>
      <c r="F1198"/>
      <c r="G1198"/>
      <c r="H1198"/>
      <c r="I1198"/>
      <c r="J1198" s="56" t="str">
        <v/>
      </c>
      <c r="K1198" s="47"/>
      <c r="L1198" s="57"/>
      <c r="O1198" s="58"/>
      <c r="P1198" s="56"/>
      <c r="Q1198" s="56"/>
      <c r="R1198" s="56" t="str">
        <v/>
      </c>
    </row>
    <row r="1199" spans="1:18" s="52" customFormat="1" ht="15.75" customHeight="1" x14ac:dyDescent="0.25">
      <c r="A1199"/>
      <c r="B1199"/>
      <c r="C1199"/>
      <c r="D1199"/>
      <c r="E1199"/>
      <c r="F1199"/>
      <c r="G1199"/>
      <c r="H1199"/>
      <c r="I1199"/>
      <c r="J1199" s="56" t="str">
        <v/>
      </c>
      <c r="K1199" s="47"/>
      <c r="L1199" s="57"/>
      <c r="O1199" s="58"/>
      <c r="P1199" s="56"/>
      <c r="Q1199" s="56"/>
      <c r="R1199" s="56" t="str">
        <v/>
      </c>
    </row>
    <row r="1200" spans="1:18" s="52" customFormat="1" ht="15.75" customHeight="1" x14ac:dyDescent="0.25">
      <c r="A1200"/>
      <c r="B1200"/>
      <c r="C1200"/>
      <c r="D1200"/>
      <c r="E1200"/>
      <c r="F1200"/>
      <c r="G1200"/>
      <c r="H1200"/>
      <c r="I1200"/>
      <c r="J1200" s="56" t="str">
        <v/>
      </c>
      <c r="K1200" s="47"/>
      <c r="L1200" s="57"/>
      <c r="O1200" s="58"/>
      <c r="P1200" s="56"/>
      <c r="Q1200" s="56"/>
      <c r="R1200" s="56" t="str">
        <v/>
      </c>
    </row>
    <row r="1201" spans="1:18" s="52" customFormat="1" ht="15.75" customHeight="1" x14ac:dyDescent="0.25">
      <c r="A1201"/>
      <c r="B1201"/>
      <c r="C1201"/>
      <c r="D1201"/>
      <c r="E1201"/>
      <c r="F1201"/>
      <c r="G1201"/>
      <c r="H1201"/>
      <c r="I1201"/>
      <c r="J1201" s="56" t="str">
        <v/>
      </c>
      <c r="K1201" s="47"/>
      <c r="L1201" s="57"/>
      <c r="O1201" s="58"/>
      <c r="P1201" s="56"/>
      <c r="Q1201" s="56"/>
      <c r="R1201" s="56" t="str">
        <v/>
      </c>
    </row>
    <row r="1202" spans="1:18" s="52" customFormat="1" ht="15.75" customHeight="1" x14ac:dyDescent="0.25">
      <c r="A1202"/>
      <c r="B1202"/>
      <c r="C1202"/>
      <c r="D1202"/>
      <c r="E1202"/>
      <c r="F1202"/>
      <c r="G1202"/>
      <c r="H1202"/>
      <c r="I1202"/>
      <c r="J1202" s="56" t="str">
        <v/>
      </c>
      <c r="K1202" s="47"/>
      <c r="L1202" s="57"/>
      <c r="O1202" s="58"/>
      <c r="P1202" s="56"/>
      <c r="Q1202" s="56"/>
      <c r="R1202" s="56" t="str">
        <v/>
      </c>
    </row>
    <row r="1203" spans="1:18" s="52" customFormat="1" ht="15.75" customHeight="1" x14ac:dyDescent="0.25">
      <c r="A1203"/>
      <c r="B1203"/>
      <c r="C1203"/>
      <c r="D1203"/>
      <c r="E1203"/>
      <c r="F1203"/>
      <c r="G1203"/>
      <c r="H1203"/>
      <c r="I1203"/>
      <c r="J1203" s="56" t="str">
        <v/>
      </c>
      <c r="K1203" s="47"/>
      <c r="L1203" s="57"/>
      <c r="O1203" s="58"/>
      <c r="P1203" s="56"/>
      <c r="Q1203" s="56"/>
      <c r="R1203" s="56" t="str">
        <v/>
      </c>
    </row>
    <row r="1204" spans="1:18" s="52" customFormat="1" ht="15.75" customHeight="1" x14ac:dyDescent="0.25">
      <c r="A1204"/>
      <c r="B1204"/>
      <c r="C1204"/>
      <c r="D1204"/>
      <c r="E1204"/>
      <c r="F1204"/>
      <c r="G1204"/>
      <c r="H1204"/>
      <c r="I1204"/>
      <c r="J1204" s="56" t="str">
        <v/>
      </c>
      <c r="K1204" s="47"/>
      <c r="L1204" s="57"/>
      <c r="O1204" s="58"/>
      <c r="P1204" s="56"/>
      <c r="Q1204" s="56"/>
      <c r="R1204" s="56" t="str">
        <v/>
      </c>
    </row>
    <row r="1205" spans="1:18" s="52" customFormat="1" ht="15.75" customHeight="1" x14ac:dyDescent="0.25">
      <c r="A1205"/>
      <c r="B1205"/>
      <c r="C1205"/>
      <c r="D1205"/>
      <c r="E1205"/>
      <c r="F1205"/>
      <c r="G1205"/>
      <c r="H1205"/>
      <c r="I1205"/>
      <c r="J1205" s="56" t="str">
        <v/>
      </c>
      <c r="K1205" s="47"/>
      <c r="L1205" s="57"/>
      <c r="O1205" s="58"/>
      <c r="P1205" s="56"/>
      <c r="Q1205" s="56"/>
      <c r="R1205" s="56" t="str">
        <v/>
      </c>
    </row>
    <row r="1206" spans="1:18" s="52" customFormat="1" ht="15.75" customHeight="1" x14ac:dyDescent="0.25">
      <c r="A1206"/>
      <c r="B1206"/>
      <c r="C1206"/>
      <c r="D1206"/>
      <c r="E1206"/>
      <c r="F1206"/>
      <c r="G1206"/>
      <c r="H1206"/>
      <c r="I1206"/>
      <c r="J1206" s="56" t="str">
        <v/>
      </c>
      <c r="K1206" s="47"/>
      <c r="L1206" s="57"/>
      <c r="O1206" s="58"/>
      <c r="P1206" s="56"/>
      <c r="Q1206" s="56"/>
      <c r="R1206" s="56" t="str">
        <v/>
      </c>
    </row>
    <row r="1207" spans="1:18" s="52" customFormat="1" ht="15.75" customHeight="1" x14ac:dyDescent="0.25">
      <c r="A1207"/>
      <c r="B1207"/>
      <c r="C1207"/>
      <c r="D1207"/>
      <c r="E1207"/>
      <c r="F1207"/>
      <c r="G1207"/>
      <c r="H1207"/>
      <c r="I1207"/>
      <c r="J1207" s="56" t="str">
        <v/>
      </c>
      <c r="K1207" s="47"/>
      <c r="L1207" s="57"/>
      <c r="O1207" s="58"/>
      <c r="P1207" s="56"/>
      <c r="Q1207" s="56"/>
      <c r="R1207" s="56" t="str">
        <v/>
      </c>
    </row>
    <row r="1208" spans="1:18" s="52" customFormat="1" ht="15.75" customHeight="1" x14ac:dyDescent="0.25">
      <c r="A1208"/>
      <c r="B1208"/>
      <c r="C1208"/>
      <c r="D1208"/>
      <c r="E1208"/>
      <c r="F1208"/>
      <c r="G1208"/>
      <c r="H1208"/>
      <c r="I1208"/>
      <c r="J1208" s="56" t="str">
        <v/>
      </c>
      <c r="K1208" s="47"/>
      <c r="L1208" s="57"/>
      <c r="O1208" s="58"/>
      <c r="P1208" s="56"/>
      <c r="Q1208" s="56"/>
      <c r="R1208" s="56" t="str">
        <v/>
      </c>
    </row>
    <row r="1209" spans="1:18" s="52" customFormat="1" ht="15.75" customHeight="1" x14ac:dyDescent="0.25">
      <c r="A1209"/>
      <c r="B1209"/>
      <c r="C1209"/>
      <c r="D1209"/>
      <c r="E1209"/>
      <c r="F1209"/>
      <c r="G1209"/>
      <c r="H1209"/>
      <c r="I1209"/>
      <c r="J1209" s="56" t="str">
        <v/>
      </c>
      <c r="K1209" s="47"/>
      <c r="L1209" s="57"/>
      <c r="O1209" s="58"/>
      <c r="P1209" s="56"/>
      <c r="Q1209" s="56"/>
      <c r="R1209" s="56" t="str">
        <v/>
      </c>
    </row>
    <row r="1210" spans="1:18" s="52" customFormat="1" ht="15.75" customHeight="1" x14ac:dyDescent="0.25">
      <c r="A1210"/>
      <c r="B1210"/>
      <c r="C1210"/>
      <c r="D1210"/>
      <c r="E1210"/>
      <c r="F1210"/>
      <c r="G1210"/>
      <c r="H1210"/>
      <c r="I1210"/>
      <c r="J1210" s="56" t="str">
        <v/>
      </c>
      <c r="K1210" s="47"/>
      <c r="L1210" s="57"/>
      <c r="O1210" s="58"/>
      <c r="P1210" s="56"/>
      <c r="Q1210" s="56"/>
      <c r="R1210" s="56" t="str">
        <v/>
      </c>
    </row>
    <row r="1211" spans="1:18" s="52" customFormat="1" ht="15.75" customHeight="1" x14ac:dyDescent="0.25">
      <c r="A1211"/>
      <c r="B1211"/>
      <c r="C1211"/>
      <c r="D1211"/>
      <c r="E1211"/>
      <c r="F1211"/>
      <c r="G1211"/>
      <c r="H1211"/>
      <c r="I1211"/>
      <c r="J1211" s="56" t="str">
        <v/>
      </c>
      <c r="K1211" s="47"/>
      <c r="L1211" s="57"/>
      <c r="O1211" s="58"/>
      <c r="P1211" s="56"/>
      <c r="Q1211" s="56"/>
      <c r="R1211" s="56" t="str">
        <v/>
      </c>
    </row>
    <row r="1212" spans="1:18" s="52" customFormat="1" ht="15.75" customHeight="1" x14ac:dyDescent="0.25">
      <c r="A1212"/>
      <c r="B1212"/>
      <c r="C1212"/>
      <c r="D1212"/>
      <c r="E1212"/>
      <c r="F1212"/>
      <c r="G1212"/>
      <c r="H1212"/>
      <c r="I1212"/>
      <c r="J1212" s="56" t="str">
        <v/>
      </c>
      <c r="K1212" s="47"/>
      <c r="L1212" s="57"/>
      <c r="O1212" s="58"/>
      <c r="P1212" s="56"/>
      <c r="Q1212" s="56"/>
      <c r="R1212" s="56" t="str">
        <v/>
      </c>
    </row>
    <row r="1213" spans="1:18" s="52" customFormat="1" ht="15.75" customHeight="1" x14ac:dyDescent="0.25">
      <c r="A1213"/>
      <c r="B1213"/>
      <c r="C1213"/>
      <c r="D1213"/>
      <c r="E1213"/>
      <c r="F1213"/>
      <c r="G1213"/>
      <c r="H1213"/>
      <c r="I1213"/>
      <c r="J1213" s="56" t="str">
        <v/>
      </c>
      <c r="K1213" s="47"/>
      <c r="L1213" s="57"/>
      <c r="O1213" s="58"/>
      <c r="P1213" s="56"/>
      <c r="Q1213" s="56"/>
      <c r="R1213" s="56" t="str">
        <v/>
      </c>
    </row>
    <row r="1214" spans="1:18" s="52" customFormat="1" ht="15.75" customHeight="1" x14ac:dyDescent="0.25">
      <c r="A1214"/>
      <c r="B1214"/>
      <c r="C1214"/>
      <c r="D1214"/>
      <c r="E1214"/>
      <c r="F1214"/>
      <c r="G1214"/>
      <c r="H1214"/>
      <c r="I1214"/>
      <c r="J1214" s="56" t="str">
        <v/>
      </c>
      <c r="K1214" s="47"/>
      <c r="L1214" s="57"/>
      <c r="O1214" s="58"/>
      <c r="P1214" s="56"/>
      <c r="Q1214" s="56"/>
      <c r="R1214" s="56" t="str">
        <v/>
      </c>
    </row>
    <row r="1215" spans="1:18" s="52" customFormat="1" ht="15.75" customHeight="1" x14ac:dyDescent="0.25">
      <c r="A1215"/>
      <c r="B1215"/>
      <c r="C1215"/>
      <c r="D1215"/>
      <c r="E1215"/>
      <c r="F1215"/>
      <c r="G1215"/>
      <c r="H1215"/>
      <c r="I1215"/>
      <c r="J1215" s="56" t="str">
        <v/>
      </c>
      <c r="K1215" s="47"/>
      <c r="L1215" s="57"/>
      <c r="O1215" s="58"/>
      <c r="P1215" s="56"/>
      <c r="Q1215" s="56"/>
      <c r="R1215" s="56" t="str">
        <v/>
      </c>
    </row>
    <row r="1216" spans="1:18" s="52" customFormat="1" ht="15.75" customHeight="1" x14ac:dyDescent="0.25">
      <c r="A1216"/>
      <c r="B1216"/>
      <c r="C1216"/>
      <c r="D1216"/>
      <c r="E1216"/>
      <c r="F1216"/>
      <c r="G1216"/>
      <c r="H1216"/>
      <c r="I1216"/>
      <c r="J1216" s="56" t="str">
        <v/>
      </c>
      <c r="K1216" s="47"/>
      <c r="L1216" s="57"/>
      <c r="O1216" s="58"/>
      <c r="P1216" s="56"/>
      <c r="Q1216" s="56"/>
      <c r="R1216" s="56" t="str">
        <v/>
      </c>
    </row>
    <row r="1217" spans="1:18" s="52" customFormat="1" ht="15.75" customHeight="1" x14ac:dyDescent="0.25">
      <c r="A1217"/>
      <c r="B1217"/>
      <c r="C1217"/>
      <c r="D1217"/>
      <c r="E1217"/>
      <c r="F1217"/>
      <c r="G1217"/>
      <c r="H1217"/>
      <c r="I1217"/>
      <c r="J1217" s="56" t="str">
        <v/>
      </c>
      <c r="K1217" s="47"/>
      <c r="L1217" s="57"/>
      <c r="O1217" s="58"/>
      <c r="P1217" s="56"/>
      <c r="Q1217" s="56"/>
      <c r="R1217" s="56" t="str">
        <v/>
      </c>
    </row>
    <row r="1218" spans="1:18" s="52" customFormat="1" ht="15.75" customHeight="1" x14ac:dyDescent="0.25">
      <c r="A1218"/>
      <c r="B1218"/>
      <c r="C1218"/>
      <c r="D1218"/>
      <c r="E1218"/>
      <c r="F1218"/>
      <c r="G1218"/>
      <c r="H1218"/>
      <c r="I1218"/>
      <c r="J1218" s="56" t="str">
        <v/>
      </c>
      <c r="K1218" s="47"/>
      <c r="L1218" s="57"/>
      <c r="O1218" s="58"/>
      <c r="P1218" s="56"/>
      <c r="Q1218" s="56"/>
      <c r="R1218" s="56" t="str">
        <v/>
      </c>
    </row>
    <row r="1219" spans="1:18" s="52" customFormat="1" ht="15.75" customHeight="1" x14ac:dyDescent="0.25">
      <c r="A1219"/>
      <c r="B1219"/>
      <c r="C1219"/>
      <c r="D1219"/>
      <c r="E1219"/>
      <c r="F1219"/>
      <c r="G1219"/>
      <c r="H1219"/>
      <c r="I1219"/>
      <c r="J1219" s="56" t="str">
        <v/>
      </c>
      <c r="K1219" s="47"/>
      <c r="L1219" s="57"/>
      <c r="O1219" s="58"/>
      <c r="P1219" s="56"/>
      <c r="Q1219" s="56"/>
      <c r="R1219" s="56" t="str">
        <v/>
      </c>
    </row>
    <row r="1220" spans="1:18" s="52" customFormat="1" ht="15.75" customHeight="1" x14ac:dyDescent="0.25">
      <c r="A1220"/>
      <c r="B1220"/>
      <c r="C1220"/>
      <c r="D1220"/>
      <c r="E1220"/>
      <c r="F1220"/>
      <c r="G1220"/>
      <c r="H1220"/>
      <c r="I1220"/>
      <c r="J1220" s="56" t="str">
        <v/>
      </c>
      <c r="K1220" s="47"/>
      <c r="L1220" s="57"/>
      <c r="O1220" s="58"/>
      <c r="P1220" s="56"/>
      <c r="Q1220" s="56"/>
      <c r="R1220" s="56" t="str">
        <v/>
      </c>
    </row>
    <row r="1221" spans="1:18" s="52" customFormat="1" ht="15.75" customHeight="1" x14ac:dyDescent="0.25">
      <c r="A1221"/>
      <c r="B1221"/>
      <c r="C1221"/>
      <c r="D1221"/>
      <c r="E1221"/>
      <c r="F1221"/>
      <c r="G1221"/>
      <c r="H1221"/>
      <c r="I1221"/>
      <c r="J1221" s="56" t="str">
        <v/>
      </c>
      <c r="K1221" s="47"/>
      <c r="L1221" s="57"/>
      <c r="O1221" s="58"/>
      <c r="P1221" s="56"/>
      <c r="Q1221" s="56"/>
      <c r="R1221" s="56" t="str">
        <v/>
      </c>
    </row>
    <row r="1222" spans="1:18" s="52" customFormat="1" ht="15.75" customHeight="1" x14ac:dyDescent="0.25">
      <c r="A1222"/>
      <c r="B1222"/>
      <c r="C1222"/>
      <c r="D1222"/>
      <c r="E1222"/>
      <c r="F1222"/>
      <c r="G1222"/>
      <c r="H1222"/>
      <c r="I1222"/>
      <c r="J1222" s="56" t="str">
        <v/>
      </c>
      <c r="K1222" s="47"/>
      <c r="L1222" s="57"/>
      <c r="O1222" s="58"/>
      <c r="P1222" s="56"/>
      <c r="Q1222" s="56"/>
      <c r="R1222" s="56" t="str">
        <v/>
      </c>
    </row>
    <row r="1223" spans="1:18" s="52" customFormat="1" ht="15.75" customHeight="1" x14ac:dyDescent="0.25">
      <c r="A1223"/>
      <c r="B1223"/>
      <c r="C1223"/>
      <c r="D1223"/>
      <c r="E1223"/>
      <c r="F1223"/>
      <c r="G1223"/>
      <c r="H1223"/>
      <c r="I1223"/>
      <c r="J1223" s="56" t="str">
        <v/>
      </c>
      <c r="K1223" s="47"/>
      <c r="L1223" s="57"/>
      <c r="O1223" s="58"/>
      <c r="P1223" s="56"/>
      <c r="Q1223" s="56"/>
      <c r="R1223" s="56" t="str">
        <v/>
      </c>
    </row>
    <row r="1224" spans="1:18" s="52" customFormat="1" ht="15.75" customHeight="1" x14ac:dyDescent="0.25">
      <c r="A1224"/>
      <c r="B1224"/>
      <c r="C1224"/>
      <c r="D1224"/>
      <c r="E1224"/>
      <c r="F1224"/>
      <c r="G1224"/>
      <c r="H1224"/>
      <c r="I1224"/>
      <c r="J1224" s="56" t="str">
        <v/>
      </c>
      <c r="K1224" s="47"/>
      <c r="L1224" s="57"/>
      <c r="O1224" s="58"/>
      <c r="P1224" s="56"/>
      <c r="Q1224" s="56"/>
      <c r="R1224" s="56" t="str">
        <v/>
      </c>
    </row>
    <row r="1225" spans="1:18" s="52" customFormat="1" ht="15.75" customHeight="1" x14ac:dyDescent="0.25">
      <c r="A1225"/>
      <c r="B1225"/>
      <c r="C1225"/>
      <c r="D1225"/>
      <c r="E1225"/>
      <c r="F1225"/>
      <c r="G1225"/>
      <c r="H1225"/>
      <c r="I1225"/>
      <c r="J1225" s="56" t="str">
        <v/>
      </c>
      <c r="K1225" s="47"/>
      <c r="L1225" s="57"/>
      <c r="O1225" s="58"/>
      <c r="P1225" s="56"/>
      <c r="Q1225" s="56"/>
      <c r="R1225" s="56" t="str">
        <v/>
      </c>
    </row>
    <row r="1226" spans="1:18" s="52" customFormat="1" ht="15.75" customHeight="1" x14ac:dyDescent="0.25">
      <c r="A1226"/>
      <c r="B1226"/>
      <c r="C1226"/>
      <c r="D1226"/>
      <c r="E1226"/>
      <c r="F1226"/>
      <c r="G1226"/>
      <c r="H1226"/>
      <c r="I1226"/>
      <c r="J1226" s="56" t="str">
        <v/>
      </c>
      <c r="K1226" s="47"/>
      <c r="L1226" s="57"/>
      <c r="O1226" s="58"/>
      <c r="P1226" s="56"/>
      <c r="Q1226" s="56"/>
      <c r="R1226" s="56" t="str">
        <v/>
      </c>
    </row>
    <row r="1227" spans="1:18" s="52" customFormat="1" ht="15.75" customHeight="1" x14ac:dyDescent="0.25">
      <c r="A1227"/>
      <c r="B1227"/>
      <c r="C1227"/>
      <c r="D1227"/>
      <c r="E1227"/>
      <c r="F1227"/>
      <c r="G1227"/>
      <c r="H1227"/>
      <c r="I1227"/>
      <c r="J1227" s="56" t="str">
        <v/>
      </c>
      <c r="K1227" s="47"/>
      <c r="L1227" s="57"/>
      <c r="O1227" s="58"/>
      <c r="P1227" s="56"/>
      <c r="Q1227" s="56"/>
      <c r="R1227" s="56" t="str">
        <v/>
      </c>
    </row>
    <row r="1228" spans="1:18" s="52" customFormat="1" ht="15.75" customHeight="1" x14ac:dyDescent="0.25">
      <c r="A1228"/>
      <c r="B1228"/>
      <c r="C1228"/>
      <c r="D1228"/>
      <c r="E1228"/>
      <c r="F1228"/>
      <c r="G1228"/>
      <c r="H1228"/>
      <c r="I1228"/>
      <c r="J1228" s="56" t="str">
        <v/>
      </c>
      <c r="K1228" s="47"/>
      <c r="L1228" s="57"/>
      <c r="O1228" s="58"/>
      <c r="P1228" s="56"/>
      <c r="Q1228" s="56"/>
      <c r="R1228" s="56" t="str">
        <v/>
      </c>
    </row>
    <row r="1229" spans="1:18" s="52" customFormat="1" ht="15.75" customHeight="1" x14ac:dyDescent="0.25">
      <c r="A1229"/>
      <c r="B1229"/>
      <c r="C1229"/>
      <c r="D1229"/>
      <c r="E1229"/>
      <c r="F1229"/>
      <c r="G1229"/>
      <c r="H1229"/>
      <c r="I1229"/>
      <c r="J1229" s="56" t="str">
        <v/>
      </c>
      <c r="K1229" s="47"/>
      <c r="L1229" s="57"/>
      <c r="O1229" s="58"/>
      <c r="P1229" s="56"/>
      <c r="Q1229" s="56"/>
      <c r="R1229" s="56" t="str">
        <v/>
      </c>
    </row>
    <row r="1230" spans="1:18" s="52" customFormat="1" ht="15.75" customHeight="1" x14ac:dyDescent="0.25">
      <c r="A1230"/>
      <c r="B1230"/>
      <c r="C1230"/>
      <c r="D1230"/>
      <c r="E1230"/>
      <c r="F1230"/>
      <c r="G1230"/>
      <c r="H1230"/>
      <c r="I1230"/>
      <c r="J1230" s="56" t="str">
        <v/>
      </c>
      <c r="K1230" s="47"/>
      <c r="L1230" s="57"/>
      <c r="O1230" s="58"/>
      <c r="P1230" s="56"/>
      <c r="Q1230" s="56"/>
      <c r="R1230" s="56" t="str">
        <v/>
      </c>
    </row>
    <row r="1231" spans="1:18" s="52" customFormat="1" ht="15.75" customHeight="1" x14ac:dyDescent="0.25">
      <c r="A1231"/>
      <c r="B1231"/>
      <c r="C1231"/>
      <c r="D1231"/>
      <c r="E1231"/>
      <c r="F1231"/>
      <c r="G1231"/>
      <c r="H1231"/>
      <c r="I1231"/>
      <c r="J1231" s="56" t="str">
        <v/>
      </c>
      <c r="K1231" s="47"/>
      <c r="L1231" s="57"/>
      <c r="O1231" s="58"/>
      <c r="P1231" s="56"/>
      <c r="Q1231" s="56"/>
      <c r="R1231" s="56" t="str">
        <v/>
      </c>
    </row>
    <row r="1232" spans="1:18" s="52" customFormat="1" ht="15.75" customHeight="1" x14ac:dyDescent="0.25">
      <c r="A1232"/>
      <c r="B1232"/>
      <c r="C1232"/>
      <c r="D1232"/>
      <c r="E1232"/>
      <c r="F1232"/>
      <c r="G1232"/>
      <c r="H1232"/>
      <c r="I1232"/>
      <c r="J1232" s="56" t="str">
        <v/>
      </c>
      <c r="K1232" s="47"/>
      <c r="L1232" s="57"/>
      <c r="O1232" s="58"/>
      <c r="P1232" s="56"/>
      <c r="Q1232" s="56"/>
      <c r="R1232" s="56" t="str">
        <v/>
      </c>
    </row>
    <row r="1233" spans="1:18" s="52" customFormat="1" ht="15.75" customHeight="1" x14ac:dyDescent="0.25">
      <c r="A1233"/>
      <c r="B1233"/>
      <c r="C1233"/>
      <c r="D1233"/>
      <c r="E1233"/>
      <c r="F1233"/>
      <c r="G1233"/>
      <c r="H1233"/>
      <c r="I1233"/>
      <c r="J1233" s="56" t="str">
        <v/>
      </c>
      <c r="K1233" s="47"/>
      <c r="L1233" s="57"/>
      <c r="O1233" s="58"/>
      <c r="P1233" s="56"/>
      <c r="Q1233" s="56"/>
      <c r="R1233" s="56" t="str">
        <v/>
      </c>
    </row>
    <row r="1234" spans="1:18" s="52" customFormat="1" ht="15.75" customHeight="1" x14ac:dyDescent="0.25">
      <c r="A1234"/>
      <c r="B1234"/>
      <c r="C1234"/>
      <c r="D1234"/>
      <c r="E1234"/>
      <c r="F1234"/>
      <c r="G1234"/>
      <c r="H1234"/>
      <c r="I1234"/>
      <c r="J1234" s="56" t="str">
        <v/>
      </c>
      <c r="K1234" s="47"/>
      <c r="L1234" s="57"/>
      <c r="O1234" s="58"/>
      <c r="P1234" s="56"/>
      <c r="Q1234" s="56"/>
      <c r="R1234" s="56" t="str">
        <v/>
      </c>
    </row>
    <row r="1235" spans="1:18" s="52" customFormat="1" ht="15.75" customHeight="1" x14ac:dyDescent="0.25">
      <c r="A1235"/>
      <c r="B1235"/>
      <c r="C1235"/>
      <c r="D1235"/>
      <c r="E1235"/>
      <c r="F1235"/>
      <c r="G1235"/>
      <c r="H1235"/>
      <c r="I1235"/>
      <c r="J1235" s="56" t="str">
        <v/>
      </c>
      <c r="K1235" s="47"/>
      <c r="L1235" s="57"/>
      <c r="O1235" s="58"/>
      <c r="P1235" s="56"/>
      <c r="Q1235" s="56"/>
      <c r="R1235" s="56" t="str">
        <v/>
      </c>
    </row>
    <row r="1236" spans="1:18" s="52" customFormat="1" ht="15.75" customHeight="1" x14ac:dyDescent="0.25">
      <c r="A1236"/>
      <c r="B1236"/>
      <c r="C1236"/>
      <c r="D1236"/>
      <c r="E1236"/>
      <c r="F1236"/>
      <c r="G1236"/>
      <c r="H1236"/>
      <c r="I1236"/>
      <c r="J1236" s="56" t="str">
        <v/>
      </c>
      <c r="K1236" s="47"/>
      <c r="L1236" s="57"/>
      <c r="O1236" s="58"/>
      <c r="P1236" s="56"/>
      <c r="Q1236" s="56"/>
      <c r="R1236" s="56" t="str">
        <v/>
      </c>
    </row>
    <row r="1237" spans="1:18" s="52" customFormat="1" ht="15.75" customHeight="1" x14ac:dyDescent="0.25">
      <c r="A1237"/>
      <c r="B1237"/>
      <c r="C1237"/>
      <c r="D1237"/>
      <c r="E1237"/>
      <c r="F1237"/>
      <c r="G1237"/>
      <c r="H1237"/>
      <c r="I1237"/>
      <c r="J1237" s="56" t="str">
        <v/>
      </c>
      <c r="K1237" s="47"/>
      <c r="L1237" s="57"/>
      <c r="O1237" s="58"/>
      <c r="P1237" s="56"/>
      <c r="Q1237" s="56"/>
      <c r="R1237" s="56" t="str">
        <v/>
      </c>
    </row>
    <row r="1238" spans="1:18" s="52" customFormat="1" ht="15.75" customHeight="1" x14ac:dyDescent="0.25">
      <c r="A1238"/>
      <c r="B1238"/>
      <c r="C1238"/>
      <c r="D1238"/>
      <c r="E1238"/>
      <c r="F1238"/>
      <c r="G1238"/>
      <c r="H1238"/>
      <c r="I1238"/>
      <c r="J1238" s="56" t="str">
        <v/>
      </c>
      <c r="K1238" s="47"/>
      <c r="L1238" s="57"/>
      <c r="O1238" s="58"/>
      <c r="P1238" s="56"/>
      <c r="Q1238" s="56"/>
      <c r="R1238" s="56" t="str">
        <v/>
      </c>
    </row>
    <row r="1239" spans="1:18" s="52" customFormat="1" ht="15.75" customHeight="1" x14ac:dyDescent="0.25">
      <c r="A1239"/>
      <c r="B1239"/>
      <c r="C1239"/>
      <c r="D1239"/>
      <c r="E1239"/>
      <c r="F1239"/>
      <c r="G1239"/>
      <c r="H1239"/>
      <c r="I1239"/>
      <c r="J1239" s="56" t="str">
        <v/>
      </c>
      <c r="K1239" s="47"/>
      <c r="L1239" s="57"/>
      <c r="O1239" s="58"/>
      <c r="P1239" s="56"/>
      <c r="Q1239" s="56"/>
      <c r="R1239" s="56" t="str">
        <v/>
      </c>
    </row>
    <row r="1240" spans="1:18" s="52" customFormat="1" ht="15.75" customHeight="1" x14ac:dyDescent="0.25">
      <c r="A1240"/>
      <c r="B1240"/>
      <c r="C1240"/>
      <c r="D1240"/>
      <c r="E1240"/>
      <c r="F1240"/>
      <c r="G1240"/>
      <c r="H1240"/>
      <c r="I1240"/>
      <c r="J1240" s="56" t="str">
        <v/>
      </c>
      <c r="K1240" s="47"/>
      <c r="L1240" s="57"/>
      <c r="O1240" s="58"/>
      <c r="P1240" s="56"/>
      <c r="Q1240" s="56"/>
      <c r="R1240" s="56" t="str">
        <v/>
      </c>
    </row>
    <row r="1241" spans="1:18" s="52" customFormat="1" ht="15.75" customHeight="1" x14ac:dyDescent="0.25">
      <c r="A1241"/>
      <c r="B1241"/>
      <c r="C1241"/>
      <c r="D1241"/>
      <c r="E1241"/>
      <c r="F1241"/>
      <c r="G1241"/>
      <c r="H1241"/>
      <c r="I1241"/>
      <c r="J1241" s="56" t="str">
        <v/>
      </c>
      <c r="K1241" s="47"/>
      <c r="L1241" s="57"/>
      <c r="O1241" s="58"/>
      <c r="P1241" s="56"/>
      <c r="Q1241" s="56"/>
      <c r="R1241" s="56" t="str">
        <v/>
      </c>
    </row>
    <row r="1242" spans="1:18" s="52" customFormat="1" ht="15.75" customHeight="1" x14ac:dyDescent="0.25">
      <c r="A1242"/>
      <c r="B1242"/>
      <c r="C1242"/>
      <c r="D1242"/>
      <c r="E1242"/>
      <c r="F1242"/>
      <c r="G1242"/>
      <c r="H1242"/>
      <c r="I1242"/>
      <c r="J1242" s="56" t="str">
        <v/>
      </c>
      <c r="K1242" s="47"/>
      <c r="L1242" s="57"/>
      <c r="O1242" s="58"/>
      <c r="P1242" s="56"/>
      <c r="Q1242" s="56"/>
      <c r="R1242" s="56" t="str">
        <v/>
      </c>
    </row>
    <row r="1243" spans="1:18" s="52" customFormat="1" ht="15.75" customHeight="1" x14ac:dyDescent="0.25">
      <c r="A1243"/>
      <c r="B1243"/>
      <c r="C1243"/>
      <c r="D1243"/>
      <c r="E1243"/>
      <c r="F1243"/>
      <c r="G1243"/>
      <c r="H1243"/>
      <c r="I1243"/>
      <c r="J1243" s="56" t="str">
        <v/>
      </c>
      <c r="K1243" s="47"/>
      <c r="L1243" s="57"/>
      <c r="O1243" s="58"/>
      <c r="P1243" s="56"/>
      <c r="Q1243" s="56"/>
      <c r="R1243" s="56" t="str">
        <v/>
      </c>
    </row>
    <row r="1244" spans="1:18" s="52" customFormat="1" ht="15.75" customHeight="1" x14ac:dyDescent="0.25">
      <c r="A1244"/>
      <c r="B1244"/>
      <c r="C1244"/>
      <c r="D1244"/>
      <c r="E1244"/>
      <c r="F1244"/>
      <c r="G1244"/>
      <c r="H1244"/>
      <c r="I1244"/>
      <c r="J1244" s="56" t="str">
        <v/>
      </c>
      <c r="K1244" s="47"/>
      <c r="L1244" s="57"/>
      <c r="O1244" s="58"/>
      <c r="P1244" s="56"/>
      <c r="Q1244" s="56"/>
      <c r="R1244" s="56" t="str">
        <v/>
      </c>
    </row>
    <row r="1245" spans="1:18" s="52" customFormat="1" ht="15.75" customHeight="1" x14ac:dyDescent="0.25">
      <c r="A1245"/>
      <c r="B1245"/>
      <c r="C1245"/>
      <c r="D1245"/>
      <c r="E1245"/>
      <c r="F1245"/>
      <c r="G1245"/>
      <c r="H1245"/>
      <c r="I1245"/>
      <c r="J1245" s="56" t="str">
        <v/>
      </c>
      <c r="K1245" s="47"/>
      <c r="L1245" s="57"/>
      <c r="O1245" s="58"/>
      <c r="P1245" s="56"/>
      <c r="Q1245" s="56"/>
      <c r="R1245" s="56" t="str">
        <v/>
      </c>
    </row>
    <row r="1246" spans="1:18" s="52" customFormat="1" ht="15.75" customHeight="1" x14ac:dyDescent="0.25">
      <c r="A1246"/>
      <c r="B1246"/>
      <c r="C1246"/>
      <c r="D1246"/>
      <c r="E1246"/>
      <c r="F1246"/>
      <c r="G1246"/>
      <c r="H1246"/>
      <c r="I1246"/>
      <c r="J1246" s="56" t="str">
        <v/>
      </c>
      <c r="K1246" s="47"/>
      <c r="L1246" s="57"/>
      <c r="O1246" s="58"/>
      <c r="P1246" s="56"/>
      <c r="Q1246" s="56"/>
      <c r="R1246" s="56" t="str">
        <v/>
      </c>
    </row>
    <row r="1247" spans="1:18" s="52" customFormat="1" ht="15.75" customHeight="1" x14ac:dyDescent="0.25">
      <c r="A1247"/>
      <c r="B1247"/>
      <c r="C1247"/>
      <c r="D1247"/>
      <c r="E1247"/>
      <c r="F1247"/>
      <c r="G1247"/>
      <c r="H1247"/>
      <c r="I1247"/>
      <c r="J1247" s="56" t="str">
        <v/>
      </c>
      <c r="K1247" s="47"/>
      <c r="L1247" s="57"/>
      <c r="O1247" s="58"/>
      <c r="P1247" s="56"/>
      <c r="Q1247" s="56"/>
      <c r="R1247" s="56" t="str">
        <v/>
      </c>
    </row>
    <row r="1248" spans="1:18" s="52" customFormat="1" ht="15.75" customHeight="1" x14ac:dyDescent="0.25">
      <c r="A1248"/>
      <c r="B1248"/>
      <c r="C1248"/>
      <c r="D1248"/>
      <c r="E1248"/>
      <c r="F1248"/>
      <c r="G1248"/>
      <c r="H1248"/>
      <c r="I1248"/>
      <c r="J1248" s="56" t="str">
        <v/>
      </c>
      <c r="K1248" s="47"/>
      <c r="L1248" s="57"/>
      <c r="O1248" s="58"/>
      <c r="P1248" s="56"/>
      <c r="Q1248" s="56"/>
      <c r="R1248" s="56" t="str">
        <v/>
      </c>
    </row>
    <row r="1249" spans="1:18" s="52" customFormat="1" ht="15.75" customHeight="1" x14ac:dyDescent="0.25">
      <c r="A1249"/>
      <c r="B1249"/>
      <c r="C1249"/>
      <c r="D1249"/>
      <c r="E1249"/>
      <c r="F1249"/>
      <c r="G1249"/>
      <c r="H1249"/>
      <c r="I1249"/>
      <c r="J1249" s="56" t="str">
        <v/>
      </c>
      <c r="K1249" s="47"/>
      <c r="L1249" s="57"/>
      <c r="O1249" s="58"/>
      <c r="P1249" s="56"/>
      <c r="Q1249" s="56"/>
      <c r="R1249" s="56" t="str">
        <v/>
      </c>
    </row>
    <row r="1250" spans="1:18" s="52" customFormat="1" ht="15.75" customHeight="1" x14ac:dyDescent="0.25">
      <c r="A1250"/>
      <c r="B1250"/>
      <c r="C1250"/>
      <c r="D1250"/>
      <c r="E1250"/>
      <c r="F1250"/>
      <c r="G1250"/>
      <c r="H1250"/>
      <c r="I1250"/>
      <c r="J1250" s="56" t="str">
        <v/>
      </c>
      <c r="K1250" s="47"/>
      <c r="L1250" s="57"/>
      <c r="O1250" s="58"/>
      <c r="P1250" s="56"/>
      <c r="Q1250" s="56"/>
      <c r="R1250" s="56" t="str">
        <v/>
      </c>
    </row>
    <row r="1251" spans="1:18" s="52" customFormat="1" ht="15.75" customHeight="1" x14ac:dyDescent="0.25">
      <c r="A1251"/>
      <c r="B1251"/>
      <c r="C1251"/>
      <c r="D1251"/>
      <c r="E1251"/>
      <c r="F1251"/>
      <c r="G1251"/>
      <c r="H1251"/>
      <c r="I1251"/>
      <c r="J1251" s="56" t="str">
        <v/>
      </c>
      <c r="K1251" s="47"/>
      <c r="L1251" s="57"/>
      <c r="O1251" s="58"/>
      <c r="P1251" s="56"/>
      <c r="Q1251" s="56"/>
      <c r="R1251" s="56" t="str">
        <v/>
      </c>
    </row>
    <row r="1252" spans="1:18" s="52" customFormat="1" ht="15.75" customHeight="1" x14ac:dyDescent="0.25">
      <c r="A1252"/>
      <c r="B1252"/>
      <c r="C1252"/>
      <c r="D1252"/>
      <c r="E1252"/>
      <c r="F1252"/>
      <c r="G1252"/>
      <c r="H1252"/>
      <c r="I1252"/>
      <c r="J1252" s="56" t="str">
        <v/>
      </c>
      <c r="K1252" s="47"/>
      <c r="L1252" s="57"/>
      <c r="O1252" s="58"/>
      <c r="P1252" s="56"/>
      <c r="Q1252" s="56"/>
      <c r="R1252" s="56" t="str">
        <v/>
      </c>
    </row>
    <row r="1253" spans="1:18" s="52" customFormat="1" ht="15.75" customHeight="1" x14ac:dyDescent="0.25">
      <c r="A1253"/>
      <c r="B1253"/>
      <c r="C1253"/>
      <c r="D1253"/>
      <c r="E1253"/>
      <c r="F1253"/>
      <c r="G1253"/>
      <c r="H1253"/>
      <c r="I1253"/>
      <c r="J1253" s="56" t="str">
        <v/>
      </c>
      <c r="K1253" s="47"/>
      <c r="L1253" s="57"/>
      <c r="O1253" s="58"/>
      <c r="P1253" s="56"/>
      <c r="Q1253" s="56"/>
      <c r="R1253" s="56" t="str">
        <v/>
      </c>
    </row>
    <row r="1254" spans="1:18" s="52" customFormat="1" ht="15.75" customHeight="1" x14ac:dyDescent="0.25">
      <c r="A1254"/>
      <c r="B1254"/>
      <c r="C1254"/>
      <c r="D1254"/>
      <c r="E1254"/>
      <c r="F1254"/>
      <c r="G1254"/>
      <c r="H1254"/>
      <c r="I1254"/>
      <c r="J1254" s="56" t="str">
        <v/>
      </c>
      <c r="K1254" s="47"/>
      <c r="L1254" s="57"/>
      <c r="O1254" s="58"/>
      <c r="P1254" s="56"/>
      <c r="Q1254" s="56"/>
      <c r="R1254" s="56" t="str">
        <v/>
      </c>
    </row>
    <row r="1255" spans="1:18" s="52" customFormat="1" ht="15.75" customHeight="1" x14ac:dyDescent="0.25">
      <c r="A1255"/>
      <c r="B1255"/>
      <c r="C1255"/>
      <c r="D1255"/>
      <c r="E1255"/>
      <c r="F1255"/>
      <c r="G1255"/>
      <c r="H1255"/>
      <c r="I1255"/>
      <c r="J1255" s="56" t="str">
        <v/>
      </c>
      <c r="K1255" s="47"/>
      <c r="L1255" s="57"/>
      <c r="O1255" s="58"/>
      <c r="P1255" s="56"/>
      <c r="Q1255" s="56"/>
      <c r="R1255" s="56" t="str">
        <v/>
      </c>
    </row>
    <row r="1256" spans="1:18" s="52" customFormat="1" ht="15.75" customHeight="1" x14ac:dyDescent="0.25">
      <c r="A1256"/>
      <c r="B1256"/>
      <c r="C1256"/>
      <c r="D1256"/>
      <c r="E1256"/>
      <c r="F1256"/>
      <c r="G1256"/>
      <c r="H1256"/>
      <c r="I1256"/>
      <c r="J1256" s="56" t="str">
        <v/>
      </c>
      <c r="K1256" s="47"/>
      <c r="L1256" s="57"/>
      <c r="O1256" s="58"/>
      <c r="P1256" s="56"/>
      <c r="Q1256" s="56"/>
      <c r="R1256" s="56" t="str">
        <v/>
      </c>
    </row>
    <row r="1257" spans="1:18" s="52" customFormat="1" ht="15.75" customHeight="1" x14ac:dyDescent="0.25">
      <c r="A1257"/>
      <c r="B1257"/>
      <c r="C1257"/>
      <c r="D1257"/>
      <c r="E1257"/>
      <c r="F1257"/>
      <c r="G1257"/>
      <c r="H1257"/>
      <c r="I1257"/>
      <c r="J1257" s="56" t="str">
        <v/>
      </c>
      <c r="K1257" s="47"/>
      <c r="L1257" s="57"/>
      <c r="O1257" s="58"/>
      <c r="P1257" s="56"/>
      <c r="Q1257" s="56"/>
      <c r="R1257" s="56" t="str">
        <v/>
      </c>
    </row>
    <row r="1258" spans="1:18" s="52" customFormat="1" ht="15.75" customHeight="1" x14ac:dyDescent="0.25">
      <c r="A1258"/>
      <c r="B1258"/>
      <c r="C1258"/>
      <c r="D1258"/>
      <c r="E1258"/>
      <c r="F1258"/>
      <c r="G1258"/>
      <c r="H1258"/>
      <c r="I1258"/>
      <c r="J1258" s="56" t="str">
        <v/>
      </c>
      <c r="K1258" s="47"/>
      <c r="L1258" s="57"/>
      <c r="O1258" s="58"/>
      <c r="P1258" s="56"/>
      <c r="Q1258" s="56"/>
      <c r="R1258" s="56" t="str">
        <v/>
      </c>
    </row>
    <row r="1259" spans="1:18" s="52" customFormat="1" ht="15.75" customHeight="1" x14ac:dyDescent="0.25">
      <c r="A1259"/>
      <c r="B1259"/>
      <c r="C1259"/>
      <c r="D1259"/>
      <c r="E1259"/>
      <c r="F1259"/>
      <c r="G1259"/>
      <c r="H1259"/>
      <c r="I1259"/>
      <c r="J1259" s="56" t="str">
        <v/>
      </c>
      <c r="K1259" s="47"/>
      <c r="L1259" s="57"/>
      <c r="O1259" s="58"/>
      <c r="P1259" s="56"/>
      <c r="Q1259" s="56"/>
      <c r="R1259" s="56" t="str">
        <v/>
      </c>
    </row>
    <row r="1260" spans="1:18" s="52" customFormat="1" ht="15.75" customHeight="1" x14ac:dyDescent="0.25">
      <c r="A1260"/>
      <c r="B1260"/>
      <c r="C1260"/>
      <c r="D1260"/>
      <c r="E1260"/>
      <c r="F1260"/>
      <c r="G1260"/>
      <c r="H1260"/>
      <c r="I1260"/>
      <c r="J1260" s="56" t="str">
        <v/>
      </c>
      <c r="K1260" s="47"/>
      <c r="L1260" s="57"/>
      <c r="O1260" s="58"/>
      <c r="P1260" s="56"/>
      <c r="Q1260" s="56"/>
      <c r="R1260" s="56" t="str">
        <v/>
      </c>
    </row>
    <row r="1261" spans="1:18" s="52" customFormat="1" ht="15.75" customHeight="1" x14ac:dyDescent="0.25">
      <c r="A1261"/>
      <c r="B1261"/>
      <c r="C1261"/>
      <c r="D1261"/>
      <c r="E1261"/>
      <c r="F1261"/>
      <c r="G1261"/>
      <c r="H1261"/>
      <c r="I1261"/>
      <c r="J1261" s="56" t="str">
        <v/>
      </c>
      <c r="K1261" s="47"/>
      <c r="L1261" s="57"/>
      <c r="O1261" s="58"/>
      <c r="P1261" s="56"/>
      <c r="Q1261" s="56"/>
      <c r="R1261" s="56" t="str">
        <v/>
      </c>
    </row>
    <row r="1262" spans="1:18" s="52" customFormat="1" ht="15.75" customHeight="1" x14ac:dyDescent="0.25">
      <c r="A1262"/>
      <c r="B1262"/>
      <c r="C1262"/>
      <c r="D1262"/>
      <c r="E1262"/>
      <c r="F1262"/>
      <c r="G1262"/>
      <c r="H1262"/>
      <c r="I1262"/>
      <c r="J1262" s="56" t="str">
        <v/>
      </c>
      <c r="K1262" s="47"/>
      <c r="L1262" s="57"/>
      <c r="O1262" s="58"/>
      <c r="P1262" s="56"/>
      <c r="Q1262" s="56"/>
      <c r="R1262" s="56" t="str">
        <v/>
      </c>
    </row>
    <row r="1263" spans="1:18" s="52" customFormat="1" ht="15.75" customHeight="1" x14ac:dyDescent="0.25">
      <c r="A1263"/>
      <c r="B1263"/>
      <c r="C1263"/>
      <c r="D1263"/>
      <c r="E1263"/>
      <c r="F1263"/>
      <c r="G1263"/>
      <c r="H1263"/>
      <c r="I1263"/>
      <c r="J1263" s="56" t="str">
        <v/>
      </c>
      <c r="K1263" s="47"/>
      <c r="L1263" s="57"/>
      <c r="O1263" s="58"/>
      <c r="P1263" s="56"/>
      <c r="Q1263" s="56"/>
      <c r="R1263" s="56" t="str">
        <v/>
      </c>
    </row>
    <row r="1264" spans="1:18" s="52" customFormat="1" ht="15.75" customHeight="1" x14ac:dyDescent="0.25">
      <c r="A1264"/>
      <c r="B1264"/>
      <c r="C1264"/>
      <c r="D1264"/>
      <c r="E1264"/>
      <c r="F1264"/>
      <c r="G1264"/>
      <c r="H1264"/>
      <c r="I1264"/>
      <c r="J1264" s="56" t="str">
        <v/>
      </c>
      <c r="K1264" s="47"/>
      <c r="L1264" s="57"/>
      <c r="O1264" s="58"/>
      <c r="P1264" s="56"/>
      <c r="Q1264" s="56"/>
      <c r="R1264" s="56" t="str">
        <v/>
      </c>
    </row>
    <row r="1265" spans="1:18" s="52" customFormat="1" ht="15.75" customHeight="1" x14ac:dyDescent="0.25">
      <c r="A1265"/>
      <c r="B1265"/>
      <c r="C1265"/>
      <c r="D1265"/>
      <c r="E1265"/>
      <c r="F1265"/>
      <c r="G1265"/>
      <c r="H1265"/>
      <c r="I1265"/>
      <c r="J1265" s="56" t="str">
        <v/>
      </c>
      <c r="K1265" s="47"/>
      <c r="L1265" s="57"/>
      <c r="O1265" s="58"/>
      <c r="P1265" s="56"/>
      <c r="Q1265" s="56"/>
      <c r="R1265" s="56" t="str">
        <v/>
      </c>
    </row>
    <row r="1266" spans="1:18" s="52" customFormat="1" ht="15.75" customHeight="1" x14ac:dyDescent="0.25">
      <c r="A1266"/>
      <c r="B1266"/>
      <c r="C1266"/>
      <c r="D1266"/>
      <c r="E1266"/>
      <c r="F1266"/>
      <c r="G1266"/>
      <c r="H1266"/>
      <c r="I1266"/>
      <c r="J1266" s="56" t="str">
        <v/>
      </c>
      <c r="K1266" s="47"/>
      <c r="L1266" s="57"/>
      <c r="O1266" s="58"/>
      <c r="P1266" s="56"/>
      <c r="Q1266" s="56"/>
      <c r="R1266" s="56" t="str">
        <v/>
      </c>
    </row>
    <row r="1267" spans="1:18" s="52" customFormat="1" ht="15.75" customHeight="1" x14ac:dyDescent="0.25">
      <c r="A1267"/>
      <c r="B1267"/>
      <c r="C1267"/>
      <c r="D1267"/>
      <c r="E1267"/>
      <c r="F1267"/>
      <c r="G1267"/>
      <c r="H1267"/>
      <c r="I1267"/>
      <c r="J1267" s="56" t="str">
        <v/>
      </c>
      <c r="K1267" s="47"/>
      <c r="L1267" s="57"/>
      <c r="O1267" s="58"/>
      <c r="P1267" s="56"/>
      <c r="Q1267" s="56"/>
      <c r="R1267" s="56" t="str">
        <v/>
      </c>
    </row>
    <row r="1268" spans="1:18" s="52" customFormat="1" ht="15.75" customHeight="1" x14ac:dyDescent="0.25">
      <c r="A1268"/>
      <c r="B1268"/>
      <c r="C1268"/>
      <c r="D1268"/>
      <c r="E1268"/>
      <c r="F1268"/>
      <c r="G1268"/>
      <c r="H1268"/>
      <c r="I1268"/>
      <c r="J1268" s="56" t="str">
        <v/>
      </c>
      <c r="K1268" s="47"/>
      <c r="L1268" s="57"/>
      <c r="O1268" s="58"/>
      <c r="P1268" s="56"/>
      <c r="Q1268" s="56"/>
      <c r="R1268" s="56" t="str">
        <v/>
      </c>
    </row>
    <row r="1269" spans="1:18" s="52" customFormat="1" ht="15.75" customHeight="1" x14ac:dyDescent="0.25">
      <c r="A1269"/>
      <c r="B1269"/>
      <c r="C1269"/>
      <c r="D1269"/>
      <c r="E1269"/>
      <c r="F1269"/>
      <c r="G1269"/>
      <c r="H1269"/>
      <c r="I1269"/>
      <c r="J1269" s="56" t="str">
        <v/>
      </c>
      <c r="K1269" s="47"/>
      <c r="L1269" s="57"/>
      <c r="O1269" s="58"/>
      <c r="P1269" s="56"/>
      <c r="Q1269" s="56"/>
      <c r="R1269" s="56" t="str">
        <v/>
      </c>
    </row>
    <row r="1270" spans="1:18" s="52" customFormat="1" ht="15.75" customHeight="1" x14ac:dyDescent="0.25">
      <c r="A1270"/>
      <c r="B1270"/>
      <c r="C1270"/>
      <c r="D1270"/>
      <c r="E1270"/>
      <c r="F1270"/>
      <c r="G1270"/>
      <c r="H1270"/>
      <c r="I1270"/>
      <c r="J1270" s="56" t="str">
        <v/>
      </c>
      <c r="K1270" s="47"/>
      <c r="L1270" s="57"/>
      <c r="O1270" s="58"/>
      <c r="P1270" s="56"/>
      <c r="Q1270" s="56"/>
      <c r="R1270" s="56" t="str">
        <v/>
      </c>
    </row>
    <row r="1271" spans="1:18" s="52" customFormat="1" ht="15.75" customHeight="1" x14ac:dyDescent="0.25">
      <c r="A1271"/>
      <c r="B1271"/>
      <c r="C1271"/>
      <c r="D1271"/>
      <c r="E1271"/>
      <c r="F1271"/>
      <c r="G1271"/>
      <c r="H1271"/>
      <c r="I1271"/>
      <c r="J1271" s="56" t="str">
        <v/>
      </c>
      <c r="K1271" s="47"/>
      <c r="L1271" s="57"/>
      <c r="O1271" s="58"/>
      <c r="P1271" s="56"/>
      <c r="Q1271" s="56"/>
      <c r="R1271" s="56" t="str">
        <v/>
      </c>
    </row>
    <row r="1272" spans="1:18" s="52" customFormat="1" ht="15.75" customHeight="1" x14ac:dyDescent="0.25">
      <c r="A1272"/>
      <c r="B1272"/>
      <c r="C1272"/>
      <c r="D1272"/>
      <c r="E1272"/>
      <c r="F1272"/>
      <c r="G1272"/>
      <c r="H1272"/>
      <c r="I1272"/>
      <c r="J1272" s="56" t="str">
        <v/>
      </c>
      <c r="K1272" s="47"/>
      <c r="L1272" s="57"/>
      <c r="O1272" s="58"/>
      <c r="P1272" s="56"/>
      <c r="Q1272" s="56"/>
      <c r="R1272" s="56" t="str">
        <v/>
      </c>
    </row>
    <row r="1273" spans="1:18" s="52" customFormat="1" ht="15.75" customHeight="1" x14ac:dyDescent="0.25">
      <c r="A1273"/>
      <c r="B1273"/>
      <c r="C1273"/>
      <c r="D1273"/>
      <c r="E1273"/>
      <c r="F1273"/>
      <c r="G1273"/>
      <c r="H1273"/>
      <c r="I1273"/>
      <c r="J1273" s="56" t="str">
        <v/>
      </c>
      <c r="K1273" s="47"/>
      <c r="L1273" s="57"/>
      <c r="O1273" s="58"/>
      <c r="P1273" s="56"/>
      <c r="Q1273" s="56"/>
      <c r="R1273" s="56" t="str">
        <v/>
      </c>
    </row>
    <row r="1274" spans="1:18" s="52" customFormat="1" ht="15.75" customHeight="1" x14ac:dyDescent="0.25">
      <c r="A1274"/>
      <c r="B1274"/>
      <c r="C1274"/>
      <c r="D1274"/>
      <c r="E1274"/>
      <c r="F1274"/>
      <c r="G1274"/>
      <c r="H1274"/>
      <c r="I1274"/>
      <c r="J1274" s="56" t="str">
        <v/>
      </c>
      <c r="K1274" s="47"/>
      <c r="L1274" s="57"/>
      <c r="O1274" s="58"/>
      <c r="P1274" s="56"/>
      <c r="Q1274" s="56"/>
      <c r="R1274" s="56" t="str">
        <v/>
      </c>
    </row>
    <row r="1275" spans="1:18" s="52" customFormat="1" ht="15.75" customHeight="1" x14ac:dyDescent="0.25">
      <c r="A1275"/>
      <c r="B1275"/>
      <c r="C1275"/>
      <c r="D1275"/>
      <c r="E1275"/>
      <c r="F1275"/>
      <c r="G1275"/>
      <c r="H1275"/>
      <c r="I1275"/>
      <c r="J1275" s="56" t="str">
        <v/>
      </c>
      <c r="K1275" s="47"/>
      <c r="L1275" s="57"/>
      <c r="O1275" s="58"/>
      <c r="P1275" s="56"/>
      <c r="Q1275" s="56"/>
      <c r="R1275" s="56" t="str">
        <v/>
      </c>
    </row>
    <row r="1276" spans="1:18" s="52" customFormat="1" ht="15.75" customHeight="1" x14ac:dyDescent="0.25">
      <c r="A1276"/>
      <c r="B1276"/>
      <c r="C1276"/>
      <c r="D1276"/>
      <c r="E1276"/>
      <c r="F1276"/>
      <c r="G1276"/>
      <c r="H1276"/>
      <c r="I1276"/>
      <c r="J1276" s="56" t="str">
        <v/>
      </c>
      <c r="K1276" s="47"/>
      <c r="L1276" s="57"/>
      <c r="O1276" s="58"/>
      <c r="P1276" s="56"/>
      <c r="Q1276" s="56"/>
      <c r="R1276" s="56" t="str">
        <v/>
      </c>
    </row>
    <row r="1277" spans="1:18" s="52" customFormat="1" ht="15.75" customHeight="1" x14ac:dyDescent="0.25">
      <c r="A1277"/>
      <c r="B1277"/>
      <c r="C1277"/>
      <c r="D1277"/>
      <c r="E1277"/>
      <c r="F1277"/>
      <c r="G1277"/>
      <c r="H1277"/>
      <c r="I1277"/>
      <c r="J1277" s="56" t="str">
        <v/>
      </c>
      <c r="K1277" s="47"/>
      <c r="L1277" s="57"/>
      <c r="O1277" s="58"/>
      <c r="P1277" s="56"/>
      <c r="Q1277" s="56"/>
      <c r="R1277" s="56" t="str">
        <v/>
      </c>
    </row>
    <row r="1278" spans="1:18" s="52" customFormat="1" ht="15.75" customHeight="1" x14ac:dyDescent="0.25">
      <c r="A1278"/>
      <c r="B1278"/>
      <c r="C1278"/>
      <c r="D1278"/>
      <c r="E1278"/>
      <c r="F1278"/>
      <c r="G1278"/>
      <c r="H1278"/>
      <c r="I1278"/>
      <c r="J1278" s="56" t="str">
        <v/>
      </c>
      <c r="K1278" s="47"/>
      <c r="L1278" s="57"/>
      <c r="O1278" s="58"/>
      <c r="P1278" s="56"/>
      <c r="Q1278" s="56"/>
      <c r="R1278" s="56" t="str">
        <v/>
      </c>
    </row>
    <row r="1279" spans="1:18" s="52" customFormat="1" ht="15.75" customHeight="1" x14ac:dyDescent="0.25">
      <c r="A1279"/>
      <c r="B1279"/>
      <c r="C1279"/>
      <c r="D1279"/>
      <c r="E1279"/>
      <c r="F1279"/>
      <c r="G1279"/>
      <c r="H1279"/>
      <c r="I1279"/>
      <c r="J1279" s="56" t="str">
        <v/>
      </c>
      <c r="K1279" s="47"/>
      <c r="L1279" s="57"/>
      <c r="O1279" s="58"/>
      <c r="P1279" s="56"/>
      <c r="Q1279" s="56"/>
      <c r="R1279" s="56" t="str">
        <v/>
      </c>
    </row>
    <row r="1280" spans="1:18" s="52" customFormat="1" ht="15.75" customHeight="1" x14ac:dyDescent="0.25">
      <c r="A1280"/>
      <c r="B1280"/>
      <c r="C1280"/>
      <c r="D1280"/>
      <c r="E1280"/>
      <c r="F1280"/>
      <c r="G1280"/>
      <c r="H1280"/>
      <c r="I1280"/>
      <c r="J1280" s="56" t="str">
        <v/>
      </c>
      <c r="K1280" s="47"/>
      <c r="L1280" s="57"/>
      <c r="O1280" s="58"/>
      <c r="P1280" s="56"/>
      <c r="Q1280" s="56"/>
      <c r="R1280" s="56" t="str">
        <v/>
      </c>
    </row>
    <row r="1281" spans="1:18" s="52" customFormat="1" ht="15.75" customHeight="1" x14ac:dyDescent="0.25">
      <c r="A1281"/>
      <c r="B1281"/>
      <c r="C1281"/>
      <c r="D1281"/>
      <c r="E1281"/>
      <c r="F1281"/>
      <c r="G1281"/>
      <c r="H1281"/>
      <c r="I1281"/>
      <c r="J1281" s="56" t="str">
        <v/>
      </c>
      <c r="K1281" s="47"/>
      <c r="L1281" s="57"/>
      <c r="O1281" s="58"/>
      <c r="P1281" s="56"/>
      <c r="Q1281" s="56"/>
      <c r="R1281" s="56" t="str">
        <v/>
      </c>
    </row>
    <row r="1282" spans="1:18" s="52" customFormat="1" ht="15.75" customHeight="1" x14ac:dyDescent="0.25">
      <c r="A1282"/>
      <c r="B1282"/>
      <c r="C1282"/>
      <c r="D1282"/>
      <c r="E1282"/>
      <c r="F1282"/>
      <c r="G1282"/>
      <c r="H1282"/>
      <c r="I1282"/>
      <c r="J1282" s="56" t="str">
        <v/>
      </c>
      <c r="K1282" s="47"/>
      <c r="L1282" s="57"/>
      <c r="O1282" s="58"/>
      <c r="P1282" s="56"/>
      <c r="Q1282" s="56"/>
      <c r="R1282" s="56" t="str">
        <v/>
      </c>
    </row>
    <row r="1283" spans="1:18" s="52" customFormat="1" ht="15.75" customHeight="1" x14ac:dyDescent="0.25">
      <c r="A1283"/>
      <c r="B1283"/>
      <c r="C1283"/>
      <c r="D1283"/>
      <c r="E1283"/>
      <c r="F1283"/>
      <c r="G1283"/>
      <c r="H1283"/>
      <c r="I1283"/>
      <c r="J1283" s="56" t="str">
        <v/>
      </c>
      <c r="K1283" s="47"/>
      <c r="L1283" s="57"/>
      <c r="O1283" s="58"/>
      <c r="P1283" s="56"/>
      <c r="Q1283" s="56"/>
      <c r="R1283" s="56" t="str">
        <v/>
      </c>
    </row>
    <row r="1284" spans="1:18" s="52" customFormat="1" ht="15.75" customHeight="1" x14ac:dyDescent="0.25">
      <c r="A1284"/>
      <c r="B1284"/>
      <c r="C1284"/>
      <c r="D1284"/>
      <c r="E1284"/>
      <c r="F1284"/>
      <c r="G1284"/>
      <c r="H1284"/>
      <c r="I1284"/>
      <c r="J1284" s="56" t="str">
        <v/>
      </c>
      <c r="K1284" s="47"/>
      <c r="L1284" s="57"/>
      <c r="O1284" s="58"/>
      <c r="P1284" s="56"/>
      <c r="Q1284" s="56"/>
      <c r="R1284" s="56" t="str">
        <v/>
      </c>
    </row>
    <row r="1285" spans="1:18" s="52" customFormat="1" ht="15.75" customHeight="1" x14ac:dyDescent="0.25">
      <c r="A1285"/>
      <c r="B1285"/>
      <c r="C1285"/>
      <c r="D1285"/>
      <c r="E1285"/>
      <c r="F1285"/>
      <c r="G1285"/>
      <c r="H1285"/>
      <c r="I1285"/>
      <c r="J1285" s="56" t="str">
        <v/>
      </c>
      <c r="K1285" s="47"/>
      <c r="L1285" s="57"/>
      <c r="O1285" s="58"/>
      <c r="P1285" s="56"/>
      <c r="Q1285" s="56"/>
      <c r="R1285" s="56" t="str">
        <v/>
      </c>
    </row>
    <row r="1286" spans="1:18" s="52" customFormat="1" ht="15.75" customHeight="1" x14ac:dyDescent="0.25">
      <c r="A1286"/>
      <c r="B1286"/>
      <c r="C1286"/>
      <c r="D1286"/>
      <c r="E1286"/>
      <c r="F1286"/>
      <c r="G1286"/>
      <c r="H1286"/>
      <c r="I1286"/>
      <c r="J1286" s="56" t="str">
        <v/>
      </c>
      <c r="K1286" s="47"/>
      <c r="L1286" s="57"/>
      <c r="O1286" s="58"/>
      <c r="P1286" s="56"/>
      <c r="Q1286" s="56"/>
      <c r="R1286" s="56" t="str">
        <v/>
      </c>
    </row>
    <row r="1287" spans="1:18" s="52" customFormat="1" ht="15.75" customHeight="1" x14ac:dyDescent="0.25">
      <c r="A1287"/>
      <c r="B1287"/>
      <c r="C1287"/>
      <c r="D1287"/>
      <c r="E1287"/>
      <c r="F1287"/>
      <c r="G1287"/>
      <c r="H1287"/>
      <c r="I1287"/>
      <c r="J1287" s="56" t="str">
        <v/>
      </c>
      <c r="K1287" s="47"/>
      <c r="L1287" s="57"/>
      <c r="O1287" s="58"/>
      <c r="P1287" s="56"/>
      <c r="Q1287" s="56"/>
      <c r="R1287" s="56" t="str">
        <v/>
      </c>
    </row>
    <row r="1288" spans="1:18" s="52" customFormat="1" ht="15.75" customHeight="1" x14ac:dyDescent="0.25">
      <c r="A1288"/>
      <c r="B1288"/>
      <c r="C1288"/>
      <c r="D1288"/>
      <c r="E1288"/>
      <c r="F1288"/>
      <c r="G1288"/>
      <c r="H1288"/>
      <c r="I1288"/>
      <c r="J1288" s="56" t="str">
        <v/>
      </c>
      <c r="K1288" s="47"/>
      <c r="L1288" s="57"/>
      <c r="O1288" s="58"/>
      <c r="P1288" s="56"/>
      <c r="Q1288" s="56"/>
      <c r="R1288" s="56" t="str">
        <v/>
      </c>
    </row>
    <row r="1289" spans="1:18" s="52" customFormat="1" ht="15.75" customHeight="1" x14ac:dyDescent="0.25">
      <c r="A1289"/>
      <c r="B1289"/>
      <c r="C1289"/>
      <c r="D1289"/>
      <c r="E1289"/>
      <c r="F1289"/>
      <c r="G1289"/>
      <c r="H1289"/>
      <c r="I1289"/>
      <c r="J1289" s="56" t="str">
        <v/>
      </c>
      <c r="K1289" s="47"/>
      <c r="L1289" s="57"/>
      <c r="O1289" s="58"/>
      <c r="P1289" s="56"/>
      <c r="Q1289" s="56"/>
      <c r="R1289" s="56" t="str">
        <v/>
      </c>
    </row>
    <row r="1290" spans="1:18" s="52" customFormat="1" ht="15.75" customHeight="1" x14ac:dyDescent="0.25">
      <c r="A1290"/>
      <c r="B1290"/>
      <c r="C1290"/>
      <c r="D1290"/>
      <c r="E1290"/>
      <c r="F1290"/>
      <c r="G1290"/>
      <c r="H1290"/>
      <c r="I1290"/>
      <c r="J1290" s="56" t="str">
        <v/>
      </c>
      <c r="K1290" s="47"/>
      <c r="L1290" s="57"/>
      <c r="O1290" s="58"/>
      <c r="P1290" s="56"/>
      <c r="Q1290" s="56"/>
      <c r="R1290" s="56" t="str">
        <v/>
      </c>
    </row>
    <row r="1291" spans="1:18" s="52" customFormat="1" ht="15.75" customHeight="1" x14ac:dyDescent="0.25">
      <c r="A1291"/>
      <c r="B1291"/>
      <c r="C1291"/>
      <c r="D1291"/>
      <c r="E1291"/>
      <c r="F1291"/>
      <c r="G1291"/>
      <c r="H1291"/>
      <c r="I1291"/>
      <c r="J1291" s="56" t="str">
        <v/>
      </c>
      <c r="K1291" s="47"/>
      <c r="L1291" s="57"/>
      <c r="O1291" s="58"/>
      <c r="P1291" s="56"/>
      <c r="Q1291" s="56"/>
      <c r="R1291" s="56" t="str">
        <v/>
      </c>
    </row>
    <row r="1292" spans="1:18" s="52" customFormat="1" ht="15.75" customHeight="1" x14ac:dyDescent="0.25">
      <c r="A1292"/>
      <c r="B1292"/>
      <c r="C1292"/>
      <c r="D1292"/>
      <c r="E1292"/>
      <c r="F1292"/>
      <c r="G1292"/>
      <c r="H1292"/>
      <c r="I1292"/>
      <c r="J1292" s="56" t="str">
        <v/>
      </c>
      <c r="K1292" s="47"/>
      <c r="L1292" s="57"/>
      <c r="O1292" s="58"/>
      <c r="P1292" s="56"/>
      <c r="Q1292" s="56"/>
      <c r="R1292" s="56" t="str">
        <v/>
      </c>
    </row>
    <row r="1293" spans="1:18" s="52" customFormat="1" ht="15.75" customHeight="1" x14ac:dyDescent="0.25">
      <c r="A1293"/>
      <c r="B1293"/>
      <c r="C1293"/>
      <c r="D1293"/>
      <c r="E1293"/>
      <c r="F1293"/>
      <c r="G1293"/>
      <c r="H1293"/>
      <c r="I1293"/>
      <c r="J1293" s="56" t="str">
        <v/>
      </c>
      <c r="K1293" s="47"/>
      <c r="L1293" s="57"/>
      <c r="O1293" s="58"/>
      <c r="P1293" s="56"/>
      <c r="Q1293" s="56"/>
      <c r="R1293" s="56" t="str">
        <v/>
      </c>
    </row>
    <row r="1294" spans="1:18" s="52" customFormat="1" ht="15.75" customHeight="1" x14ac:dyDescent="0.25">
      <c r="A1294"/>
      <c r="B1294"/>
      <c r="C1294"/>
      <c r="D1294"/>
      <c r="E1294"/>
      <c r="F1294"/>
      <c r="G1294"/>
      <c r="H1294"/>
      <c r="I1294"/>
      <c r="J1294" s="56" t="str">
        <v/>
      </c>
      <c r="K1294" s="47"/>
      <c r="L1294" s="57"/>
      <c r="O1294" s="58"/>
      <c r="P1294" s="56"/>
      <c r="Q1294" s="56"/>
      <c r="R1294" s="56" t="str">
        <v/>
      </c>
    </row>
    <row r="1295" spans="1:18" s="52" customFormat="1" ht="15.75" customHeight="1" x14ac:dyDescent="0.25">
      <c r="A1295"/>
      <c r="B1295"/>
      <c r="C1295"/>
      <c r="D1295"/>
      <c r="E1295"/>
      <c r="F1295"/>
      <c r="G1295"/>
      <c r="H1295"/>
      <c r="I1295"/>
      <c r="J1295" s="56" t="str">
        <v/>
      </c>
      <c r="K1295" s="47"/>
      <c r="L1295" s="57"/>
      <c r="O1295" s="58"/>
      <c r="P1295" s="56"/>
      <c r="Q1295" s="56"/>
      <c r="R1295" s="56" t="str">
        <v/>
      </c>
    </row>
    <row r="1296" spans="1:18" s="52" customFormat="1" ht="15.75" customHeight="1" x14ac:dyDescent="0.25">
      <c r="A1296"/>
      <c r="B1296"/>
      <c r="C1296"/>
      <c r="D1296"/>
      <c r="E1296"/>
      <c r="F1296"/>
      <c r="G1296"/>
      <c r="H1296"/>
      <c r="I1296"/>
      <c r="J1296" s="56" t="str">
        <v/>
      </c>
      <c r="K1296" s="47"/>
      <c r="L1296" s="57"/>
      <c r="O1296" s="58"/>
      <c r="P1296" s="56"/>
      <c r="Q1296" s="56"/>
      <c r="R1296" s="56" t="str">
        <v/>
      </c>
    </row>
    <row r="1297" spans="1:18" s="52" customFormat="1" ht="15.75" customHeight="1" x14ac:dyDescent="0.25">
      <c r="A1297"/>
      <c r="B1297"/>
      <c r="C1297"/>
      <c r="D1297"/>
      <c r="E1297"/>
      <c r="F1297"/>
      <c r="G1297"/>
      <c r="H1297"/>
      <c r="I1297"/>
      <c r="J1297" s="56" t="str">
        <v/>
      </c>
      <c r="K1297" s="47"/>
      <c r="L1297" s="57"/>
      <c r="O1297" s="58"/>
      <c r="P1297" s="56"/>
      <c r="Q1297" s="56"/>
      <c r="R1297" s="56" t="str">
        <v/>
      </c>
    </row>
    <row r="1298" spans="1:18" s="52" customFormat="1" ht="15.75" customHeight="1" x14ac:dyDescent="0.25">
      <c r="A1298"/>
      <c r="B1298"/>
      <c r="C1298"/>
      <c r="D1298"/>
      <c r="E1298"/>
      <c r="F1298"/>
      <c r="G1298"/>
      <c r="H1298"/>
      <c r="I1298"/>
      <c r="J1298" s="56" t="str">
        <v/>
      </c>
      <c r="K1298" s="47"/>
      <c r="L1298" s="57"/>
      <c r="O1298" s="58"/>
      <c r="P1298" s="56"/>
      <c r="Q1298" s="56"/>
      <c r="R1298" s="56" t="str">
        <v/>
      </c>
    </row>
    <row r="1299" spans="1:18" s="52" customFormat="1" ht="15.75" customHeight="1" x14ac:dyDescent="0.25">
      <c r="A1299"/>
      <c r="B1299"/>
      <c r="C1299"/>
      <c r="D1299"/>
      <c r="E1299"/>
      <c r="F1299"/>
      <c r="G1299"/>
      <c r="H1299"/>
      <c r="I1299"/>
      <c r="J1299" s="56" t="str">
        <v/>
      </c>
      <c r="K1299" s="47"/>
      <c r="L1299" s="57"/>
      <c r="O1299" s="58"/>
      <c r="P1299" s="56"/>
      <c r="Q1299" s="56"/>
      <c r="R1299" s="56" t="str">
        <v/>
      </c>
    </row>
    <row r="1300" spans="1:18" s="52" customFormat="1" ht="15.75" customHeight="1" x14ac:dyDescent="0.25">
      <c r="A1300"/>
      <c r="B1300"/>
      <c r="C1300"/>
      <c r="D1300"/>
      <c r="E1300"/>
      <c r="F1300"/>
      <c r="G1300"/>
      <c r="H1300"/>
      <c r="I1300"/>
      <c r="J1300" s="56" t="str">
        <v/>
      </c>
      <c r="K1300" s="47"/>
      <c r="L1300" s="57"/>
      <c r="O1300" s="58"/>
      <c r="P1300" s="56"/>
      <c r="Q1300" s="56"/>
      <c r="R1300" s="56" t="str">
        <v/>
      </c>
    </row>
    <row r="1301" spans="1:18" s="52" customFormat="1" ht="15.75" customHeight="1" x14ac:dyDescent="0.25">
      <c r="A1301"/>
      <c r="B1301"/>
      <c r="C1301"/>
      <c r="D1301"/>
      <c r="E1301"/>
      <c r="F1301"/>
      <c r="G1301"/>
      <c r="H1301"/>
      <c r="I1301"/>
      <c r="J1301" s="56" t="str">
        <v/>
      </c>
      <c r="K1301" s="47"/>
      <c r="L1301" s="57"/>
      <c r="O1301" s="58"/>
      <c r="P1301" s="56"/>
      <c r="Q1301" s="56"/>
      <c r="R1301" s="56" t="str">
        <v/>
      </c>
    </row>
    <row r="1302" spans="1:18" s="52" customFormat="1" ht="15.75" customHeight="1" x14ac:dyDescent="0.25">
      <c r="A1302"/>
      <c r="B1302"/>
      <c r="C1302"/>
      <c r="D1302"/>
      <c r="E1302"/>
      <c r="F1302"/>
      <c r="G1302"/>
      <c r="H1302"/>
      <c r="I1302"/>
      <c r="J1302" s="56" t="str">
        <v/>
      </c>
      <c r="K1302" s="47"/>
      <c r="L1302" s="57"/>
      <c r="O1302" s="58"/>
      <c r="P1302" s="56"/>
      <c r="Q1302" s="56"/>
      <c r="R1302" s="56" t="str">
        <v/>
      </c>
    </row>
    <row r="1303" spans="1:18" s="52" customFormat="1" ht="15.75" customHeight="1" x14ac:dyDescent="0.25">
      <c r="A1303"/>
      <c r="B1303"/>
      <c r="C1303"/>
      <c r="D1303"/>
      <c r="E1303"/>
      <c r="F1303"/>
      <c r="G1303"/>
      <c r="H1303"/>
      <c r="I1303"/>
      <c r="J1303" s="56" t="str">
        <v/>
      </c>
      <c r="K1303" s="47"/>
      <c r="L1303" s="57"/>
      <c r="O1303" s="58"/>
      <c r="P1303" s="56"/>
      <c r="Q1303" s="56"/>
      <c r="R1303" s="56" t="str">
        <v/>
      </c>
    </row>
    <row r="1304" spans="1:18" s="52" customFormat="1" ht="15.75" customHeight="1" x14ac:dyDescent="0.25">
      <c r="A1304"/>
      <c r="B1304"/>
      <c r="C1304"/>
      <c r="D1304"/>
      <c r="E1304"/>
      <c r="F1304"/>
      <c r="G1304"/>
      <c r="H1304"/>
      <c r="I1304"/>
      <c r="J1304" s="56" t="str">
        <v/>
      </c>
      <c r="K1304" s="47"/>
      <c r="L1304" s="57"/>
      <c r="O1304" s="58"/>
      <c r="P1304" s="56"/>
      <c r="Q1304" s="56"/>
      <c r="R1304" s="56" t="str">
        <v/>
      </c>
    </row>
    <row r="1305" spans="1:18" s="52" customFormat="1" ht="15.75" customHeight="1" x14ac:dyDescent="0.25">
      <c r="A1305"/>
      <c r="B1305"/>
      <c r="C1305"/>
      <c r="D1305"/>
      <c r="E1305"/>
      <c r="F1305"/>
      <c r="G1305"/>
      <c r="H1305"/>
      <c r="I1305"/>
      <c r="J1305" s="56" t="str">
        <v/>
      </c>
      <c r="K1305" s="47"/>
      <c r="L1305" s="57"/>
      <c r="O1305" s="58"/>
      <c r="P1305" s="56"/>
      <c r="Q1305" s="56"/>
      <c r="R1305" s="56" t="str">
        <v/>
      </c>
    </row>
    <row r="1306" spans="1:18" s="52" customFormat="1" ht="15.75" customHeight="1" x14ac:dyDescent="0.25">
      <c r="A1306"/>
      <c r="B1306"/>
      <c r="C1306"/>
      <c r="D1306"/>
      <c r="E1306"/>
      <c r="F1306"/>
      <c r="G1306"/>
      <c r="H1306"/>
      <c r="I1306"/>
      <c r="J1306" s="56" t="str">
        <v/>
      </c>
      <c r="K1306" s="47"/>
      <c r="L1306" s="57"/>
      <c r="O1306" s="58"/>
      <c r="P1306" s="56"/>
      <c r="Q1306" s="56"/>
      <c r="R1306" s="56" t="str">
        <v/>
      </c>
    </row>
    <row r="1307" spans="1:18" s="52" customFormat="1" ht="15.75" customHeight="1" x14ac:dyDescent="0.25">
      <c r="A1307"/>
      <c r="B1307"/>
      <c r="C1307"/>
      <c r="D1307"/>
      <c r="E1307"/>
      <c r="F1307"/>
      <c r="G1307"/>
      <c r="H1307"/>
      <c r="I1307"/>
      <c r="J1307" s="56" t="str">
        <v/>
      </c>
      <c r="K1307" s="47"/>
      <c r="L1307" s="57"/>
      <c r="O1307" s="58"/>
      <c r="P1307" s="56"/>
      <c r="Q1307" s="56"/>
      <c r="R1307" s="56" t="str">
        <v/>
      </c>
    </row>
    <row r="1308" spans="1:18" s="52" customFormat="1" ht="15.75" customHeight="1" x14ac:dyDescent="0.25">
      <c r="A1308"/>
      <c r="B1308"/>
      <c r="C1308"/>
      <c r="D1308"/>
      <c r="E1308"/>
      <c r="F1308"/>
      <c r="G1308"/>
      <c r="H1308"/>
      <c r="I1308"/>
      <c r="J1308" s="56" t="str">
        <v/>
      </c>
      <c r="K1308" s="47"/>
      <c r="L1308" s="57"/>
      <c r="O1308" s="58"/>
      <c r="P1308" s="56"/>
      <c r="Q1308" s="56"/>
      <c r="R1308" s="56" t="str">
        <v/>
      </c>
    </row>
    <row r="1309" spans="1:18" s="52" customFormat="1" ht="15.75" customHeight="1" x14ac:dyDescent="0.25">
      <c r="A1309"/>
      <c r="B1309"/>
      <c r="C1309"/>
      <c r="D1309"/>
      <c r="E1309"/>
      <c r="F1309"/>
      <c r="G1309"/>
      <c r="H1309"/>
      <c r="I1309"/>
      <c r="J1309" s="56" t="str">
        <v/>
      </c>
      <c r="K1309" s="47"/>
      <c r="L1309" s="57"/>
      <c r="O1309" s="58"/>
      <c r="P1309" s="56"/>
      <c r="Q1309" s="56"/>
      <c r="R1309" s="56" t="str">
        <v/>
      </c>
    </row>
    <row r="1310" spans="1:18" s="52" customFormat="1" ht="15.75" customHeight="1" x14ac:dyDescent="0.25">
      <c r="A1310"/>
      <c r="B1310"/>
      <c r="C1310"/>
      <c r="D1310"/>
      <c r="E1310"/>
      <c r="F1310"/>
      <c r="G1310"/>
      <c r="H1310"/>
      <c r="I1310"/>
      <c r="J1310" s="56" t="str">
        <v/>
      </c>
      <c r="K1310" s="47"/>
      <c r="L1310" s="57"/>
      <c r="O1310" s="58"/>
      <c r="P1310" s="56"/>
      <c r="Q1310" s="56"/>
      <c r="R1310" s="56" t="str">
        <v/>
      </c>
    </row>
    <row r="1311" spans="1:18" s="52" customFormat="1" ht="15.75" customHeight="1" x14ac:dyDescent="0.25">
      <c r="A1311"/>
      <c r="B1311"/>
      <c r="C1311"/>
      <c r="D1311"/>
      <c r="E1311"/>
      <c r="F1311"/>
      <c r="G1311"/>
      <c r="H1311"/>
      <c r="I1311"/>
      <c r="J1311" s="56" t="str">
        <v/>
      </c>
      <c r="K1311" s="47"/>
      <c r="L1311" s="57"/>
      <c r="O1311" s="58"/>
      <c r="P1311" s="56"/>
      <c r="Q1311" s="56"/>
      <c r="R1311" s="56" t="str">
        <v/>
      </c>
    </row>
    <row r="1312" spans="1:18" s="52" customFormat="1" ht="15.75" customHeight="1" x14ac:dyDescent="0.25">
      <c r="A1312"/>
      <c r="B1312"/>
      <c r="C1312"/>
      <c r="D1312"/>
      <c r="E1312"/>
      <c r="F1312"/>
      <c r="G1312"/>
      <c r="H1312"/>
      <c r="I1312"/>
      <c r="J1312" s="56" t="str">
        <v/>
      </c>
      <c r="K1312" s="47"/>
      <c r="L1312" s="57"/>
      <c r="O1312" s="58"/>
      <c r="P1312" s="56"/>
      <c r="Q1312" s="56"/>
      <c r="R1312" s="56" t="str">
        <v/>
      </c>
    </row>
    <row r="1313" spans="1:18" s="52" customFormat="1" ht="15.75" customHeight="1" x14ac:dyDescent="0.25">
      <c r="A1313"/>
      <c r="B1313"/>
      <c r="C1313"/>
      <c r="D1313"/>
      <c r="E1313"/>
      <c r="F1313"/>
      <c r="G1313"/>
      <c r="H1313"/>
      <c r="I1313"/>
      <c r="J1313" s="56" t="str">
        <v/>
      </c>
      <c r="K1313" s="47"/>
      <c r="L1313" s="57"/>
      <c r="O1313" s="58"/>
      <c r="P1313" s="56"/>
      <c r="Q1313" s="56"/>
      <c r="R1313" s="56" t="str">
        <v/>
      </c>
    </row>
    <row r="1314" spans="1:18" s="52" customFormat="1" ht="15.75" customHeight="1" x14ac:dyDescent="0.25">
      <c r="A1314"/>
      <c r="B1314"/>
      <c r="C1314"/>
      <c r="D1314"/>
      <c r="E1314"/>
      <c r="F1314"/>
      <c r="G1314"/>
      <c r="H1314"/>
      <c r="I1314"/>
      <c r="J1314" s="56" t="str">
        <v/>
      </c>
      <c r="K1314" s="47"/>
      <c r="L1314" s="57"/>
      <c r="O1314" s="58"/>
      <c r="P1314" s="56"/>
      <c r="Q1314" s="56"/>
      <c r="R1314" s="56" t="str">
        <v/>
      </c>
    </row>
    <row r="1315" spans="1:18" s="52" customFormat="1" ht="15.75" customHeight="1" x14ac:dyDescent="0.25">
      <c r="A1315"/>
      <c r="B1315"/>
      <c r="C1315"/>
      <c r="D1315"/>
      <c r="E1315"/>
      <c r="F1315"/>
      <c r="G1315"/>
      <c r="H1315"/>
      <c r="I1315"/>
      <c r="J1315" s="56" t="str">
        <v/>
      </c>
      <c r="K1315" s="47"/>
      <c r="L1315" s="57"/>
      <c r="O1315" s="58"/>
      <c r="P1315" s="56"/>
      <c r="Q1315" s="56"/>
      <c r="R1315" s="56" t="str">
        <v/>
      </c>
    </row>
    <row r="1316" spans="1:18" s="52" customFormat="1" ht="15.75" customHeight="1" x14ac:dyDescent="0.25">
      <c r="A1316"/>
      <c r="B1316"/>
      <c r="C1316"/>
      <c r="D1316"/>
      <c r="E1316"/>
      <c r="F1316"/>
      <c r="G1316"/>
      <c r="H1316"/>
      <c r="I1316"/>
      <c r="J1316" s="56" t="str">
        <v/>
      </c>
      <c r="K1316" s="47"/>
      <c r="L1316" s="57"/>
      <c r="O1316" s="58"/>
      <c r="P1316" s="56"/>
      <c r="Q1316" s="56"/>
      <c r="R1316" s="56" t="str">
        <v/>
      </c>
    </row>
    <row r="1317" spans="1:18" s="52" customFormat="1" ht="15.75" customHeight="1" x14ac:dyDescent="0.25">
      <c r="A1317"/>
      <c r="B1317"/>
      <c r="C1317"/>
      <c r="D1317"/>
      <c r="E1317"/>
      <c r="F1317"/>
      <c r="G1317"/>
      <c r="H1317"/>
      <c r="I1317"/>
      <c r="J1317" s="56" t="str">
        <v/>
      </c>
      <c r="K1317" s="47"/>
      <c r="L1317" s="57"/>
      <c r="O1317" s="58"/>
      <c r="P1317" s="56"/>
      <c r="Q1317" s="56"/>
      <c r="R1317" s="56" t="str">
        <v/>
      </c>
    </row>
    <row r="1318" spans="1:18" s="52" customFormat="1" ht="15.75" customHeight="1" x14ac:dyDescent="0.25">
      <c r="A1318"/>
      <c r="B1318"/>
      <c r="C1318"/>
      <c r="D1318"/>
      <c r="E1318"/>
      <c r="F1318"/>
      <c r="G1318"/>
      <c r="H1318"/>
      <c r="I1318"/>
      <c r="J1318" s="56" t="str">
        <v/>
      </c>
      <c r="K1318" s="47"/>
      <c r="L1318" s="57"/>
      <c r="O1318" s="58"/>
      <c r="P1318" s="56"/>
      <c r="Q1318" s="56"/>
      <c r="R1318" s="56" t="str">
        <v/>
      </c>
    </row>
    <row r="1319" spans="1:18" s="52" customFormat="1" ht="15.75" customHeight="1" x14ac:dyDescent="0.25">
      <c r="A1319"/>
      <c r="B1319"/>
      <c r="C1319"/>
      <c r="D1319"/>
      <c r="E1319"/>
      <c r="F1319"/>
      <c r="G1319"/>
      <c r="H1319"/>
      <c r="I1319"/>
      <c r="J1319" s="56" t="str">
        <v/>
      </c>
      <c r="K1319" s="47"/>
      <c r="L1319" s="57"/>
      <c r="O1319" s="58"/>
      <c r="P1319" s="56"/>
      <c r="Q1319" s="56"/>
      <c r="R1319" s="56" t="str">
        <v/>
      </c>
    </row>
    <row r="1320" spans="1:18" s="52" customFormat="1" ht="15.75" customHeight="1" x14ac:dyDescent="0.25">
      <c r="A1320"/>
      <c r="B1320"/>
      <c r="C1320"/>
      <c r="D1320"/>
      <c r="E1320"/>
      <c r="F1320"/>
      <c r="G1320"/>
      <c r="H1320"/>
      <c r="I1320"/>
      <c r="J1320" s="56" t="str">
        <v/>
      </c>
      <c r="K1320" s="47"/>
      <c r="L1320" s="57"/>
      <c r="O1320" s="58"/>
      <c r="P1320" s="56"/>
      <c r="Q1320" s="56"/>
      <c r="R1320" s="56" t="str">
        <v/>
      </c>
    </row>
    <row r="1321" spans="1:18" s="52" customFormat="1" ht="15.75" customHeight="1" x14ac:dyDescent="0.25">
      <c r="A1321"/>
      <c r="B1321"/>
      <c r="C1321"/>
      <c r="D1321"/>
      <c r="E1321"/>
      <c r="F1321"/>
      <c r="G1321"/>
      <c r="H1321"/>
      <c r="I1321"/>
      <c r="J1321" s="56" t="str">
        <v/>
      </c>
      <c r="K1321" s="47"/>
      <c r="L1321" s="57"/>
      <c r="O1321" s="58"/>
      <c r="P1321" s="56"/>
      <c r="Q1321" s="56"/>
      <c r="R1321" s="56" t="str">
        <v/>
      </c>
    </row>
    <row r="1322" spans="1:18" s="52" customFormat="1" ht="15.75" customHeight="1" x14ac:dyDescent="0.25">
      <c r="A1322"/>
      <c r="B1322"/>
      <c r="C1322"/>
      <c r="D1322"/>
      <c r="E1322"/>
      <c r="F1322"/>
      <c r="G1322"/>
      <c r="H1322"/>
      <c r="I1322"/>
      <c r="J1322" s="56" t="str">
        <v/>
      </c>
      <c r="K1322" s="47"/>
      <c r="L1322" s="57"/>
      <c r="O1322" s="58"/>
      <c r="P1322" s="56"/>
      <c r="Q1322" s="56"/>
      <c r="R1322" s="56" t="str">
        <v/>
      </c>
    </row>
    <row r="1323" spans="1:18" s="52" customFormat="1" ht="15.75" customHeight="1" x14ac:dyDescent="0.25">
      <c r="A1323"/>
      <c r="B1323"/>
      <c r="C1323"/>
      <c r="D1323"/>
      <c r="E1323"/>
      <c r="F1323"/>
      <c r="G1323"/>
      <c r="H1323"/>
      <c r="I1323"/>
      <c r="J1323" s="56" t="str">
        <v/>
      </c>
      <c r="K1323" s="47"/>
      <c r="L1323" s="57"/>
      <c r="O1323" s="58"/>
      <c r="P1323" s="56"/>
      <c r="Q1323" s="56"/>
      <c r="R1323" s="56" t="str">
        <v/>
      </c>
    </row>
    <row r="1324" spans="1:18" s="52" customFormat="1" ht="15.75" customHeight="1" x14ac:dyDescent="0.25">
      <c r="A1324"/>
      <c r="B1324"/>
      <c r="C1324"/>
      <c r="D1324"/>
      <c r="E1324"/>
      <c r="F1324"/>
      <c r="G1324"/>
      <c r="H1324"/>
      <c r="I1324"/>
      <c r="J1324" s="56" t="str">
        <v/>
      </c>
      <c r="K1324" s="47"/>
      <c r="L1324" s="57"/>
      <c r="O1324" s="58"/>
      <c r="P1324" s="56"/>
      <c r="Q1324" s="56"/>
      <c r="R1324" s="56" t="str">
        <v/>
      </c>
    </row>
    <row r="1325" spans="1:18" s="52" customFormat="1" ht="15.75" customHeight="1" x14ac:dyDescent="0.25">
      <c r="A1325"/>
      <c r="B1325"/>
      <c r="C1325"/>
      <c r="D1325"/>
      <c r="E1325"/>
      <c r="F1325"/>
      <c r="G1325"/>
      <c r="H1325"/>
      <c r="I1325"/>
      <c r="J1325" s="56" t="str">
        <v/>
      </c>
      <c r="K1325" s="47"/>
      <c r="L1325" s="57"/>
      <c r="O1325" s="58"/>
      <c r="P1325" s="56"/>
      <c r="Q1325" s="56"/>
      <c r="R1325" s="56" t="str">
        <v/>
      </c>
    </row>
    <row r="1326" spans="1:18" s="52" customFormat="1" ht="15.75" customHeight="1" x14ac:dyDescent="0.25">
      <c r="A1326"/>
      <c r="B1326"/>
      <c r="C1326"/>
      <c r="D1326"/>
      <c r="E1326"/>
      <c r="F1326"/>
      <c r="G1326"/>
      <c r="H1326"/>
      <c r="I1326"/>
      <c r="J1326" s="56" t="str">
        <v/>
      </c>
      <c r="K1326" s="47"/>
      <c r="L1326" s="57"/>
      <c r="O1326" s="58"/>
      <c r="P1326" s="56"/>
      <c r="Q1326" s="56"/>
      <c r="R1326" s="56" t="str">
        <v/>
      </c>
    </row>
    <row r="1327" spans="1:18" s="52" customFormat="1" ht="15.75" customHeight="1" x14ac:dyDescent="0.25">
      <c r="A1327"/>
      <c r="B1327"/>
      <c r="C1327"/>
      <c r="D1327"/>
      <c r="E1327"/>
      <c r="F1327"/>
      <c r="G1327"/>
      <c r="H1327"/>
      <c r="I1327"/>
      <c r="J1327" s="56" t="str">
        <v/>
      </c>
      <c r="K1327" s="47"/>
      <c r="L1327" s="57"/>
      <c r="O1327" s="58"/>
      <c r="P1327" s="56"/>
      <c r="Q1327" s="56"/>
      <c r="R1327" s="56" t="str">
        <v/>
      </c>
    </row>
    <row r="1328" spans="1:18" s="52" customFormat="1" ht="15.75" customHeight="1" x14ac:dyDescent="0.25">
      <c r="A1328"/>
      <c r="B1328"/>
      <c r="C1328"/>
      <c r="D1328"/>
      <c r="E1328"/>
      <c r="F1328"/>
      <c r="G1328"/>
      <c r="H1328"/>
      <c r="I1328"/>
      <c r="J1328" s="56" t="str">
        <v/>
      </c>
      <c r="K1328" s="47"/>
      <c r="L1328" s="57"/>
      <c r="O1328" s="58"/>
      <c r="P1328" s="56"/>
      <c r="Q1328" s="56"/>
      <c r="R1328" s="56" t="str">
        <v/>
      </c>
    </row>
    <row r="1329" spans="1:18" s="52" customFormat="1" ht="15.75" customHeight="1" x14ac:dyDescent="0.25">
      <c r="A1329"/>
      <c r="B1329"/>
      <c r="C1329"/>
      <c r="D1329"/>
      <c r="E1329"/>
      <c r="F1329"/>
      <c r="G1329"/>
      <c r="H1329"/>
      <c r="I1329"/>
      <c r="J1329" s="56" t="str">
        <v/>
      </c>
      <c r="K1329" s="47"/>
      <c r="L1329" s="57"/>
      <c r="O1329" s="58"/>
      <c r="P1329" s="56"/>
      <c r="Q1329" s="56"/>
      <c r="R1329" s="56" t="str">
        <v/>
      </c>
    </row>
    <row r="1330" spans="1:18" s="52" customFormat="1" ht="15.75" customHeight="1" x14ac:dyDescent="0.25">
      <c r="A1330"/>
      <c r="B1330"/>
      <c r="C1330"/>
      <c r="D1330"/>
      <c r="E1330"/>
      <c r="F1330"/>
      <c r="G1330"/>
      <c r="H1330"/>
      <c r="I1330"/>
      <c r="J1330" s="56" t="str">
        <v/>
      </c>
      <c r="K1330" s="47"/>
      <c r="L1330" s="57"/>
      <c r="O1330" s="58"/>
      <c r="P1330" s="56"/>
      <c r="Q1330" s="56"/>
      <c r="R1330" s="56" t="str">
        <v/>
      </c>
    </row>
    <row r="1331" spans="1:18" s="52" customFormat="1" ht="15.75" customHeight="1" x14ac:dyDescent="0.25">
      <c r="A1331"/>
      <c r="B1331"/>
      <c r="C1331"/>
      <c r="D1331"/>
      <c r="E1331"/>
      <c r="F1331"/>
      <c r="G1331"/>
      <c r="H1331"/>
      <c r="I1331"/>
      <c r="J1331" s="56" t="str">
        <v/>
      </c>
      <c r="K1331" s="47"/>
      <c r="L1331" s="57"/>
      <c r="O1331" s="58"/>
      <c r="P1331" s="56"/>
      <c r="Q1331" s="56"/>
      <c r="R1331" s="56" t="str">
        <v/>
      </c>
    </row>
    <row r="1332" spans="1:18" s="52" customFormat="1" ht="15.75" customHeight="1" x14ac:dyDescent="0.25">
      <c r="A1332"/>
      <c r="B1332"/>
      <c r="C1332"/>
      <c r="D1332"/>
      <c r="E1332"/>
      <c r="F1332"/>
      <c r="G1332"/>
      <c r="H1332"/>
      <c r="I1332"/>
      <c r="J1332" s="56" t="str">
        <v/>
      </c>
      <c r="K1332" s="47"/>
      <c r="L1332" s="57"/>
      <c r="O1332" s="58"/>
      <c r="P1332" s="56"/>
      <c r="Q1332" s="56"/>
      <c r="R1332" s="56" t="str">
        <v/>
      </c>
    </row>
    <row r="1333" spans="1:18" s="52" customFormat="1" ht="15.75" customHeight="1" x14ac:dyDescent="0.25">
      <c r="A1333"/>
      <c r="B1333"/>
      <c r="C1333"/>
      <c r="D1333"/>
      <c r="E1333"/>
      <c r="F1333"/>
      <c r="G1333"/>
      <c r="H1333"/>
      <c r="I1333"/>
      <c r="J1333" s="56" t="str">
        <v/>
      </c>
      <c r="K1333" s="47"/>
      <c r="L1333" s="57"/>
      <c r="O1333" s="58"/>
      <c r="P1333" s="56"/>
      <c r="Q1333" s="56"/>
      <c r="R1333" s="56" t="str">
        <v/>
      </c>
    </row>
    <row r="1334" spans="1:18" s="52" customFormat="1" ht="15.75" customHeight="1" x14ac:dyDescent="0.25">
      <c r="A1334"/>
      <c r="B1334"/>
      <c r="C1334"/>
      <c r="D1334"/>
      <c r="E1334"/>
      <c r="F1334"/>
      <c r="G1334"/>
      <c r="H1334"/>
      <c r="I1334"/>
      <c r="J1334" s="56" t="str">
        <v/>
      </c>
      <c r="K1334" s="47"/>
      <c r="L1334" s="57"/>
      <c r="O1334" s="58"/>
      <c r="P1334" s="56"/>
      <c r="Q1334" s="56"/>
      <c r="R1334" s="56" t="str">
        <v/>
      </c>
    </row>
    <row r="1335" spans="1:18" s="52" customFormat="1" ht="15.75" customHeight="1" x14ac:dyDescent="0.25">
      <c r="A1335"/>
      <c r="B1335"/>
      <c r="C1335"/>
      <c r="D1335"/>
      <c r="E1335"/>
      <c r="F1335"/>
      <c r="G1335"/>
      <c r="H1335"/>
      <c r="I1335"/>
      <c r="J1335" s="56" t="str">
        <v/>
      </c>
      <c r="K1335" s="47"/>
      <c r="L1335" s="57"/>
      <c r="O1335" s="58"/>
      <c r="P1335" s="56"/>
      <c r="Q1335" s="56"/>
      <c r="R1335" s="56" t="str">
        <v/>
      </c>
    </row>
    <row r="1336" spans="1:18" s="52" customFormat="1" ht="15.75" customHeight="1" x14ac:dyDescent="0.25">
      <c r="A1336"/>
      <c r="B1336"/>
      <c r="C1336"/>
      <c r="D1336"/>
      <c r="E1336"/>
      <c r="F1336"/>
      <c r="G1336"/>
      <c r="H1336"/>
      <c r="I1336"/>
      <c r="J1336" s="56" t="str">
        <v/>
      </c>
      <c r="K1336" s="47"/>
      <c r="L1336" s="57"/>
      <c r="O1336" s="58"/>
      <c r="P1336" s="56"/>
      <c r="Q1336" s="56"/>
      <c r="R1336" s="56" t="str">
        <v/>
      </c>
    </row>
    <row r="1337" spans="1:18" s="52" customFormat="1" ht="15.75" customHeight="1" x14ac:dyDescent="0.25">
      <c r="A1337"/>
      <c r="B1337"/>
      <c r="C1337"/>
      <c r="D1337"/>
      <c r="E1337"/>
      <c r="F1337"/>
      <c r="G1337"/>
      <c r="H1337"/>
      <c r="I1337"/>
      <c r="J1337" s="56" t="str">
        <v/>
      </c>
      <c r="K1337" s="47"/>
      <c r="L1337" s="57"/>
      <c r="O1337" s="58"/>
      <c r="P1337" s="56"/>
      <c r="Q1337" s="56"/>
      <c r="R1337" s="56" t="str">
        <v/>
      </c>
    </row>
    <row r="1338" spans="1:18" s="52" customFormat="1" ht="15.75" customHeight="1" x14ac:dyDescent="0.25">
      <c r="A1338"/>
      <c r="B1338"/>
      <c r="C1338"/>
      <c r="D1338"/>
      <c r="E1338"/>
      <c r="F1338"/>
      <c r="G1338"/>
      <c r="H1338"/>
      <c r="I1338"/>
      <c r="J1338" s="56" t="str">
        <v/>
      </c>
      <c r="K1338" s="47"/>
      <c r="L1338" s="57"/>
      <c r="O1338" s="58"/>
      <c r="P1338" s="56"/>
      <c r="Q1338" s="56"/>
      <c r="R1338" s="56" t="str">
        <v/>
      </c>
    </row>
    <row r="1339" spans="1:18" s="52" customFormat="1" ht="15.75" customHeight="1" x14ac:dyDescent="0.25">
      <c r="A1339"/>
      <c r="B1339"/>
      <c r="C1339"/>
      <c r="D1339"/>
      <c r="E1339"/>
      <c r="F1339"/>
      <c r="G1339"/>
      <c r="H1339"/>
      <c r="I1339"/>
      <c r="J1339" s="56" t="str">
        <v/>
      </c>
      <c r="K1339" s="47"/>
      <c r="L1339" s="57"/>
      <c r="O1339" s="58"/>
      <c r="P1339" s="56"/>
      <c r="Q1339" s="56"/>
      <c r="R1339" s="56" t="str">
        <v/>
      </c>
    </row>
    <row r="1340" spans="1:18" s="52" customFormat="1" ht="15.75" customHeight="1" x14ac:dyDescent="0.25">
      <c r="A1340"/>
      <c r="B1340"/>
      <c r="C1340"/>
      <c r="D1340"/>
      <c r="E1340"/>
      <c r="F1340"/>
      <c r="G1340"/>
      <c r="H1340"/>
      <c r="I1340"/>
      <c r="J1340" s="56" t="str">
        <v/>
      </c>
      <c r="K1340" s="47"/>
      <c r="L1340" s="57"/>
      <c r="O1340" s="58"/>
      <c r="P1340" s="56"/>
      <c r="Q1340" s="56"/>
      <c r="R1340" s="56" t="str">
        <v/>
      </c>
    </row>
    <row r="1341" spans="1:18" s="52" customFormat="1" ht="15.75" customHeight="1" x14ac:dyDescent="0.25">
      <c r="A1341"/>
      <c r="B1341"/>
      <c r="C1341"/>
      <c r="D1341"/>
      <c r="E1341"/>
      <c r="F1341"/>
      <c r="G1341"/>
      <c r="H1341"/>
      <c r="I1341"/>
      <c r="J1341" s="56" t="str">
        <v/>
      </c>
      <c r="K1341" s="47"/>
      <c r="L1341" s="57"/>
      <c r="O1341" s="58"/>
      <c r="P1341" s="56"/>
      <c r="Q1341" s="56"/>
      <c r="R1341" s="56" t="str">
        <v/>
      </c>
    </row>
    <row r="1342" spans="1:18" s="52" customFormat="1" ht="15.75" customHeight="1" x14ac:dyDescent="0.25">
      <c r="A1342"/>
      <c r="B1342"/>
      <c r="C1342"/>
      <c r="D1342"/>
      <c r="E1342"/>
      <c r="F1342"/>
      <c r="G1342"/>
      <c r="H1342"/>
      <c r="I1342"/>
      <c r="J1342" s="56" t="str">
        <v/>
      </c>
      <c r="K1342" s="47"/>
      <c r="L1342" s="57"/>
      <c r="O1342" s="58"/>
      <c r="P1342" s="56"/>
      <c r="Q1342" s="56"/>
      <c r="R1342" s="56" t="str">
        <v/>
      </c>
    </row>
    <row r="1343" spans="1:18" s="52" customFormat="1" ht="15.75" customHeight="1" x14ac:dyDescent="0.25">
      <c r="A1343"/>
      <c r="B1343"/>
      <c r="C1343"/>
      <c r="D1343"/>
      <c r="E1343"/>
      <c r="F1343"/>
      <c r="G1343"/>
      <c r="H1343"/>
      <c r="I1343"/>
      <c r="J1343" s="56" t="str">
        <v/>
      </c>
      <c r="K1343" s="47"/>
      <c r="L1343" s="57"/>
      <c r="O1343" s="58"/>
      <c r="P1343" s="56"/>
      <c r="Q1343" s="56"/>
      <c r="R1343" s="56" t="str">
        <v/>
      </c>
    </row>
    <row r="1344" spans="1:18" s="52" customFormat="1" ht="15.75" customHeight="1" x14ac:dyDescent="0.25">
      <c r="A1344"/>
      <c r="B1344"/>
      <c r="C1344"/>
      <c r="D1344"/>
      <c r="E1344"/>
      <c r="F1344"/>
      <c r="G1344"/>
      <c r="H1344"/>
      <c r="I1344"/>
      <c r="J1344" s="56" t="str">
        <v/>
      </c>
      <c r="K1344" s="47"/>
      <c r="L1344" s="57"/>
      <c r="O1344" s="58"/>
      <c r="P1344" s="56"/>
      <c r="Q1344" s="56"/>
      <c r="R1344" s="56" t="str">
        <v/>
      </c>
    </row>
    <row r="1345" spans="1:18" s="52" customFormat="1" ht="15.75" customHeight="1" x14ac:dyDescent="0.25">
      <c r="A1345"/>
      <c r="B1345"/>
      <c r="C1345"/>
      <c r="D1345"/>
      <c r="E1345"/>
      <c r="F1345"/>
      <c r="G1345"/>
      <c r="H1345"/>
      <c r="I1345"/>
      <c r="J1345" s="56" t="str">
        <v/>
      </c>
      <c r="K1345" s="47"/>
      <c r="L1345" s="57"/>
      <c r="O1345" s="58"/>
      <c r="P1345" s="56"/>
      <c r="Q1345" s="56"/>
      <c r="R1345" s="56" t="str">
        <v/>
      </c>
    </row>
    <row r="1346" spans="1:18" s="52" customFormat="1" ht="15.75" customHeight="1" x14ac:dyDescent="0.25">
      <c r="A1346"/>
      <c r="B1346"/>
      <c r="C1346"/>
      <c r="D1346"/>
      <c r="E1346"/>
      <c r="F1346"/>
      <c r="G1346"/>
      <c r="H1346"/>
      <c r="I1346"/>
      <c r="J1346" s="56" t="str">
        <v/>
      </c>
      <c r="K1346" s="47"/>
      <c r="L1346" s="57"/>
      <c r="O1346" s="58"/>
      <c r="P1346" s="56"/>
      <c r="Q1346" s="56"/>
      <c r="R1346" s="56" t="str">
        <v/>
      </c>
    </row>
    <row r="1347" spans="1:18" s="52" customFormat="1" ht="15.75" customHeight="1" x14ac:dyDescent="0.25">
      <c r="A1347"/>
      <c r="B1347"/>
      <c r="C1347"/>
      <c r="D1347"/>
      <c r="E1347"/>
      <c r="F1347"/>
      <c r="G1347"/>
      <c r="H1347"/>
      <c r="I1347"/>
      <c r="J1347" s="56" t="str">
        <v/>
      </c>
      <c r="K1347" s="47"/>
      <c r="L1347" s="57"/>
      <c r="O1347" s="58"/>
      <c r="P1347" s="56"/>
      <c r="Q1347" s="56"/>
      <c r="R1347" s="56" t="str">
        <v/>
      </c>
    </row>
    <row r="1348" spans="1:18" s="52" customFormat="1" ht="15.75" customHeight="1" x14ac:dyDescent="0.25">
      <c r="A1348"/>
      <c r="B1348"/>
      <c r="C1348"/>
      <c r="D1348"/>
      <c r="E1348"/>
      <c r="F1348"/>
      <c r="G1348"/>
      <c r="H1348"/>
      <c r="I1348"/>
      <c r="J1348" s="56" t="str">
        <v/>
      </c>
      <c r="K1348" s="47"/>
      <c r="L1348" s="57"/>
      <c r="O1348" s="58"/>
      <c r="P1348" s="56"/>
      <c r="Q1348" s="56"/>
      <c r="R1348" s="56" t="str">
        <v/>
      </c>
    </row>
    <row r="1349" spans="1:18" s="52" customFormat="1" ht="15.75" customHeight="1" x14ac:dyDescent="0.25">
      <c r="A1349"/>
      <c r="B1349"/>
      <c r="C1349"/>
      <c r="D1349"/>
      <c r="E1349"/>
      <c r="F1349"/>
      <c r="G1349"/>
      <c r="H1349"/>
      <c r="I1349"/>
      <c r="J1349" s="56" t="str">
        <v/>
      </c>
      <c r="K1349" s="47"/>
      <c r="L1349" s="57"/>
      <c r="O1349" s="58"/>
      <c r="P1349" s="56"/>
      <c r="Q1349" s="56"/>
      <c r="R1349" s="56" t="str">
        <v/>
      </c>
    </row>
    <row r="1350" spans="1:18" s="52" customFormat="1" ht="15.75" customHeight="1" x14ac:dyDescent="0.25">
      <c r="A1350"/>
      <c r="B1350"/>
      <c r="C1350"/>
      <c r="D1350"/>
      <c r="E1350"/>
      <c r="F1350"/>
      <c r="G1350"/>
      <c r="H1350"/>
      <c r="I1350"/>
      <c r="J1350" s="56" t="str">
        <v/>
      </c>
      <c r="K1350" s="47"/>
      <c r="L1350" s="57"/>
      <c r="O1350" s="58"/>
      <c r="P1350" s="56"/>
      <c r="Q1350" s="56"/>
      <c r="R1350" s="56" t="str">
        <v/>
      </c>
    </row>
    <row r="1351" spans="1:18" s="52" customFormat="1" ht="15.75" customHeight="1" x14ac:dyDescent="0.25">
      <c r="A1351"/>
      <c r="B1351"/>
      <c r="C1351"/>
      <c r="D1351"/>
      <c r="E1351"/>
      <c r="F1351"/>
      <c r="G1351"/>
      <c r="H1351"/>
      <c r="I1351"/>
      <c r="J1351" s="56" t="str">
        <v/>
      </c>
      <c r="K1351" s="47"/>
      <c r="L1351" s="57"/>
      <c r="O1351" s="58"/>
      <c r="P1351" s="56"/>
      <c r="Q1351" s="56"/>
      <c r="R1351" s="56" t="str">
        <v/>
      </c>
    </row>
    <row r="1352" spans="1:18" s="52" customFormat="1" ht="15.75" customHeight="1" x14ac:dyDescent="0.25">
      <c r="A1352"/>
      <c r="B1352"/>
      <c r="C1352"/>
      <c r="D1352"/>
      <c r="E1352"/>
      <c r="F1352"/>
      <c r="G1352"/>
      <c r="H1352"/>
      <c r="I1352"/>
      <c r="J1352" s="56" t="str">
        <v/>
      </c>
      <c r="K1352" s="47"/>
      <c r="L1352" s="57"/>
      <c r="O1352" s="58"/>
      <c r="P1352" s="56"/>
      <c r="Q1352" s="56"/>
      <c r="R1352" s="56" t="str">
        <v/>
      </c>
    </row>
    <row r="1353" spans="1:18" s="52" customFormat="1" ht="15.75" customHeight="1" x14ac:dyDescent="0.25">
      <c r="A1353"/>
      <c r="B1353"/>
      <c r="C1353"/>
      <c r="D1353"/>
      <c r="E1353"/>
      <c r="F1353"/>
      <c r="G1353"/>
      <c r="H1353"/>
      <c r="I1353"/>
      <c r="J1353" s="56" t="str">
        <v/>
      </c>
      <c r="K1353" s="47"/>
      <c r="L1353" s="57"/>
      <c r="O1353" s="58"/>
      <c r="P1353" s="56"/>
      <c r="Q1353" s="56"/>
      <c r="R1353" s="56" t="str">
        <v/>
      </c>
    </row>
    <row r="1354" spans="1:18" s="52" customFormat="1" ht="15.75" customHeight="1" x14ac:dyDescent="0.25">
      <c r="A1354"/>
      <c r="B1354"/>
      <c r="C1354"/>
      <c r="D1354"/>
      <c r="E1354"/>
      <c r="F1354"/>
      <c r="G1354"/>
      <c r="H1354"/>
      <c r="I1354"/>
      <c r="J1354" s="56" t="str">
        <v/>
      </c>
      <c r="K1354" s="47"/>
      <c r="L1354" s="57"/>
      <c r="O1354" s="58"/>
      <c r="P1354" s="56"/>
      <c r="Q1354" s="56"/>
      <c r="R1354" s="56" t="str">
        <v/>
      </c>
    </row>
    <row r="1355" spans="1:18" s="52" customFormat="1" ht="15.75" customHeight="1" x14ac:dyDescent="0.25">
      <c r="A1355"/>
      <c r="B1355"/>
      <c r="C1355"/>
      <c r="D1355"/>
      <c r="E1355"/>
      <c r="F1355"/>
      <c r="G1355"/>
      <c r="H1355"/>
      <c r="I1355"/>
      <c r="J1355" s="56" t="str">
        <v/>
      </c>
      <c r="K1355" s="47"/>
      <c r="L1355" s="57"/>
      <c r="O1355" s="58"/>
      <c r="P1355" s="56"/>
      <c r="Q1355" s="56"/>
      <c r="R1355" s="56" t="str">
        <v/>
      </c>
    </row>
    <row r="1356" spans="1:18" s="52" customFormat="1" ht="15.75" customHeight="1" x14ac:dyDescent="0.25">
      <c r="A1356"/>
      <c r="B1356"/>
      <c r="C1356"/>
      <c r="D1356"/>
      <c r="E1356"/>
      <c r="F1356"/>
      <c r="G1356"/>
      <c r="H1356"/>
      <c r="I1356"/>
      <c r="J1356" s="56" t="str">
        <v/>
      </c>
      <c r="K1356" s="47"/>
      <c r="L1356" s="57"/>
      <c r="O1356" s="58"/>
      <c r="P1356" s="56"/>
      <c r="Q1356" s="56"/>
      <c r="R1356" s="56" t="str">
        <v/>
      </c>
    </row>
    <row r="1357" spans="1:18" s="52" customFormat="1" ht="15.75" customHeight="1" x14ac:dyDescent="0.25">
      <c r="A1357"/>
      <c r="B1357"/>
      <c r="C1357"/>
      <c r="D1357"/>
      <c r="E1357"/>
      <c r="F1357"/>
      <c r="G1357"/>
      <c r="H1357"/>
      <c r="I1357"/>
      <c r="J1357" s="56" t="str">
        <v/>
      </c>
      <c r="K1357" s="47"/>
      <c r="L1357" s="57"/>
      <c r="O1357" s="58"/>
      <c r="P1357" s="56"/>
      <c r="Q1357" s="56"/>
      <c r="R1357" s="56" t="str">
        <v/>
      </c>
    </row>
    <row r="1358" spans="1:18" s="52" customFormat="1" ht="15.75" customHeight="1" x14ac:dyDescent="0.25">
      <c r="A1358"/>
      <c r="B1358"/>
      <c r="C1358"/>
      <c r="D1358"/>
      <c r="E1358"/>
      <c r="F1358"/>
      <c r="G1358"/>
      <c r="H1358"/>
      <c r="I1358"/>
      <c r="J1358" s="56" t="str">
        <v/>
      </c>
      <c r="K1358" s="47"/>
      <c r="L1358" s="57"/>
      <c r="O1358" s="58"/>
      <c r="P1358" s="56"/>
      <c r="Q1358" s="56"/>
      <c r="R1358" s="56" t="str">
        <v/>
      </c>
    </row>
    <row r="1359" spans="1:18" s="52" customFormat="1" ht="15.75" customHeight="1" x14ac:dyDescent="0.25">
      <c r="A1359"/>
      <c r="B1359"/>
      <c r="C1359"/>
      <c r="D1359"/>
      <c r="E1359"/>
      <c r="F1359"/>
      <c r="G1359"/>
      <c r="H1359"/>
      <c r="I1359"/>
      <c r="J1359" s="56" t="str">
        <v/>
      </c>
      <c r="K1359" s="47"/>
      <c r="L1359" s="57"/>
      <c r="O1359" s="58"/>
      <c r="P1359" s="56"/>
      <c r="Q1359" s="56"/>
      <c r="R1359" s="56" t="str">
        <v/>
      </c>
    </row>
    <row r="1360" spans="1:18" s="52" customFormat="1" ht="15.75" customHeight="1" x14ac:dyDescent="0.25">
      <c r="A1360"/>
      <c r="B1360"/>
      <c r="C1360"/>
      <c r="D1360"/>
      <c r="E1360"/>
      <c r="F1360"/>
      <c r="G1360"/>
      <c r="H1360"/>
      <c r="I1360"/>
      <c r="J1360" s="56" t="str">
        <v/>
      </c>
      <c r="K1360" s="47"/>
      <c r="L1360" s="57"/>
      <c r="O1360" s="58"/>
      <c r="P1360" s="56"/>
      <c r="Q1360" s="56"/>
      <c r="R1360" s="56" t="str">
        <v/>
      </c>
    </row>
    <row r="1361" spans="1:18" s="52" customFormat="1" ht="15.75" customHeight="1" x14ac:dyDescent="0.25">
      <c r="A1361"/>
      <c r="B1361"/>
      <c r="C1361"/>
      <c r="D1361"/>
      <c r="E1361"/>
      <c r="F1361"/>
      <c r="G1361"/>
      <c r="H1361"/>
      <c r="I1361"/>
      <c r="J1361" s="56" t="str">
        <v/>
      </c>
      <c r="K1361" s="47"/>
      <c r="L1361" s="57"/>
      <c r="O1361" s="58"/>
      <c r="P1361" s="56"/>
      <c r="Q1361" s="56"/>
      <c r="R1361" s="56" t="str">
        <v/>
      </c>
    </row>
    <row r="1362" spans="1:18" s="52" customFormat="1" ht="15.75" customHeight="1" x14ac:dyDescent="0.25">
      <c r="A1362"/>
      <c r="B1362"/>
      <c r="C1362"/>
      <c r="D1362"/>
      <c r="E1362"/>
      <c r="F1362"/>
      <c r="G1362"/>
      <c r="H1362"/>
      <c r="I1362"/>
      <c r="J1362" s="56" t="str">
        <v/>
      </c>
      <c r="K1362" s="47"/>
      <c r="L1362" s="57"/>
      <c r="O1362" s="58"/>
      <c r="P1362" s="56"/>
      <c r="Q1362" s="56"/>
      <c r="R1362" s="56" t="str">
        <v/>
      </c>
    </row>
    <row r="1363" spans="1:18" s="52" customFormat="1" ht="15.75" customHeight="1" x14ac:dyDescent="0.25">
      <c r="A1363"/>
      <c r="B1363"/>
      <c r="C1363"/>
      <c r="D1363"/>
      <c r="E1363"/>
      <c r="F1363"/>
      <c r="G1363"/>
      <c r="H1363"/>
      <c r="I1363"/>
      <c r="J1363" s="56" t="str">
        <v/>
      </c>
      <c r="K1363" s="47"/>
      <c r="L1363" s="57"/>
      <c r="O1363" s="58"/>
      <c r="P1363" s="56"/>
      <c r="Q1363" s="56"/>
      <c r="R1363" s="56" t="str">
        <v/>
      </c>
    </row>
    <row r="1364" spans="1:18" s="52" customFormat="1" ht="15.75" customHeight="1" x14ac:dyDescent="0.25">
      <c r="A1364"/>
      <c r="B1364"/>
      <c r="C1364"/>
      <c r="D1364"/>
      <c r="E1364"/>
      <c r="F1364"/>
      <c r="G1364"/>
      <c r="H1364"/>
      <c r="I1364"/>
      <c r="J1364" s="56" t="str">
        <v/>
      </c>
      <c r="K1364" s="47"/>
      <c r="L1364" s="57"/>
      <c r="O1364" s="58"/>
      <c r="P1364" s="56"/>
      <c r="Q1364" s="56"/>
      <c r="R1364" s="56" t="str">
        <v/>
      </c>
    </row>
    <row r="1365" spans="1:18" s="52" customFormat="1" ht="15.75" customHeight="1" x14ac:dyDescent="0.25">
      <c r="A1365"/>
      <c r="B1365"/>
      <c r="C1365"/>
      <c r="D1365"/>
      <c r="E1365"/>
      <c r="F1365"/>
      <c r="G1365"/>
      <c r="H1365"/>
      <c r="I1365"/>
      <c r="J1365" s="56" t="str">
        <v/>
      </c>
      <c r="K1365" s="47"/>
      <c r="L1365" s="57"/>
      <c r="O1365" s="58"/>
      <c r="P1365" s="56"/>
      <c r="Q1365" s="56"/>
      <c r="R1365" s="56" t="str">
        <v/>
      </c>
    </row>
    <row r="1366" spans="1:18" s="52" customFormat="1" ht="15.75" customHeight="1" x14ac:dyDescent="0.25">
      <c r="A1366"/>
      <c r="B1366"/>
      <c r="C1366"/>
      <c r="D1366"/>
      <c r="E1366"/>
      <c r="F1366"/>
      <c r="G1366"/>
      <c r="H1366"/>
      <c r="I1366"/>
      <c r="J1366" s="56" t="str">
        <v/>
      </c>
      <c r="K1366" s="47"/>
      <c r="L1366" s="57"/>
      <c r="O1366" s="58"/>
      <c r="P1366" s="56"/>
      <c r="Q1366" s="56"/>
      <c r="R1366" s="56" t="str">
        <v/>
      </c>
    </row>
    <row r="1367" spans="1:18" s="52" customFormat="1" ht="15.75" customHeight="1" x14ac:dyDescent="0.25">
      <c r="A1367"/>
      <c r="B1367"/>
      <c r="C1367"/>
      <c r="D1367"/>
      <c r="E1367"/>
      <c r="F1367"/>
      <c r="G1367"/>
      <c r="H1367"/>
      <c r="I1367"/>
      <c r="J1367" s="56" t="str">
        <v/>
      </c>
      <c r="K1367" s="47"/>
      <c r="L1367" s="57"/>
      <c r="O1367" s="58"/>
      <c r="P1367" s="56"/>
      <c r="Q1367" s="56"/>
      <c r="R1367" s="56" t="str">
        <v/>
      </c>
    </row>
    <row r="1368" spans="1:18" s="52" customFormat="1" ht="15.75" customHeight="1" x14ac:dyDescent="0.25">
      <c r="A1368"/>
      <c r="B1368"/>
      <c r="C1368"/>
      <c r="D1368"/>
      <c r="E1368"/>
      <c r="F1368"/>
      <c r="G1368"/>
      <c r="H1368"/>
      <c r="I1368"/>
      <c r="J1368" s="56" t="str">
        <v/>
      </c>
      <c r="K1368" s="47"/>
      <c r="L1368" s="57"/>
      <c r="O1368" s="58"/>
      <c r="P1368" s="56"/>
      <c r="Q1368" s="56"/>
      <c r="R1368" s="56" t="str">
        <v/>
      </c>
    </row>
    <row r="1369" spans="1:18" s="52" customFormat="1" ht="15.75" customHeight="1" x14ac:dyDescent="0.25">
      <c r="A1369"/>
      <c r="B1369"/>
      <c r="C1369"/>
      <c r="D1369"/>
      <c r="E1369"/>
      <c r="F1369"/>
      <c r="G1369"/>
      <c r="H1369"/>
      <c r="I1369"/>
      <c r="J1369" s="56" t="str">
        <v/>
      </c>
      <c r="K1369" s="47"/>
      <c r="L1369" s="57"/>
      <c r="O1369" s="58"/>
      <c r="P1369" s="56"/>
      <c r="Q1369" s="56"/>
      <c r="R1369" s="56" t="str">
        <v/>
      </c>
    </row>
    <row r="1370" spans="1:18" s="52" customFormat="1" ht="15.75" customHeight="1" x14ac:dyDescent="0.25">
      <c r="A1370"/>
      <c r="B1370"/>
      <c r="C1370"/>
      <c r="D1370"/>
      <c r="E1370"/>
      <c r="F1370"/>
      <c r="G1370"/>
      <c r="H1370"/>
      <c r="I1370"/>
      <c r="J1370" s="56" t="str">
        <v/>
      </c>
      <c r="K1370" s="47"/>
      <c r="L1370" s="57"/>
      <c r="O1370" s="58"/>
      <c r="P1370" s="56"/>
      <c r="Q1370" s="56"/>
      <c r="R1370" s="56" t="str">
        <v/>
      </c>
    </row>
    <row r="1371" spans="1:18" s="52" customFormat="1" ht="15.75" customHeight="1" x14ac:dyDescent="0.25">
      <c r="A1371"/>
      <c r="B1371"/>
      <c r="C1371"/>
      <c r="D1371"/>
      <c r="E1371"/>
      <c r="F1371"/>
      <c r="G1371"/>
      <c r="H1371"/>
      <c r="I1371"/>
      <c r="J1371" s="56" t="str">
        <v/>
      </c>
      <c r="K1371" s="47"/>
      <c r="L1371" s="57"/>
      <c r="O1371" s="58"/>
      <c r="P1371" s="56"/>
      <c r="Q1371" s="56"/>
      <c r="R1371" s="56" t="str">
        <v/>
      </c>
    </row>
    <row r="1372" spans="1:18" s="52" customFormat="1" ht="15.75" customHeight="1" x14ac:dyDescent="0.25">
      <c r="A1372"/>
      <c r="B1372"/>
      <c r="C1372"/>
      <c r="D1372"/>
      <c r="E1372"/>
      <c r="F1372"/>
      <c r="G1372"/>
      <c r="H1372"/>
      <c r="I1372"/>
      <c r="J1372" s="56" t="str">
        <v/>
      </c>
      <c r="K1372" s="47"/>
      <c r="L1372" s="57"/>
      <c r="O1372" s="58"/>
      <c r="P1372" s="56"/>
      <c r="Q1372" s="56"/>
      <c r="R1372" s="56" t="str">
        <v/>
      </c>
    </row>
    <row r="1373" spans="1:18" s="52" customFormat="1" ht="15.75" customHeight="1" x14ac:dyDescent="0.25">
      <c r="A1373"/>
      <c r="B1373"/>
      <c r="C1373"/>
      <c r="D1373"/>
      <c r="E1373"/>
      <c r="F1373"/>
      <c r="G1373"/>
      <c r="H1373"/>
      <c r="I1373"/>
      <c r="J1373" s="56" t="str">
        <v/>
      </c>
      <c r="K1373" s="47"/>
      <c r="L1373" s="57"/>
      <c r="O1373" s="58"/>
      <c r="P1373" s="56"/>
      <c r="Q1373" s="56"/>
      <c r="R1373" s="56" t="str">
        <v/>
      </c>
    </row>
    <row r="1374" spans="1:18" s="52" customFormat="1" ht="15.75" customHeight="1" x14ac:dyDescent="0.25">
      <c r="A1374"/>
      <c r="B1374"/>
      <c r="C1374"/>
      <c r="D1374"/>
      <c r="E1374"/>
      <c r="F1374"/>
      <c r="G1374"/>
      <c r="H1374"/>
      <c r="I1374"/>
      <c r="J1374" s="56" t="str">
        <v/>
      </c>
      <c r="K1374" s="47"/>
      <c r="L1374" s="57"/>
      <c r="O1374" s="58"/>
      <c r="P1374" s="56"/>
      <c r="Q1374" s="56"/>
      <c r="R1374" s="56" t="str">
        <v/>
      </c>
    </row>
    <row r="1375" spans="1:18" s="52" customFormat="1" ht="15.75" customHeight="1" x14ac:dyDescent="0.25">
      <c r="A1375"/>
      <c r="B1375"/>
      <c r="C1375"/>
      <c r="D1375"/>
      <c r="E1375"/>
      <c r="F1375"/>
      <c r="G1375"/>
      <c r="H1375"/>
      <c r="I1375"/>
      <c r="J1375" s="56" t="str">
        <v/>
      </c>
      <c r="K1375" s="47"/>
      <c r="L1375" s="57"/>
      <c r="O1375" s="58"/>
      <c r="P1375" s="56"/>
      <c r="Q1375" s="56"/>
      <c r="R1375" s="56" t="str">
        <v/>
      </c>
    </row>
    <row r="1376" spans="1:18" s="52" customFormat="1" ht="15.75" customHeight="1" x14ac:dyDescent="0.25">
      <c r="A1376"/>
      <c r="B1376"/>
      <c r="C1376"/>
      <c r="D1376"/>
      <c r="E1376"/>
      <c r="F1376"/>
      <c r="G1376"/>
      <c r="H1376"/>
      <c r="I1376"/>
      <c r="J1376" s="56" t="str">
        <v/>
      </c>
      <c r="K1376" s="47"/>
      <c r="L1376" s="57"/>
      <c r="O1376" s="58"/>
      <c r="P1376" s="56"/>
      <c r="Q1376" s="56"/>
      <c r="R1376" s="56" t="str">
        <v/>
      </c>
    </row>
    <row r="1377" spans="1:18" s="52" customFormat="1" ht="15.75" customHeight="1" x14ac:dyDescent="0.25">
      <c r="A1377"/>
      <c r="B1377"/>
      <c r="C1377"/>
      <c r="D1377"/>
      <c r="E1377"/>
      <c r="F1377"/>
      <c r="G1377"/>
      <c r="H1377"/>
      <c r="I1377"/>
      <c r="J1377" s="56" t="str">
        <v/>
      </c>
      <c r="K1377" s="47"/>
      <c r="L1377" s="57"/>
      <c r="O1377" s="58"/>
      <c r="P1377" s="56"/>
      <c r="Q1377" s="56"/>
      <c r="R1377" s="56" t="str">
        <v/>
      </c>
    </row>
    <row r="1378" spans="1:18" s="52" customFormat="1" ht="15.75" customHeight="1" x14ac:dyDescent="0.25">
      <c r="A1378"/>
      <c r="B1378"/>
      <c r="C1378"/>
      <c r="D1378"/>
      <c r="E1378"/>
      <c r="F1378"/>
      <c r="G1378"/>
      <c r="H1378"/>
      <c r="I1378"/>
      <c r="J1378" s="56" t="str">
        <v/>
      </c>
      <c r="K1378" s="47"/>
      <c r="L1378" s="57"/>
      <c r="O1378" s="58"/>
      <c r="P1378" s="56"/>
      <c r="Q1378" s="56"/>
      <c r="R1378" s="56" t="str">
        <v/>
      </c>
    </row>
    <row r="1379" spans="1:18" s="52" customFormat="1" ht="15.75" customHeight="1" x14ac:dyDescent="0.25">
      <c r="A1379"/>
      <c r="B1379"/>
      <c r="C1379"/>
      <c r="D1379"/>
      <c r="E1379"/>
      <c r="F1379"/>
      <c r="G1379"/>
      <c r="H1379"/>
      <c r="I1379"/>
      <c r="J1379" s="56" t="str">
        <v/>
      </c>
      <c r="K1379" s="47"/>
      <c r="L1379" s="57"/>
      <c r="O1379" s="58"/>
      <c r="P1379" s="56"/>
      <c r="Q1379" s="56"/>
      <c r="R1379" s="56" t="str">
        <v/>
      </c>
    </row>
    <row r="1380" spans="1:18" s="52" customFormat="1" ht="15.75" customHeight="1" x14ac:dyDescent="0.25">
      <c r="A1380"/>
      <c r="B1380"/>
      <c r="C1380"/>
      <c r="D1380"/>
      <c r="E1380"/>
      <c r="F1380"/>
      <c r="G1380"/>
      <c r="H1380"/>
      <c r="I1380"/>
      <c r="J1380" s="56" t="str">
        <v/>
      </c>
      <c r="K1380" s="47"/>
      <c r="L1380" s="57"/>
      <c r="O1380" s="58"/>
      <c r="P1380" s="56"/>
      <c r="Q1380" s="56"/>
      <c r="R1380" s="56" t="str">
        <v/>
      </c>
    </row>
    <row r="1381" spans="1:18" s="52" customFormat="1" ht="15.75" customHeight="1" x14ac:dyDescent="0.25">
      <c r="A1381"/>
      <c r="B1381"/>
      <c r="C1381"/>
      <c r="D1381"/>
      <c r="E1381"/>
      <c r="F1381"/>
      <c r="G1381"/>
      <c r="H1381"/>
      <c r="I1381"/>
      <c r="J1381" s="56" t="str">
        <v/>
      </c>
      <c r="K1381" s="47"/>
      <c r="L1381" s="57"/>
      <c r="O1381" s="58"/>
      <c r="P1381" s="56"/>
      <c r="Q1381" s="56"/>
      <c r="R1381" s="56" t="str">
        <v/>
      </c>
    </row>
    <row r="1382" spans="1:18" s="52" customFormat="1" ht="15.75" customHeight="1" x14ac:dyDescent="0.25">
      <c r="A1382"/>
      <c r="B1382"/>
      <c r="C1382"/>
      <c r="D1382"/>
      <c r="E1382"/>
      <c r="F1382"/>
      <c r="G1382"/>
      <c r="H1382"/>
      <c r="I1382"/>
      <c r="J1382" s="56" t="str">
        <v/>
      </c>
      <c r="K1382" s="47"/>
      <c r="L1382" s="57"/>
      <c r="O1382" s="58"/>
      <c r="P1382" s="56"/>
      <c r="Q1382" s="56"/>
      <c r="R1382" s="56" t="str">
        <v/>
      </c>
    </row>
    <row r="1383" spans="1:18" s="52" customFormat="1" ht="15.75" customHeight="1" x14ac:dyDescent="0.25">
      <c r="A1383"/>
      <c r="B1383"/>
      <c r="C1383"/>
      <c r="D1383"/>
      <c r="E1383"/>
      <c r="F1383"/>
      <c r="G1383"/>
      <c r="H1383"/>
      <c r="I1383"/>
      <c r="J1383" s="56" t="str">
        <v/>
      </c>
      <c r="K1383" s="47"/>
      <c r="L1383" s="57"/>
      <c r="O1383" s="58"/>
      <c r="P1383" s="56"/>
      <c r="Q1383" s="56"/>
      <c r="R1383" s="56" t="str">
        <v/>
      </c>
    </row>
    <row r="1384" spans="1:18" s="52" customFormat="1" ht="15.75" customHeight="1" x14ac:dyDescent="0.25">
      <c r="A1384"/>
      <c r="B1384"/>
      <c r="C1384"/>
      <c r="D1384"/>
      <c r="E1384"/>
      <c r="F1384"/>
      <c r="G1384"/>
      <c r="H1384"/>
      <c r="I1384"/>
      <c r="J1384" s="56" t="str">
        <v/>
      </c>
      <c r="K1384" s="47"/>
      <c r="L1384" s="57"/>
      <c r="O1384" s="58"/>
      <c r="P1384" s="56"/>
      <c r="Q1384" s="56"/>
      <c r="R1384" s="56" t="str">
        <v/>
      </c>
    </row>
    <row r="1385" spans="1:18" s="52" customFormat="1" ht="15.75" customHeight="1" x14ac:dyDescent="0.25">
      <c r="A1385"/>
      <c r="B1385"/>
      <c r="C1385"/>
      <c r="D1385"/>
      <c r="E1385"/>
      <c r="F1385"/>
      <c r="G1385"/>
      <c r="H1385"/>
      <c r="I1385"/>
      <c r="J1385" s="56" t="str">
        <v/>
      </c>
      <c r="K1385" s="47"/>
      <c r="L1385" s="57"/>
      <c r="O1385" s="58"/>
      <c r="P1385" s="56"/>
      <c r="Q1385" s="56"/>
      <c r="R1385" s="56" t="str">
        <v/>
      </c>
    </row>
    <row r="1386" spans="1:18" s="52" customFormat="1" ht="15.75" customHeight="1" x14ac:dyDescent="0.25">
      <c r="A1386"/>
      <c r="B1386"/>
      <c r="C1386"/>
      <c r="D1386"/>
      <c r="E1386"/>
      <c r="F1386"/>
      <c r="G1386"/>
      <c r="H1386"/>
      <c r="I1386"/>
      <c r="J1386" s="56" t="str">
        <v/>
      </c>
      <c r="K1386" s="47"/>
      <c r="L1386" s="57"/>
      <c r="O1386" s="58"/>
      <c r="P1386" s="56"/>
      <c r="Q1386" s="56"/>
      <c r="R1386" s="56" t="str">
        <v/>
      </c>
    </row>
    <row r="1387" spans="1:18" s="52" customFormat="1" ht="15.75" customHeight="1" x14ac:dyDescent="0.25">
      <c r="A1387"/>
      <c r="B1387"/>
      <c r="C1387"/>
      <c r="D1387"/>
      <c r="E1387"/>
      <c r="F1387"/>
      <c r="G1387"/>
      <c r="H1387"/>
      <c r="I1387"/>
      <c r="J1387" s="56" t="str">
        <v/>
      </c>
      <c r="K1387" s="47"/>
      <c r="L1387" s="57"/>
      <c r="O1387" s="58"/>
      <c r="P1387" s="56"/>
      <c r="Q1387" s="56"/>
      <c r="R1387" s="56" t="str">
        <v/>
      </c>
    </row>
    <row r="1388" spans="1:18" s="52" customFormat="1" ht="15.75" customHeight="1" x14ac:dyDescent="0.25">
      <c r="A1388"/>
      <c r="B1388"/>
      <c r="C1388"/>
      <c r="D1388"/>
      <c r="E1388"/>
      <c r="F1388"/>
      <c r="G1388"/>
      <c r="H1388"/>
      <c r="I1388"/>
      <c r="J1388" s="56" t="str">
        <v/>
      </c>
      <c r="K1388" s="47"/>
      <c r="L1388" s="57"/>
      <c r="O1388" s="58"/>
      <c r="P1388" s="56"/>
      <c r="Q1388" s="56"/>
      <c r="R1388" s="56" t="str">
        <v/>
      </c>
    </row>
    <row r="1389" spans="1:18" s="52" customFormat="1" ht="15.75" customHeight="1" x14ac:dyDescent="0.25">
      <c r="A1389"/>
      <c r="B1389"/>
      <c r="C1389"/>
      <c r="D1389"/>
      <c r="E1389"/>
      <c r="F1389"/>
      <c r="G1389"/>
      <c r="H1389"/>
      <c r="I1389"/>
      <c r="J1389" s="56" t="str">
        <v/>
      </c>
      <c r="K1389" s="47"/>
      <c r="L1389" s="57"/>
      <c r="O1389" s="58"/>
      <c r="P1389" s="56"/>
      <c r="Q1389" s="56"/>
      <c r="R1389" s="56" t="str">
        <v/>
      </c>
    </row>
    <row r="1390" spans="1:18" s="52" customFormat="1" ht="15.75" customHeight="1" x14ac:dyDescent="0.25">
      <c r="A1390"/>
      <c r="B1390"/>
      <c r="C1390"/>
      <c r="D1390"/>
      <c r="E1390"/>
      <c r="F1390"/>
      <c r="G1390"/>
      <c r="H1390"/>
      <c r="I1390"/>
      <c r="J1390" s="56" t="str">
        <v/>
      </c>
      <c r="K1390" s="47"/>
      <c r="L1390" s="57"/>
      <c r="O1390" s="58"/>
      <c r="P1390" s="56"/>
      <c r="Q1390" s="56"/>
      <c r="R1390" s="56" t="str">
        <v/>
      </c>
    </row>
    <row r="1391" spans="1:18" s="52" customFormat="1" ht="15.75" customHeight="1" x14ac:dyDescent="0.25">
      <c r="A1391"/>
      <c r="B1391"/>
      <c r="C1391"/>
      <c r="D1391"/>
      <c r="E1391"/>
      <c r="F1391"/>
      <c r="G1391"/>
      <c r="H1391"/>
      <c r="I1391"/>
      <c r="J1391" s="56" t="str">
        <v/>
      </c>
      <c r="K1391" s="47"/>
      <c r="L1391" s="57"/>
      <c r="O1391" s="58"/>
      <c r="P1391" s="56"/>
      <c r="Q1391" s="56"/>
      <c r="R1391" s="56" t="str">
        <v/>
      </c>
    </row>
    <row r="1392" spans="1:18" s="52" customFormat="1" ht="15.75" customHeight="1" x14ac:dyDescent="0.25">
      <c r="A1392"/>
      <c r="B1392"/>
      <c r="C1392"/>
      <c r="D1392"/>
      <c r="E1392"/>
      <c r="F1392"/>
      <c r="G1392"/>
      <c r="H1392"/>
      <c r="I1392"/>
      <c r="J1392" s="56" t="str">
        <v/>
      </c>
      <c r="K1392" s="47"/>
      <c r="L1392" s="57"/>
      <c r="O1392" s="58"/>
      <c r="P1392" s="56"/>
      <c r="Q1392" s="56"/>
      <c r="R1392" s="56" t="str">
        <v/>
      </c>
    </row>
    <row r="1393" spans="1:18" s="52" customFormat="1" ht="15.75" customHeight="1" x14ac:dyDescent="0.25">
      <c r="A1393"/>
      <c r="B1393"/>
      <c r="C1393"/>
      <c r="D1393"/>
      <c r="E1393"/>
      <c r="F1393"/>
      <c r="G1393"/>
      <c r="H1393"/>
      <c r="I1393"/>
      <c r="J1393" s="56" t="str">
        <v/>
      </c>
      <c r="K1393" s="47"/>
      <c r="L1393" s="57"/>
      <c r="O1393" s="58"/>
      <c r="P1393" s="56"/>
      <c r="Q1393" s="56"/>
      <c r="R1393" s="56" t="str">
        <v/>
      </c>
    </row>
    <row r="1394" spans="1:18" s="52" customFormat="1" ht="15.75" customHeight="1" x14ac:dyDescent="0.25">
      <c r="A1394"/>
      <c r="B1394"/>
      <c r="C1394"/>
      <c r="D1394"/>
      <c r="E1394"/>
      <c r="F1394"/>
      <c r="G1394"/>
      <c r="H1394"/>
      <c r="I1394"/>
      <c r="J1394" s="56" t="str">
        <v/>
      </c>
      <c r="K1394" s="47"/>
      <c r="L1394" s="57"/>
      <c r="O1394" s="58"/>
      <c r="P1394" s="56"/>
      <c r="Q1394" s="56"/>
      <c r="R1394" s="56" t="str">
        <v/>
      </c>
    </row>
    <row r="1395" spans="1:18" s="52" customFormat="1" ht="15.75" customHeight="1" x14ac:dyDescent="0.25">
      <c r="A1395"/>
      <c r="B1395"/>
      <c r="C1395"/>
      <c r="D1395"/>
      <c r="E1395"/>
      <c r="F1395"/>
      <c r="G1395"/>
      <c r="H1395"/>
      <c r="I1395"/>
      <c r="J1395" s="56" t="str">
        <v/>
      </c>
      <c r="K1395" s="47"/>
      <c r="L1395" s="57"/>
      <c r="O1395" s="58"/>
      <c r="P1395" s="56"/>
      <c r="Q1395" s="56"/>
      <c r="R1395" s="56" t="str">
        <v/>
      </c>
    </row>
    <row r="1396" spans="1:18" s="52" customFormat="1" ht="15.75" customHeight="1" x14ac:dyDescent="0.25">
      <c r="A1396"/>
      <c r="B1396"/>
      <c r="C1396"/>
      <c r="D1396"/>
      <c r="E1396"/>
      <c r="F1396"/>
      <c r="G1396"/>
      <c r="H1396"/>
      <c r="I1396"/>
      <c r="J1396" s="56" t="str">
        <v/>
      </c>
      <c r="K1396" s="47"/>
      <c r="L1396" s="57"/>
      <c r="O1396" s="58"/>
      <c r="P1396" s="56"/>
      <c r="Q1396" s="56"/>
      <c r="R1396" s="56" t="str">
        <v/>
      </c>
    </row>
    <row r="1397" spans="1:18" s="52" customFormat="1" ht="15.75" customHeight="1" x14ac:dyDescent="0.25">
      <c r="A1397"/>
      <c r="B1397"/>
      <c r="C1397"/>
      <c r="D1397"/>
      <c r="E1397"/>
      <c r="F1397"/>
      <c r="G1397"/>
      <c r="H1397"/>
      <c r="I1397"/>
      <c r="J1397" s="56" t="str">
        <v/>
      </c>
      <c r="K1397" s="47"/>
      <c r="L1397" s="57"/>
      <c r="O1397" s="58"/>
      <c r="P1397" s="56"/>
      <c r="Q1397" s="56"/>
      <c r="R1397" s="56" t="str">
        <v/>
      </c>
    </row>
    <row r="1398" spans="1:18" s="52" customFormat="1" ht="15.75" customHeight="1" x14ac:dyDescent="0.25">
      <c r="A1398"/>
      <c r="B1398"/>
      <c r="C1398"/>
      <c r="D1398"/>
      <c r="E1398"/>
      <c r="F1398"/>
      <c r="G1398"/>
      <c r="H1398"/>
      <c r="I1398"/>
      <c r="J1398" s="56" t="str">
        <v/>
      </c>
      <c r="K1398" s="47"/>
      <c r="L1398" s="57"/>
      <c r="O1398" s="58"/>
      <c r="P1398" s="56"/>
      <c r="Q1398" s="56"/>
      <c r="R1398" s="56" t="str">
        <v/>
      </c>
    </row>
    <row r="1399" spans="1:18" s="52" customFormat="1" ht="15.75" customHeight="1" x14ac:dyDescent="0.25">
      <c r="A1399"/>
      <c r="B1399"/>
      <c r="C1399"/>
      <c r="D1399"/>
      <c r="E1399"/>
      <c r="F1399"/>
      <c r="G1399"/>
      <c r="H1399"/>
      <c r="I1399"/>
      <c r="J1399" s="56" t="str">
        <v/>
      </c>
      <c r="K1399" s="47"/>
      <c r="L1399" s="57"/>
      <c r="O1399" s="58"/>
      <c r="P1399" s="56"/>
      <c r="Q1399" s="56"/>
      <c r="R1399" s="56" t="str">
        <v/>
      </c>
    </row>
    <row r="1400" spans="1:18" s="52" customFormat="1" ht="15.75" customHeight="1" x14ac:dyDescent="0.25">
      <c r="A1400"/>
      <c r="B1400"/>
      <c r="C1400"/>
      <c r="D1400"/>
      <c r="E1400"/>
      <c r="F1400"/>
      <c r="G1400"/>
      <c r="H1400"/>
      <c r="I1400"/>
      <c r="J1400" s="56" t="str">
        <v/>
      </c>
      <c r="K1400" s="47"/>
      <c r="L1400" s="57"/>
      <c r="O1400" s="58"/>
      <c r="P1400" s="56"/>
      <c r="Q1400" s="56"/>
      <c r="R1400" s="56" t="str">
        <v/>
      </c>
    </row>
    <row r="1401" spans="1:18" s="52" customFormat="1" ht="15.75" customHeight="1" x14ac:dyDescent="0.25">
      <c r="A1401"/>
      <c r="B1401"/>
      <c r="C1401"/>
      <c r="D1401"/>
      <c r="E1401"/>
      <c r="F1401"/>
      <c r="G1401"/>
      <c r="H1401"/>
      <c r="I1401"/>
      <c r="J1401" s="56" t="str">
        <v/>
      </c>
      <c r="K1401" s="47"/>
      <c r="L1401" s="57"/>
      <c r="O1401" s="58"/>
      <c r="P1401" s="56"/>
      <c r="Q1401" s="56"/>
      <c r="R1401" s="56" t="str">
        <v/>
      </c>
    </row>
    <row r="1402" spans="1:18" s="52" customFormat="1" ht="15.75" customHeight="1" x14ac:dyDescent="0.25">
      <c r="A1402"/>
      <c r="B1402"/>
      <c r="C1402"/>
      <c r="D1402"/>
      <c r="E1402"/>
      <c r="F1402"/>
      <c r="G1402"/>
      <c r="H1402"/>
      <c r="I1402"/>
      <c r="J1402" s="56" t="str">
        <v/>
      </c>
      <c r="K1402" s="47"/>
      <c r="L1402" s="57"/>
      <c r="O1402" s="58"/>
      <c r="P1402" s="56"/>
      <c r="Q1402" s="56"/>
      <c r="R1402" s="56" t="str">
        <v/>
      </c>
    </row>
    <row r="1403" spans="1:18" s="52" customFormat="1" ht="15.75" customHeight="1" x14ac:dyDescent="0.25">
      <c r="A1403"/>
      <c r="B1403"/>
      <c r="C1403"/>
      <c r="D1403"/>
      <c r="E1403"/>
      <c r="F1403"/>
      <c r="G1403"/>
      <c r="H1403"/>
      <c r="I1403"/>
      <c r="J1403" s="56" t="str">
        <v/>
      </c>
      <c r="K1403" s="47"/>
      <c r="L1403" s="57"/>
      <c r="O1403" s="58"/>
      <c r="P1403" s="56"/>
      <c r="Q1403" s="56"/>
      <c r="R1403" s="56" t="str">
        <v/>
      </c>
    </row>
    <row r="1404" spans="1:18" s="52" customFormat="1" ht="15.75" customHeight="1" x14ac:dyDescent="0.25">
      <c r="A1404"/>
      <c r="B1404"/>
      <c r="C1404"/>
      <c r="D1404"/>
      <c r="E1404"/>
      <c r="F1404"/>
      <c r="G1404"/>
      <c r="H1404"/>
      <c r="I1404"/>
      <c r="J1404" s="56" t="str">
        <v/>
      </c>
      <c r="K1404" s="47"/>
      <c r="L1404" s="57"/>
      <c r="O1404" s="58"/>
      <c r="P1404" s="56"/>
      <c r="Q1404" s="56"/>
      <c r="R1404" s="56" t="str">
        <v/>
      </c>
    </row>
    <row r="1405" spans="1:18" s="52" customFormat="1" ht="15.75" customHeight="1" x14ac:dyDescent="0.25">
      <c r="A1405"/>
      <c r="B1405"/>
      <c r="C1405"/>
      <c r="D1405"/>
      <c r="E1405"/>
      <c r="F1405"/>
      <c r="G1405"/>
      <c r="H1405"/>
      <c r="I1405"/>
      <c r="J1405" s="56" t="str">
        <v/>
      </c>
      <c r="K1405" s="47"/>
      <c r="L1405" s="57"/>
      <c r="O1405" s="58"/>
      <c r="P1405" s="56"/>
      <c r="Q1405" s="56"/>
      <c r="R1405" s="56" t="str">
        <v/>
      </c>
    </row>
    <row r="1406" spans="1:18" s="52" customFormat="1" ht="15.75" customHeight="1" x14ac:dyDescent="0.25">
      <c r="A1406"/>
      <c r="B1406"/>
      <c r="C1406"/>
      <c r="D1406"/>
      <c r="E1406"/>
      <c r="F1406"/>
      <c r="G1406"/>
      <c r="H1406"/>
      <c r="I1406"/>
      <c r="J1406" s="56" t="str">
        <v/>
      </c>
      <c r="K1406" s="47"/>
      <c r="L1406" s="57"/>
      <c r="O1406" s="58"/>
      <c r="P1406" s="56"/>
      <c r="Q1406" s="56"/>
      <c r="R1406" s="56" t="str">
        <v/>
      </c>
    </row>
    <row r="1407" spans="1:18" s="52" customFormat="1" ht="15.75" customHeight="1" x14ac:dyDescent="0.25">
      <c r="A1407"/>
      <c r="B1407"/>
      <c r="C1407"/>
      <c r="D1407"/>
      <c r="E1407"/>
      <c r="F1407"/>
      <c r="G1407"/>
      <c r="H1407"/>
      <c r="I1407"/>
      <c r="J1407" s="56" t="str">
        <v/>
      </c>
      <c r="K1407" s="47"/>
      <c r="L1407" s="57"/>
      <c r="O1407" s="58"/>
      <c r="P1407" s="56"/>
      <c r="Q1407" s="56"/>
      <c r="R1407" s="56" t="str">
        <v/>
      </c>
    </row>
    <row r="1408" spans="1:18" s="52" customFormat="1" ht="15.75" customHeight="1" x14ac:dyDescent="0.25">
      <c r="A1408"/>
      <c r="B1408"/>
      <c r="C1408"/>
      <c r="D1408"/>
      <c r="E1408"/>
      <c r="F1408"/>
      <c r="G1408"/>
      <c r="H1408"/>
      <c r="I1408"/>
      <c r="J1408" s="56" t="str">
        <v/>
      </c>
      <c r="K1408" s="47"/>
      <c r="L1408" s="57"/>
      <c r="O1408" s="58"/>
      <c r="P1408" s="56"/>
      <c r="Q1408" s="56"/>
      <c r="R1408" s="56" t="str">
        <v/>
      </c>
    </row>
    <row r="1409" spans="1:18" s="52" customFormat="1" ht="15.75" customHeight="1" x14ac:dyDescent="0.25">
      <c r="A1409"/>
      <c r="B1409"/>
      <c r="C1409"/>
      <c r="D1409"/>
      <c r="E1409"/>
      <c r="F1409"/>
      <c r="G1409"/>
      <c r="H1409"/>
      <c r="I1409"/>
      <c r="J1409" s="56" t="str">
        <v/>
      </c>
      <c r="K1409" s="47"/>
      <c r="L1409" s="57"/>
      <c r="O1409" s="58"/>
      <c r="P1409" s="56"/>
      <c r="Q1409" s="56"/>
      <c r="R1409" s="56" t="str">
        <v/>
      </c>
    </row>
    <row r="1410" spans="1:18" s="52" customFormat="1" ht="15.75" customHeight="1" x14ac:dyDescent="0.25">
      <c r="A1410"/>
      <c r="B1410"/>
      <c r="C1410"/>
      <c r="D1410"/>
      <c r="E1410"/>
      <c r="F1410"/>
      <c r="G1410"/>
      <c r="H1410"/>
      <c r="I1410"/>
      <c r="J1410" s="56" t="str">
        <v/>
      </c>
      <c r="K1410" s="47"/>
      <c r="L1410" s="57"/>
      <c r="O1410" s="58"/>
      <c r="P1410" s="56"/>
      <c r="Q1410" s="56"/>
      <c r="R1410" s="56" t="str">
        <v/>
      </c>
    </row>
    <row r="1411" spans="1:18" s="52" customFormat="1" ht="15.75" customHeight="1" x14ac:dyDescent="0.25">
      <c r="A1411"/>
      <c r="B1411"/>
      <c r="C1411"/>
      <c r="D1411"/>
      <c r="E1411"/>
      <c r="F1411"/>
      <c r="G1411"/>
      <c r="H1411"/>
      <c r="I1411"/>
      <c r="J1411" s="56" t="str">
        <v/>
      </c>
      <c r="K1411" s="47"/>
      <c r="L1411" s="57"/>
      <c r="O1411" s="58"/>
      <c r="P1411" s="56"/>
      <c r="Q1411" s="56"/>
      <c r="R1411" s="56" t="str">
        <v/>
      </c>
    </row>
    <row r="1412" spans="1:18" s="52" customFormat="1" ht="15.75" customHeight="1" x14ac:dyDescent="0.25">
      <c r="A1412"/>
      <c r="B1412"/>
      <c r="C1412"/>
      <c r="D1412"/>
      <c r="E1412"/>
      <c r="F1412"/>
      <c r="G1412"/>
      <c r="H1412"/>
      <c r="I1412"/>
      <c r="J1412" s="56" t="str">
        <v/>
      </c>
      <c r="K1412" s="47"/>
      <c r="L1412" s="57"/>
      <c r="O1412" s="58"/>
      <c r="P1412" s="56"/>
      <c r="Q1412" s="56"/>
      <c r="R1412" s="56" t="str">
        <v/>
      </c>
    </row>
    <row r="1413" spans="1:18" s="52" customFormat="1" ht="15.75" customHeight="1" x14ac:dyDescent="0.25">
      <c r="A1413"/>
      <c r="B1413"/>
      <c r="C1413"/>
      <c r="D1413"/>
      <c r="E1413"/>
      <c r="F1413"/>
      <c r="G1413"/>
      <c r="H1413"/>
      <c r="I1413"/>
      <c r="J1413" s="56" t="str">
        <v/>
      </c>
      <c r="K1413" s="47"/>
      <c r="L1413" s="57"/>
      <c r="O1413" s="58"/>
      <c r="P1413" s="56"/>
      <c r="Q1413" s="56"/>
      <c r="R1413" s="56" t="str">
        <v/>
      </c>
    </row>
    <row r="1414" spans="1:18" s="52" customFormat="1" ht="15.75" customHeight="1" x14ac:dyDescent="0.25">
      <c r="A1414"/>
      <c r="B1414"/>
      <c r="C1414"/>
      <c r="D1414"/>
      <c r="E1414"/>
      <c r="F1414"/>
      <c r="G1414"/>
      <c r="H1414"/>
      <c r="I1414"/>
      <c r="J1414" s="56" t="str">
        <v/>
      </c>
      <c r="K1414" s="47"/>
      <c r="L1414" s="57"/>
      <c r="O1414" s="58"/>
      <c r="P1414" s="56"/>
      <c r="Q1414" s="56"/>
      <c r="R1414" s="56" t="str">
        <v/>
      </c>
    </row>
    <row r="1415" spans="1:18" s="52" customFormat="1" ht="15.75" customHeight="1" x14ac:dyDescent="0.25">
      <c r="A1415"/>
      <c r="B1415"/>
      <c r="C1415"/>
      <c r="D1415"/>
      <c r="E1415"/>
      <c r="F1415"/>
      <c r="G1415"/>
      <c r="H1415"/>
      <c r="I1415"/>
      <c r="J1415" s="56" t="str">
        <v/>
      </c>
      <c r="K1415" s="47"/>
      <c r="L1415" s="57"/>
      <c r="O1415" s="58"/>
      <c r="P1415" s="56"/>
      <c r="Q1415" s="56"/>
      <c r="R1415" s="56" t="str">
        <v/>
      </c>
    </row>
    <row r="1416" spans="1:18" s="52" customFormat="1" ht="15.75" customHeight="1" x14ac:dyDescent="0.25">
      <c r="A1416"/>
      <c r="B1416"/>
      <c r="C1416"/>
      <c r="D1416"/>
      <c r="E1416"/>
      <c r="F1416"/>
      <c r="G1416"/>
      <c r="H1416"/>
      <c r="I1416"/>
      <c r="J1416" s="56" t="str">
        <v/>
      </c>
      <c r="K1416" s="47"/>
      <c r="L1416" s="57"/>
      <c r="O1416" s="58"/>
      <c r="P1416" s="56"/>
      <c r="Q1416" s="56"/>
      <c r="R1416" s="56" t="str">
        <v/>
      </c>
    </row>
    <row r="1417" spans="1:18" s="52" customFormat="1" ht="15.75" customHeight="1" x14ac:dyDescent="0.25">
      <c r="A1417"/>
      <c r="B1417"/>
      <c r="C1417"/>
      <c r="D1417"/>
      <c r="E1417"/>
      <c r="F1417"/>
      <c r="G1417"/>
      <c r="H1417"/>
      <c r="I1417"/>
      <c r="J1417" s="56" t="str">
        <v/>
      </c>
      <c r="K1417" s="47"/>
      <c r="L1417" s="57"/>
      <c r="O1417" s="58"/>
      <c r="P1417" s="56"/>
      <c r="Q1417" s="56"/>
      <c r="R1417" s="56" t="str">
        <v/>
      </c>
    </row>
    <row r="1418" spans="1:18" s="52" customFormat="1" ht="15.75" customHeight="1" x14ac:dyDescent="0.25">
      <c r="A1418"/>
      <c r="B1418"/>
      <c r="C1418"/>
      <c r="D1418"/>
      <c r="E1418"/>
      <c r="F1418"/>
      <c r="G1418"/>
      <c r="H1418"/>
      <c r="I1418"/>
      <c r="J1418" s="56" t="str">
        <v/>
      </c>
      <c r="K1418" s="47"/>
      <c r="L1418" s="57"/>
      <c r="O1418" s="58"/>
      <c r="P1418" s="56"/>
      <c r="Q1418" s="56"/>
      <c r="R1418" s="56" t="str">
        <v/>
      </c>
    </row>
    <row r="1419" spans="1:18" s="52" customFormat="1" ht="15.75" customHeight="1" x14ac:dyDescent="0.25">
      <c r="A1419"/>
      <c r="B1419"/>
      <c r="C1419"/>
      <c r="D1419"/>
      <c r="E1419"/>
      <c r="F1419"/>
      <c r="G1419"/>
      <c r="H1419"/>
      <c r="I1419"/>
      <c r="J1419" s="56" t="str">
        <v/>
      </c>
      <c r="K1419" s="47"/>
      <c r="L1419" s="57"/>
      <c r="O1419" s="58"/>
      <c r="P1419" s="56"/>
      <c r="Q1419" s="56"/>
      <c r="R1419" s="56" t="str">
        <v/>
      </c>
    </row>
    <row r="1420" spans="1:18" s="52" customFormat="1" ht="15.75" customHeight="1" x14ac:dyDescent="0.25">
      <c r="A1420"/>
      <c r="B1420"/>
      <c r="C1420"/>
      <c r="D1420"/>
      <c r="E1420"/>
      <c r="F1420"/>
      <c r="G1420"/>
      <c r="H1420"/>
      <c r="I1420"/>
      <c r="J1420" s="56" t="str">
        <v/>
      </c>
      <c r="K1420" s="47"/>
      <c r="L1420" s="57"/>
      <c r="O1420" s="58"/>
      <c r="P1420" s="56"/>
      <c r="Q1420" s="56"/>
      <c r="R1420" s="56" t="str">
        <v/>
      </c>
    </row>
    <row r="1421" spans="1:18" s="52" customFormat="1" ht="15.75" customHeight="1" x14ac:dyDescent="0.25">
      <c r="A1421"/>
      <c r="B1421"/>
      <c r="C1421"/>
      <c r="D1421"/>
      <c r="E1421"/>
      <c r="F1421"/>
      <c r="G1421"/>
      <c r="H1421"/>
      <c r="I1421"/>
      <c r="J1421" s="56" t="str">
        <v/>
      </c>
      <c r="K1421" s="47"/>
      <c r="L1421" s="57"/>
      <c r="O1421" s="58"/>
      <c r="P1421" s="56"/>
      <c r="Q1421" s="56"/>
      <c r="R1421" s="56" t="str">
        <v/>
      </c>
    </row>
    <row r="1422" spans="1:18" s="52" customFormat="1" ht="15.75" customHeight="1" x14ac:dyDescent="0.25">
      <c r="A1422"/>
      <c r="B1422"/>
      <c r="C1422"/>
      <c r="D1422"/>
      <c r="E1422"/>
      <c r="F1422"/>
      <c r="G1422"/>
      <c r="H1422"/>
      <c r="I1422"/>
      <c r="J1422" s="56" t="str">
        <v/>
      </c>
      <c r="K1422" s="47"/>
      <c r="L1422" s="57"/>
      <c r="O1422" s="58"/>
      <c r="P1422" s="56"/>
      <c r="Q1422" s="56"/>
      <c r="R1422" s="56" t="str">
        <v/>
      </c>
    </row>
    <row r="1423" spans="1:18" s="52" customFormat="1" ht="15.75" customHeight="1" x14ac:dyDescent="0.25">
      <c r="A1423"/>
      <c r="B1423"/>
      <c r="C1423"/>
      <c r="D1423"/>
      <c r="E1423"/>
      <c r="F1423"/>
      <c r="G1423"/>
      <c r="H1423"/>
      <c r="I1423"/>
      <c r="J1423" s="56" t="str">
        <v/>
      </c>
      <c r="K1423" s="47"/>
      <c r="L1423" s="57"/>
      <c r="O1423" s="58"/>
      <c r="P1423" s="56"/>
      <c r="Q1423" s="56"/>
      <c r="R1423" s="56" t="str">
        <v/>
      </c>
    </row>
    <row r="1424" spans="1:18" s="52" customFormat="1" ht="15.75" customHeight="1" x14ac:dyDescent="0.25">
      <c r="A1424"/>
      <c r="B1424"/>
      <c r="C1424"/>
      <c r="D1424"/>
      <c r="E1424"/>
      <c r="F1424"/>
      <c r="G1424"/>
      <c r="H1424"/>
      <c r="I1424"/>
      <c r="J1424" s="56" t="str">
        <v/>
      </c>
      <c r="K1424" s="47"/>
      <c r="L1424" s="57"/>
      <c r="O1424" s="58"/>
      <c r="P1424" s="56"/>
      <c r="Q1424" s="56"/>
      <c r="R1424" s="56" t="str">
        <v/>
      </c>
    </row>
    <row r="1425" spans="1:18" s="52" customFormat="1" ht="15.75" customHeight="1" x14ac:dyDescent="0.25">
      <c r="A1425"/>
      <c r="B1425"/>
      <c r="C1425"/>
      <c r="D1425"/>
      <c r="E1425"/>
      <c r="F1425"/>
      <c r="G1425"/>
      <c r="H1425"/>
      <c r="I1425"/>
      <c r="J1425" s="56" t="str">
        <v/>
      </c>
      <c r="K1425" s="47"/>
      <c r="L1425" s="57"/>
      <c r="O1425" s="58"/>
      <c r="P1425" s="56"/>
      <c r="Q1425" s="56"/>
      <c r="R1425" s="56" t="str">
        <v/>
      </c>
    </row>
    <row r="1426" spans="1:18" s="52" customFormat="1" ht="15.75" customHeight="1" x14ac:dyDescent="0.25">
      <c r="A1426"/>
      <c r="B1426"/>
      <c r="C1426"/>
      <c r="D1426"/>
      <c r="E1426"/>
      <c r="F1426"/>
      <c r="G1426"/>
      <c r="H1426"/>
      <c r="I1426"/>
      <c r="J1426" s="56" t="str">
        <v/>
      </c>
      <c r="K1426" s="47"/>
      <c r="L1426" s="57"/>
      <c r="O1426" s="58"/>
      <c r="P1426" s="56"/>
      <c r="Q1426" s="56"/>
      <c r="R1426" s="56" t="str">
        <v/>
      </c>
    </row>
    <row r="1427" spans="1:18" s="52" customFormat="1" ht="15.75" customHeight="1" x14ac:dyDescent="0.25">
      <c r="A1427"/>
      <c r="B1427"/>
      <c r="C1427"/>
      <c r="D1427"/>
      <c r="E1427"/>
      <c r="F1427"/>
      <c r="G1427"/>
      <c r="H1427"/>
      <c r="I1427"/>
      <c r="J1427" s="56" t="str">
        <v/>
      </c>
      <c r="K1427" s="47"/>
      <c r="L1427" s="57"/>
      <c r="O1427" s="58"/>
      <c r="P1427" s="56"/>
      <c r="Q1427" s="56"/>
      <c r="R1427" s="56" t="str">
        <v/>
      </c>
    </row>
    <row r="1428" spans="1:18" s="52" customFormat="1" ht="15.75" customHeight="1" x14ac:dyDescent="0.25">
      <c r="A1428"/>
      <c r="B1428"/>
      <c r="C1428"/>
      <c r="D1428"/>
      <c r="E1428"/>
      <c r="F1428"/>
      <c r="G1428"/>
      <c r="H1428"/>
      <c r="I1428"/>
      <c r="J1428" s="56" t="str">
        <v/>
      </c>
      <c r="K1428" s="47"/>
      <c r="L1428" s="57"/>
      <c r="O1428" s="58"/>
      <c r="P1428" s="56"/>
      <c r="Q1428" s="56"/>
      <c r="R1428" s="56" t="str">
        <v/>
      </c>
    </row>
    <row r="1429" spans="1:18" s="52" customFormat="1" ht="15.75" customHeight="1" x14ac:dyDescent="0.25">
      <c r="A1429"/>
      <c r="B1429"/>
      <c r="C1429"/>
      <c r="D1429"/>
      <c r="E1429"/>
      <c r="F1429"/>
      <c r="G1429"/>
      <c r="H1429"/>
      <c r="I1429"/>
      <c r="J1429" s="56" t="str">
        <v/>
      </c>
      <c r="K1429" s="47"/>
      <c r="L1429" s="57"/>
      <c r="O1429" s="58"/>
      <c r="P1429" s="56"/>
      <c r="Q1429" s="56"/>
      <c r="R1429" s="56" t="str">
        <v/>
      </c>
    </row>
    <row r="1430" spans="1:18" s="52" customFormat="1" ht="15.75" customHeight="1" x14ac:dyDescent="0.25">
      <c r="A1430"/>
      <c r="B1430"/>
      <c r="C1430"/>
      <c r="D1430"/>
      <c r="E1430"/>
      <c r="F1430"/>
      <c r="G1430"/>
      <c r="H1430"/>
      <c r="I1430"/>
      <c r="J1430" s="56" t="str">
        <v/>
      </c>
      <c r="K1430" s="47"/>
      <c r="L1430" s="57"/>
      <c r="O1430" s="58"/>
      <c r="P1430" s="56"/>
      <c r="Q1430" s="56"/>
      <c r="R1430" s="56" t="str">
        <v/>
      </c>
    </row>
    <row r="1431" spans="1:18" s="52" customFormat="1" ht="15.75" customHeight="1" x14ac:dyDescent="0.25">
      <c r="A1431"/>
      <c r="B1431"/>
      <c r="C1431"/>
      <c r="D1431"/>
      <c r="E1431"/>
      <c r="F1431"/>
      <c r="G1431"/>
      <c r="H1431"/>
      <c r="I1431"/>
      <c r="J1431" s="56" t="str">
        <v/>
      </c>
      <c r="K1431" s="47"/>
      <c r="L1431" s="57"/>
      <c r="O1431" s="58"/>
      <c r="P1431" s="56"/>
      <c r="Q1431" s="56"/>
      <c r="R1431" s="56" t="str">
        <v/>
      </c>
    </row>
    <row r="1432" spans="1:18" s="52" customFormat="1" ht="15.75" customHeight="1" x14ac:dyDescent="0.25">
      <c r="A1432"/>
      <c r="B1432"/>
      <c r="C1432"/>
      <c r="D1432"/>
      <c r="E1432"/>
      <c r="F1432"/>
      <c r="G1432"/>
      <c r="H1432"/>
      <c r="I1432"/>
      <c r="J1432" s="56" t="str">
        <v/>
      </c>
      <c r="K1432" s="47"/>
      <c r="L1432" s="57"/>
      <c r="O1432" s="58"/>
      <c r="P1432" s="56"/>
      <c r="Q1432" s="56"/>
      <c r="R1432" s="56" t="str">
        <v/>
      </c>
    </row>
    <row r="1433" spans="1:18" s="52" customFormat="1" ht="15.75" customHeight="1" x14ac:dyDescent="0.25">
      <c r="A1433"/>
      <c r="B1433"/>
      <c r="C1433"/>
      <c r="D1433"/>
      <c r="E1433"/>
      <c r="F1433"/>
      <c r="G1433"/>
      <c r="H1433"/>
      <c r="I1433"/>
      <c r="J1433" s="56" t="str">
        <v/>
      </c>
      <c r="K1433" s="47"/>
      <c r="L1433" s="57"/>
      <c r="O1433" s="58"/>
      <c r="P1433" s="56"/>
      <c r="Q1433" s="56"/>
      <c r="R1433" s="56" t="str">
        <v/>
      </c>
    </row>
    <row r="1434" spans="1:18" s="52" customFormat="1" ht="15.75" customHeight="1" x14ac:dyDescent="0.25">
      <c r="A1434"/>
      <c r="B1434"/>
      <c r="C1434"/>
      <c r="D1434"/>
      <c r="E1434"/>
      <c r="F1434"/>
      <c r="G1434"/>
      <c r="H1434"/>
      <c r="I1434"/>
      <c r="J1434" s="56" t="str">
        <v/>
      </c>
      <c r="K1434" s="47"/>
      <c r="L1434" s="57"/>
      <c r="O1434" s="58"/>
      <c r="P1434" s="56"/>
      <c r="Q1434" s="56"/>
      <c r="R1434" s="56" t="str">
        <v/>
      </c>
    </row>
    <row r="1435" spans="1:18" s="52" customFormat="1" ht="15.75" customHeight="1" x14ac:dyDescent="0.25">
      <c r="A1435"/>
      <c r="B1435"/>
      <c r="C1435"/>
      <c r="D1435"/>
      <c r="E1435"/>
      <c r="F1435"/>
      <c r="G1435"/>
      <c r="H1435"/>
      <c r="I1435"/>
      <c r="J1435" s="56" t="str">
        <v/>
      </c>
      <c r="K1435" s="47"/>
      <c r="L1435" s="57"/>
      <c r="O1435" s="58"/>
      <c r="P1435" s="56"/>
      <c r="Q1435" s="56"/>
      <c r="R1435" s="56" t="str">
        <v/>
      </c>
    </row>
    <row r="1436" spans="1:18" s="52" customFormat="1" ht="15.75" customHeight="1" x14ac:dyDescent="0.25">
      <c r="A1436"/>
      <c r="B1436"/>
      <c r="C1436"/>
      <c r="D1436"/>
      <c r="E1436"/>
      <c r="F1436"/>
      <c r="G1436"/>
      <c r="H1436"/>
      <c r="I1436"/>
      <c r="J1436" s="56" t="str">
        <v/>
      </c>
      <c r="K1436" s="47"/>
      <c r="L1436" s="57"/>
      <c r="O1436" s="58"/>
      <c r="P1436" s="56"/>
      <c r="Q1436" s="56"/>
      <c r="R1436" s="56" t="str">
        <v/>
      </c>
    </row>
    <row r="1437" spans="1:18" s="52" customFormat="1" ht="15.75" customHeight="1" x14ac:dyDescent="0.25">
      <c r="A1437"/>
      <c r="B1437"/>
      <c r="C1437"/>
      <c r="D1437"/>
      <c r="E1437"/>
      <c r="F1437"/>
      <c r="G1437"/>
      <c r="H1437"/>
      <c r="I1437"/>
      <c r="J1437" s="56" t="str">
        <v/>
      </c>
      <c r="K1437" s="47"/>
      <c r="L1437" s="57"/>
      <c r="O1437" s="58"/>
      <c r="P1437" s="56"/>
      <c r="Q1437" s="56"/>
      <c r="R1437" s="56" t="str">
        <v/>
      </c>
    </row>
    <row r="1438" spans="1:18" s="52" customFormat="1" ht="15.75" customHeight="1" x14ac:dyDescent="0.25">
      <c r="A1438"/>
      <c r="B1438"/>
      <c r="C1438"/>
      <c r="D1438"/>
      <c r="E1438"/>
      <c r="F1438"/>
      <c r="G1438"/>
      <c r="H1438"/>
      <c r="I1438"/>
      <c r="J1438" s="56" t="str">
        <v/>
      </c>
      <c r="K1438" s="47"/>
      <c r="L1438" s="57"/>
      <c r="O1438" s="58"/>
      <c r="P1438" s="56"/>
      <c r="Q1438" s="56"/>
      <c r="R1438" s="56" t="str">
        <v/>
      </c>
    </row>
    <row r="1439" spans="1:18" s="52" customFormat="1" ht="15.75" customHeight="1" x14ac:dyDescent="0.25">
      <c r="A1439"/>
      <c r="B1439"/>
      <c r="C1439"/>
      <c r="D1439"/>
      <c r="E1439"/>
      <c r="F1439"/>
      <c r="G1439"/>
      <c r="H1439"/>
      <c r="I1439"/>
      <c r="J1439" s="56" t="str">
        <v/>
      </c>
      <c r="K1439" s="47"/>
      <c r="L1439" s="57"/>
      <c r="O1439" s="58"/>
      <c r="P1439" s="56"/>
      <c r="Q1439" s="56"/>
      <c r="R1439" s="56" t="str">
        <v/>
      </c>
    </row>
    <row r="1440" spans="1:18" s="52" customFormat="1" ht="15.75" customHeight="1" x14ac:dyDescent="0.25">
      <c r="A1440"/>
      <c r="B1440"/>
      <c r="C1440"/>
      <c r="D1440"/>
      <c r="E1440"/>
      <c r="F1440"/>
      <c r="G1440"/>
      <c r="H1440"/>
      <c r="I1440"/>
      <c r="J1440" s="56" t="str">
        <v/>
      </c>
      <c r="K1440" s="47"/>
      <c r="L1440" s="57"/>
      <c r="O1440" s="58"/>
      <c r="P1440" s="56"/>
      <c r="Q1440" s="56"/>
      <c r="R1440" s="56" t="str">
        <v/>
      </c>
    </row>
    <row r="1441" spans="1:18" s="52" customFormat="1" ht="15.75" customHeight="1" x14ac:dyDescent="0.25">
      <c r="A1441"/>
      <c r="B1441"/>
      <c r="C1441"/>
      <c r="D1441"/>
      <c r="E1441"/>
      <c r="F1441"/>
      <c r="G1441"/>
      <c r="H1441"/>
      <c r="I1441"/>
      <c r="J1441" s="56" t="str">
        <v/>
      </c>
      <c r="K1441" s="47"/>
      <c r="L1441" s="57"/>
      <c r="O1441" s="58"/>
      <c r="P1441" s="56"/>
      <c r="Q1441" s="56"/>
      <c r="R1441" s="56" t="str">
        <v/>
      </c>
    </row>
    <row r="1442" spans="1:18" s="52" customFormat="1" ht="15.75" customHeight="1" x14ac:dyDescent="0.25">
      <c r="A1442"/>
      <c r="B1442"/>
      <c r="C1442"/>
      <c r="D1442"/>
      <c r="E1442"/>
      <c r="F1442"/>
      <c r="G1442"/>
      <c r="H1442"/>
      <c r="I1442"/>
      <c r="J1442" s="56" t="str">
        <v/>
      </c>
      <c r="K1442" s="47"/>
      <c r="L1442" s="57"/>
      <c r="O1442" s="58"/>
      <c r="P1442" s="56"/>
      <c r="Q1442" s="56"/>
      <c r="R1442" s="56" t="str">
        <v/>
      </c>
    </row>
    <row r="1443" spans="1:18" s="52" customFormat="1" ht="15.75" customHeight="1" x14ac:dyDescent="0.25">
      <c r="A1443"/>
      <c r="B1443"/>
      <c r="C1443"/>
      <c r="D1443"/>
      <c r="E1443"/>
      <c r="F1443"/>
      <c r="G1443"/>
      <c r="H1443"/>
      <c r="I1443"/>
      <c r="J1443" s="56" t="str">
        <v/>
      </c>
      <c r="K1443" s="47"/>
      <c r="L1443" s="57"/>
      <c r="O1443" s="58"/>
      <c r="P1443" s="56"/>
      <c r="Q1443" s="56"/>
      <c r="R1443" s="56" t="str">
        <v/>
      </c>
    </row>
    <row r="1444" spans="1:18" s="52" customFormat="1" ht="15.75" customHeight="1" x14ac:dyDescent="0.25">
      <c r="A1444"/>
      <c r="B1444"/>
      <c r="C1444"/>
      <c r="D1444"/>
      <c r="E1444"/>
      <c r="F1444"/>
      <c r="G1444"/>
      <c r="H1444"/>
      <c r="I1444"/>
      <c r="J1444" s="56" t="str">
        <v/>
      </c>
      <c r="K1444" s="47"/>
      <c r="L1444" s="57"/>
      <c r="O1444" s="58"/>
      <c r="P1444" s="56"/>
      <c r="Q1444" s="56"/>
      <c r="R1444" s="56" t="str">
        <v/>
      </c>
    </row>
    <row r="1445" spans="1:18" s="52" customFormat="1" ht="15.75" customHeight="1" x14ac:dyDescent="0.25">
      <c r="A1445"/>
      <c r="B1445"/>
      <c r="C1445"/>
      <c r="D1445"/>
      <c r="E1445"/>
      <c r="F1445"/>
      <c r="G1445"/>
      <c r="H1445"/>
      <c r="I1445"/>
      <c r="J1445" s="56" t="str">
        <v/>
      </c>
      <c r="K1445" s="47"/>
      <c r="L1445" s="57"/>
      <c r="O1445" s="58"/>
      <c r="P1445" s="56"/>
      <c r="Q1445" s="56"/>
      <c r="R1445" s="56" t="str">
        <v/>
      </c>
    </row>
    <row r="1446" spans="1:18" s="52" customFormat="1" ht="15.75" customHeight="1" x14ac:dyDescent="0.25">
      <c r="A1446"/>
      <c r="B1446"/>
      <c r="C1446"/>
      <c r="D1446"/>
      <c r="E1446"/>
      <c r="F1446"/>
      <c r="G1446"/>
      <c r="H1446"/>
      <c r="I1446"/>
      <c r="J1446" s="56" t="str">
        <v/>
      </c>
      <c r="K1446" s="47"/>
      <c r="L1446" s="57"/>
      <c r="O1446" s="58"/>
      <c r="P1446" s="56"/>
      <c r="Q1446" s="56"/>
      <c r="R1446" s="56" t="str">
        <v/>
      </c>
    </row>
    <row r="1447" spans="1:18" s="52" customFormat="1" ht="15.75" customHeight="1" x14ac:dyDescent="0.25">
      <c r="A1447"/>
      <c r="B1447"/>
      <c r="C1447"/>
      <c r="D1447"/>
      <c r="E1447"/>
      <c r="F1447"/>
      <c r="G1447"/>
      <c r="H1447"/>
      <c r="I1447"/>
      <c r="J1447" s="56" t="str">
        <v/>
      </c>
      <c r="K1447" s="47"/>
      <c r="L1447" s="57"/>
      <c r="O1447" s="58"/>
      <c r="P1447" s="56"/>
      <c r="Q1447" s="56"/>
      <c r="R1447" s="56" t="str">
        <v/>
      </c>
    </row>
    <row r="1448" spans="1:18" s="52" customFormat="1" ht="15.75" customHeight="1" x14ac:dyDescent="0.25">
      <c r="A1448"/>
      <c r="B1448"/>
      <c r="C1448"/>
      <c r="D1448"/>
      <c r="E1448"/>
      <c r="F1448"/>
      <c r="G1448"/>
      <c r="H1448"/>
      <c r="I1448"/>
      <c r="J1448" s="56" t="str">
        <v/>
      </c>
      <c r="K1448" s="47"/>
      <c r="L1448" s="57"/>
      <c r="O1448" s="58"/>
      <c r="P1448" s="56"/>
      <c r="Q1448" s="56"/>
      <c r="R1448" s="56" t="str">
        <v/>
      </c>
    </row>
    <row r="1449" spans="1:18" s="52" customFormat="1" ht="15.75" customHeight="1" x14ac:dyDescent="0.25">
      <c r="A1449"/>
      <c r="B1449"/>
      <c r="C1449"/>
      <c r="D1449"/>
      <c r="E1449"/>
      <c r="F1449"/>
      <c r="G1449"/>
      <c r="H1449"/>
      <c r="I1449"/>
      <c r="J1449" s="56" t="str">
        <v/>
      </c>
      <c r="K1449" s="47"/>
      <c r="L1449" s="57"/>
      <c r="O1449" s="58"/>
      <c r="P1449" s="56"/>
      <c r="Q1449" s="56"/>
      <c r="R1449" s="56" t="str">
        <v/>
      </c>
    </row>
    <row r="1450" spans="1:18" s="52" customFormat="1" ht="15.75" customHeight="1" x14ac:dyDescent="0.25">
      <c r="A1450"/>
      <c r="B1450"/>
      <c r="C1450"/>
      <c r="D1450"/>
      <c r="E1450"/>
      <c r="F1450"/>
      <c r="G1450"/>
      <c r="H1450"/>
      <c r="I1450"/>
      <c r="J1450" s="56" t="str">
        <v/>
      </c>
      <c r="K1450" s="47"/>
      <c r="L1450" s="57"/>
      <c r="O1450" s="58"/>
      <c r="P1450" s="56"/>
      <c r="Q1450" s="56"/>
      <c r="R1450" s="56" t="str">
        <v/>
      </c>
    </row>
    <row r="1451" spans="1:18" s="52" customFormat="1" ht="15.75" customHeight="1" x14ac:dyDescent="0.25">
      <c r="A1451"/>
      <c r="B1451"/>
      <c r="C1451"/>
      <c r="D1451"/>
      <c r="E1451"/>
      <c r="F1451"/>
      <c r="G1451"/>
      <c r="H1451"/>
      <c r="I1451"/>
      <c r="J1451" s="56" t="str">
        <v/>
      </c>
      <c r="K1451" s="47"/>
      <c r="L1451" s="57"/>
      <c r="O1451" s="58"/>
      <c r="P1451" s="56"/>
      <c r="Q1451" s="56"/>
      <c r="R1451" s="56" t="str">
        <v/>
      </c>
    </row>
    <row r="1452" spans="1:18" s="52" customFormat="1" ht="15.75" customHeight="1" x14ac:dyDescent="0.25">
      <c r="A1452"/>
      <c r="B1452"/>
      <c r="C1452"/>
      <c r="D1452"/>
      <c r="E1452"/>
      <c r="F1452"/>
      <c r="G1452"/>
      <c r="H1452"/>
      <c r="I1452"/>
      <c r="J1452" s="56" t="str">
        <v/>
      </c>
      <c r="K1452" s="47"/>
      <c r="L1452" s="57"/>
      <c r="O1452" s="58"/>
      <c r="P1452" s="56"/>
      <c r="Q1452" s="56"/>
      <c r="R1452" s="56" t="str">
        <v/>
      </c>
    </row>
    <row r="1453" spans="1:18" s="52" customFormat="1" ht="15.75" customHeight="1" x14ac:dyDescent="0.25">
      <c r="A1453"/>
      <c r="B1453"/>
      <c r="C1453"/>
      <c r="D1453"/>
      <c r="E1453"/>
      <c r="F1453"/>
      <c r="G1453"/>
      <c r="H1453"/>
      <c r="I1453"/>
      <c r="J1453" s="56" t="str">
        <v/>
      </c>
      <c r="K1453" s="47"/>
      <c r="L1453" s="57"/>
      <c r="O1453" s="58"/>
      <c r="P1453" s="56"/>
      <c r="Q1453" s="56"/>
      <c r="R1453" s="56" t="str">
        <v/>
      </c>
    </row>
    <row r="1454" spans="1:18" s="52" customFormat="1" ht="15.75" customHeight="1" x14ac:dyDescent="0.25">
      <c r="A1454"/>
      <c r="B1454"/>
      <c r="C1454"/>
      <c r="D1454"/>
      <c r="E1454"/>
      <c r="F1454"/>
      <c r="G1454"/>
      <c r="H1454"/>
      <c r="I1454"/>
      <c r="J1454" s="56" t="str">
        <v/>
      </c>
      <c r="K1454" s="47"/>
      <c r="L1454" s="57"/>
      <c r="O1454" s="58"/>
      <c r="P1454" s="56"/>
      <c r="Q1454" s="56"/>
      <c r="R1454" s="56" t="str">
        <v/>
      </c>
    </row>
    <row r="1455" spans="1:18" s="52" customFormat="1" ht="15.75" customHeight="1" x14ac:dyDescent="0.25">
      <c r="A1455"/>
      <c r="B1455"/>
      <c r="C1455"/>
      <c r="D1455"/>
      <c r="E1455"/>
      <c r="F1455"/>
      <c r="G1455"/>
      <c r="H1455"/>
      <c r="I1455"/>
      <c r="J1455" s="56" t="str">
        <v/>
      </c>
      <c r="K1455" s="47"/>
      <c r="L1455" s="57"/>
      <c r="O1455" s="58"/>
      <c r="P1455" s="56"/>
      <c r="Q1455" s="56"/>
      <c r="R1455" s="56" t="str">
        <v/>
      </c>
    </row>
    <row r="1456" spans="1:18" s="52" customFormat="1" ht="15.75" customHeight="1" x14ac:dyDescent="0.25">
      <c r="A1456"/>
      <c r="B1456"/>
      <c r="C1456"/>
      <c r="D1456"/>
      <c r="E1456"/>
      <c r="F1456"/>
      <c r="G1456"/>
      <c r="H1456"/>
      <c r="I1456"/>
      <c r="J1456" s="56" t="str">
        <v/>
      </c>
      <c r="K1456" s="47"/>
      <c r="L1456" s="57"/>
      <c r="O1456" s="58"/>
      <c r="P1456" s="56"/>
      <c r="Q1456" s="56"/>
      <c r="R1456" s="56" t="str">
        <v/>
      </c>
    </row>
    <row r="1457" spans="1:18" s="52" customFormat="1" ht="15.75" customHeight="1" x14ac:dyDescent="0.25">
      <c r="A1457"/>
      <c r="B1457"/>
      <c r="C1457"/>
      <c r="D1457"/>
      <c r="E1457"/>
      <c r="F1457"/>
      <c r="G1457"/>
      <c r="H1457"/>
      <c r="I1457"/>
      <c r="J1457" s="56" t="str">
        <v/>
      </c>
      <c r="K1457" s="47"/>
      <c r="L1457" s="57"/>
      <c r="O1457" s="58"/>
      <c r="P1457" s="56"/>
      <c r="Q1457" s="56"/>
      <c r="R1457" s="56" t="str">
        <v/>
      </c>
    </row>
    <row r="1458" spans="1:18" s="52" customFormat="1" ht="15.75" customHeight="1" x14ac:dyDescent="0.25">
      <c r="A1458"/>
      <c r="B1458"/>
      <c r="C1458"/>
      <c r="D1458"/>
      <c r="E1458"/>
      <c r="F1458"/>
      <c r="G1458"/>
      <c r="H1458"/>
      <c r="I1458"/>
      <c r="J1458" s="56" t="str">
        <v/>
      </c>
      <c r="K1458" s="47"/>
      <c r="L1458" s="57"/>
      <c r="O1458" s="58"/>
      <c r="P1458" s="56"/>
      <c r="Q1458" s="56"/>
      <c r="R1458" s="56" t="str">
        <v/>
      </c>
    </row>
    <row r="1459" spans="1:18" s="52" customFormat="1" ht="15.75" customHeight="1" x14ac:dyDescent="0.25">
      <c r="A1459"/>
      <c r="B1459"/>
      <c r="C1459"/>
      <c r="D1459"/>
      <c r="E1459"/>
      <c r="F1459"/>
      <c r="G1459"/>
      <c r="H1459"/>
      <c r="I1459"/>
      <c r="J1459" s="56" t="str">
        <v/>
      </c>
      <c r="K1459" s="47"/>
      <c r="L1459" s="57"/>
      <c r="O1459" s="58"/>
      <c r="P1459" s="56"/>
      <c r="Q1459" s="56"/>
      <c r="R1459" s="56" t="str">
        <v/>
      </c>
    </row>
    <row r="1460" spans="1:18" s="52" customFormat="1" ht="15.75" customHeight="1" x14ac:dyDescent="0.25">
      <c r="A1460"/>
      <c r="B1460"/>
      <c r="C1460"/>
      <c r="D1460"/>
      <c r="E1460"/>
      <c r="F1460"/>
      <c r="G1460"/>
      <c r="H1460"/>
      <c r="I1460"/>
      <c r="J1460" s="56" t="str">
        <v/>
      </c>
      <c r="K1460" s="47"/>
      <c r="L1460" s="57"/>
      <c r="O1460" s="58"/>
      <c r="P1460" s="56"/>
      <c r="Q1460" s="56"/>
      <c r="R1460" s="56" t="str">
        <v/>
      </c>
    </row>
    <row r="1461" spans="1:18" s="52" customFormat="1" ht="15.75" customHeight="1" x14ac:dyDescent="0.25">
      <c r="A1461"/>
      <c r="B1461"/>
      <c r="C1461"/>
      <c r="D1461"/>
      <c r="E1461"/>
      <c r="F1461"/>
      <c r="G1461"/>
      <c r="H1461"/>
      <c r="I1461"/>
      <c r="J1461" s="56" t="str">
        <v/>
      </c>
      <c r="K1461" s="47"/>
      <c r="L1461" s="57"/>
      <c r="O1461" s="58"/>
      <c r="P1461" s="56"/>
      <c r="Q1461" s="56"/>
      <c r="R1461" s="56" t="str">
        <v/>
      </c>
    </row>
    <row r="1462" spans="1:18" s="52" customFormat="1" ht="15.75" customHeight="1" x14ac:dyDescent="0.25">
      <c r="A1462"/>
      <c r="B1462"/>
      <c r="C1462"/>
      <c r="D1462"/>
      <c r="E1462"/>
      <c r="F1462"/>
      <c r="G1462"/>
      <c r="H1462"/>
      <c r="I1462"/>
      <c r="J1462" s="56" t="str">
        <v/>
      </c>
      <c r="K1462" s="47"/>
      <c r="L1462" s="57"/>
      <c r="O1462" s="58"/>
      <c r="P1462" s="56"/>
      <c r="Q1462" s="56"/>
      <c r="R1462" s="56" t="str">
        <v/>
      </c>
    </row>
    <row r="1463" spans="1:18" s="52" customFormat="1" ht="15.75" customHeight="1" x14ac:dyDescent="0.25">
      <c r="A1463"/>
      <c r="B1463"/>
      <c r="C1463"/>
      <c r="D1463"/>
      <c r="E1463"/>
      <c r="F1463"/>
      <c r="G1463"/>
      <c r="H1463"/>
      <c r="I1463"/>
      <c r="J1463" s="56" t="str">
        <v/>
      </c>
      <c r="K1463" s="47"/>
      <c r="L1463" s="57"/>
      <c r="O1463" s="58"/>
      <c r="P1463" s="56"/>
      <c r="Q1463" s="56"/>
      <c r="R1463" s="56" t="str">
        <v/>
      </c>
    </row>
    <row r="1464" spans="1:18" s="52" customFormat="1" ht="15.75" customHeight="1" x14ac:dyDescent="0.25">
      <c r="A1464"/>
      <c r="B1464"/>
      <c r="C1464"/>
      <c r="D1464"/>
      <c r="E1464"/>
      <c r="F1464"/>
      <c r="G1464"/>
      <c r="H1464"/>
      <c r="I1464"/>
      <c r="J1464" s="56" t="str">
        <v/>
      </c>
      <c r="K1464" s="47"/>
      <c r="L1464" s="57"/>
      <c r="O1464" s="58"/>
      <c r="P1464" s="56"/>
      <c r="Q1464" s="56"/>
      <c r="R1464" s="56" t="str">
        <v/>
      </c>
    </row>
    <row r="1465" spans="1:18" s="52" customFormat="1" ht="15.75" customHeight="1" x14ac:dyDescent="0.25">
      <c r="A1465"/>
      <c r="B1465"/>
      <c r="C1465"/>
      <c r="D1465"/>
      <c r="E1465"/>
      <c r="F1465"/>
      <c r="G1465"/>
      <c r="H1465"/>
      <c r="I1465"/>
      <c r="J1465" s="56" t="str">
        <v/>
      </c>
      <c r="K1465" s="47"/>
      <c r="L1465" s="57"/>
      <c r="O1465" s="58"/>
      <c r="P1465" s="56"/>
      <c r="Q1465" s="56"/>
      <c r="R1465" s="56" t="str">
        <v/>
      </c>
    </row>
    <row r="1466" spans="1:18" s="52" customFormat="1" ht="15.75" customHeight="1" x14ac:dyDescent="0.25">
      <c r="A1466"/>
      <c r="B1466"/>
      <c r="C1466"/>
      <c r="D1466"/>
      <c r="E1466"/>
      <c r="F1466"/>
      <c r="G1466"/>
      <c r="H1466"/>
      <c r="I1466"/>
      <c r="J1466" s="56" t="str">
        <v/>
      </c>
      <c r="K1466" s="47"/>
      <c r="L1466" s="57"/>
      <c r="O1466" s="58"/>
      <c r="P1466" s="56"/>
      <c r="Q1466" s="56"/>
      <c r="R1466" s="56" t="str">
        <v/>
      </c>
    </row>
    <row r="1467" spans="1:18" s="52" customFormat="1" ht="15.75" customHeight="1" x14ac:dyDescent="0.25">
      <c r="A1467"/>
      <c r="B1467"/>
      <c r="C1467"/>
      <c r="D1467"/>
      <c r="E1467"/>
      <c r="F1467"/>
      <c r="G1467"/>
      <c r="H1467"/>
      <c r="I1467"/>
      <c r="J1467" s="56" t="str">
        <v/>
      </c>
      <c r="K1467" s="47"/>
      <c r="L1467" s="57"/>
      <c r="O1467" s="58"/>
      <c r="P1467" s="56"/>
      <c r="Q1467" s="56"/>
      <c r="R1467" s="56" t="str">
        <v/>
      </c>
    </row>
    <row r="1468" spans="1:18" s="52" customFormat="1" ht="15.75" customHeight="1" x14ac:dyDescent="0.25">
      <c r="A1468"/>
      <c r="B1468"/>
      <c r="C1468"/>
      <c r="D1468"/>
      <c r="E1468"/>
      <c r="F1468"/>
      <c r="G1468"/>
      <c r="H1468"/>
      <c r="I1468"/>
      <c r="J1468" s="56" t="str">
        <v/>
      </c>
      <c r="K1468" s="47"/>
      <c r="L1468" s="57"/>
      <c r="O1468" s="58"/>
      <c r="P1468" s="56"/>
      <c r="Q1468" s="56"/>
      <c r="R1468" s="56" t="str">
        <v/>
      </c>
    </row>
    <row r="1469" spans="1:18" s="52" customFormat="1" ht="15.75" customHeight="1" x14ac:dyDescent="0.25">
      <c r="A1469"/>
      <c r="B1469"/>
      <c r="C1469"/>
      <c r="D1469"/>
      <c r="E1469"/>
      <c r="F1469"/>
      <c r="G1469"/>
      <c r="H1469"/>
      <c r="I1469"/>
      <c r="J1469" s="56" t="str">
        <v/>
      </c>
      <c r="K1469" s="47"/>
      <c r="L1469" s="57"/>
      <c r="O1469" s="58"/>
      <c r="P1469" s="56"/>
      <c r="Q1469" s="56"/>
      <c r="R1469" s="56" t="str">
        <v/>
      </c>
    </row>
    <row r="1470" spans="1:18" s="52" customFormat="1" ht="15.75" customHeight="1" x14ac:dyDescent="0.25">
      <c r="A1470"/>
      <c r="B1470"/>
      <c r="C1470"/>
      <c r="D1470"/>
      <c r="E1470"/>
      <c r="F1470"/>
      <c r="G1470"/>
      <c r="H1470"/>
      <c r="I1470"/>
      <c r="J1470" s="56" t="str">
        <v/>
      </c>
      <c r="K1470" s="47"/>
      <c r="L1470" s="57"/>
      <c r="O1470" s="58"/>
      <c r="P1470" s="56"/>
      <c r="Q1470" s="56"/>
      <c r="R1470" s="56" t="str">
        <v/>
      </c>
    </row>
    <row r="1471" spans="1:18" s="52" customFormat="1" ht="15.75" customHeight="1" x14ac:dyDescent="0.25">
      <c r="A1471"/>
      <c r="B1471"/>
      <c r="C1471"/>
      <c r="D1471"/>
      <c r="E1471"/>
      <c r="F1471"/>
      <c r="G1471"/>
      <c r="H1471"/>
      <c r="I1471"/>
      <c r="J1471" s="56" t="str">
        <v/>
      </c>
      <c r="K1471" s="47"/>
      <c r="L1471" s="57"/>
      <c r="O1471" s="58"/>
      <c r="P1471" s="56"/>
      <c r="Q1471" s="56"/>
      <c r="R1471" s="56" t="str">
        <v/>
      </c>
    </row>
    <row r="1472" spans="1:18" s="52" customFormat="1" ht="15.75" customHeight="1" x14ac:dyDescent="0.25">
      <c r="A1472"/>
      <c r="B1472"/>
      <c r="C1472"/>
      <c r="D1472"/>
      <c r="E1472"/>
      <c r="F1472"/>
      <c r="G1472"/>
      <c r="H1472"/>
      <c r="I1472"/>
      <c r="J1472" s="56" t="str">
        <v/>
      </c>
      <c r="K1472" s="47"/>
      <c r="L1472" s="57"/>
      <c r="O1472" s="58"/>
      <c r="P1472" s="56"/>
      <c r="Q1472" s="56"/>
      <c r="R1472" s="56" t="str">
        <v/>
      </c>
    </row>
    <row r="1473" spans="1:18" s="52" customFormat="1" ht="15.75" customHeight="1" x14ac:dyDescent="0.25">
      <c r="A1473"/>
      <c r="B1473"/>
      <c r="C1473"/>
      <c r="D1473"/>
      <c r="E1473"/>
      <c r="F1473"/>
      <c r="G1473"/>
      <c r="H1473"/>
      <c r="I1473"/>
      <c r="J1473" s="56" t="str">
        <v/>
      </c>
      <c r="K1473" s="47"/>
      <c r="L1473" s="57"/>
      <c r="O1473" s="58"/>
      <c r="P1473" s="56"/>
      <c r="Q1473" s="56"/>
      <c r="R1473" s="56" t="str">
        <v/>
      </c>
    </row>
    <row r="1474" spans="1:18" s="52" customFormat="1" ht="15.75" customHeight="1" x14ac:dyDescent="0.25">
      <c r="A1474"/>
      <c r="B1474"/>
      <c r="C1474"/>
      <c r="D1474"/>
      <c r="E1474"/>
      <c r="F1474"/>
      <c r="G1474"/>
      <c r="H1474"/>
      <c r="I1474"/>
      <c r="J1474" s="56" t="str">
        <v/>
      </c>
      <c r="K1474" s="47"/>
      <c r="L1474" s="57"/>
      <c r="O1474" s="58"/>
      <c r="P1474" s="56"/>
      <c r="Q1474" s="56"/>
      <c r="R1474" s="56" t="str">
        <v/>
      </c>
    </row>
    <row r="1475" spans="1:18" s="52" customFormat="1" ht="15.75" customHeight="1" x14ac:dyDescent="0.25">
      <c r="A1475"/>
      <c r="B1475"/>
      <c r="C1475"/>
      <c r="D1475"/>
      <c r="E1475"/>
      <c r="F1475"/>
      <c r="G1475"/>
      <c r="H1475"/>
      <c r="I1475"/>
      <c r="J1475" s="56" t="str">
        <v/>
      </c>
      <c r="K1475" s="47"/>
      <c r="L1475" s="57"/>
      <c r="O1475" s="58"/>
      <c r="P1475" s="56"/>
      <c r="Q1475" s="56"/>
      <c r="R1475" s="56" t="str">
        <v/>
      </c>
    </row>
    <row r="1476" spans="1:18" s="52" customFormat="1" ht="15.75" customHeight="1" x14ac:dyDescent="0.25">
      <c r="A1476"/>
      <c r="B1476"/>
      <c r="C1476"/>
      <c r="D1476"/>
      <c r="E1476"/>
      <c r="F1476"/>
      <c r="G1476"/>
      <c r="H1476"/>
      <c r="I1476"/>
      <c r="J1476" s="56" t="str">
        <v/>
      </c>
      <c r="K1476" s="47"/>
      <c r="L1476" s="57"/>
      <c r="O1476" s="58"/>
      <c r="P1476" s="56"/>
      <c r="Q1476" s="56"/>
      <c r="R1476" s="56" t="str">
        <v/>
      </c>
    </row>
    <row r="1477" spans="1:18" s="52" customFormat="1" ht="15.75" customHeight="1" x14ac:dyDescent="0.25">
      <c r="A1477"/>
      <c r="B1477"/>
      <c r="C1477"/>
      <c r="D1477"/>
      <c r="E1477"/>
      <c r="F1477"/>
      <c r="G1477"/>
      <c r="H1477"/>
      <c r="I1477"/>
      <c r="J1477" s="56" t="str">
        <v/>
      </c>
      <c r="K1477" s="47"/>
      <c r="L1477" s="57"/>
      <c r="O1477" s="58"/>
      <c r="P1477" s="56"/>
      <c r="Q1477" s="56"/>
      <c r="R1477" s="56" t="str">
        <v/>
      </c>
    </row>
    <row r="1478" spans="1:18" s="52" customFormat="1" ht="15.75" customHeight="1" x14ac:dyDescent="0.25">
      <c r="A1478"/>
      <c r="B1478"/>
      <c r="C1478"/>
      <c r="D1478"/>
      <c r="E1478"/>
      <c r="F1478"/>
      <c r="G1478"/>
      <c r="H1478"/>
      <c r="I1478"/>
      <c r="J1478" s="56" t="str">
        <v/>
      </c>
      <c r="K1478" s="47"/>
      <c r="L1478" s="57"/>
      <c r="O1478" s="58"/>
      <c r="P1478" s="56"/>
      <c r="Q1478" s="56"/>
      <c r="R1478" s="56" t="str">
        <v/>
      </c>
    </row>
    <row r="1479" spans="1:18" s="52" customFormat="1" ht="15.75" customHeight="1" x14ac:dyDescent="0.25">
      <c r="A1479"/>
      <c r="B1479"/>
      <c r="C1479"/>
      <c r="D1479"/>
      <c r="E1479"/>
      <c r="F1479"/>
      <c r="G1479"/>
      <c r="H1479"/>
      <c r="I1479"/>
      <c r="J1479" s="56" t="str">
        <v/>
      </c>
      <c r="K1479" s="47"/>
      <c r="L1479" s="57"/>
      <c r="O1479" s="58"/>
      <c r="P1479" s="56"/>
      <c r="Q1479" s="56"/>
      <c r="R1479" s="56" t="str">
        <v/>
      </c>
    </row>
    <row r="1480" spans="1:18" s="52" customFormat="1" ht="15.75" customHeight="1" x14ac:dyDescent="0.25">
      <c r="A1480"/>
      <c r="B1480"/>
      <c r="C1480"/>
      <c r="D1480"/>
      <c r="E1480"/>
      <c r="F1480"/>
      <c r="G1480"/>
      <c r="H1480"/>
      <c r="I1480"/>
      <c r="J1480" s="56" t="str">
        <v/>
      </c>
      <c r="K1480" s="47"/>
      <c r="L1480" s="57"/>
      <c r="O1480" s="58"/>
      <c r="P1480" s="56"/>
      <c r="Q1480" s="56"/>
      <c r="R1480" s="56" t="str">
        <v/>
      </c>
    </row>
    <row r="1481" spans="1:18" s="52" customFormat="1" ht="15.75" customHeight="1" x14ac:dyDescent="0.25">
      <c r="A1481"/>
      <c r="B1481"/>
      <c r="C1481"/>
      <c r="D1481"/>
      <c r="E1481"/>
      <c r="F1481"/>
      <c r="G1481"/>
      <c r="H1481"/>
      <c r="I1481"/>
      <c r="J1481" s="56" t="str">
        <v/>
      </c>
      <c r="K1481" s="47"/>
      <c r="L1481" s="57"/>
      <c r="O1481" s="58"/>
      <c r="P1481" s="56"/>
      <c r="Q1481" s="56"/>
      <c r="R1481" s="56" t="str">
        <v/>
      </c>
    </row>
    <row r="1482" spans="1:18" s="52" customFormat="1" ht="15.75" customHeight="1" x14ac:dyDescent="0.25">
      <c r="A1482"/>
      <c r="B1482"/>
      <c r="C1482"/>
      <c r="D1482"/>
      <c r="E1482"/>
      <c r="F1482"/>
      <c r="G1482"/>
      <c r="H1482"/>
      <c r="I1482"/>
      <c r="J1482" s="56" t="str">
        <v/>
      </c>
      <c r="K1482" s="47"/>
      <c r="L1482" s="57"/>
      <c r="O1482" s="58"/>
      <c r="P1482" s="56"/>
      <c r="Q1482" s="56"/>
      <c r="R1482" s="56" t="str">
        <v/>
      </c>
    </row>
    <row r="1483" spans="1:18" s="52" customFormat="1" ht="15.75" customHeight="1" x14ac:dyDescent="0.25">
      <c r="A1483"/>
      <c r="B1483"/>
      <c r="C1483"/>
      <c r="D1483"/>
      <c r="E1483"/>
      <c r="F1483"/>
      <c r="G1483"/>
      <c r="H1483"/>
      <c r="I1483"/>
      <c r="J1483" s="56" t="str">
        <v/>
      </c>
      <c r="K1483" s="47"/>
      <c r="L1483" s="57"/>
      <c r="O1483" s="58"/>
      <c r="P1483" s="56"/>
      <c r="Q1483" s="56"/>
      <c r="R1483" s="56" t="str">
        <v/>
      </c>
    </row>
    <row r="1484" spans="1:18" s="52" customFormat="1" ht="15.75" customHeight="1" x14ac:dyDescent="0.25">
      <c r="A1484"/>
      <c r="B1484"/>
      <c r="C1484"/>
      <c r="D1484"/>
      <c r="E1484"/>
      <c r="F1484"/>
      <c r="G1484"/>
      <c r="H1484"/>
      <c r="I1484"/>
      <c r="J1484" s="56" t="str">
        <v/>
      </c>
      <c r="K1484" s="47"/>
      <c r="L1484" s="57"/>
      <c r="O1484" s="58"/>
      <c r="P1484" s="56"/>
      <c r="Q1484" s="56"/>
      <c r="R1484" s="56" t="str">
        <v/>
      </c>
    </row>
    <row r="1485" spans="1:18" s="52" customFormat="1" ht="15.75" customHeight="1" x14ac:dyDescent="0.25">
      <c r="A1485"/>
      <c r="B1485"/>
      <c r="C1485"/>
      <c r="D1485"/>
      <c r="E1485"/>
      <c r="F1485"/>
      <c r="G1485"/>
      <c r="H1485"/>
      <c r="I1485"/>
      <c r="J1485" s="56" t="str">
        <v/>
      </c>
      <c r="K1485" s="47"/>
      <c r="L1485" s="57"/>
      <c r="O1485" s="58"/>
      <c r="P1485" s="56"/>
      <c r="Q1485" s="56"/>
      <c r="R1485" s="56" t="str">
        <v/>
      </c>
    </row>
    <row r="1486" spans="1:18" s="52" customFormat="1" ht="15.75" customHeight="1" x14ac:dyDescent="0.25">
      <c r="A1486"/>
      <c r="B1486"/>
      <c r="C1486"/>
      <c r="D1486"/>
      <c r="E1486"/>
      <c r="F1486"/>
      <c r="G1486"/>
      <c r="H1486"/>
      <c r="I1486"/>
      <c r="J1486" s="56" t="str">
        <v/>
      </c>
      <c r="K1486" s="47"/>
      <c r="L1486" s="57"/>
      <c r="O1486" s="58"/>
      <c r="P1486" s="56"/>
      <c r="Q1486" s="56"/>
      <c r="R1486" s="56" t="str">
        <v/>
      </c>
    </row>
    <row r="1487" spans="1:18" s="52" customFormat="1" ht="15.75" customHeight="1" x14ac:dyDescent="0.25">
      <c r="A1487"/>
      <c r="B1487"/>
      <c r="C1487"/>
      <c r="D1487"/>
      <c r="E1487"/>
      <c r="F1487"/>
      <c r="G1487"/>
      <c r="H1487"/>
      <c r="I1487"/>
      <c r="J1487" s="56" t="str">
        <v/>
      </c>
      <c r="K1487" s="47"/>
      <c r="L1487" s="57"/>
      <c r="O1487" s="58"/>
      <c r="P1487" s="56"/>
      <c r="Q1487" s="56"/>
      <c r="R1487" s="56" t="str">
        <v/>
      </c>
    </row>
    <row r="1488" spans="1:18" s="52" customFormat="1" ht="15.75" customHeight="1" x14ac:dyDescent="0.25">
      <c r="A1488"/>
      <c r="B1488"/>
      <c r="C1488"/>
      <c r="D1488"/>
      <c r="E1488"/>
      <c r="F1488"/>
      <c r="G1488"/>
      <c r="H1488"/>
      <c r="I1488"/>
      <c r="J1488" s="56" t="str">
        <v/>
      </c>
      <c r="K1488" s="47"/>
      <c r="L1488" s="57"/>
      <c r="O1488" s="58"/>
      <c r="P1488" s="56"/>
      <c r="Q1488" s="56"/>
      <c r="R1488" s="56" t="str">
        <v/>
      </c>
    </row>
    <row r="1489" spans="1:18" s="52" customFormat="1" ht="15.75" customHeight="1" x14ac:dyDescent="0.25">
      <c r="A1489"/>
      <c r="B1489"/>
      <c r="C1489"/>
      <c r="D1489"/>
      <c r="E1489"/>
      <c r="F1489"/>
      <c r="G1489"/>
      <c r="H1489"/>
      <c r="I1489"/>
      <c r="J1489" s="56" t="str">
        <v/>
      </c>
      <c r="K1489" s="47"/>
      <c r="L1489" s="57"/>
      <c r="O1489" s="58"/>
      <c r="P1489" s="56"/>
      <c r="Q1489" s="56"/>
      <c r="R1489" s="56" t="str">
        <v/>
      </c>
    </row>
    <row r="1490" spans="1:18" s="52" customFormat="1" ht="15.75" customHeight="1" x14ac:dyDescent="0.25">
      <c r="A1490"/>
      <c r="B1490"/>
      <c r="C1490"/>
      <c r="D1490"/>
      <c r="E1490"/>
      <c r="F1490"/>
      <c r="G1490"/>
      <c r="H1490"/>
      <c r="I1490"/>
      <c r="J1490" s="56" t="str">
        <v/>
      </c>
      <c r="K1490" s="47"/>
      <c r="L1490" s="57"/>
      <c r="O1490" s="58"/>
      <c r="P1490" s="56"/>
      <c r="Q1490" s="56"/>
      <c r="R1490" s="56" t="str">
        <v/>
      </c>
    </row>
    <row r="1491" spans="1:18" s="52" customFormat="1" ht="15.75" customHeight="1" x14ac:dyDescent="0.25">
      <c r="A1491"/>
      <c r="B1491"/>
      <c r="C1491"/>
      <c r="D1491"/>
      <c r="E1491"/>
      <c r="F1491"/>
      <c r="G1491"/>
      <c r="H1491"/>
      <c r="I1491"/>
      <c r="J1491" s="56" t="str">
        <v/>
      </c>
      <c r="K1491" s="47"/>
      <c r="L1491" s="57"/>
      <c r="O1491" s="58"/>
      <c r="P1491" s="56"/>
      <c r="Q1491" s="56"/>
      <c r="R1491" s="56" t="str">
        <v/>
      </c>
    </row>
    <row r="1492" spans="1:18" s="52" customFormat="1" ht="15.75" customHeight="1" x14ac:dyDescent="0.25">
      <c r="A1492"/>
      <c r="B1492"/>
      <c r="C1492"/>
      <c r="D1492"/>
      <c r="E1492"/>
      <c r="F1492"/>
      <c r="G1492"/>
      <c r="H1492"/>
      <c r="I1492"/>
      <c r="J1492" s="56" t="str">
        <v/>
      </c>
      <c r="K1492" s="47"/>
      <c r="L1492" s="57"/>
      <c r="O1492" s="58"/>
      <c r="P1492" s="56"/>
      <c r="Q1492" s="56"/>
      <c r="R1492" s="56" t="str">
        <v/>
      </c>
    </row>
    <row r="1493" spans="1:18" s="52" customFormat="1" ht="15.75" customHeight="1" x14ac:dyDescent="0.25">
      <c r="A1493"/>
      <c r="B1493"/>
      <c r="C1493"/>
      <c r="D1493"/>
      <c r="E1493"/>
      <c r="F1493"/>
      <c r="G1493"/>
      <c r="H1493"/>
      <c r="I1493"/>
      <c r="J1493" s="56" t="str">
        <v/>
      </c>
      <c r="K1493" s="47"/>
      <c r="L1493" s="57"/>
      <c r="O1493" s="58"/>
      <c r="P1493" s="56"/>
      <c r="Q1493" s="56"/>
      <c r="R1493" s="56" t="str">
        <v/>
      </c>
    </row>
    <row r="1494" spans="1:18" s="52" customFormat="1" ht="15.75" customHeight="1" x14ac:dyDescent="0.25">
      <c r="A1494"/>
      <c r="B1494"/>
      <c r="C1494"/>
      <c r="D1494"/>
      <c r="E1494"/>
      <c r="F1494"/>
      <c r="G1494"/>
      <c r="H1494"/>
      <c r="I1494"/>
      <c r="J1494" s="56" t="str">
        <v/>
      </c>
      <c r="K1494" s="47"/>
      <c r="L1494" s="57"/>
      <c r="O1494" s="58"/>
      <c r="P1494" s="56"/>
      <c r="Q1494" s="56"/>
      <c r="R1494" s="56" t="str">
        <v/>
      </c>
    </row>
    <row r="1495" spans="1:18" s="52" customFormat="1" ht="15.75" customHeight="1" x14ac:dyDescent="0.25">
      <c r="A1495"/>
      <c r="B1495"/>
      <c r="C1495"/>
      <c r="D1495"/>
      <c r="E1495"/>
      <c r="F1495"/>
      <c r="G1495"/>
      <c r="H1495"/>
      <c r="I1495"/>
      <c r="J1495" s="56" t="str">
        <v/>
      </c>
      <c r="K1495" s="47"/>
      <c r="L1495" s="57"/>
      <c r="O1495" s="58"/>
      <c r="P1495" s="56"/>
      <c r="Q1495" s="56"/>
      <c r="R1495" s="56" t="str">
        <v/>
      </c>
    </row>
    <row r="1496" spans="1:18" s="52" customFormat="1" ht="15.75" customHeight="1" x14ac:dyDescent="0.25">
      <c r="A1496"/>
      <c r="B1496"/>
      <c r="C1496"/>
      <c r="D1496"/>
      <c r="E1496"/>
      <c r="F1496"/>
      <c r="G1496"/>
      <c r="H1496"/>
      <c r="I1496"/>
      <c r="J1496" s="56" t="str">
        <v/>
      </c>
      <c r="K1496" s="47"/>
      <c r="L1496" s="57"/>
      <c r="O1496" s="58"/>
      <c r="P1496" s="56"/>
      <c r="Q1496" s="56"/>
      <c r="R1496" s="56" t="str">
        <v/>
      </c>
    </row>
    <row r="1497" spans="1:18" s="52" customFormat="1" ht="15.75" customHeight="1" x14ac:dyDescent="0.25">
      <c r="A1497"/>
      <c r="B1497"/>
      <c r="C1497"/>
      <c r="D1497"/>
      <c r="E1497"/>
      <c r="F1497"/>
      <c r="G1497"/>
      <c r="H1497"/>
      <c r="I1497"/>
      <c r="J1497" s="56" t="str">
        <v/>
      </c>
      <c r="K1497" s="47"/>
      <c r="L1497" s="57"/>
      <c r="O1497" s="58"/>
      <c r="P1497" s="56"/>
      <c r="Q1497" s="56"/>
      <c r="R1497" s="56" t="str">
        <v/>
      </c>
    </row>
    <row r="1498" spans="1:18" s="52" customFormat="1" ht="15.75" customHeight="1" x14ac:dyDescent="0.25">
      <c r="A1498"/>
      <c r="B1498"/>
      <c r="C1498"/>
      <c r="D1498"/>
      <c r="E1498"/>
      <c r="F1498"/>
      <c r="G1498"/>
      <c r="H1498"/>
      <c r="I1498"/>
      <c r="J1498" s="56" t="str">
        <v/>
      </c>
      <c r="K1498" s="47"/>
      <c r="L1498" s="57"/>
      <c r="O1498" s="58"/>
      <c r="P1498" s="56"/>
      <c r="Q1498" s="56"/>
      <c r="R1498" s="56" t="str">
        <v/>
      </c>
    </row>
    <row r="1499" spans="1:18" s="52" customFormat="1" ht="15.75" customHeight="1" x14ac:dyDescent="0.25">
      <c r="A1499"/>
      <c r="B1499"/>
      <c r="C1499"/>
      <c r="D1499"/>
      <c r="E1499"/>
      <c r="F1499"/>
      <c r="G1499"/>
      <c r="H1499"/>
      <c r="I1499"/>
      <c r="J1499" s="56" t="str">
        <v/>
      </c>
      <c r="K1499" s="47"/>
      <c r="L1499" s="57"/>
      <c r="O1499" s="58"/>
      <c r="P1499" s="56"/>
      <c r="Q1499" s="56"/>
      <c r="R1499" s="56" t="str">
        <v/>
      </c>
    </row>
    <row r="1500" spans="1:18" s="52" customFormat="1" ht="15.75" customHeight="1" x14ac:dyDescent="0.25">
      <c r="A1500"/>
      <c r="B1500"/>
      <c r="C1500"/>
      <c r="D1500"/>
      <c r="E1500"/>
      <c r="F1500"/>
      <c r="G1500"/>
      <c r="H1500"/>
      <c r="I1500"/>
      <c r="J1500" s="56" t="str">
        <v/>
      </c>
      <c r="K1500" s="47"/>
      <c r="L1500" s="57"/>
      <c r="O1500" s="58"/>
      <c r="P1500" s="56"/>
      <c r="Q1500" s="56"/>
      <c r="R1500" s="56" t="str">
        <v/>
      </c>
    </row>
    <row r="1501" spans="1:18" s="52" customFormat="1" ht="15.75" customHeight="1" x14ac:dyDescent="0.25">
      <c r="A1501"/>
      <c r="B1501"/>
      <c r="C1501"/>
      <c r="D1501"/>
      <c r="E1501"/>
      <c r="F1501"/>
      <c r="G1501"/>
      <c r="H1501"/>
      <c r="I1501"/>
      <c r="J1501" s="56" t="str">
        <v/>
      </c>
      <c r="K1501" s="47"/>
      <c r="L1501" s="57"/>
      <c r="O1501" s="58"/>
      <c r="P1501" s="56"/>
      <c r="Q1501" s="56"/>
      <c r="R1501" s="56" t="str">
        <v/>
      </c>
    </row>
    <row r="1502" spans="1:18" s="52" customFormat="1" ht="15.75" customHeight="1" x14ac:dyDescent="0.25">
      <c r="A1502"/>
      <c r="B1502"/>
      <c r="C1502"/>
      <c r="D1502"/>
      <c r="E1502"/>
      <c r="F1502"/>
      <c r="G1502"/>
      <c r="H1502"/>
      <c r="I1502"/>
      <c r="J1502" s="56" t="str">
        <v/>
      </c>
      <c r="K1502" s="47"/>
      <c r="L1502" s="57"/>
      <c r="O1502" s="58"/>
      <c r="P1502" s="56"/>
      <c r="Q1502" s="56"/>
      <c r="R1502" s="56" t="str">
        <v/>
      </c>
    </row>
    <row r="1503" spans="1:18" s="52" customFormat="1" ht="15.75" customHeight="1" x14ac:dyDescent="0.25">
      <c r="A1503"/>
      <c r="B1503"/>
      <c r="C1503"/>
      <c r="D1503"/>
      <c r="E1503"/>
      <c r="F1503"/>
      <c r="G1503"/>
      <c r="H1503"/>
      <c r="I1503"/>
      <c r="J1503" s="56" t="str">
        <v/>
      </c>
      <c r="K1503" s="47"/>
      <c r="L1503" s="57"/>
      <c r="O1503" s="58"/>
      <c r="P1503" s="56"/>
      <c r="Q1503" s="56"/>
      <c r="R1503" s="56" t="str">
        <v/>
      </c>
    </row>
    <row r="1504" spans="1:18" s="52" customFormat="1" ht="15.75" customHeight="1" x14ac:dyDescent="0.25">
      <c r="A1504"/>
      <c r="B1504"/>
      <c r="C1504"/>
      <c r="D1504"/>
      <c r="E1504"/>
      <c r="F1504"/>
      <c r="G1504"/>
      <c r="H1504"/>
      <c r="I1504"/>
      <c r="J1504" s="56" t="str">
        <v/>
      </c>
      <c r="K1504" s="47"/>
      <c r="L1504" s="57"/>
      <c r="O1504" s="58"/>
      <c r="P1504" s="56"/>
      <c r="Q1504" s="56"/>
      <c r="R1504" s="56" t="str">
        <v/>
      </c>
    </row>
    <row r="1505" spans="1:18" s="52" customFormat="1" ht="15.75" customHeight="1" x14ac:dyDescent="0.25">
      <c r="A1505"/>
      <c r="B1505"/>
      <c r="C1505"/>
      <c r="D1505"/>
      <c r="E1505"/>
      <c r="F1505"/>
      <c r="G1505"/>
      <c r="H1505"/>
      <c r="I1505"/>
      <c r="J1505" s="56" t="str">
        <v/>
      </c>
      <c r="K1505" s="47"/>
      <c r="L1505" s="57"/>
      <c r="O1505" s="58"/>
      <c r="P1505" s="56"/>
      <c r="Q1505" s="56"/>
      <c r="R1505" s="56" t="str">
        <v/>
      </c>
    </row>
    <row r="1506" spans="1:18" s="52" customFormat="1" ht="15.75" customHeight="1" x14ac:dyDescent="0.25">
      <c r="A1506"/>
      <c r="B1506"/>
      <c r="C1506"/>
      <c r="D1506"/>
      <c r="E1506"/>
      <c r="F1506"/>
      <c r="G1506"/>
      <c r="H1506"/>
      <c r="I1506"/>
      <c r="J1506" s="56" t="str">
        <v/>
      </c>
      <c r="K1506" s="47"/>
      <c r="L1506" s="57"/>
      <c r="O1506" s="58"/>
      <c r="P1506" s="56"/>
      <c r="Q1506" s="56"/>
      <c r="R1506" s="56" t="str">
        <v/>
      </c>
    </row>
    <row r="1507" spans="1:18" s="52" customFormat="1" ht="15.75" customHeight="1" x14ac:dyDescent="0.25">
      <c r="A1507"/>
      <c r="B1507"/>
      <c r="C1507"/>
      <c r="D1507"/>
      <c r="E1507"/>
      <c r="F1507"/>
      <c r="G1507"/>
      <c r="H1507"/>
      <c r="I1507"/>
      <c r="J1507" s="56" t="str">
        <v/>
      </c>
      <c r="K1507" s="47"/>
      <c r="L1507" s="57"/>
      <c r="O1507" s="58"/>
      <c r="P1507" s="56"/>
      <c r="Q1507" s="56"/>
      <c r="R1507" s="56" t="str">
        <v/>
      </c>
    </row>
    <row r="1508" spans="1:18" s="52" customFormat="1" ht="15.75" customHeight="1" x14ac:dyDescent="0.25">
      <c r="A1508"/>
      <c r="B1508"/>
      <c r="C1508"/>
      <c r="D1508"/>
      <c r="E1508"/>
      <c r="F1508"/>
      <c r="G1508"/>
      <c r="H1508"/>
      <c r="I1508"/>
      <c r="J1508" s="56" t="str">
        <v/>
      </c>
      <c r="K1508" s="47"/>
      <c r="L1508" s="57"/>
      <c r="O1508" s="58"/>
      <c r="P1508" s="56"/>
      <c r="Q1508" s="56"/>
      <c r="R1508" s="56" t="str">
        <v/>
      </c>
    </row>
    <row r="1509" spans="1:18" s="52" customFormat="1" ht="15.75" customHeight="1" x14ac:dyDescent="0.25">
      <c r="A1509"/>
      <c r="B1509"/>
      <c r="C1509"/>
      <c r="D1509"/>
      <c r="E1509"/>
      <c r="F1509"/>
      <c r="G1509"/>
      <c r="H1509"/>
      <c r="I1509"/>
      <c r="J1509" s="56" t="str">
        <v/>
      </c>
      <c r="K1509" s="47"/>
      <c r="L1509" s="57"/>
      <c r="O1509" s="58"/>
      <c r="P1509" s="56"/>
      <c r="Q1509" s="56"/>
      <c r="R1509" s="56" t="str">
        <v/>
      </c>
    </row>
    <row r="1510" spans="1:18" s="52" customFormat="1" ht="15.75" customHeight="1" x14ac:dyDescent="0.25">
      <c r="A1510"/>
      <c r="B1510"/>
      <c r="C1510"/>
      <c r="D1510"/>
      <c r="E1510"/>
      <c r="F1510"/>
      <c r="G1510"/>
      <c r="H1510"/>
      <c r="I1510"/>
      <c r="J1510" s="56" t="str">
        <v/>
      </c>
      <c r="K1510" s="47"/>
      <c r="L1510" s="57"/>
      <c r="O1510" s="58"/>
      <c r="P1510" s="56"/>
      <c r="Q1510" s="56"/>
      <c r="R1510" s="56" t="str">
        <v/>
      </c>
    </row>
    <row r="1511" spans="1:18" s="52" customFormat="1" ht="15.75" customHeight="1" x14ac:dyDescent="0.25">
      <c r="A1511"/>
      <c r="B1511"/>
      <c r="C1511"/>
      <c r="D1511"/>
      <c r="E1511"/>
      <c r="F1511"/>
      <c r="G1511"/>
      <c r="H1511"/>
      <c r="I1511"/>
      <c r="J1511" s="56" t="str">
        <v/>
      </c>
      <c r="K1511" s="47"/>
      <c r="L1511" s="57"/>
      <c r="O1511" s="58"/>
      <c r="P1511" s="56"/>
      <c r="Q1511" s="56"/>
      <c r="R1511" s="56" t="str">
        <v/>
      </c>
    </row>
    <row r="1512" spans="1:18" s="52" customFormat="1" ht="15.75" customHeight="1" x14ac:dyDescent="0.25">
      <c r="A1512"/>
      <c r="B1512"/>
      <c r="C1512"/>
      <c r="D1512"/>
      <c r="E1512"/>
      <c r="F1512"/>
      <c r="G1512"/>
      <c r="H1512"/>
      <c r="I1512"/>
      <c r="J1512" s="56" t="str">
        <v/>
      </c>
      <c r="K1512" s="47"/>
      <c r="L1512" s="57"/>
      <c r="O1512" s="58"/>
      <c r="P1512" s="56"/>
      <c r="Q1512" s="56"/>
      <c r="R1512" s="56" t="str">
        <v/>
      </c>
    </row>
    <row r="1513" spans="1:18" s="52" customFormat="1" ht="15.75" customHeight="1" x14ac:dyDescent="0.25">
      <c r="A1513"/>
      <c r="B1513"/>
      <c r="C1513"/>
      <c r="D1513"/>
      <c r="E1513"/>
      <c r="F1513"/>
      <c r="G1513"/>
      <c r="H1513"/>
      <c r="I1513"/>
      <c r="J1513" s="56" t="str">
        <v/>
      </c>
      <c r="K1513" s="47"/>
      <c r="L1513" s="57"/>
      <c r="O1513" s="58"/>
      <c r="P1513" s="56"/>
      <c r="Q1513" s="56"/>
      <c r="R1513" s="56" t="str">
        <v/>
      </c>
    </row>
    <row r="1514" spans="1:18" s="52" customFormat="1" ht="15.75" customHeight="1" x14ac:dyDescent="0.25">
      <c r="A1514"/>
      <c r="B1514"/>
      <c r="C1514"/>
      <c r="D1514"/>
      <c r="E1514"/>
      <c r="F1514"/>
      <c r="G1514"/>
      <c r="H1514"/>
      <c r="I1514"/>
      <c r="J1514" s="56" t="str">
        <v/>
      </c>
      <c r="K1514" s="47"/>
      <c r="L1514" s="57"/>
      <c r="O1514" s="58"/>
      <c r="P1514" s="56"/>
      <c r="Q1514" s="56"/>
      <c r="R1514" s="56" t="str">
        <v/>
      </c>
    </row>
    <row r="1515" spans="1:18" s="52" customFormat="1" ht="15.75" customHeight="1" x14ac:dyDescent="0.25">
      <c r="A1515"/>
      <c r="B1515"/>
      <c r="C1515"/>
      <c r="D1515"/>
      <c r="E1515"/>
      <c r="F1515"/>
      <c r="G1515"/>
      <c r="H1515"/>
      <c r="I1515"/>
      <c r="J1515" s="56" t="str">
        <v/>
      </c>
      <c r="K1515" s="47"/>
      <c r="L1515" s="57"/>
      <c r="O1515" s="58"/>
      <c r="P1515" s="56"/>
      <c r="Q1515" s="56"/>
      <c r="R1515" s="56" t="str">
        <v/>
      </c>
    </row>
    <row r="1516" spans="1:18" s="52" customFormat="1" ht="15.75" customHeight="1" x14ac:dyDescent="0.25">
      <c r="A1516"/>
      <c r="B1516"/>
      <c r="C1516"/>
      <c r="D1516"/>
      <c r="E1516"/>
      <c r="F1516"/>
      <c r="G1516"/>
      <c r="H1516"/>
      <c r="I1516"/>
      <c r="J1516" s="56" t="str">
        <v/>
      </c>
      <c r="K1516" s="47"/>
      <c r="L1516" s="57"/>
      <c r="O1516" s="58"/>
      <c r="P1516" s="56"/>
      <c r="Q1516" s="56"/>
      <c r="R1516" s="56" t="str">
        <v/>
      </c>
    </row>
    <row r="1517" spans="1:18" s="52" customFormat="1" ht="15.75" customHeight="1" x14ac:dyDescent="0.25">
      <c r="A1517"/>
      <c r="B1517"/>
      <c r="C1517"/>
      <c r="D1517"/>
      <c r="E1517"/>
      <c r="F1517"/>
      <c r="G1517"/>
      <c r="H1517"/>
      <c r="I1517"/>
      <c r="J1517" s="56" t="str">
        <v/>
      </c>
      <c r="K1517" s="47"/>
      <c r="L1517" s="57"/>
      <c r="O1517" s="58"/>
      <c r="P1517" s="56"/>
      <c r="Q1517" s="56"/>
      <c r="R1517" s="56" t="str">
        <v/>
      </c>
    </row>
    <row r="1518" spans="1:18" s="52" customFormat="1" ht="15.75" customHeight="1" x14ac:dyDescent="0.25">
      <c r="A1518"/>
      <c r="B1518"/>
      <c r="C1518"/>
      <c r="D1518"/>
      <c r="E1518"/>
      <c r="F1518"/>
      <c r="G1518"/>
      <c r="H1518"/>
      <c r="I1518"/>
      <c r="J1518" s="56" t="str">
        <v/>
      </c>
      <c r="K1518" s="47"/>
      <c r="L1518" s="57"/>
      <c r="O1518" s="58"/>
      <c r="P1518" s="56"/>
      <c r="Q1518" s="56"/>
      <c r="R1518" s="56" t="str">
        <v/>
      </c>
    </row>
    <row r="1519" spans="1:18" s="52" customFormat="1" ht="15.75" customHeight="1" x14ac:dyDescent="0.25">
      <c r="A1519"/>
      <c r="B1519"/>
      <c r="C1519"/>
      <c r="D1519"/>
      <c r="E1519"/>
      <c r="F1519"/>
      <c r="G1519"/>
      <c r="H1519"/>
      <c r="I1519"/>
      <c r="J1519" s="56" t="str">
        <v/>
      </c>
      <c r="K1519" s="47"/>
      <c r="L1519" s="57"/>
      <c r="O1519" s="58"/>
      <c r="P1519" s="56"/>
      <c r="Q1519" s="56"/>
      <c r="R1519" s="56" t="str">
        <v/>
      </c>
    </row>
    <row r="1520" spans="1:18" s="52" customFormat="1" ht="15.75" customHeight="1" x14ac:dyDescent="0.25">
      <c r="A1520"/>
      <c r="B1520"/>
      <c r="C1520"/>
      <c r="D1520"/>
      <c r="E1520"/>
      <c r="F1520"/>
      <c r="G1520"/>
      <c r="H1520"/>
      <c r="I1520"/>
      <c r="J1520" s="56" t="str">
        <v/>
      </c>
      <c r="K1520" s="47"/>
      <c r="L1520" s="57"/>
      <c r="O1520" s="58"/>
      <c r="P1520" s="56"/>
      <c r="Q1520" s="56"/>
      <c r="R1520" s="56" t="str">
        <v/>
      </c>
    </row>
    <row r="1521" spans="1:18" s="52" customFormat="1" ht="15.75" customHeight="1" x14ac:dyDescent="0.25">
      <c r="A1521"/>
      <c r="B1521"/>
      <c r="C1521"/>
      <c r="D1521"/>
      <c r="E1521"/>
      <c r="F1521"/>
      <c r="G1521"/>
      <c r="H1521"/>
      <c r="I1521"/>
      <c r="J1521" s="56" t="str">
        <v/>
      </c>
      <c r="K1521" s="47"/>
      <c r="L1521" s="57"/>
      <c r="O1521" s="58"/>
      <c r="P1521" s="56"/>
      <c r="Q1521" s="56"/>
      <c r="R1521" s="56" t="str">
        <v/>
      </c>
    </row>
    <row r="1522" spans="1:18" s="52" customFormat="1" ht="15.75" customHeight="1" x14ac:dyDescent="0.25">
      <c r="A1522"/>
      <c r="B1522"/>
      <c r="C1522"/>
      <c r="D1522"/>
      <c r="E1522"/>
      <c r="F1522"/>
      <c r="G1522"/>
      <c r="H1522"/>
      <c r="I1522"/>
      <c r="J1522" s="56" t="str">
        <v/>
      </c>
      <c r="K1522" s="47"/>
      <c r="L1522" s="57"/>
      <c r="O1522" s="58"/>
      <c r="P1522" s="56"/>
      <c r="Q1522" s="56"/>
      <c r="R1522" s="56" t="str">
        <v/>
      </c>
    </row>
    <row r="1523" spans="1:18" s="52" customFormat="1" ht="15.75" customHeight="1" x14ac:dyDescent="0.25">
      <c r="A1523"/>
      <c r="B1523"/>
      <c r="C1523"/>
      <c r="D1523"/>
      <c r="E1523"/>
      <c r="F1523"/>
      <c r="G1523"/>
      <c r="H1523"/>
      <c r="I1523"/>
      <c r="J1523" s="56" t="str">
        <v/>
      </c>
      <c r="K1523" s="47"/>
      <c r="L1523" s="57"/>
      <c r="O1523" s="58"/>
      <c r="P1523" s="56"/>
      <c r="Q1523" s="56"/>
      <c r="R1523" s="56" t="str">
        <v/>
      </c>
    </row>
    <row r="1524" spans="1:18" s="52" customFormat="1" ht="15.75" customHeight="1" x14ac:dyDescent="0.25">
      <c r="A1524"/>
      <c r="B1524"/>
      <c r="C1524"/>
      <c r="D1524"/>
      <c r="E1524"/>
      <c r="F1524"/>
      <c r="G1524"/>
      <c r="H1524"/>
      <c r="I1524"/>
      <c r="J1524" s="56" t="str">
        <v/>
      </c>
      <c r="K1524" s="47"/>
      <c r="L1524" s="57"/>
      <c r="O1524" s="58"/>
      <c r="P1524" s="56"/>
      <c r="Q1524" s="56"/>
      <c r="R1524" s="56" t="str">
        <v/>
      </c>
    </row>
    <row r="1525" spans="1:18" s="52" customFormat="1" ht="15.75" customHeight="1" x14ac:dyDescent="0.25">
      <c r="A1525"/>
      <c r="B1525"/>
      <c r="C1525"/>
      <c r="D1525"/>
      <c r="E1525"/>
      <c r="F1525"/>
      <c r="G1525"/>
      <c r="H1525"/>
      <c r="I1525"/>
      <c r="J1525" s="56" t="str">
        <v/>
      </c>
      <c r="K1525" s="47"/>
      <c r="L1525" s="57"/>
      <c r="O1525" s="58"/>
      <c r="P1525" s="56"/>
      <c r="Q1525" s="56"/>
      <c r="R1525" s="56" t="str">
        <v/>
      </c>
    </row>
    <row r="1526" spans="1:18" s="52" customFormat="1" ht="15.75" customHeight="1" x14ac:dyDescent="0.25">
      <c r="A1526"/>
      <c r="B1526"/>
      <c r="C1526"/>
      <c r="D1526"/>
      <c r="E1526"/>
      <c r="F1526"/>
      <c r="G1526"/>
      <c r="H1526"/>
      <c r="I1526"/>
      <c r="J1526" s="56" t="str">
        <v/>
      </c>
      <c r="K1526" s="47"/>
      <c r="L1526" s="57"/>
      <c r="O1526" s="58"/>
      <c r="P1526" s="56"/>
      <c r="Q1526" s="56"/>
      <c r="R1526" s="56" t="str">
        <v/>
      </c>
    </row>
    <row r="1527" spans="1:18" s="52" customFormat="1" ht="15.75" customHeight="1" x14ac:dyDescent="0.25">
      <c r="A1527"/>
      <c r="B1527"/>
      <c r="C1527"/>
      <c r="D1527"/>
      <c r="E1527"/>
      <c r="F1527"/>
      <c r="G1527"/>
      <c r="H1527"/>
      <c r="I1527"/>
      <c r="J1527" s="56" t="str">
        <v/>
      </c>
      <c r="K1527" s="47"/>
      <c r="L1527" s="57"/>
      <c r="O1527" s="58"/>
      <c r="P1527" s="56"/>
      <c r="Q1527" s="56"/>
      <c r="R1527" s="56" t="str">
        <v/>
      </c>
    </row>
    <row r="1528" spans="1:18" s="52" customFormat="1" ht="15.75" customHeight="1" x14ac:dyDescent="0.25">
      <c r="A1528"/>
      <c r="B1528"/>
      <c r="C1528"/>
      <c r="D1528"/>
      <c r="E1528"/>
      <c r="F1528"/>
      <c r="G1528"/>
      <c r="H1528"/>
      <c r="I1528"/>
      <c r="J1528" s="56" t="str">
        <v/>
      </c>
      <c r="K1528" s="47"/>
      <c r="L1528" s="57"/>
      <c r="O1528" s="58"/>
      <c r="P1528" s="56"/>
      <c r="Q1528" s="56"/>
      <c r="R1528" s="56" t="str">
        <v/>
      </c>
    </row>
    <row r="1529" spans="1:18" s="52" customFormat="1" ht="15.75" customHeight="1" x14ac:dyDescent="0.25">
      <c r="A1529"/>
      <c r="B1529"/>
      <c r="C1529"/>
      <c r="D1529"/>
      <c r="E1529"/>
      <c r="F1529"/>
      <c r="G1529"/>
      <c r="H1529"/>
      <c r="I1529"/>
      <c r="J1529" s="56" t="str">
        <v/>
      </c>
      <c r="K1529" s="47"/>
      <c r="L1529" s="57"/>
      <c r="O1529" s="58"/>
      <c r="P1529" s="56"/>
      <c r="Q1529" s="56"/>
      <c r="R1529" s="56" t="str">
        <v/>
      </c>
    </row>
    <row r="1530" spans="1:18" s="52" customFormat="1" ht="15.75" customHeight="1" x14ac:dyDescent="0.25">
      <c r="A1530"/>
      <c r="B1530"/>
      <c r="C1530"/>
      <c r="D1530"/>
      <c r="E1530"/>
      <c r="F1530"/>
      <c r="G1530"/>
      <c r="H1530"/>
      <c r="I1530"/>
      <c r="J1530" s="56" t="str">
        <v/>
      </c>
      <c r="K1530" s="47"/>
      <c r="L1530" s="57"/>
      <c r="O1530" s="58"/>
      <c r="P1530" s="56"/>
      <c r="Q1530" s="56"/>
      <c r="R1530" s="56" t="str">
        <v/>
      </c>
    </row>
    <row r="1531" spans="1:18" s="52" customFormat="1" ht="15.75" customHeight="1" x14ac:dyDescent="0.25">
      <c r="A1531"/>
      <c r="B1531"/>
      <c r="C1531"/>
      <c r="D1531"/>
      <c r="E1531"/>
      <c r="F1531"/>
      <c r="G1531"/>
      <c r="H1531"/>
      <c r="I1531"/>
      <c r="J1531" s="56" t="str">
        <v/>
      </c>
      <c r="K1531" s="47"/>
      <c r="L1531" s="57"/>
      <c r="O1531" s="58"/>
      <c r="P1531" s="56"/>
      <c r="Q1531" s="56"/>
      <c r="R1531" s="56" t="str">
        <v/>
      </c>
    </row>
    <row r="1532" spans="1:18" s="52" customFormat="1" ht="15.75" customHeight="1" x14ac:dyDescent="0.25">
      <c r="A1532"/>
      <c r="B1532"/>
      <c r="C1532"/>
      <c r="D1532"/>
      <c r="E1532"/>
      <c r="F1532"/>
      <c r="G1532"/>
      <c r="H1532"/>
      <c r="I1532"/>
      <c r="J1532" s="56" t="str">
        <v/>
      </c>
      <c r="K1532" s="47"/>
      <c r="L1532" s="57"/>
      <c r="O1532" s="58"/>
      <c r="P1532" s="56"/>
      <c r="Q1532" s="56"/>
      <c r="R1532" s="56" t="str">
        <v/>
      </c>
    </row>
    <row r="1533" spans="1:18" s="52" customFormat="1" ht="15.75" customHeight="1" x14ac:dyDescent="0.25">
      <c r="A1533"/>
      <c r="B1533"/>
      <c r="C1533"/>
      <c r="D1533"/>
      <c r="E1533"/>
      <c r="F1533"/>
      <c r="G1533"/>
      <c r="H1533"/>
      <c r="I1533"/>
      <c r="J1533" s="56" t="str">
        <v/>
      </c>
      <c r="K1533" s="47"/>
      <c r="L1533" s="57"/>
      <c r="O1533" s="58"/>
      <c r="P1533" s="56"/>
      <c r="Q1533" s="56"/>
      <c r="R1533" s="56" t="str">
        <v/>
      </c>
    </row>
    <row r="1534" spans="1:18" s="52" customFormat="1" ht="15.75" customHeight="1" x14ac:dyDescent="0.25">
      <c r="A1534"/>
      <c r="B1534"/>
      <c r="C1534"/>
      <c r="D1534"/>
      <c r="E1534"/>
      <c r="F1534"/>
      <c r="G1534"/>
      <c r="H1534"/>
      <c r="I1534"/>
      <c r="J1534" s="56" t="str">
        <v/>
      </c>
      <c r="K1534" s="47"/>
      <c r="L1534" s="57"/>
      <c r="O1534" s="58"/>
      <c r="P1534" s="56"/>
      <c r="Q1534" s="56"/>
      <c r="R1534" s="56" t="str">
        <v/>
      </c>
    </row>
    <row r="1535" spans="1:18" s="52" customFormat="1" ht="15.75" customHeight="1" x14ac:dyDescent="0.25">
      <c r="A1535"/>
      <c r="B1535"/>
      <c r="C1535"/>
      <c r="D1535"/>
      <c r="E1535"/>
      <c r="F1535"/>
      <c r="G1535"/>
      <c r="H1535"/>
      <c r="I1535"/>
      <c r="J1535" s="56" t="str">
        <v/>
      </c>
      <c r="K1535" s="47"/>
      <c r="L1535" s="57"/>
      <c r="O1535" s="58"/>
      <c r="P1535" s="56"/>
      <c r="Q1535" s="56"/>
      <c r="R1535" s="56" t="str">
        <v/>
      </c>
    </row>
    <row r="1536" spans="1:18" s="52" customFormat="1" ht="15.75" customHeight="1" x14ac:dyDescent="0.25">
      <c r="A1536"/>
      <c r="B1536"/>
      <c r="C1536"/>
      <c r="D1536"/>
      <c r="E1536"/>
      <c r="F1536"/>
      <c r="G1536"/>
      <c r="H1536"/>
      <c r="I1536"/>
      <c r="J1536" s="56" t="str">
        <v/>
      </c>
      <c r="K1536" s="47"/>
      <c r="L1536" s="57"/>
      <c r="O1536" s="58"/>
      <c r="P1536" s="56"/>
      <c r="Q1536" s="56"/>
      <c r="R1536" s="56" t="str">
        <v/>
      </c>
    </row>
    <row r="1537" spans="1:18" s="52" customFormat="1" ht="15.75" customHeight="1" x14ac:dyDescent="0.25">
      <c r="A1537"/>
      <c r="B1537"/>
      <c r="C1537"/>
      <c r="D1537"/>
      <c r="E1537"/>
      <c r="F1537"/>
      <c r="G1537"/>
      <c r="H1537"/>
      <c r="I1537"/>
      <c r="J1537" s="56" t="str">
        <v/>
      </c>
      <c r="K1537" s="47"/>
      <c r="L1537" s="57"/>
      <c r="O1537" s="58"/>
      <c r="P1537" s="56"/>
      <c r="Q1537" s="56"/>
      <c r="R1537" s="56" t="str">
        <v/>
      </c>
    </row>
    <row r="1538" spans="1:18" s="52" customFormat="1" ht="15.75" customHeight="1" x14ac:dyDescent="0.25">
      <c r="A1538"/>
      <c r="B1538"/>
      <c r="C1538"/>
      <c r="D1538"/>
      <c r="E1538"/>
      <c r="F1538"/>
      <c r="G1538"/>
      <c r="H1538"/>
      <c r="I1538"/>
      <c r="J1538" s="56" t="str">
        <v/>
      </c>
      <c r="K1538" s="47"/>
      <c r="L1538" s="57"/>
      <c r="O1538" s="58"/>
      <c r="P1538" s="56"/>
      <c r="Q1538" s="56"/>
      <c r="R1538" s="56" t="str">
        <v/>
      </c>
    </row>
    <row r="1539" spans="1:18" s="52" customFormat="1" ht="15.75" customHeight="1" x14ac:dyDescent="0.25">
      <c r="A1539"/>
      <c r="B1539"/>
      <c r="C1539"/>
      <c r="D1539"/>
      <c r="E1539"/>
      <c r="F1539"/>
      <c r="G1539"/>
      <c r="H1539"/>
      <c r="I1539"/>
      <c r="J1539" s="56" t="str">
        <v/>
      </c>
      <c r="K1539" s="47"/>
      <c r="L1539" s="57"/>
      <c r="O1539" s="58"/>
      <c r="P1539" s="56"/>
      <c r="Q1539" s="56"/>
      <c r="R1539" s="56" t="str">
        <v/>
      </c>
    </row>
    <row r="1540" spans="1:18" s="52" customFormat="1" ht="15.75" customHeight="1" x14ac:dyDescent="0.25">
      <c r="A1540"/>
      <c r="B1540"/>
      <c r="C1540"/>
      <c r="D1540"/>
      <c r="E1540"/>
      <c r="F1540"/>
      <c r="G1540"/>
      <c r="H1540"/>
      <c r="I1540"/>
      <c r="J1540" s="56" t="str">
        <v/>
      </c>
      <c r="K1540" s="47"/>
      <c r="L1540" s="57"/>
      <c r="O1540" s="58"/>
      <c r="P1540" s="56"/>
      <c r="Q1540" s="56"/>
      <c r="R1540" s="56" t="str">
        <v/>
      </c>
    </row>
    <row r="1541" spans="1:18" s="52" customFormat="1" ht="15.75" customHeight="1" x14ac:dyDescent="0.25">
      <c r="A1541"/>
      <c r="B1541"/>
      <c r="C1541"/>
      <c r="D1541"/>
      <c r="E1541"/>
      <c r="F1541"/>
      <c r="G1541"/>
      <c r="H1541"/>
      <c r="I1541"/>
      <c r="J1541" s="56" t="str">
        <v/>
      </c>
      <c r="K1541" s="47"/>
      <c r="L1541" s="57"/>
      <c r="O1541" s="58"/>
      <c r="P1541" s="56"/>
      <c r="Q1541" s="56"/>
      <c r="R1541" s="56" t="str">
        <v/>
      </c>
    </row>
    <row r="1542" spans="1:18" s="52" customFormat="1" ht="15.75" customHeight="1" x14ac:dyDescent="0.25">
      <c r="A1542"/>
      <c r="B1542"/>
      <c r="C1542"/>
      <c r="D1542"/>
      <c r="E1542"/>
      <c r="F1542"/>
      <c r="G1542"/>
      <c r="H1542"/>
      <c r="I1542"/>
      <c r="J1542" s="56" t="str">
        <v/>
      </c>
      <c r="K1542" s="47"/>
      <c r="L1542" s="57"/>
      <c r="O1542" s="58"/>
      <c r="P1542" s="56"/>
      <c r="Q1542" s="56"/>
      <c r="R1542" s="56" t="str">
        <v/>
      </c>
    </row>
    <row r="1543" spans="1:18" s="52" customFormat="1" ht="15.75" customHeight="1" x14ac:dyDescent="0.25">
      <c r="A1543"/>
      <c r="B1543"/>
      <c r="C1543"/>
      <c r="D1543"/>
      <c r="E1543"/>
      <c r="F1543"/>
      <c r="G1543"/>
      <c r="H1543"/>
      <c r="I1543"/>
      <c r="J1543" s="56" t="str">
        <v/>
      </c>
      <c r="K1543" s="47"/>
      <c r="L1543" s="57"/>
      <c r="O1543" s="58"/>
      <c r="P1543" s="56"/>
      <c r="Q1543" s="56"/>
      <c r="R1543" s="56" t="str">
        <v/>
      </c>
    </row>
    <row r="1544" spans="1:18" s="52" customFormat="1" ht="15.75" customHeight="1" x14ac:dyDescent="0.25">
      <c r="A1544"/>
      <c r="B1544"/>
      <c r="C1544"/>
      <c r="D1544"/>
      <c r="E1544"/>
      <c r="F1544"/>
      <c r="G1544"/>
      <c r="H1544"/>
      <c r="I1544"/>
      <c r="J1544" s="56" t="str">
        <v/>
      </c>
      <c r="K1544" s="47"/>
      <c r="L1544" s="57"/>
      <c r="O1544" s="58"/>
      <c r="P1544" s="56"/>
      <c r="Q1544" s="56"/>
      <c r="R1544" s="56" t="str">
        <v/>
      </c>
    </row>
    <row r="1545" spans="1:18" s="52" customFormat="1" ht="15.75" customHeight="1" x14ac:dyDescent="0.25">
      <c r="A1545"/>
      <c r="B1545"/>
      <c r="C1545"/>
      <c r="D1545"/>
      <c r="E1545"/>
      <c r="F1545"/>
      <c r="G1545"/>
      <c r="H1545"/>
      <c r="I1545"/>
      <c r="J1545" s="56" t="str">
        <v/>
      </c>
      <c r="K1545" s="47"/>
      <c r="L1545" s="57"/>
      <c r="O1545" s="58"/>
      <c r="P1545" s="56"/>
      <c r="Q1545" s="56"/>
      <c r="R1545" s="56" t="str">
        <v/>
      </c>
    </row>
    <row r="1546" spans="1:18" s="52" customFormat="1" ht="15.75" customHeight="1" x14ac:dyDescent="0.25">
      <c r="A1546"/>
      <c r="B1546"/>
      <c r="C1546"/>
      <c r="D1546"/>
      <c r="E1546"/>
      <c r="F1546"/>
      <c r="G1546"/>
      <c r="H1546"/>
      <c r="I1546"/>
      <c r="J1546" s="56" t="str">
        <v/>
      </c>
      <c r="K1546" s="47"/>
      <c r="L1546" s="57"/>
      <c r="O1546" s="58"/>
      <c r="P1546" s="56"/>
      <c r="Q1546" s="56"/>
      <c r="R1546" s="56" t="str">
        <v/>
      </c>
    </row>
    <row r="1547" spans="1:18" s="52" customFormat="1" ht="15.75" customHeight="1" x14ac:dyDescent="0.25">
      <c r="A1547"/>
      <c r="B1547"/>
      <c r="C1547"/>
      <c r="D1547"/>
      <c r="E1547"/>
      <c r="F1547"/>
      <c r="G1547"/>
      <c r="H1547"/>
      <c r="I1547"/>
      <c r="J1547" s="56" t="str">
        <v/>
      </c>
      <c r="K1547" s="47"/>
      <c r="L1547" s="57"/>
      <c r="O1547" s="58"/>
      <c r="P1547" s="56"/>
      <c r="Q1547" s="56"/>
      <c r="R1547" s="56" t="str">
        <v/>
      </c>
    </row>
    <row r="1548" spans="1:18" s="52" customFormat="1" ht="15.75" customHeight="1" x14ac:dyDescent="0.25">
      <c r="A1548"/>
      <c r="B1548"/>
      <c r="C1548"/>
      <c r="D1548"/>
      <c r="E1548"/>
      <c r="F1548"/>
      <c r="G1548"/>
      <c r="H1548"/>
      <c r="I1548"/>
      <c r="J1548" s="56" t="str">
        <v/>
      </c>
      <c r="K1548" s="47"/>
      <c r="L1548" s="57"/>
      <c r="O1548" s="58"/>
      <c r="P1548" s="56"/>
      <c r="Q1548" s="56"/>
      <c r="R1548" s="56" t="str">
        <v/>
      </c>
    </row>
    <row r="1549" spans="1:18" s="52" customFormat="1" ht="15.75" customHeight="1" x14ac:dyDescent="0.25">
      <c r="A1549"/>
      <c r="B1549"/>
      <c r="C1549"/>
      <c r="D1549"/>
      <c r="E1549"/>
      <c r="F1549"/>
      <c r="G1549"/>
      <c r="H1549"/>
      <c r="I1549"/>
      <c r="J1549" s="56" t="str">
        <v/>
      </c>
      <c r="K1549" s="47"/>
      <c r="L1549" s="57"/>
      <c r="O1549" s="58"/>
      <c r="P1549" s="56"/>
      <c r="Q1549" s="56"/>
      <c r="R1549" s="56" t="str">
        <v/>
      </c>
    </row>
    <row r="1550" spans="1:18" s="52" customFormat="1" ht="15.75" customHeight="1" x14ac:dyDescent="0.25">
      <c r="A1550"/>
      <c r="B1550"/>
      <c r="C1550"/>
      <c r="D1550"/>
      <c r="E1550"/>
      <c r="F1550"/>
      <c r="G1550"/>
      <c r="H1550"/>
      <c r="I1550"/>
      <c r="J1550" s="56" t="str">
        <v/>
      </c>
      <c r="K1550" s="47"/>
      <c r="L1550" s="57"/>
      <c r="O1550" s="58"/>
      <c r="P1550" s="56"/>
      <c r="Q1550" s="56"/>
      <c r="R1550" s="56" t="str">
        <v/>
      </c>
    </row>
    <row r="1551" spans="1:18" s="52" customFormat="1" ht="15.75" customHeight="1" x14ac:dyDescent="0.25">
      <c r="A1551"/>
      <c r="B1551"/>
      <c r="C1551"/>
      <c r="D1551"/>
      <c r="E1551"/>
      <c r="F1551"/>
      <c r="G1551"/>
      <c r="H1551"/>
      <c r="I1551"/>
      <c r="J1551" s="56" t="str">
        <v/>
      </c>
      <c r="K1551" s="47"/>
      <c r="L1551" s="57"/>
      <c r="O1551" s="58"/>
      <c r="P1551" s="56"/>
      <c r="Q1551" s="56"/>
      <c r="R1551" s="56" t="str">
        <v/>
      </c>
    </row>
    <row r="1552" spans="1:18" s="52" customFormat="1" ht="15.75" customHeight="1" x14ac:dyDescent="0.25">
      <c r="A1552"/>
      <c r="B1552"/>
      <c r="C1552"/>
      <c r="D1552"/>
      <c r="E1552"/>
      <c r="F1552"/>
      <c r="G1552"/>
      <c r="H1552"/>
      <c r="I1552"/>
      <c r="J1552" s="56" t="str">
        <v/>
      </c>
      <c r="K1552" s="47"/>
      <c r="L1552" s="57"/>
      <c r="O1552" s="58"/>
      <c r="P1552" s="56"/>
      <c r="Q1552" s="56"/>
      <c r="R1552" s="56" t="str">
        <v/>
      </c>
    </row>
    <row r="1553" spans="1:18" s="52" customFormat="1" ht="15.75" customHeight="1" x14ac:dyDescent="0.25">
      <c r="A1553"/>
      <c r="B1553"/>
      <c r="C1553"/>
      <c r="D1553"/>
      <c r="E1553"/>
      <c r="F1553"/>
      <c r="G1553"/>
      <c r="H1553"/>
      <c r="I1553"/>
      <c r="J1553" s="56" t="str">
        <v/>
      </c>
      <c r="K1553" s="47"/>
      <c r="L1553" s="57"/>
      <c r="O1553" s="58"/>
      <c r="P1553" s="56"/>
      <c r="Q1553" s="56"/>
      <c r="R1553" s="56" t="str">
        <v/>
      </c>
    </row>
    <row r="1554" spans="1:18" s="52" customFormat="1" ht="15.75" customHeight="1" x14ac:dyDescent="0.25">
      <c r="A1554"/>
      <c r="B1554"/>
      <c r="C1554"/>
      <c r="D1554"/>
      <c r="E1554"/>
      <c r="F1554"/>
      <c r="G1554"/>
      <c r="H1554"/>
      <c r="I1554"/>
      <c r="J1554" s="56" t="str">
        <v/>
      </c>
      <c r="K1554" s="47"/>
      <c r="L1554" s="57"/>
      <c r="O1554" s="58"/>
      <c r="P1554" s="56"/>
      <c r="Q1554" s="56"/>
      <c r="R1554" s="56" t="str">
        <v/>
      </c>
    </row>
    <row r="1555" spans="1:18" s="52" customFormat="1" ht="15.75" customHeight="1" x14ac:dyDescent="0.25">
      <c r="A1555"/>
      <c r="B1555"/>
      <c r="C1555"/>
      <c r="D1555"/>
      <c r="E1555"/>
      <c r="F1555"/>
      <c r="G1555"/>
      <c r="H1555"/>
      <c r="I1555"/>
      <c r="J1555" s="56" t="str">
        <v/>
      </c>
      <c r="K1555" s="47"/>
      <c r="L1555" s="57"/>
      <c r="O1555" s="58"/>
      <c r="P1555" s="56"/>
      <c r="Q1555" s="56"/>
      <c r="R1555" s="56" t="str">
        <v/>
      </c>
    </row>
    <row r="1556" spans="1:18" s="52" customFormat="1" ht="15.75" customHeight="1" x14ac:dyDescent="0.25">
      <c r="A1556"/>
      <c r="B1556"/>
      <c r="C1556"/>
      <c r="D1556"/>
      <c r="E1556"/>
      <c r="F1556"/>
      <c r="G1556"/>
      <c r="H1556"/>
      <c r="I1556"/>
      <c r="J1556" s="56" t="str">
        <v/>
      </c>
      <c r="K1556" s="47"/>
      <c r="L1556" s="57"/>
      <c r="O1556" s="58"/>
      <c r="P1556" s="56"/>
      <c r="Q1556" s="56"/>
      <c r="R1556" s="56" t="str">
        <v/>
      </c>
    </row>
    <row r="1557" spans="1:18" s="52" customFormat="1" ht="15.75" customHeight="1" x14ac:dyDescent="0.25">
      <c r="A1557"/>
      <c r="B1557"/>
      <c r="C1557"/>
      <c r="D1557"/>
      <c r="E1557"/>
      <c r="F1557"/>
      <c r="G1557"/>
      <c r="H1557"/>
      <c r="I1557"/>
      <c r="J1557" s="56" t="str">
        <v/>
      </c>
      <c r="K1557" s="47"/>
      <c r="L1557" s="57"/>
      <c r="O1557" s="58"/>
      <c r="P1557" s="56"/>
      <c r="Q1557" s="56"/>
      <c r="R1557" s="56" t="str">
        <v/>
      </c>
    </row>
    <row r="1558" spans="1:18" s="52" customFormat="1" ht="15.75" customHeight="1" x14ac:dyDescent="0.25">
      <c r="A1558"/>
      <c r="B1558"/>
      <c r="C1558"/>
      <c r="D1558"/>
      <c r="E1558"/>
      <c r="F1558"/>
      <c r="G1558"/>
      <c r="H1558"/>
      <c r="I1558"/>
      <c r="J1558" s="56" t="str">
        <v/>
      </c>
      <c r="K1558" s="47"/>
      <c r="L1558" s="57"/>
      <c r="O1558" s="58"/>
      <c r="P1558" s="56"/>
      <c r="Q1558" s="56"/>
      <c r="R1558" s="56" t="str">
        <v/>
      </c>
    </row>
    <row r="1559" spans="1:18" s="52" customFormat="1" ht="15.75" customHeight="1" x14ac:dyDescent="0.25">
      <c r="A1559"/>
      <c r="B1559"/>
      <c r="C1559"/>
      <c r="D1559"/>
      <c r="E1559"/>
      <c r="F1559"/>
      <c r="G1559"/>
      <c r="H1559"/>
      <c r="I1559"/>
      <c r="J1559" s="56" t="str">
        <v/>
      </c>
      <c r="K1559" s="47"/>
      <c r="L1559" s="57"/>
      <c r="O1559" s="58"/>
      <c r="P1559" s="56"/>
      <c r="Q1559" s="56"/>
      <c r="R1559" s="56" t="str">
        <v/>
      </c>
    </row>
    <row r="1560" spans="1:18" s="52" customFormat="1" ht="15.75" customHeight="1" x14ac:dyDescent="0.25">
      <c r="A1560"/>
      <c r="B1560"/>
      <c r="C1560"/>
      <c r="D1560"/>
      <c r="E1560"/>
      <c r="F1560"/>
      <c r="G1560"/>
      <c r="H1560"/>
      <c r="I1560"/>
      <c r="J1560" s="56" t="str">
        <v/>
      </c>
      <c r="K1560" s="47"/>
      <c r="L1560" s="57"/>
      <c r="O1560" s="58"/>
      <c r="P1560" s="56"/>
      <c r="Q1560" s="56"/>
      <c r="R1560" s="56" t="str">
        <v/>
      </c>
    </row>
    <row r="1561" spans="1:18" s="52" customFormat="1" ht="15.75" customHeight="1" x14ac:dyDescent="0.25">
      <c r="A1561"/>
      <c r="B1561"/>
      <c r="C1561"/>
      <c r="D1561"/>
      <c r="E1561"/>
      <c r="F1561"/>
      <c r="G1561"/>
      <c r="H1561"/>
      <c r="I1561"/>
      <c r="J1561" s="56" t="str">
        <v/>
      </c>
      <c r="K1561" s="47"/>
      <c r="L1561" s="57"/>
      <c r="O1561" s="58"/>
      <c r="P1561" s="56"/>
      <c r="Q1561" s="56"/>
      <c r="R1561" s="56" t="str">
        <v/>
      </c>
    </row>
    <row r="1562" spans="1:18" s="52" customFormat="1" ht="15.75" customHeight="1" x14ac:dyDescent="0.25">
      <c r="A1562"/>
      <c r="B1562"/>
      <c r="C1562"/>
      <c r="D1562"/>
      <c r="E1562"/>
      <c r="F1562"/>
      <c r="G1562"/>
      <c r="H1562"/>
      <c r="I1562"/>
      <c r="J1562" s="56" t="str">
        <v/>
      </c>
      <c r="K1562" s="47"/>
      <c r="L1562" s="57"/>
      <c r="O1562" s="58"/>
      <c r="P1562" s="56"/>
      <c r="Q1562" s="56"/>
      <c r="R1562" s="56" t="str">
        <v/>
      </c>
    </row>
    <row r="1563" spans="1:18" s="52" customFormat="1" ht="15.75" customHeight="1" x14ac:dyDescent="0.25">
      <c r="A1563"/>
      <c r="B1563"/>
      <c r="C1563"/>
      <c r="D1563"/>
      <c r="E1563"/>
      <c r="F1563"/>
      <c r="G1563"/>
      <c r="H1563"/>
      <c r="I1563"/>
      <c r="J1563" s="56" t="str">
        <v/>
      </c>
      <c r="K1563" s="47"/>
      <c r="L1563" s="57"/>
      <c r="O1563" s="58"/>
      <c r="P1563" s="56"/>
      <c r="Q1563" s="56"/>
      <c r="R1563" s="56" t="str">
        <v/>
      </c>
    </row>
    <row r="1564" spans="1:18" s="52" customFormat="1" ht="15.75" customHeight="1" x14ac:dyDescent="0.25">
      <c r="A1564"/>
      <c r="B1564"/>
      <c r="C1564"/>
      <c r="D1564"/>
      <c r="E1564"/>
      <c r="F1564"/>
      <c r="G1564"/>
      <c r="H1564"/>
      <c r="I1564"/>
      <c r="J1564" s="56" t="str">
        <v/>
      </c>
      <c r="K1564" s="47"/>
      <c r="L1564" s="57"/>
      <c r="O1564" s="58"/>
      <c r="P1564" s="56"/>
      <c r="Q1564" s="56"/>
      <c r="R1564" s="56" t="str">
        <v/>
      </c>
    </row>
    <row r="1565" spans="1:18" s="52" customFormat="1" ht="15.75" customHeight="1" x14ac:dyDescent="0.25">
      <c r="A1565"/>
      <c r="B1565"/>
      <c r="C1565"/>
      <c r="D1565"/>
      <c r="E1565"/>
      <c r="F1565"/>
      <c r="G1565"/>
      <c r="H1565"/>
      <c r="I1565"/>
      <c r="J1565" s="56" t="str">
        <v/>
      </c>
      <c r="K1565" s="47"/>
      <c r="L1565" s="57"/>
      <c r="O1565" s="58"/>
      <c r="P1565" s="56"/>
      <c r="Q1565" s="56"/>
      <c r="R1565" s="56" t="str">
        <v/>
      </c>
    </row>
    <row r="1566" spans="1:18" s="52" customFormat="1" ht="15.75" customHeight="1" x14ac:dyDescent="0.25">
      <c r="A1566"/>
      <c r="B1566"/>
      <c r="C1566"/>
      <c r="D1566"/>
      <c r="E1566"/>
      <c r="F1566"/>
      <c r="G1566"/>
      <c r="H1566"/>
      <c r="I1566"/>
      <c r="J1566" s="56" t="str">
        <v/>
      </c>
      <c r="K1566" s="47"/>
      <c r="L1566" s="57"/>
      <c r="O1566" s="58"/>
      <c r="P1566" s="56"/>
      <c r="Q1566" s="56"/>
      <c r="R1566" s="56" t="str">
        <v/>
      </c>
    </row>
    <row r="1567" spans="1:18" s="52" customFormat="1" ht="15.75" customHeight="1" x14ac:dyDescent="0.25">
      <c r="A1567"/>
      <c r="B1567"/>
      <c r="C1567"/>
      <c r="D1567"/>
      <c r="E1567"/>
      <c r="F1567"/>
      <c r="G1567"/>
      <c r="H1567"/>
      <c r="I1567"/>
      <c r="J1567" s="56" t="str">
        <v/>
      </c>
      <c r="K1567" s="47"/>
      <c r="L1567" s="57"/>
      <c r="O1567" s="58"/>
      <c r="P1567" s="56"/>
      <c r="Q1567" s="56"/>
      <c r="R1567" s="56" t="str">
        <v/>
      </c>
    </row>
    <row r="1568" spans="1:18" s="52" customFormat="1" ht="15.75" customHeight="1" x14ac:dyDescent="0.25">
      <c r="A1568"/>
      <c r="B1568"/>
      <c r="C1568"/>
      <c r="D1568"/>
      <c r="E1568"/>
      <c r="F1568"/>
      <c r="G1568"/>
      <c r="H1568"/>
      <c r="I1568"/>
      <c r="J1568" s="56" t="str">
        <v/>
      </c>
      <c r="K1568" s="47"/>
      <c r="L1568" s="57"/>
      <c r="O1568" s="58"/>
      <c r="P1568" s="56"/>
      <c r="Q1568" s="56"/>
      <c r="R1568" s="56" t="str">
        <v/>
      </c>
    </row>
    <row r="1569" spans="1:18" s="52" customFormat="1" ht="15.75" customHeight="1" x14ac:dyDescent="0.25">
      <c r="A1569"/>
      <c r="B1569"/>
      <c r="C1569"/>
      <c r="D1569"/>
      <c r="E1569"/>
      <c r="F1569"/>
      <c r="G1569"/>
      <c r="H1569"/>
      <c r="I1569"/>
      <c r="J1569" s="56" t="str">
        <v/>
      </c>
      <c r="K1569" s="47"/>
      <c r="L1569" s="57"/>
      <c r="O1569" s="58"/>
      <c r="P1569" s="56"/>
      <c r="Q1569" s="56"/>
      <c r="R1569" s="56" t="str">
        <v/>
      </c>
    </row>
    <row r="1570" spans="1:18" s="52" customFormat="1" ht="15.75" customHeight="1" x14ac:dyDescent="0.25">
      <c r="A1570"/>
      <c r="B1570"/>
      <c r="C1570"/>
      <c r="D1570"/>
      <c r="E1570"/>
      <c r="F1570"/>
      <c r="G1570"/>
      <c r="H1570"/>
      <c r="I1570"/>
      <c r="J1570" s="56" t="str">
        <v/>
      </c>
      <c r="K1570" s="47"/>
      <c r="L1570" s="57"/>
      <c r="O1570" s="58"/>
      <c r="P1570" s="56"/>
      <c r="Q1570" s="56"/>
      <c r="R1570" s="56" t="str">
        <v/>
      </c>
    </row>
    <row r="1571" spans="1:18" s="52" customFormat="1" ht="15.75" customHeight="1" x14ac:dyDescent="0.25">
      <c r="A1571"/>
      <c r="B1571"/>
      <c r="C1571"/>
      <c r="D1571"/>
      <c r="E1571"/>
      <c r="F1571"/>
      <c r="G1571"/>
      <c r="H1571"/>
      <c r="I1571"/>
      <c r="J1571" s="56" t="str">
        <v/>
      </c>
      <c r="K1571" s="47"/>
      <c r="L1571" s="57"/>
      <c r="O1571" s="58"/>
      <c r="P1571" s="56"/>
      <c r="Q1571" s="56"/>
      <c r="R1571" s="56" t="str">
        <v/>
      </c>
    </row>
    <row r="1572" spans="1:18" s="52" customFormat="1" ht="15.75" customHeight="1" x14ac:dyDescent="0.25">
      <c r="A1572"/>
      <c r="B1572"/>
      <c r="C1572"/>
      <c r="D1572"/>
      <c r="E1572"/>
      <c r="F1572"/>
      <c r="G1572"/>
      <c r="H1572"/>
      <c r="I1572"/>
      <c r="J1572" s="56" t="str">
        <v/>
      </c>
      <c r="K1572" s="47"/>
      <c r="L1572" s="57"/>
      <c r="O1572" s="58"/>
      <c r="P1572" s="56"/>
      <c r="Q1572" s="56"/>
      <c r="R1572" s="56" t="str">
        <v/>
      </c>
    </row>
    <row r="1573" spans="1:18" s="52" customFormat="1" ht="15.75" customHeight="1" x14ac:dyDescent="0.25">
      <c r="A1573"/>
      <c r="B1573"/>
      <c r="C1573"/>
      <c r="D1573"/>
      <c r="E1573"/>
      <c r="F1573"/>
      <c r="G1573"/>
      <c r="H1573"/>
      <c r="I1573"/>
      <c r="J1573" s="56" t="str">
        <v/>
      </c>
      <c r="K1573" s="47"/>
      <c r="L1573" s="57"/>
      <c r="O1573" s="58"/>
      <c r="P1573" s="56"/>
      <c r="Q1573" s="56"/>
      <c r="R1573" s="56" t="str">
        <v/>
      </c>
    </row>
    <row r="1574" spans="1:18" s="52" customFormat="1" ht="15.75" customHeight="1" x14ac:dyDescent="0.25">
      <c r="A1574"/>
      <c r="B1574"/>
      <c r="C1574"/>
      <c r="D1574"/>
      <c r="E1574"/>
      <c r="F1574"/>
      <c r="G1574"/>
      <c r="H1574"/>
      <c r="I1574"/>
      <c r="J1574" s="56" t="str">
        <v/>
      </c>
      <c r="K1574" s="47"/>
      <c r="L1574" s="57"/>
      <c r="O1574" s="58"/>
      <c r="P1574" s="56"/>
      <c r="Q1574" s="56"/>
      <c r="R1574" s="56" t="str">
        <v/>
      </c>
    </row>
    <row r="1575" spans="1:18" s="52" customFormat="1" ht="15.75" customHeight="1" x14ac:dyDescent="0.25">
      <c r="A1575"/>
      <c r="B1575"/>
      <c r="C1575"/>
      <c r="D1575"/>
      <c r="E1575"/>
      <c r="F1575"/>
      <c r="G1575"/>
      <c r="H1575"/>
      <c r="I1575"/>
      <c r="J1575" s="56" t="str">
        <v/>
      </c>
      <c r="K1575" s="47"/>
      <c r="L1575" s="57"/>
      <c r="O1575" s="58"/>
      <c r="P1575" s="56"/>
      <c r="Q1575" s="56"/>
      <c r="R1575" s="56" t="str">
        <v/>
      </c>
    </row>
    <row r="1576" spans="1:18" s="52" customFormat="1" ht="15.75" customHeight="1" x14ac:dyDescent="0.25">
      <c r="A1576"/>
      <c r="B1576"/>
      <c r="C1576"/>
      <c r="D1576"/>
      <c r="E1576"/>
      <c r="F1576"/>
      <c r="G1576"/>
      <c r="H1576"/>
      <c r="I1576"/>
      <c r="J1576" s="56" t="str">
        <v/>
      </c>
      <c r="K1576" s="47"/>
      <c r="L1576" s="57"/>
      <c r="O1576" s="58"/>
      <c r="P1576" s="56"/>
      <c r="Q1576" s="56"/>
      <c r="R1576" s="56" t="str">
        <v/>
      </c>
    </row>
    <row r="1577" spans="1:18" s="52" customFormat="1" ht="15.75" customHeight="1" x14ac:dyDescent="0.25">
      <c r="A1577"/>
      <c r="B1577"/>
      <c r="C1577"/>
      <c r="D1577"/>
      <c r="E1577"/>
      <c r="F1577"/>
      <c r="G1577"/>
      <c r="H1577"/>
      <c r="I1577"/>
      <c r="J1577" s="56" t="str">
        <v/>
      </c>
      <c r="K1577" s="47"/>
      <c r="L1577" s="57"/>
      <c r="O1577" s="58"/>
      <c r="P1577" s="56"/>
      <c r="Q1577" s="56"/>
      <c r="R1577" s="56" t="str">
        <v/>
      </c>
    </row>
    <row r="1578" spans="1:18" s="52" customFormat="1" ht="15.75" customHeight="1" x14ac:dyDescent="0.25">
      <c r="A1578"/>
      <c r="B1578"/>
      <c r="C1578"/>
      <c r="D1578"/>
      <c r="E1578"/>
      <c r="F1578"/>
      <c r="G1578"/>
      <c r="H1578"/>
      <c r="I1578"/>
      <c r="J1578" s="56" t="str">
        <v/>
      </c>
      <c r="K1578" s="47"/>
      <c r="L1578" s="57"/>
      <c r="O1578" s="58"/>
      <c r="P1578" s="56"/>
      <c r="Q1578" s="56"/>
      <c r="R1578" s="56" t="str">
        <v/>
      </c>
    </row>
    <row r="1579" spans="1:18" s="52" customFormat="1" ht="15.75" customHeight="1" x14ac:dyDescent="0.25">
      <c r="A1579"/>
      <c r="B1579"/>
      <c r="C1579"/>
      <c r="D1579"/>
      <c r="E1579"/>
      <c r="F1579"/>
      <c r="G1579"/>
      <c r="H1579"/>
      <c r="I1579"/>
      <c r="J1579" s="56" t="str">
        <v/>
      </c>
      <c r="K1579" s="47"/>
      <c r="L1579" s="57"/>
      <c r="O1579" s="58"/>
      <c r="P1579" s="56"/>
      <c r="Q1579" s="56"/>
      <c r="R1579" s="56" t="str">
        <v/>
      </c>
    </row>
    <row r="1580" spans="1:18" s="52" customFormat="1" ht="15.75" customHeight="1" x14ac:dyDescent="0.25">
      <c r="A1580"/>
      <c r="B1580"/>
      <c r="C1580"/>
      <c r="D1580"/>
      <c r="E1580"/>
      <c r="F1580"/>
      <c r="G1580"/>
      <c r="H1580"/>
      <c r="I1580"/>
      <c r="J1580" s="56" t="str">
        <v/>
      </c>
      <c r="K1580" s="47"/>
      <c r="L1580" s="57"/>
      <c r="O1580" s="58"/>
      <c r="P1580" s="56"/>
      <c r="Q1580" s="56"/>
      <c r="R1580" s="56" t="str">
        <v/>
      </c>
    </row>
    <row r="1581" spans="1:18" s="52" customFormat="1" ht="15.75" customHeight="1" x14ac:dyDescent="0.25">
      <c r="A1581"/>
      <c r="B1581"/>
      <c r="C1581"/>
      <c r="D1581"/>
      <c r="E1581"/>
      <c r="F1581"/>
      <c r="G1581"/>
      <c r="H1581"/>
      <c r="I1581"/>
      <c r="J1581" s="56" t="str">
        <v/>
      </c>
      <c r="K1581" s="47"/>
      <c r="L1581" s="57"/>
      <c r="O1581" s="58"/>
      <c r="P1581" s="56"/>
      <c r="Q1581" s="56"/>
      <c r="R1581" s="56" t="str">
        <v/>
      </c>
    </row>
    <row r="1582" spans="1:18" s="52" customFormat="1" ht="15.75" customHeight="1" x14ac:dyDescent="0.25">
      <c r="A1582"/>
      <c r="B1582"/>
      <c r="C1582"/>
      <c r="D1582"/>
      <c r="E1582"/>
      <c r="F1582"/>
      <c r="G1582"/>
      <c r="H1582"/>
      <c r="I1582"/>
      <c r="J1582" s="56" t="str">
        <v/>
      </c>
      <c r="K1582" s="47"/>
      <c r="L1582" s="57"/>
      <c r="O1582" s="58"/>
      <c r="P1582" s="56"/>
      <c r="Q1582" s="56"/>
      <c r="R1582" s="56" t="str">
        <v/>
      </c>
    </row>
    <row r="1583" spans="1:18" s="52" customFormat="1" ht="15.75" customHeight="1" x14ac:dyDescent="0.25">
      <c r="A1583"/>
      <c r="B1583"/>
      <c r="C1583"/>
      <c r="D1583"/>
      <c r="E1583"/>
      <c r="F1583"/>
      <c r="G1583"/>
      <c r="H1583"/>
      <c r="I1583"/>
      <c r="J1583" s="56" t="str">
        <v/>
      </c>
      <c r="K1583" s="47"/>
      <c r="L1583" s="57"/>
      <c r="O1583" s="58"/>
      <c r="P1583" s="56"/>
      <c r="Q1583" s="56"/>
      <c r="R1583" s="56" t="str">
        <v/>
      </c>
    </row>
    <row r="1584" spans="1:18" s="52" customFormat="1" ht="15.75" customHeight="1" x14ac:dyDescent="0.25">
      <c r="A1584"/>
      <c r="B1584"/>
      <c r="C1584"/>
      <c r="D1584"/>
      <c r="E1584"/>
      <c r="F1584"/>
      <c r="G1584"/>
      <c r="H1584"/>
      <c r="I1584"/>
      <c r="J1584" s="56" t="str">
        <v/>
      </c>
      <c r="K1584" s="47"/>
      <c r="L1584" s="57"/>
      <c r="O1584" s="58"/>
      <c r="P1584" s="56"/>
      <c r="Q1584" s="56"/>
      <c r="R1584" s="56" t="str">
        <v/>
      </c>
    </row>
    <row r="1585" spans="1:18" s="52" customFormat="1" ht="15.75" customHeight="1" x14ac:dyDescent="0.25">
      <c r="A1585"/>
      <c r="B1585"/>
      <c r="C1585"/>
      <c r="D1585"/>
      <c r="E1585"/>
      <c r="F1585"/>
      <c r="G1585"/>
      <c r="H1585"/>
      <c r="I1585"/>
      <c r="J1585" s="56" t="str">
        <v/>
      </c>
      <c r="K1585" s="47"/>
      <c r="L1585" s="57"/>
      <c r="O1585" s="58"/>
      <c r="P1585" s="56"/>
      <c r="Q1585" s="56"/>
      <c r="R1585" s="56" t="str">
        <v/>
      </c>
    </row>
    <row r="1586" spans="1:18" s="52" customFormat="1" ht="15.75" customHeight="1" x14ac:dyDescent="0.25">
      <c r="A1586"/>
      <c r="B1586"/>
      <c r="C1586"/>
      <c r="D1586"/>
      <c r="E1586"/>
      <c r="F1586"/>
      <c r="G1586"/>
      <c r="H1586"/>
      <c r="I1586"/>
      <c r="J1586" s="56" t="str">
        <v/>
      </c>
      <c r="K1586" s="47"/>
      <c r="L1586" s="57"/>
      <c r="O1586" s="58"/>
      <c r="P1586" s="56"/>
      <c r="Q1586" s="56"/>
      <c r="R1586" s="56" t="str">
        <v/>
      </c>
    </row>
    <row r="1587" spans="1:18" s="52" customFormat="1" ht="15.75" customHeight="1" x14ac:dyDescent="0.25">
      <c r="A1587"/>
      <c r="B1587"/>
      <c r="C1587"/>
      <c r="D1587"/>
      <c r="E1587"/>
      <c r="F1587"/>
      <c r="G1587"/>
      <c r="H1587"/>
      <c r="I1587"/>
      <c r="J1587" s="56" t="str">
        <v/>
      </c>
      <c r="K1587" s="47"/>
      <c r="L1587" s="57"/>
      <c r="O1587" s="58"/>
      <c r="P1587" s="56"/>
      <c r="Q1587" s="56"/>
      <c r="R1587" s="56" t="str">
        <v/>
      </c>
    </row>
    <row r="1588" spans="1:18" s="52" customFormat="1" ht="15.75" customHeight="1" x14ac:dyDescent="0.25">
      <c r="A1588"/>
      <c r="B1588"/>
      <c r="C1588"/>
      <c r="D1588"/>
      <c r="E1588"/>
      <c r="F1588"/>
      <c r="G1588"/>
      <c r="H1588"/>
      <c r="I1588"/>
      <c r="J1588" s="56" t="str">
        <v/>
      </c>
      <c r="K1588" s="47"/>
      <c r="L1588" s="57"/>
      <c r="O1588" s="58"/>
      <c r="P1588" s="56"/>
      <c r="Q1588" s="56"/>
      <c r="R1588" s="56" t="str">
        <v/>
      </c>
    </row>
    <row r="1589" spans="1:18" s="52" customFormat="1" ht="15.75" customHeight="1" x14ac:dyDescent="0.25">
      <c r="A1589"/>
      <c r="B1589"/>
      <c r="C1589"/>
      <c r="D1589"/>
      <c r="E1589"/>
      <c r="F1589"/>
      <c r="G1589"/>
      <c r="H1589"/>
      <c r="I1589"/>
      <c r="J1589" s="56" t="str">
        <v/>
      </c>
      <c r="K1589" s="47"/>
      <c r="L1589" s="57"/>
      <c r="O1589" s="58"/>
      <c r="P1589" s="56"/>
      <c r="Q1589" s="56"/>
      <c r="R1589" s="56" t="str">
        <v/>
      </c>
    </row>
    <row r="1590" spans="1:18" s="52" customFormat="1" ht="15.75" customHeight="1" x14ac:dyDescent="0.25">
      <c r="A1590"/>
      <c r="B1590"/>
      <c r="C1590"/>
      <c r="D1590"/>
      <c r="E1590"/>
      <c r="F1590"/>
      <c r="G1590"/>
      <c r="H1590"/>
      <c r="I1590"/>
      <c r="J1590" s="56" t="str">
        <v/>
      </c>
      <c r="K1590" s="47"/>
      <c r="L1590" s="57"/>
      <c r="O1590" s="58"/>
      <c r="P1590" s="56"/>
      <c r="Q1590" s="56"/>
      <c r="R1590" s="56" t="str">
        <v/>
      </c>
    </row>
    <row r="1591" spans="1:18" s="52" customFormat="1" ht="15.75" customHeight="1" x14ac:dyDescent="0.25">
      <c r="A1591"/>
      <c r="B1591"/>
      <c r="C1591"/>
      <c r="D1591"/>
      <c r="E1591"/>
      <c r="F1591"/>
      <c r="G1591"/>
      <c r="H1591"/>
      <c r="I1591"/>
      <c r="J1591" s="56" t="str">
        <v/>
      </c>
      <c r="K1591" s="47"/>
      <c r="L1591" s="57"/>
      <c r="O1591" s="58"/>
      <c r="P1591" s="56"/>
      <c r="Q1591" s="56"/>
      <c r="R1591" s="56" t="str">
        <v/>
      </c>
    </row>
    <row r="1592" spans="1:18" s="52" customFormat="1" ht="15.75" customHeight="1" x14ac:dyDescent="0.25">
      <c r="A1592"/>
      <c r="B1592"/>
      <c r="C1592"/>
      <c r="D1592"/>
      <c r="E1592"/>
      <c r="F1592"/>
      <c r="G1592"/>
      <c r="H1592"/>
      <c r="I1592"/>
      <c r="J1592" s="56" t="str">
        <v/>
      </c>
      <c r="K1592" s="47"/>
      <c r="L1592" s="57"/>
      <c r="O1592" s="58"/>
      <c r="P1592" s="56"/>
      <c r="Q1592" s="56"/>
      <c r="R1592" s="56" t="str">
        <v/>
      </c>
    </row>
    <row r="1593" spans="1:18" s="52" customFormat="1" ht="15.75" customHeight="1" x14ac:dyDescent="0.25">
      <c r="A1593"/>
      <c r="B1593"/>
      <c r="C1593"/>
      <c r="D1593"/>
      <c r="E1593"/>
      <c r="F1593"/>
      <c r="G1593"/>
      <c r="H1593"/>
      <c r="I1593"/>
      <c r="J1593" s="56" t="str">
        <v/>
      </c>
      <c r="K1593" s="47"/>
      <c r="L1593" s="57"/>
      <c r="O1593" s="58"/>
      <c r="P1593" s="56"/>
      <c r="Q1593" s="56"/>
      <c r="R1593" s="56" t="str">
        <v/>
      </c>
    </row>
    <row r="1594" spans="1:18" s="52" customFormat="1" ht="15.75" customHeight="1" x14ac:dyDescent="0.25">
      <c r="A1594"/>
      <c r="B1594"/>
      <c r="C1594"/>
      <c r="D1594"/>
      <c r="E1594"/>
      <c r="F1594"/>
      <c r="G1594"/>
      <c r="H1594"/>
      <c r="I1594"/>
      <c r="J1594" s="56" t="str">
        <v/>
      </c>
      <c r="K1594" s="47"/>
      <c r="L1594" s="57"/>
      <c r="O1594" s="58"/>
      <c r="P1594" s="56"/>
      <c r="Q1594" s="56"/>
      <c r="R1594" s="56" t="str">
        <v/>
      </c>
    </row>
    <row r="1595" spans="1:18" s="52" customFormat="1" ht="15.75" customHeight="1" x14ac:dyDescent="0.25">
      <c r="A1595"/>
      <c r="B1595"/>
      <c r="C1595"/>
      <c r="D1595"/>
      <c r="E1595"/>
      <c r="F1595"/>
      <c r="G1595"/>
      <c r="H1595"/>
      <c r="I1595"/>
      <c r="J1595" s="56" t="str">
        <v/>
      </c>
      <c r="K1595" s="47"/>
      <c r="L1595" s="57"/>
      <c r="O1595" s="58"/>
      <c r="P1595" s="56"/>
      <c r="Q1595" s="56"/>
      <c r="R1595" s="56" t="str">
        <v/>
      </c>
    </row>
    <row r="1596" spans="1:18" s="52" customFormat="1" ht="15.75" customHeight="1" x14ac:dyDescent="0.25">
      <c r="A1596"/>
      <c r="B1596"/>
      <c r="C1596"/>
      <c r="D1596"/>
      <c r="E1596"/>
      <c r="F1596"/>
      <c r="G1596"/>
      <c r="H1596"/>
      <c r="I1596"/>
      <c r="J1596" s="56" t="str">
        <v/>
      </c>
      <c r="K1596" s="47"/>
      <c r="L1596" s="57"/>
      <c r="O1596" s="58"/>
      <c r="P1596" s="56"/>
      <c r="Q1596" s="56"/>
      <c r="R1596" s="56" t="str">
        <v/>
      </c>
    </row>
    <row r="1597" spans="1:18" s="52" customFormat="1" ht="15.75" customHeight="1" x14ac:dyDescent="0.25">
      <c r="A1597"/>
      <c r="B1597"/>
      <c r="C1597"/>
      <c r="D1597"/>
      <c r="E1597"/>
      <c r="F1597"/>
      <c r="G1597"/>
      <c r="H1597"/>
      <c r="I1597"/>
      <c r="J1597" s="56" t="str">
        <v/>
      </c>
      <c r="K1597" s="47"/>
      <c r="L1597" s="57"/>
      <c r="O1597" s="58"/>
      <c r="P1597" s="56"/>
      <c r="Q1597" s="56"/>
      <c r="R1597" s="56" t="str">
        <v/>
      </c>
    </row>
    <row r="1598" spans="1:18" s="52" customFormat="1" ht="15.75" customHeight="1" x14ac:dyDescent="0.25">
      <c r="A1598"/>
      <c r="B1598"/>
      <c r="C1598"/>
      <c r="D1598"/>
      <c r="E1598"/>
      <c r="F1598"/>
      <c r="G1598"/>
      <c r="H1598"/>
      <c r="I1598"/>
      <c r="J1598" s="56" t="str">
        <v/>
      </c>
      <c r="K1598" s="47"/>
      <c r="L1598" s="57"/>
      <c r="O1598" s="58"/>
      <c r="P1598" s="56"/>
      <c r="Q1598" s="56"/>
      <c r="R1598" s="56" t="str">
        <v/>
      </c>
    </row>
    <row r="1599" spans="1:18" s="52" customFormat="1" ht="15.75" customHeight="1" x14ac:dyDescent="0.25">
      <c r="A1599"/>
      <c r="B1599"/>
      <c r="C1599"/>
      <c r="D1599"/>
      <c r="E1599"/>
      <c r="F1599"/>
      <c r="G1599"/>
      <c r="H1599"/>
      <c r="I1599"/>
      <c r="J1599" s="56" t="str">
        <v/>
      </c>
      <c r="K1599" s="47"/>
      <c r="L1599" s="57"/>
      <c r="O1599" s="58"/>
      <c r="P1599" s="56"/>
      <c r="Q1599" s="56"/>
      <c r="R1599" s="56" t="str">
        <v/>
      </c>
    </row>
    <row r="1600" spans="1:18" s="52" customFormat="1" ht="15.75" customHeight="1" x14ac:dyDescent="0.25">
      <c r="A1600"/>
      <c r="B1600"/>
      <c r="C1600"/>
      <c r="D1600"/>
      <c r="E1600"/>
      <c r="F1600"/>
      <c r="G1600"/>
      <c r="H1600"/>
      <c r="I1600"/>
      <c r="J1600" s="56" t="str">
        <v/>
      </c>
      <c r="K1600" s="47"/>
      <c r="L1600" s="57"/>
      <c r="O1600" s="58"/>
      <c r="P1600" s="56"/>
      <c r="Q1600" s="56"/>
      <c r="R1600" s="56" t="str">
        <v/>
      </c>
    </row>
    <row r="1601" spans="1:18" s="52" customFormat="1" ht="15.75" customHeight="1" x14ac:dyDescent="0.25">
      <c r="A1601"/>
      <c r="B1601"/>
      <c r="C1601"/>
      <c r="D1601"/>
      <c r="E1601"/>
      <c r="F1601"/>
      <c r="G1601"/>
      <c r="H1601"/>
      <c r="I1601"/>
      <c r="J1601" s="56" t="str">
        <v/>
      </c>
      <c r="K1601" s="47"/>
      <c r="L1601" s="57"/>
      <c r="O1601" s="58"/>
      <c r="P1601" s="56"/>
      <c r="Q1601" s="56"/>
      <c r="R1601" s="56" t="str">
        <v/>
      </c>
    </row>
    <row r="1602" spans="1:18" s="52" customFormat="1" ht="15.75" customHeight="1" x14ac:dyDescent="0.25">
      <c r="A1602"/>
      <c r="B1602"/>
      <c r="C1602"/>
      <c r="D1602"/>
      <c r="E1602"/>
      <c r="F1602"/>
      <c r="G1602"/>
      <c r="H1602"/>
      <c r="I1602"/>
      <c r="J1602" s="56" t="str">
        <v/>
      </c>
      <c r="K1602" s="47"/>
      <c r="L1602" s="57"/>
      <c r="O1602" s="58"/>
      <c r="P1602" s="56"/>
      <c r="Q1602" s="56"/>
      <c r="R1602" s="56" t="str">
        <v/>
      </c>
    </row>
    <row r="1603" spans="1:18" s="52" customFormat="1" ht="15.75" customHeight="1" x14ac:dyDescent="0.25">
      <c r="A1603"/>
      <c r="B1603"/>
      <c r="C1603"/>
      <c r="D1603"/>
      <c r="E1603"/>
      <c r="F1603"/>
      <c r="G1603"/>
      <c r="H1603"/>
      <c r="I1603"/>
      <c r="J1603" s="56" t="str">
        <v/>
      </c>
      <c r="K1603" s="47"/>
      <c r="L1603" s="57"/>
      <c r="O1603" s="58"/>
      <c r="P1603" s="56"/>
      <c r="Q1603" s="56"/>
      <c r="R1603" s="56" t="str">
        <v/>
      </c>
    </row>
    <row r="1604" spans="1:18" s="52" customFormat="1" ht="15.75" customHeight="1" x14ac:dyDescent="0.25">
      <c r="A1604"/>
      <c r="B1604"/>
      <c r="C1604"/>
      <c r="D1604"/>
      <c r="E1604"/>
      <c r="F1604"/>
      <c r="G1604"/>
      <c r="H1604"/>
      <c r="I1604"/>
      <c r="J1604" s="56" t="str">
        <v/>
      </c>
      <c r="K1604" s="47"/>
      <c r="L1604" s="57"/>
      <c r="O1604" s="58"/>
      <c r="P1604" s="56"/>
      <c r="Q1604" s="56"/>
      <c r="R1604" s="56" t="str">
        <v/>
      </c>
    </row>
    <row r="1605" spans="1:18" s="52" customFormat="1" ht="15.75" customHeight="1" x14ac:dyDescent="0.25">
      <c r="A1605"/>
      <c r="B1605"/>
      <c r="C1605"/>
      <c r="D1605"/>
      <c r="E1605"/>
      <c r="F1605"/>
      <c r="G1605"/>
      <c r="H1605"/>
      <c r="I1605"/>
      <c r="J1605" s="56" t="str">
        <v/>
      </c>
      <c r="K1605" s="47"/>
      <c r="L1605" s="57"/>
      <c r="O1605" s="58"/>
      <c r="P1605" s="56"/>
      <c r="Q1605" s="56"/>
      <c r="R1605" s="56" t="str">
        <v/>
      </c>
    </row>
    <row r="1606" spans="1:18" s="52" customFormat="1" ht="15.75" customHeight="1" x14ac:dyDescent="0.25">
      <c r="A1606"/>
      <c r="B1606"/>
      <c r="C1606"/>
      <c r="D1606"/>
      <c r="E1606"/>
      <c r="F1606"/>
      <c r="G1606"/>
      <c r="H1606"/>
      <c r="I1606"/>
      <c r="J1606" s="56" t="str">
        <v/>
      </c>
      <c r="K1606" s="47"/>
      <c r="L1606" s="57"/>
      <c r="O1606" s="58"/>
      <c r="P1606" s="56"/>
      <c r="Q1606" s="56"/>
      <c r="R1606" s="56" t="str">
        <v/>
      </c>
    </row>
    <row r="1607" spans="1:18" s="52" customFormat="1" ht="15.75" customHeight="1" x14ac:dyDescent="0.25">
      <c r="A1607"/>
      <c r="B1607"/>
      <c r="C1607"/>
      <c r="D1607"/>
      <c r="E1607"/>
      <c r="F1607"/>
      <c r="G1607"/>
      <c r="H1607"/>
      <c r="I1607"/>
      <c r="J1607" s="56" t="str">
        <v/>
      </c>
      <c r="K1607" s="47"/>
      <c r="L1607" s="57"/>
      <c r="O1607" s="58"/>
      <c r="P1607" s="56"/>
      <c r="Q1607" s="56"/>
      <c r="R1607" s="56" t="str">
        <v/>
      </c>
    </row>
    <row r="1608" spans="1:18" s="52" customFormat="1" ht="15.75" customHeight="1" x14ac:dyDescent="0.25">
      <c r="A1608"/>
      <c r="B1608"/>
      <c r="C1608"/>
      <c r="D1608"/>
      <c r="E1608"/>
      <c r="F1608"/>
      <c r="G1608"/>
      <c r="H1608"/>
      <c r="I1608"/>
      <c r="J1608" s="56" t="str">
        <v/>
      </c>
      <c r="K1608" s="47"/>
      <c r="L1608" s="57"/>
      <c r="O1608" s="58"/>
      <c r="P1608" s="56"/>
      <c r="Q1608" s="56"/>
      <c r="R1608" s="56" t="str">
        <v/>
      </c>
    </row>
    <row r="1609" spans="1:18" s="52" customFormat="1" ht="15.75" customHeight="1" x14ac:dyDescent="0.25">
      <c r="A1609"/>
      <c r="B1609"/>
      <c r="C1609"/>
      <c r="D1609"/>
      <c r="E1609"/>
      <c r="F1609"/>
      <c r="G1609"/>
      <c r="H1609"/>
      <c r="I1609"/>
      <c r="J1609" s="56" t="str">
        <v/>
      </c>
      <c r="K1609" s="47"/>
      <c r="L1609" s="57"/>
      <c r="O1609" s="58"/>
      <c r="P1609" s="56"/>
      <c r="Q1609" s="56"/>
      <c r="R1609" s="56" t="str">
        <v/>
      </c>
    </row>
    <row r="1610" spans="1:18" s="52" customFormat="1" ht="15.75" customHeight="1" x14ac:dyDescent="0.25">
      <c r="A1610"/>
      <c r="B1610"/>
      <c r="C1610"/>
      <c r="D1610"/>
      <c r="E1610"/>
      <c r="F1610"/>
      <c r="G1610"/>
      <c r="H1610"/>
      <c r="I1610"/>
      <c r="J1610" s="56" t="str">
        <v/>
      </c>
      <c r="K1610" s="47"/>
      <c r="L1610" s="57"/>
      <c r="O1610" s="58"/>
      <c r="P1610" s="56"/>
      <c r="Q1610" s="56"/>
      <c r="R1610" s="56" t="str">
        <v/>
      </c>
    </row>
    <row r="1611" spans="1:18" s="52" customFormat="1" ht="15.75" customHeight="1" x14ac:dyDescent="0.25">
      <c r="A1611"/>
      <c r="B1611"/>
      <c r="C1611"/>
      <c r="D1611"/>
      <c r="E1611"/>
      <c r="F1611"/>
      <c r="G1611"/>
      <c r="H1611"/>
      <c r="I1611"/>
      <c r="J1611" s="56" t="str">
        <v/>
      </c>
      <c r="K1611" s="47"/>
      <c r="L1611" s="57"/>
      <c r="O1611" s="58"/>
      <c r="P1611" s="56"/>
      <c r="Q1611" s="56"/>
      <c r="R1611" s="56" t="str">
        <v/>
      </c>
    </row>
    <row r="1612" spans="1:18" s="52" customFormat="1" ht="15.75" customHeight="1" x14ac:dyDescent="0.25">
      <c r="A1612"/>
      <c r="B1612"/>
      <c r="C1612"/>
      <c r="D1612"/>
      <c r="E1612"/>
      <c r="F1612"/>
      <c r="G1612"/>
      <c r="H1612"/>
      <c r="I1612"/>
      <c r="J1612" s="56" t="str">
        <v/>
      </c>
      <c r="K1612" s="47"/>
      <c r="L1612" s="57"/>
      <c r="O1612" s="58"/>
      <c r="P1612" s="56"/>
      <c r="Q1612" s="56"/>
      <c r="R1612" s="56" t="str">
        <v/>
      </c>
    </row>
    <row r="1613" spans="1:18" s="52" customFormat="1" ht="15.75" customHeight="1" x14ac:dyDescent="0.25">
      <c r="A1613"/>
      <c r="B1613"/>
      <c r="C1613"/>
      <c r="D1613"/>
      <c r="E1613"/>
      <c r="F1613"/>
      <c r="G1613"/>
      <c r="H1613"/>
      <c r="I1613"/>
      <c r="J1613" s="56" t="str">
        <v/>
      </c>
      <c r="K1613" s="47"/>
      <c r="L1613" s="57"/>
      <c r="O1613" s="58"/>
      <c r="P1613" s="56"/>
      <c r="Q1613" s="56"/>
      <c r="R1613" s="56" t="str">
        <v/>
      </c>
    </row>
    <row r="1614" spans="1:18" s="52" customFormat="1" ht="15.75" customHeight="1" x14ac:dyDescent="0.25">
      <c r="A1614"/>
      <c r="B1614"/>
      <c r="C1614"/>
      <c r="D1614"/>
      <c r="E1614"/>
      <c r="F1614"/>
      <c r="G1614"/>
      <c r="H1614"/>
      <c r="I1614"/>
      <c r="J1614" s="56" t="str">
        <v/>
      </c>
      <c r="K1614" s="47"/>
      <c r="L1614" s="57"/>
      <c r="O1614" s="58"/>
      <c r="P1614" s="56"/>
      <c r="Q1614" s="56"/>
      <c r="R1614" s="56" t="str">
        <v/>
      </c>
    </row>
    <row r="1615" spans="1:18" s="52" customFormat="1" ht="15.75" customHeight="1" x14ac:dyDescent="0.25">
      <c r="A1615"/>
      <c r="B1615"/>
      <c r="C1615"/>
      <c r="D1615"/>
      <c r="E1615"/>
      <c r="F1615"/>
      <c r="G1615"/>
      <c r="H1615"/>
      <c r="I1615"/>
      <c r="J1615" s="56" t="str">
        <v/>
      </c>
      <c r="K1615" s="47"/>
      <c r="L1615" s="57"/>
      <c r="O1615" s="58"/>
      <c r="P1615" s="56"/>
      <c r="Q1615" s="56"/>
      <c r="R1615" s="56" t="str">
        <v/>
      </c>
    </row>
    <row r="1616" spans="1:18" s="52" customFormat="1" ht="15.75" customHeight="1" x14ac:dyDescent="0.25">
      <c r="A1616"/>
      <c r="B1616"/>
      <c r="C1616"/>
      <c r="D1616"/>
      <c r="E1616"/>
      <c r="F1616"/>
      <c r="G1616"/>
      <c r="H1616"/>
      <c r="I1616"/>
      <c r="J1616" s="56" t="str">
        <v/>
      </c>
      <c r="K1616" s="47"/>
      <c r="L1616" s="57"/>
      <c r="O1616" s="58"/>
      <c r="P1616" s="56"/>
      <c r="Q1616" s="56"/>
      <c r="R1616" s="56" t="str">
        <v/>
      </c>
    </row>
    <row r="1617" spans="1:18" s="52" customFormat="1" ht="15.75" customHeight="1" x14ac:dyDescent="0.25">
      <c r="A1617"/>
      <c r="B1617"/>
      <c r="C1617"/>
      <c r="D1617"/>
      <c r="E1617"/>
      <c r="F1617"/>
      <c r="G1617"/>
      <c r="H1617"/>
      <c r="I1617"/>
      <c r="J1617" s="56" t="str">
        <v/>
      </c>
      <c r="K1617" s="47"/>
      <c r="L1617" s="57"/>
      <c r="O1617" s="58"/>
      <c r="P1617" s="56"/>
      <c r="Q1617" s="56"/>
      <c r="R1617" s="56" t="str">
        <v/>
      </c>
    </row>
    <row r="1618" spans="1:18" s="52" customFormat="1" ht="15.75" customHeight="1" x14ac:dyDescent="0.25">
      <c r="A1618"/>
      <c r="B1618"/>
      <c r="C1618"/>
      <c r="D1618"/>
      <c r="E1618"/>
      <c r="F1618"/>
      <c r="G1618"/>
      <c r="H1618"/>
      <c r="I1618"/>
      <c r="J1618" s="56" t="str">
        <v/>
      </c>
      <c r="K1618" s="47"/>
      <c r="L1618" s="57"/>
      <c r="O1618" s="58"/>
      <c r="P1618" s="56"/>
      <c r="Q1618" s="56"/>
      <c r="R1618" s="56" t="str">
        <v/>
      </c>
    </row>
    <row r="1619" spans="1:18" s="52" customFormat="1" ht="15.75" customHeight="1" x14ac:dyDescent="0.25">
      <c r="A1619"/>
      <c r="B1619"/>
      <c r="C1619"/>
      <c r="D1619"/>
      <c r="E1619"/>
      <c r="F1619"/>
      <c r="G1619"/>
      <c r="H1619"/>
      <c r="I1619"/>
      <c r="J1619" s="56" t="str">
        <v/>
      </c>
      <c r="K1619" s="47"/>
      <c r="L1619" s="57"/>
      <c r="O1619" s="58"/>
      <c r="P1619" s="56"/>
      <c r="Q1619" s="56"/>
      <c r="R1619" s="56" t="str">
        <v/>
      </c>
    </row>
    <row r="1620" spans="1:18" s="52" customFormat="1" ht="15.75" customHeight="1" x14ac:dyDescent="0.25">
      <c r="A1620"/>
      <c r="B1620"/>
      <c r="C1620"/>
      <c r="D1620"/>
      <c r="E1620"/>
      <c r="F1620"/>
      <c r="G1620"/>
      <c r="H1620"/>
      <c r="I1620"/>
      <c r="J1620" s="56" t="str">
        <v/>
      </c>
      <c r="K1620" s="47"/>
      <c r="L1620" s="57"/>
      <c r="O1620" s="58"/>
      <c r="P1620" s="56"/>
      <c r="Q1620" s="56"/>
      <c r="R1620" s="56" t="str">
        <v/>
      </c>
    </row>
    <row r="1621" spans="1:18" s="52" customFormat="1" ht="15.75" customHeight="1" x14ac:dyDescent="0.25">
      <c r="A1621"/>
      <c r="B1621"/>
      <c r="C1621"/>
      <c r="D1621"/>
      <c r="E1621"/>
      <c r="F1621"/>
      <c r="G1621"/>
      <c r="H1621"/>
      <c r="I1621"/>
      <c r="J1621" s="56" t="str">
        <v/>
      </c>
      <c r="K1621" s="47"/>
      <c r="L1621" s="57"/>
      <c r="O1621" s="58"/>
      <c r="P1621" s="56"/>
      <c r="Q1621" s="56"/>
      <c r="R1621" s="56" t="str">
        <v/>
      </c>
    </row>
    <row r="1622" spans="1:18" s="52" customFormat="1" ht="15.75" customHeight="1" x14ac:dyDescent="0.25">
      <c r="A1622"/>
      <c r="B1622"/>
      <c r="C1622"/>
      <c r="D1622"/>
      <c r="E1622"/>
      <c r="F1622"/>
      <c r="G1622"/>
      <c r="H1622"/>
      <c r="I1622"/>
      <c r="J1622" s="56" t="str">
        <v/>
      </c>
      <c r="K1622" s="47"/>
      <c r="L1622" s="57"/>
      <c r="O1622" s="58"/>
      <c r="P1622" s="56"/>
      <c r="Q1622" s="56"/>
      <c r="R1622" s="56" t="str">
        <v/>
      </c>
    </row>
    <row r="1623" spans="1:18" s="52" customFormat="1" ht="15.75" customHeight="1" x14ac:dyDescent="0.25">
      <c r="A1623"/>
      <c r="B1623"/>
      <c r="C1623"/>
      <c r="D1623"/>
      <c r="E1623"/>
      <c r="F1623"/>
      <c r="G1623"/>
      <c r="H1623"/>
      <c r="I1623"/>
      <c r="J1623" s="56" t="str">
        <v/>
      </c>
      <c r="K1623" s="47"/>
      <c r="L1623" s="57"/>
      <c r="O1623" s="58"/>
      <c r="P1623" s="56"/>
      <c r="Q1623" s="56"/>
      <c r="R1623" s="56" t="str">
        <v/>
      </c>
    </row>
    <row r="1624" spans="1:18" s="52" customFormat="1" ht="15.75" customHeight="1" x14ac:dyDescent="0.25">
      <c r="A1624"/>
      <c r="B1624"/>
      <c r="C1624"/>
      <c r="D1624"/>
      <c r="E1624"/>
      <c r="F1624"/>
      <c r="G1624"/>
      <c r="H1624"/>
      <c r="I1624"/>
      <c r="J1624" s="56" t="str">
        <v/>
      </c>
      <c r="K1624" s="47"/>
      <c r="L1624" s="57"/>
      <c r="O1624" s="58"/>
      <c r="P1624" s="56"/>
      <c r="Q1624" s="56"/>
      <c r="R1624" s="56" t="str">
        <v/>
      </c>
    </row>
    <row r="1625" spans="1:18" s="52" customFormat="1" ht="15.75" customHeight="1" x14ac:dyDescent="0.25">
      <c r="A1625"/>
      <c r="B1625"/>
      <c r="C1625"/>
      <c r="D1625"/>
      <c r="E1625"/>
      <c r="F1625"/>
      <c r="G1625"/>
      <c r="H1625"/>
      <c r="I1625"/>
      <c r="J1625" s="56" t="str">
        <v/>
      </c>
      <c r="K1625" s="47"/>
      <c r="L1625" s="57"/>
      <c r="O1625" s="58"/>
      <c r="P1625" s="56"/>
      <c r="Q1625" s="56"/>
      <c r="R1625" s="56" t="str">
        <v/>
      </c>
    </row>
    <row r="1626" spans="1:18" s="52" customFormat="1" ht="15.75" customHeight="1" x14ac:dyDescent="0.25">
      <c r="A1626"/>
      <c r="B1626"/>
      <c r="C1626"/>
      <c r="D1626"/>
      <c r="E1626"/>
      <c r="F1626"/>
      <c r="G1626"/>
      <c r="H1626"/>
      <c r="I1626"/>
      <c r="J1626" s="56" t="str">
        <v/>
      </c>
      <c r="K1626" s="47"/>
      <c r="L1626" s="57"/>
      <c r="O1626" s="58"/>
      <c r="P1626" s="56"/>
      <c r="Q1626" s="56"/>
      <c r="R1626" s="56" t="str">
        <v/>
      </c>
    </row>
    <row r="1627" spans="1:18" s="52" customFormat="1" ht="15.75" customHeight="1" x14ac:dyDescent="0.25">
      <c r="A1627"/>
      <c r="B1627"/>
      <c r="C1627"/>
      <c r="D1627"/>
      <c r="E1627"/>
      <c r="F1627"/>
      <c r="G1627"/>
      <c r="H1627"/>
      <c r="I1627"/>
      <c r="J1627" s="56" t="str">
        <v/>
      </c>
      <c r="K1627" s="47"/>
      <c r="L1627" s="57"/>
      <c r="O1627" s="58"/>
      <c r="P1627" s="56"/>
      <c r="Q1627" s="56"/>
      <c r="R1627" s="56" t="str">
        <v/>
      </c>
    </row>
    <row r="1628" spans="1:18" s="52" customFormat="1" ht="15.75" customHeight="1" x14ac:dyDescent="0.25">
      <c r="A1628"/>
      <c r="B1628"/>
      <c r="C1628"/>
      <c r="D1628"/>
      <c r="E1628"/>
      <c r="F1628"/>
      <c r="G1628"/>
      <c r="H1628"/>
      <c r="I1628"/>
      <c r="J1628" s="56" t="str">
        <v/>
      </c>
      <c r="K1628" s="47"/>
      <c r="L1628" s="57"/>
      <c r="O1628" s="58"/>
      <c r="P1628" s="56"/>
      <c r="Q1628" s="56"/>
      <c r="R1628" s="56" t="str">
        <v/>
      </c>
    </row>
    <row r="1629" spans="1:18" s="52" customFormat="1" ht="15.75" customHeight="1" x14ac:dyDescent="0.25">
      <c r="A1629"/>
      <c r="B1629"/>
      <c r="C1629"/>
      <c r="D1629"/>
      <c r="E1629"/>
      <c r="F1629"/>
      <c r="G1629"/>
      <c r="H1629"/>
      <c r="I1629"/>
      <c r="J1629" s="56" t="str">
        <v/>
      </c>
      <c r="K1629" s="47"/>
      <c r="L1629" s="57"/>
      <c r="O1629" s="58"/>
      <c r="P1629" s="56"/>
      <c r="Q1629" s="56"/>
      <c r="R1629" s="56" t="str">
        <v/>
      </c>
    </row>
    <row r="1630" spans="1:18" s="52" customFormat="1" ht="15.75" customHeight="1" x14ac:dyDescent="0.25">
      <c r="A1630"/>
      <c r="B1630"/>
      <c r="C1630"/>
      <c r="D1630"/>
      <c r="E1630"/>
      <c r="F1630"/>
      <c r="G1630"/>
      <c r="H1630"/>
      <c r="I1630"/>
      <c r="J1630" s="56" t="str">
        <v/>
      </c>
      <c r="K1630" s="47"/>
      <c r="L1630" s="57"/>
      <c r="O1630" s="58"/>
      <c r="P1630" s="56"/>
      <c r="Q1630" s="56"/>
      <c r="R1630" s="56" t="str">
        <v/>
      </c>
    </row>
    <row r="1631" spans="1:18" s="52" customFormat="1" ht="15.75" customHeight="1" x14ac:dyDescent="0.25">
      <c r="A1631"/>
      <c r="B1631"/>
      <c r="C1631"/>
      <c r="D1631"/>
      <c r="E1631"/>
      <c r="F1631"/>
      <c r="G1631"/>
      <c r="H1631"/>
      <c r="I1631"/>
      <c r="J1631" s="56" t="str">
        <v/>
      </c>
      <c r="K1631" s="47"/>
      <c r="L1631" s="57"/>
      <c r="O1631" s="58"/>
      <c r="P1631" s="56"/>
      <c r="Q1631" s="56"/>
      <c r="R1631" s="56" t="str">
        <v/>
      </c>
    </row>
    <row r="1632" spans="1:18" s="52" customFormat="1" ht="15.75" customHeight="1" x14ac:dyDescent="0.25">
      <c r="A1632"/>
      <c r="B1632"/>
      <c r="C1632"/>
      <c r="D1632"/>
      <c r="E1632"/>
      <c r="F1632"/>
      <c r="G1632"/>
      <c r="H1632"/>
      <c r="I1632"/>
      <c r="J1632" s="56" t="str">
        <v/>
      </c>
      <c r="K1632" s="47"/>
      <c r="L1632" s="57"/>
      <c r="O1632" s="58"/>
      <c r="P1632" s="56"/>
      <c r="Q1632" s="56"/>
      <c r="R1632" s="56" t="str">
        <v/>
      </c>
    </row>
    <row r="1633" spans="1:18" s="52" customFormat="1" ht="15.75" customHeight="1" x14ac:dyDescent="0.25">
      <c r="A1633"/>
      <c r="B1633"/>
      <c r="C1633"/>
      <c r="D1633"/>
      <c r="E1633"/>
      <c r="F1633"/>
      <c r="G1633"/>
      <c r="H1633"/>
      <c r="I1633"/>
      <c r="J1633" s="56" t="str">
        <v/>
      </c>
      <c r="K1633" s="47"/>
      <c r="L1633" s="57"/>
      <c r="O1633" s="58"/>
      <c r="P1633" s="56"/>
      <c r="Q1633" s="56"/>
      <c r="R1633" s="56" t="str">
        <v/>
      </c>
    </row>
    <row r="1634" spans="1:18" s="52" customFormat="1" ht="15.75" customHeight="1" x14ac:dyDescent="0.25">
      <c r="A1634"/>
      <c r="B1634"/>
      <c r="C1634"/>
      <c r="D1634"/>
      <c r="E1634"/>
      <c r="F1634"/>
      <c r="G1634"/>
      <c r="H1634"/>
      <c r="I1634"/>
      <c r="J1634" s="56" t="str">
        <v/>
      </c>
      <c r="K1634" s="47"/>
      <c r="L1634" s="57"/>
      <c r="O1634" s="58"/>
      <c r="P1634" s="56"/>
      <c r="Q1634" s="56"/>
      <c r="R1634" s="56" t="str">
        <v/>
      </c>
    </row>
    <row r="1635" spans="1:18" s="52" customFormat="1" ht="15.75" customHeight="1" x14ac:dyDescent="0.25">
      <c r="A1635"/>
      <c r="B1635"/>
      <c r="C1635"/>
      <c r="D1635"/>
      <c r="E1635"/>
      <c r="F1635"/>
      <c r="G1635"/>
      <c r="H1635"/>
      <c r="I1635"/>
      <c r="J1635" s="56" t="str">
        <v/>
      </c>
      <c r="K1635" s="47"/>
      <c r="L1635" s="57"/>
      <c r="O1635" s="58"/>
      <c r="P1635" s="56"/>
      <c r="Q1635" s="56"/>
      <c r="R1635" s="56" t="str">
        <v/>
      </c>
    </row>
    <row r="1636" spans="1:18" s="52" customFormat="1" ht="15.75" customHeight="1" x14ac:dyDescent="0.25">
      <c r="A1636"/>
      <c r="B1636"/>
      <c r="C1636"/>
      <c r="D1636"/>
      <c r="E1636"/>
      <c r="F1636"/>
      <c r="G1636"/>
      <c r="H1636"/>
      <c r="I1636"/>
      <c r="J1636" s="56" t="str">
        <v/>
      </c>
      <c r="K1636" s="47"/>
      <c r="L1636" s="57"/>
      <c r="O1636" s="58"/>
      <c r="P1636" s="56"/>
      <c r="Q1636" s="56"/>
      <c r="R1636" s="56" t="str">
        <v/>
      </c>
    </row>
    <row r="1637" spans="1:18" s="52" customFormat="1" ht="15.75" customHeight="1" x14ac:dyDescent="0.25">
      <c r="A1637"/>
      <c r="B1637"/>
      <c r="C1637"/>
      <c r="D1637"/>
      <c r="E1637"/>
      <c r="F1637"/>
      <c r="G1637"/>
      <c r="H1637"/>
      <c r="I1637"/>
      <c r="J1637" s="56" t="str">
        <v/>
      </c>
      <c r="K1637" s="47"/>
      <c r="L1637" s="57"/>
      <c r="O1637" s="58"/>
      <c r="P1637" s="56"/>
      <c r="Q1637" s="56"/>
      <c r="R1637" s="56" t="str">
        <v/>
      </c>
    </row>
    <row r="1638" spans="1:18" s="52" customFormat="1" ht="15.75" customHeight="1" x14ac:dyDescent="0.25">
      <c r="A1638"/>
      <c r="B1638"/>
      <c r="C1638"/>
      <c r="D1638"/>
      <c r="E1638"/>
      <c r="F1638"/>
      <c r="G1638"/>
      <c r="H1638"/>
      <c r="I1638"/>
      <c r="J1638" s="56" t="str">
        <v/>
      </c>
      <c r="K1638" s="47"/>
      <c r="L1638" s="57"/>
      <c r="O1638" s="58"/>
      <c r="P1638" s="56"/>
      <c r="Q1638" s="56"/>
      <c r="R1638" s="56" t="str">
        <v/>
      </c>
    </row>
    <row r="1639" spans="1:18" s="52" customFormat="1" ht="15.75" customHeight="1" x14ac:dyDescent="0.25">
      <c r="A1639"/>
      <c r="B1639"/>
      <c r="C1639"/>
      <c r="D1639"/>
      <c r="E1639"/>
      <c r="F1639"/>
      <c r="G1639"/>
      <c r="H1639"/>
      <c r="I1639"/>
      <c r="J1639" s="56" t="str">
        <v/>
      </c>
      <c r="K1639" s="47"/>
      <c r="L1639" s="57"/>
      <c r="O1639" s="58"/>
      <c r="P1639" s="56"/>
      <c r="Q1639" s="56"/>
      <c r="R1639" s="56" t="str">
        <v/>
      </c>
    </row>
    <row r="1640" spans="1:18" s="52" customFormat="1" ht="15.75" customHeight="1" x14ac:dyDescent="0.25">
      <c r="A1640"/>
      <c r="B1640"/>
      <c r="C1640"/>
      <c r="D1640"/>
      <c r="E1640"/>
      <c r="F1640"/>
      <c r="G1640"/>
      <c r="H1640"/>
      <c r="I1640"/>
      <c r="J1640" s="56" t="str">
        <v/>
      </c>
      <c r="K1640" s="47"/>
      <c r="L1640" s="57"/>
      <c r="O1640" s="58"/>
      <c r="P1640" s="56"/>
      <c r="Q1640" s="56"/>
      <c r="R1640" s="56" t="str">
        <v/>
      </c>
    </row>
    <row r="1641" spans="1:18" s="52" customFormat="1" ht="15.75" customHeight="1" x14ac:dyDescent="0.25">
      <c r="A1641"/>
      <c r="B1641"/>
      <c r="C1641"/>
      <c r="D1641"/>
      <c r="E1641"/>
      <c r="F1641"/>
      <c r="G1641"/>
      <c r="H1641"/>
      <c r="I1641"/>
      <c r="J1641" s="56" t="str">
        <v/>
      </c>
      <c r="K1641" s="47"/>
      <c r="L1641" s="57"/>
      <c r="O1641" s="58"/>
      <c r="P1641" s="56"/>
      <c r="Q1641" s="56"/>
      <c r="R1641" s="56" t="str">
        <v/>
      </c>
    </row>
    <row r="1642" spans="1:18" s="52" customFormat="1" ht="15.75" customHeight="1" x14ac:dyDescent="0.25">
      <c r="A1642"/>
      <c r="B1642"/>
      <c r="C1642"/>
      <c r="D1642"/>
      <c r="E1642"/>
      <c r="F1642"/>
      <c r="G1642"/>
      <c r="H1642"/>
      <c r="I1642"/>
      <c r="J1642" s="56" t="str">
        <v/>
      </c>
      <c r="K1642" s="47"/>
      <c r="L1642" s="57"/>
      <c r="O1642" s="58"/>
      <c r="P1642" s="56"/>
      <c r="Q1642" s="56"/>
      <c r="R1642" s="56" t="str">
        <v/>
      </c>
    </row>
    <row r="1643" spans="1:18" s="52" customFormat="1" ht="15.75" customHeight="1" x14ac:dyDescent="0.25">
      <c r="A1643"/>
      <c r="B1643"/>
      <c r="C1643"/>
      <c r="D1643"/>
      <c r="E1643"/>
      <c r="F1643"/>
      <c r="G1643"/>
      <c r="H1643"/>
      <c r="I1643"/>
      <c r="J1643" s="56" t="str">
        <v/>
      </c>
      <c r="K1643" s="47"/>
      <c r="L1643" s="57"/>
      <c r="O1643" s="58"/>
      <c r="P1643" s="56"/>
      <c r="Q1643" s="56"/>
      <c r="R1643" s="56" t="str">
        <v/>
      </c>
    </row>
    <row r="1644" spans="1:18" s="52" customFormat="1" ht="15.75" customHeight="1" x14ac:dyDescent="0.25">
      <c r="A1644"/>
      <c r="B1644"/>
      <c r="C1644"/>
      <c r="D1644"/>
      <c r="E1644"/>
      <c r="F1644"/>
      <c r="G1644"/>
      <c r="H1644"/>
      <c r="I1644"/>
      <c r="J1644" s="56" t="str">
        <v/>
      </c>
      <c r="K1644" s="47"/>
      <c r="L1644" s="57"/>
      <c r="O1644" s="58"/>
      <c r="P1644" s="56"/>
      <c r="Q1644" s="56"/>
      <c r="R1644" s="56" t="str">
        <v/>
      </c>
    </row>
    <row r="1645" spans="1:18" s="52" customFormat="1" ht="15.75" customHeight="1" x14ac:dyDescent="0.25">
      <c r="A1645"/>
      <c r="B1645"/>
      <c r="C1645"/>
      <c r="D1645"/>
      <c r="E1645"/>
      <c r="F1645"/>
      <c r="G1645"/>
      <c r="H1645"/>
      <c r="I1645"/>
      <c r="J1645" s="56" t="str">
        <v/>
      </c>
      <c r="K1645" s="47"/>
      <c r="L1645" s="57"/>
      <c r="O1645" s="58"/>
      <c r="P1645" s="56"/>
      <c r="Q1645" s="56"/>
      <c r="R1645" s="56" t="str">
        <v/>
      </c>
    </row>
    <row r="1646" spans="1:18" s="52" customFormat="1" ht="15.75" customHeight="1" x14ac:dyDescent="0.25">
      <c r="A1646"/>
      <c r="B1646"/>
      <c r="C1646"/>
      <c r="D1646"/>
      <c r="E1646"/>
      <c r="F1646"/>
      <c r="G1646"/>
      <c r="H1646"/>
      <c r="I1646"/>
      <c r="J1646" s="56" t="str">
        <v/>
      </c>
      <c r="K1646" s="47"/>
      <c r="L1646" s="57"/>
      <c r="O1646" s="58"/>
      <c r="P1646" s="56"/>
      <c r="Q1646" s="56"/>
      <c r="R1646" s="56" t="str">
        <v/>
      </c>
    </row>
    <row r="1647" spans="1:18" s="52" customFormat="1" ht="15.75" customHeight="1" x14ac:dyDescent="0.25">
      <c r="A1647"/>
      <c r="B1647"/>
      <c r="C1647"/>
      <c r="D1647"/>
      <c r="E1647"/>
      <c r="F1647"/>
      <c r="G1647"/>
      <c r="H1647"/>
      <c r="I1647"/>
      <c r="J1647" s="56" t="str">
        <v/>
      </c>
      <c r="K1647" s="47"/>
      <c r="L1647" s="57"/>
      <c r="O1647" s="58"/>
      <c r="P1647" s="56"/>
      <c r="Q1647" s="56"/>
      <c r="R1647" s="56" t="str">
        <v/>
      </c>
    </row>
    <row r="1648" spans="1:18" s="52" customFormat="1" ht="15.75" customHeight="1" x14ac:dyDescent="0.25">
      <c r="A1648"/>
      <c r="B1648"/>
      <c r="C1648"/>
      <c r="D1648"/>
      <c r="E1648"/>
      <c r="F1648"/>
      <c r="G1648"/>
      <c r="H1648"/>
      <c r="I1648"/>
      <c r="J1648" s="56" t="str">
        <v/>
      </c>
      <c r="K1648" s="47"/>
      <c r="L1648" s="57"/>
      <c r="O1648" s="58"/>
      <c r="P1648" s="56"/>
      <c r="Q1648" s="56"/>
      <c r="R1648" s="56" t="str">
        <v/>
      </c>
    </row>
    <row r="1649" spans="1:18" s="52" customFormat="1" ht="15.75" customHeight="1" x14ac:dyDescent="0.25">
      <c r="A1649"/>
      <c r="B1649"/>
      <c r="C1649"/>
      <c r="D1649"/>
      <c r="E1649"/>
      <c r="F1649"/>
      <c r="G1649"/>
      <c r="H1649"/>
      <c r="I1649"/>
      <c r="J1649" s="56" t="str">
        <v/>
      </c>
      <c r="K1649" s="47"/>
      <c r="L1649" s="57"/>
      <c r="O1649" s="58"/>
      <c r="P1649" s="56"/>
      <c r="Q1649" s="56"/>
      <c r="R1649" s="56" t="str">
        <v/>
      </c>
    </row>
    <row r="1650" spans="1:18" s="52" customFormat="1" ht="15.75" customHeight="1" x14ac:dyDescent="0.25">
      <c r="A1650"/>
      <c r="B1650"/>
      <c r="C1650"/>
      <c r="D1650"/>
      <c r="E1650"/>
      <c r="F1650"/>
      <c r="G1650"/>
      <c r="H1650"/>
      <c r="I1650"/>
      <c r="J1650" s="56" t="str">
        <v/>
      </c>
      <c r="K1650" s="47"/>
      <c r="L1650" s="57"/>
      <c r="O1650" s="58"/>
      <c r="P1650" s="56"/>
      <c r="Q1650" s="56"/>
      <c r="R1650" s="56" t="str">
        <v/>
      </c>
    </row>
    <row r="1651" spans="1:18" s="52" customFormat="1" ht="15.75" customHeight="1" x14ac:dyDescent="0.25">
      <c r="A1651"/>
      <c r="B1651"/>
      <c r="C1651"/>
      <c r="D1651"/>
      <c r="E1651"/>
      <c r="F1651"/>
      <c r="G1651"/>
      <c r="H1651"/>
      <c r="I1651"/>
      <c r="J1651" s="56" t="str">
        <v/>
      </c>
      <c r="K1651" s="47"/>
      <c r="L1651" s="57"/>
      <c r="O1651" s="58"/>
      <c r="P1651" s="56"/>
      <c r="Q1651" s="56"/>
      <c r="R1651" s="56" t="str">
        <v/>
      </c>
    </row>
    <row r="1652" spans="1:18" s="52" customFormat="1" ht="15.75" customHeight="1" x14ac:dyDescent="0.25">
      <c r="A1652"/>
      <c r="B1652"/>
      <c r="C1652"/>
      <c r="D1652"/>
      <c r="E1652"/>
      <c r="F1652"/>
      <c r="G1652"/>
      <c r="H1652"/>
      <c r="I1652"/>
      <c r="J1652" s="56" t="str">
        <v/>
      </c>
      <c r="K1652" s="47"/>
      <c r="L1652" s="57"/>
      <c r="O1652" s="58"/>
      <c r="P1652" s="56"/>
      <c r="Q1652" s="56"/>
      <c r="R1652" s="56" t="str">
        <v/>
      </c>
    </row>
    <row r="1653" spans="1:18" s="52" customFormat="1" ht="15.75" customHeight="1" x14ac:dyDescent="0.25">
      <c r="A1653"/>
      <c r="B1653"/>
      <c r="C1653"/>
      <c r="D1653"/>
      <c r="E1653"/>
      <c r="F1653"/>
      <c r="G1653"/>
      <c r="H1653"/>
      <c r="I1653"/>
      <c r="J1653" s="56" t="str">
        <v/>
      </c>
      <c r="K1653" s="47"/>
      <c r="L1653" s="57"/>
      <c r="O1653" s="58"/>
      <c r="P1653" s="56"/>
      <c r="Q1653" s="56"/>
      <c r="R1653" s="56" t="str">
        <v/>
      </c>
    </row>
    <row r="1654" spans="1:18" s="52" customFormat="1" ht="15.75" customHeight="1" x14ac:dyDescent="0.25">
      <c r="A1654"/>
      <c r="B1654"/>
      <c r="C1654"/>
      <c r="D1654"/>
      <c r="E1654"/>
      <c r="F1654"/>
      <c r="G1654"/>
      <c r="H1654"/>
      <c r="I1654"/>
      <c r="J1654" s="56" t="str">
        <v/>
      </c>
      <c r="K1654" s="47"/>
      <c r="L1654" s="57"/>
      <c r="O1654" s="58"/>
      <c r="P1654" s="56"/>
      <c r="Q1654" s="56"/>
      <c r="R1654" s="56" t="str">
        <v/>
      </c>
    </row>
    <row r="1655" spans="1:18" s="52" customFormat="1" ht="15.75" customHeight="1" x14ac:dyDescent="0.25">
      <c r="A1655"/>
      <c r="B1655"/>
      <c r="C1655"/>
      <c r="D1655"/>
      <c r="E1655"/>
      <c r="F1655"/>
      <c r="G1655"/>
      <c r="H1655"/>
      <c r="I1655"/>
      <c r="J1655" s="56" t="str">
        <v/>
      </c>
      <c r="K1655" s="47"/>
      <c r="L1655" s="57"/>
      <c r="O1655" s="58"/>
      <c r="P1655" s="56"/>
      <c r="Q1655" s="56"/>
      <c r="R1655" s="56" t="str">
        <v/>
      </c>
    </row>
    <row r="1656" spans="1:18" s="52" customFormat="1" ht="15.75" customHeight="1" x14ac:dyDescent="0.25">
      <c r="A1656"/>
      <c r="B1656"/>
      <c r="C1656"/>
      <c r="D1656"/>
      <c r="E1656"/>
      <c r="F1656"/>
      <c r="G1656"/>
      <c r="H1656"/>
      <c r="I1656"/>
      <c r="J1656" s="56" t="str">
        <v/>
      </c>
      <c r="K1656" s="47"/>
      <c r="L1656" s="57"/>
      <c r="O1656" s="58"/>
      <c r="P1656" s="56"/>
      <c r="Q1656" s="56"/>
      <c r="R1656" s="56" t="str">
        <v/>
      </c>
    </row>
    <row r="1657" spans="1:18" s="52" customFormat="1" ht="15.75" customHeight="1" x14ac:dyDescent="0.25">
      <c r="A1657"/>
      <c r="B1657"/>
      <c r="C1657"/>
      <c r="D1657"/>
      <c r="E1657"/>
      <c r="F1657"/>
      <c r="G1657"/>
      <c r="H1657"/>
      <c r="I1657"/>
      <c r="J1657" s="56" t="str">
        <v/>
      </c>
      <c r="K1657" s="47"/>
      <c r="L1657" s="57"/>
      <c r="O1657" s="58"/>
      <c r="P1657" s="56"/>
      <c r="Q1657" s="56"/>
      <c r="R1657" s="56" t="str">
        <v/>
      </c>
    </row>
    <row r="1658" spans="1:18" s="52" customFormat="1" ht="15.75" customHeight="1" x14ac:dyDescent="0.25">
      <c r="A1658"/>
      <c r="B1658"/>
      <c r="C1658"/>
      <c r="D1658"/>
      <c r="E1658"/>
      <c r="F1658"/>
      <c r="G1658"/>
      <c r="H1658"/>
      <c r="I1658"/>
      <c r="J1658" s="56" t="str">
        <v/>
      </c>
      <c r="K1658" s="47"/>
      <c r="L1658" s="57"/>
      <c r="O1658" s="58"/>
      <c r="P1658" s="56"/>
      <c r="Q1658" s="56"/>
      <c r="R1658" s="56" t="str">
        <v/>
      </c>
    </row>
    <row r="1659" spans="1:18" s="52" customFormat="1" ht="15.75" customHeight="1" x14ac:dyDescent="0.25">
      <c r="A1659"/>
      <c r="B1659"/>
      <c r="C1659"/>
      <c r="D1659"/>
      <c r="E1659"/>
      <c r="F1659"/>
      <c r="G1659"/>
      <c r="H1659"/>
      <c r="I1659"/>
      <c r="J1659" s="56" t="str">
        <v/>
      </c>
      <c r="K1659" s="47"/>
      <c r="L1659" s="57"/>
      <c r="O1659" s="58"/>
      <c r="P1659" s="56"/>
      <c r="Q1659" s="56"/>
      <c r="R1659" s="56" t="str">
        <v/>
      </c>
    </row>
    <row r="1660" spans="1:18" s="52" customFormat="1" ht="15.75" customHeight="1" x14ac:dyDescent="0.25">
      <c r="A1660"/>
      <c r="B1660"/>
      <c r="C1660"/>
      <c r="D1660"/>
      <c r="E1660"/>
      <c r="F1660"/>
      <c r="G1660"/>
      <c r="H1660"/>
      <c r="I1660"/>
      <c r="J1660" s="56" t="str">
        <v/>
      </c>
      <c r="K1660" s="47"/>
      <c r="L1660" s="57"/>
      <c r="O1660" s="58"/>
      <c r="P1660" s="56"/>
      <c r="Q1660" s="56"/>
      <c r="R1660" s="56" t="str">
        <v/>
      </c>
    </row>
    <row r="1661" spans="1:18" s="52" customFormat="1" ht="15.75" customHeight="1" x14ac:dyDescent="0.25">
      <c r="A1661"/>
      <c r="B1661"/>
      <c r="C1661"/>
      <c r="D1661"/>
      <c r="E1661"/>
      <c r="F1661"/>
      <c r="G1661"/>
      <c r="H1661"/>
      <c r="I1661"/>
      <c r="J1661" s="56" t="str">
        <v/>
      </c>
      <c r="K1661" s="47"/>
      <c r="L1661" s="57"/>
      <c r="O1661" s="58"/>
      <c r="P1661" s="56"/>
      <c r="Q1661" s="56"/>
      <c r="R1661" s="56" t="str">
        <v/>
      </c>
    </row>
    <row r="1662" spans="1:18" s="52" customFormat="1" ht="15.75" customHeight="1" x14ac:dyDescent="0.25">
      <c r="A1662"/>
      <c r="B1662"/>
      <c r="C1662"/>
      <c r="D1662"/>
      <c r="E1662"/>
      <c r="F1662"/>
      <c r="G1662"/>
      <c r="H1662"/>
      <c r="I1662"/>
      <c r="J1662" s="56" t="str">
        <v/>
      </c>
      <c r="K1662" s="47"/>
      <c r="L1662" s="57"/>
      <c r="O1662" s="58"/>
      <c r="P1662" s="56"/>
      <c r="Q1662" s="56"/>
      <c r="R1662" s="56" t="str">
        <v/>
      </c>
    </row>
    <row r="1663" spans="1:18" s="52" customFormat="1" ht="15.75" customHeight="1" x14ac:dyDescent="0.25">
      <c r="A1663"/>
      <c r="B1663"/>
      <c r="C1663"/>
      <c r="D1663"/>
      <c r="E1663"/>
      <c r="F1663"/>
      <c r="G1663"/>
      <c r="H1663"/>
      <c r="I1663"/>
      <c r="J1663" s="56" t="str">
        <v/>
      </c>
      <c r="K1663" s="47"/>
      <c r="L1663" s="57"/>
      <c r="O1663" s="58"/>
      <c r="P1663" s="56"/>
      <c r="Q1663" s="56"/>
      <c r="R1663" s="56" t="str">
        <v/>
      </c>
    </row>
    <row r="1664" spans="1:18" s="52" customFormat="1" ht="15.75" customHeight="1" x14ac:dyDescent="0.25">
      <c r="A1664"/>
      <c r="B1664"/>
      <c r="C1664"/>
      <c r="D1664"/>
      <c r="E1664"/>
      <c r="F1664"/>
      <c r="G1664"/>
      <c r="H1664"/>
      <c r="I1664"/>
      <c r="J1664" s="56" t="str">
        <v/>
      </c>
      <c r="K1664" s="47"/>
      <c r="L1664" s="57"/>
      <c r="O1664" s="58"/>
      <c r="P1664" s="56"/>
      <c r="Q1664" s="56"/>
      <c r="R1664" s="56" t="str">
        <v/>
      </c>
    </row>
    <row r="1665" spans="1:18" s="52" customFormat="1" ht="15.75" customHeight="1" x14ac:dyDescent="0.25">
      <c r="A1665"/>
      <c r="B1665"/>
      <c r="C1665"/>
      <c r="D1665"/>
      <c r="E1665"/>
      <c r="F1665"/>
      <c r="G1665"/>
      <c r="H1665"/>
      <c r="I1665"/>
      <c r="J1665" s="56" t="str">
        <v/>
      </c>
      <c r="K1665" s="47"/>
      <c r="L1665" s="57"/>
      <c r="O1665" s="58"/>
      <c r="P1665" s="56"/>
      <c r="Q1665" s="56"/>
      <c r="R1665" s="56" t="str">
        <v/>
      </c>
    </row>
    <row r="1666" spans="1:18" s="52" customFormat="1" ht="15.75" customHeight="1" x14ac:dyDescent="0.25">
      <c r="A1666"/>
      <c r="B1666"/>
      <c r="C1666"/>
      <c r="D1666"/>
      <c r="E1666"/>
      <c r="F1666"/>
      <c r="G1666"/>
      <c r="H1666"/>
      <c r="I1666"/>
      <c r="J1666" s="56" t="str">
        <v/>
      </c>
      <c r="K1666" s="47"/>
      <c r="L1666" s="57"/>
      <c r="O1666" s="58"/>
      <c r="P1666" s="56"/>
      <c r="Q1666" s="56"/>
      <c r="R1666" s="56" t="str">
        <v/>
      </c>
    </row>
    <row r="1667" spans="1:18" s="52" customFormat="1" ht="15.75" customHeight="1" x14ac:dyDescent="0.25">
      <c r="A1667"/>
      <c r="B1667"/>
      <c r="C1667"/>
      <c r="D1667"/>
      <c r="E1667"/>
      <c r="F1667"/>
      <c r="G1667"/>
      <c r="H1667"/>
      <c r="I1667"/>
      <c r="J1667" s="56" t="str">
        <v/>
      </c>
      <c r="K1667" s="47"/>
      <c r="L1667" s="57"/>
      <c r="O1667" s="58"/>
      <c r="P1667" s="56"/>
      <c r="Q1667" s="56"/>
      <c r="R1667" s="56" t="str">
        <v/>
      </c>
    </row>
    <row r="1668" spans="1:18" s="52" customFormat="1" ht="15.75" customHeight="1" x14ac:dyDescent="0.25">
      <c r="A1668"/>
      <c r="B1668"/>
      <c r="C1668"/>
      <c r="D1668"/>
      <c r="E1668"/>
      <c r="F1668"/>
      <c r="G1668"/>
      <c r="H1668"/>
      <c r="I1668"/>
      <c r="J1668" s="56" t="str">
        <v/>
      </c>
      <c r="K1668" s="47"/>
      <c r="L1668" s="57"/>
      <c r="O1668" s="58"/>
      <c r="P1668" s="56"/>
      <c r="Q1668" s="56"/>
      <c r="R1668" s="56" t="str">
        <v/>
      </c>
    </row>
    <row r="1669" spans="1:18" s="52" customFormat="1" ht="15.75" customHeight="1" x14ac:dyDescent="0.25">
      <c r="A1669"/>
      <c r="B1669"/>
      <c r="C1669"/>
      <c r="D1669"/>
      <c r="E1669"/>
      <c r="F1669"/>
      <c r="G1669"/>
      <c r="H1669"/>
      <c r="I1669"/>
      <c r="J1669" s="56" t="str">
        <v/>
      </c>
      <c r="K1669" s="47"/>
      <c r="L1669" s="57"/>
      <c r="O1669" s="58"/>
      <c r="P1669" s="56"/>
      <c r="Q1669" s="56"/>
      <c r="R1669" s="56" t="str">
        <v/>
      </c>
    </row>
    <row r="1670" spans="1:18" s="52" customFormat="1" ht="15.75" customHeight="1" x14ac:dyDescent="0.25">
      <c r="A1670"/>
      <c r="B1670"/>
      <c r="C1670"/>
      <c r="D1670"/>
      <c r="E1670"/>
      <c r="F1670"/>
      <c r="G1670"/>
      <c r="H1670"/>
      <c r="I1670"/>
      <c r="J1670" s="56" t="str">
        <v/>
      </c>
      <c r="K1670" s="47"/>
      <c r="L1670" s="57"/>
      <c r="O1670" s="58"/>
      <c r="P1670" s="56"/>
      <c r="Q1670" s="56"/>
      <c r="R1670" s="56" t="str">
        <v/>
      </c>
    </row>
    <row r="1671" spans="1:18" s="52" customFormat="1" ht="15.75" customHeight="1" x14ac:dyDescent="0.25">
      <c r="A1671"/>
      <c r="B1671"/>
      <c r="C1671"/>
      <c r="D1671"/>
      <c r="E1671"/>
      <c r="F1671"/>
      <c r="G1671"/>
      <c r="H1671"/>
      <c r="I1671"/>
      <c r="J1671" s="56" t="str">
        <v/>
      </c>
      <c r="K1671" s="47"/>
      <c r="L1671" s="57"/>
      <c r="O1671" s="58"/>
      <c r="P1671" s="56"/>
      <c r="Q1671" s="56"/>
      <c r="R1671" s="56" t="str">
        <v/>
      </c>
    </row>
    <row r="1672" spans="1:18" s="52" customFormat="1" ht="15.75" customHeight="1" x14ac:dyDescent="0.25">
      <c r="A1672"/>
      <c r="B1672"/>
      <c r="C1672"/>
      <c r="D1672"/>
      <c r="E1672"/>
      <c r="F1672"/>
      <c r="G1672"/>
      <c r="H1672"/>
      <c r="I1672"/>
      <c r="J1672" s="56" t="str">
        <v/>
      </c>
      <c r="K1672" s="47"/>
      <c r="L1672" s="57"/>
      <c r="O1672" s="58"/>
      <c r="P1672" s="56"/>
      <c r="Q1672" s="56"/>
      <c r="R1672" s="56" t="str">
        <v/>
      </c>
    </row>
    <row r="1673" spans="1:18" s="52" customFormat="1" ht="15.75" customHeight="1" x14ac:dyDescent="0.25">
      <c r="A1673"/>
      <c r="B1673"/>
      <c r="C1673"/>
      <c r="D1673"/>
      <c r="E1673"/>
      <c r="F1673"/>
      <c r="G1673"/>
      <c r="H1673"/>
      <c r="I1673"/>
      <c r="J1673" s="56" t="str">
        <v/>
      </c>
      <c r="K1673" s="47"/>
      <c r="L1673" s="57"/>
      <c r="O1673" s="58"/>
      <c r="P1673" s="56"/>
      <c r="Q1673" s="56"/>
      <c r="R1673" s="56" t="str">
        <v/>
      </c>
    </row>
    <row r="1674" spans="1:18" s="52" customFormat="1" ht="15.75" customHeight="1" x14ac:dyDescent="0.25">
      <c r="A1674"/>
      <c r="B1674"/>
      <c r="C1674"/>
      <c r="D1674"/>
      <c r="E1674"/>
      <c r="F1674"/>
      <c r="G1674"/>
      <c r="H1674"/>
      <c r="I1674"/>
      <c r="J1674" s="56" t="str">
        <v/>
      </c>
      <c r="K1674" s="47"/>
      <c r="L1674" s="57"/>
      <c r="O1674" s="58"/>
      <c r="P1674" s="56"/>
      <c r="Q1674" s="56"/>
      <c r="R1674" s="56" t="str">
        <v/>
      </c>
    </row>
    <row r="1675" spans="1:18" s="52" customFormat="1" ht="15.75" customHeight="1" x14ac:dyDescent="0.25">
      <c r="A1675"/>
      <c r="B1675"/>
      <c r="C1675"/>
      <c r="D1675"/>
      <c r="E1675"/>
      <c r="F1675"/>
      <c r="G1675"/>
      <c r="H1675"/>
      <c r="I1675"/>
      <c r="J1675" s="56" t="str">
        <v/>
      </c>
      <c r="K1675" s="47"/>
      <c r="L1675" s="57"/>
      <c r="O1675" s="58"/>
      <c r="P1675" s="56"/>
      <c r="Q1675" s="56"/>
      <c r="R1675" s="56" t="str">
        <v/>
      </c>
    </row>
    <row r="1676" spans="1:18" s="52" customFormat="1" ht="15.75" customHeight="1" x14ac:dyDescent="0.25">
      <c r="A1676"/>
      <c r="B1676"/>
      <c r="C1676"/>
      <c r="D1676"/>
      <c r="E1676"/>
      <c r="F1676"/>
      <c r="G1676"/>
      <c r="H1676"/>
      <c r="I1676"/>
      <c r="J1676" s="56" t="str">
        <v/>
      </c>
      <c r="K1676" s="47"/>
      <c r="L1676" s="57"/>
      <c r="O1676" s="58"/>
      <c r="P1676" s="56"/>
      <c r="Q1676" s="56"/>
      <c r="R1676" s="56" t="str">
        <v/>
      </c>
    </row>
    <row r="1677" spans="1:18" s="52" customFormat="1" ht="15.75" customHeight="1" x14ac:dyDescent="0.25">
      <c r="A1677"/>
      <c r="B1677"/>
      <c r="C1677"/>
      <c r="D1677"/>
      <c r="E1677"/>
      <c r="F1677"/>
      <c r="G1677"/>
      <c r="H1677"/>
      <c r="I1677"/>
      <c r="J1677" s="56" t="str">
        <v/>
      </c>
      <c r="K1677" s="47"/>
      <c r="L1677" s="57"/>
      <c r="O1677" s="58"/>
      <c r="P1677" s="56"/>
      <c r="Q1677" s="56"/>
      <c r="R1677" s="56" t="str">
        <v/>
      </c>
    </row>
    <row r="1678" spans="1:18" s="52" customFormat="1" ht="15.75" customHeight="1" x14ac:dyDescent="0.25">
      <c r="A1678"/>
      <c r="B1678"/>
      <c r="C1678"/>
      <c r="D1678"/>
      <c r="E1678"/>
      <c r="F1678"/>
      <c r="G1678"/>
      <c r="H1678"/>
      <c r="I1678"/>
      <c r="J1678" s="56" t="str">
        <v/>
      </c>
      <c r="K1678" s="47"/>
      <c r="L1678" s="57"/>
      <c r="O1678" s="58"/>
      <c r="P1678" s="56"/>
      <c r="Q1678" s="56"/>
      <c r="R1678" s="56" t="str">
        <v/>
      </c>
    </row>
    <row r="1679" spans="1:18" s="52" customFormat="1" ht="15.75" customHeight="1" x14ac:dyDescent="0.25">
      <c r="A1679"/>
      <c r="B1679"/>
      <c r="C1679"/>
      <c r="D1679"/>
      <c r="E1679"/>
      <c r="F1679"/>
      <c r="G1679"/>
      <c r="H1679"/>
      <c r="I1679"/>
      <c r="J1679" s="56" t="str">
        <v/>
      </c>
      <c r="K1679" s="47"/>
      <c r="L1679" s="57"/>
      <c r="O1679" s="58"/>
      <c r="P1679" s="56"/>
      <c r="Q1679" s="56"/>
      <c r="R1679" s="56" t="str">
        <v/>
      </c>
    </row>
    <row r="1680" spans="1:18" s="52" customFormat="1" ht="15.75" customHeight="1" x14ac:dyDescent="0.25">
      <c r="A1680"/>
      <c r="B1680"/>
      <c r="C1680"/>
      <c r="D1680"/>
      <c r="E1680"/>
      <c r="F1680"/>
      <c r="G1680"/>
      <c r="H1680"/>
      <c r="I1680"/>
      <c r="J1680" s="56" t="str">
        <v/>
      </c>
      <c r="K1680" s="47"/>
      <c r="L1680" s="57"/>
      <c r="O1680" s="58"/>
      <c r="P1680" s="56"/>
      <c r="Q1680" s="56"/>
      <c r="R1680" s="56" t="str">
        <v/>
      </c>
    </row>
    <row r="1681" spans="1:18" s="52" customFormat="1" ht="15.75" customHeight="1" x14ac:dyDescent="0.25">
      <c r="A1681"/>
      <c r="B1681"/>
      <c r="C1681"/>
      <c r="D1681"/>
      <c r="E1681"/>
      <c r="F1681"/>
      <c r="G1681"/>
      <c r="H1681"/>
      <c r="I1681"/>
      <c r="J1681" s="56" t="str">
        <v/>
      </c>
      <c r="K1681" s="47"/>
      <c r="L1681" s="57"/>
      <c r="O1681" s="58"/>
      <c r="P1681" s="56"/>
      <c r="Q1681" s="56"/>
      <c r="R1681" s="56" t="str">
        <v/>
      </c>
    </row>
    <row r="1682" spans="1:18" s="52" customFormat="1" ht="15.75" customHeight="1" x14ac:dyDescent="0.25">
      <c r="A1682"/>
      <c r="B1682"/>
      <c r="C1682"/>
      <c r="D1682"/>
      <c r="E1682"/>
      <c r="F1682"/>
      <c r="G1682"/>
      <c r="H1682"/>
      <c r="I1682"/>
      <c r="J1682" s="56" t="str">
        <v/>
      </c>
      <c r="K1682" s="47"/>
      <c r="L1682" s="57"/>
      <c r="O1682" s="58"/>
      <c r="P1682" s="56"/>
      <c r="Q1682" s="56"/>
      <c r="R1682" s="56" t="str">
        <v/>
      </c>
    </row>
    <row r="1683" spans="1:18" s="52" customFormat="1" ht="15.75" customHeight="1" x14ac:dyDescent="0.25">
      <c r="A1683"/>
      <c r="B1683"/>
      <c r="C1683"/>
      <c r="D1683"/>
      <c r="E1683"/>
      <c r="F1683"/>
      <c r="G1683"/>
      <c r="H1683"/>
      <c r="I1683"/>
      <c r="J1683" s="56" t="str">
        <v/>
      </c>
      <c r="K1683" s="47"/>
      <c r="L1683" s="57"/>
      <c r="O1683" s="58"/>
      <c r="P1683" s="56"/>
      <c r="Q1683" s="56"/>
      <c r="R1683" s="56" t="str">
        <v/>
      </c>
    </row>
    <row r="1684" spans="1:18" s="52" customFormat="1" ht="15.75" customHeight="1" x14ac:dyDescent="0.25">
      <c r="A1684"/>
      <c r="B1684"/>
      <c r="C1684"/>
      <c r="D1684"/>
      <c r="E1684"/>
      <c r="F1684"/>
      <c r="G1684"/>
      <c r="H1684"/>
      <c r="I1684"/>
      <c r="J1684" s="56" t="str">
        <v/>
      </c>
      <c r="K1684" s="47"/>
      <c r="L1684" s="57"/>
      <c r="O1684" s="58"/>
      <c r="P1684" s="56"/>
      <c r="Q1684" s="56"/>
      <c r="R1684" s="56" t="str">
        <v/>
      </c>
    </row>
    <row r="1685" spans="1:18" s="52" customFormat="1" ht="15.75" customHeight="1" x14ac:dyDescent="0.25">
      <c r="A1685"/>
      <c r="B1685"/>
      <c r="C1685"/>
      <c r="D1685"/>
      <c r="E1685"/>
      <c r="F1685"/>
      <c r="G1685"/>
      <c r="H1685"/>
      <c r="I1685"/>
      <c r="J1685" s="56" t="str">
        <v/>
      </c>
      <c r="K1685" s="47"/>
      <c r="L1685" s="57"/>
      <c r="O1685" s="58"/>
      <c r="P1685" s="56"/>
      <c r="Q1685" s="56"/>
      <c r="R1685" s="56" t="str">
        <v/>
      </c>
    </row>
    <row r="1686" spans="1:18" s="52" customFormat="1" ht="15.75" customHeight="1" x14ac:dyDescent="0.25">
      <c r="A1686"/>
      <c r="B1686"/>
      <c r="C1686"/>
      <c r="D1686"/>
      <c r="E1686"/>
      <c r="F1686"/>
      <c r="G1686"/>
      <c r="H1686"/>
      <c r="I1686"/>
      <c r="J1686" s="56" t="str">
        <v/>
      </c>
      <c r="K1686" s="47"/>
      <c r="L1686" s="57"/>
      <c r="O1686" s="58"/>
      <c r="P1686" s="56"/>
      <c r="Q1686" s="56"/>
      <c r="R1686" s="56" t="str">
        <v/>
      </c>
    </row>
    <row r="1687" spans="1:18" s="52" customFormat="1" ht="15.75" customHeight="1" x14ac:dyDescent="0.25">
      <c r="A1687"/>
      <c r="B1687"/>
      <c r="C1687"/>
      <c r="D1687"/>
      <c r="E1687"/>
      <c r="F1687"/>
      <c r="G1687"/>
      <c r="H1687"/>
      <c r="I1687"/>
      <c r="J1687" s="56" t="str">
        <v/>
      </c>
      <c r="K1687" s="47"/>
      <c r="L1687" s="57"/>
      <c r="O1687" s="58"/>
      <c r="P1687" s="56"/>
      <c r="Q1687" s="56"/>
      <c r="R1687" s="56" t="str">
        <v/>
      </c>
    </row>
    <row r="1688" spans="1:18" s="52" customFormat="1" ht="15.75" customHeight="1" x14ac:dyDescent="0.25">
      <c r="A1688"/>
      <c r="B1688"/>
      <c r="C1688"/>
      <c r="D1688"/>
      <c r="E1688"/>
      <c r="F1688"/>
      <c r="G1688"/>
      <c r="H1688"/>
      <c r="I1688"/>
      <c r="J1688" s="56" t="str">
        <v/>
      </c>
      <c r="K1688" s="47"/>
      <c r="L1688" s="57"/>
      <c r="O1688" s="58"/>
      <c r="P1688" s="56"/>
      <c r="Q1688" s="56"/>
      <c r="R1688" s="56" t="str">
        <v/>
      </c>
    </row>
    <row r="1689" spans="1:18" s="52" customFormat="1" ht="15.75" customHeight="1" x14ac:dyDescent="0.25">
      <c r="A1689"/>
      <c r="B1689"/>
      <c r="C1689"/>
      <c r="D1689"/>
      <c r="E1689"/>
      <c r="F1689"/>
      <c r="G1689"/>
      <c r="H1689"/>
      <c r="I1689"/>
      <c r="J1689" s="56" t="str">
        <v/>
      </c>
      <c r="K1689" s="47"/>
      <c r="L1689" s="57"/>
      <c r="O1689" s="58"/>
      <c r="P1689" s="56"/>
      <c r="Q1689" s="56"/>
      <c r="R1689" s="56" t="str">
        <v/>
      </c>
    </row>
    <row r="1690" spans="1:18" s="52" customFormat="1" ht="15.75" customHeight="1" x14ac:dyDescent="0.25">
      <c r="A1690"/>
      <c r="B1690"/>
      <c r="C1690"/>
      <c r="D1690"/>
      <c r="E1690"/>
      <c r="F1690"/>
      <c r="G1690"/>
      <c r="H1690"/>
      <c r="I1690"/>
      <c r="J1690" s="56" t="str">
        <v/>
      </c>
      <c r="K1690" s="47"/>
      <c r="L1690" s="57"/>
      <c r="O1690" s="58"/>
      <c r="P1690" s="56"/>
      <c r="Q1690" s="56"/>
      <c r="R1690" s="56" t="str">
        <v/>
      </c>
    </row>
    <row r="1691" spans="1:18" s="52" customFormat="1" ht="15.75" customHeight="1" x14ac:dyDescent="0.25">
      <c r="A1691"/>
      <c r="B1691"/>
      <c r="C1691"/>
      <c r="D1691"/>
      <c r="E1691"/>
      <c r="F1691"/>
      <c r="G1691"/>
      <c r="H1691"/>
      <c r="I1691"/>
      <c r="J1691" s="56" t="str">
        <v/>
      </c>
      <c r="K1691" s="47"/>
      <c r="L1691" s="57"/>
      <c r="O1691" s="58"/>
      <c r="P1691" s="56"/>
      <c r="Q1691" s="56"/>
      <c r="R1691" s="56" t="str">
        <v/>
      </c>
    </row>
    <row r="1692" spans="1:18" s="52" customFormat="1" ht="15.75" customHeight="1" x14ac:dyDescent="0.25">
      <c r="A1692"/>
      <c r="B1692"/>
      <c r="C1692"/>
      <c r="D1692"/>
      <c r="E1692"/>
      <c r="F1692"/>
      <c r="G1692"/>
      <c r="H1692"/>
      <c r="I1692"/>
      <c r="J1692" s="56" t="str">
        <v/>
      </c>
      <c r="K1692" s="47"/>
      <c r="L1692" s="57"/>
      <c r="O1692" s="58"/>
      <c r="P1692" s="56"/>
      <c r="Q1692" s="56"/>
      <c r="R1692" s="56" t="str">
        <v/>
      </c>
    </row>
    <row r="1693" spans="1:18" s="52" customFormat="1" ht="15.75" customHeight="1" x14ac:dyDescent="0.25">
      <c r="A1693"/>
      <c r="B1693"/>
      <c r="C1693"/>
      <c r="D1693"/>
      <c r="E1693"/>
      <c r="F1693"/>
      <c r="G1693"/>
      <c r="H1693"/>
      <c r="I1693"/>
      <c r="J1693" s="56" t="str">
        <v/>
      </c>
      <c r="K1693" s="47"/>
      <c r="L1693" s="57"/>
      <c r="O1693" s="58"/>
      <c r="P1693" s="56"/>
      <c r="Q1693" s="56"/>
      <c r="R1693" s="56" t="str">
        <v/>
      </c>
    </row>
    <row r="1694" spans="1:18" s="52" customFormat="1" ht="15.75" customHeight="1" x14ac:dyDescent="0.25">
      <c r="A1694"/>
      <c r="B1694"/>
      <c r="C1694"/>
      <c r="D1694"/>
      <c r="E1694"/>
      <c r="F1694"/>
      <c r="G1694"/>
      <c r="H1694"/>
      <c r="I1694"/>
      <c r="J1694" s="56" t="str">
        <v/>
      </c>
      <c r="K1694" s="47"/>
      <c r="L1694" s="57"/>
      <c r="O1694" s="58"/>
      <c r="P1694" s="56"/>
      <c r="Q1694" s="56"/>
      <c r="R1694" s="56" t="str">
        <v/>
      </c>
    </row>
    <row r="1695" spans="1:18" s="52" customFormat="1" ht="15.75" customHeight="1" x14ac:dyDescent="0.25">
      <c r="A1695"/>
      <c r="B1695"/>
      <c r="C1695"/>
      <c r="D1695"/>
      <c r="E1695"/>
      <c r="F1695"/>
      <c r="G1695"/>
      <c r="H1695"/>
      <c r="I1695"/>
      <c r="J1695" s="56" t="str">
        <v/>
      </c>
      <c r="K1695" s="47"/>
      <c r="L1695" s="57"/>
      <c r="O1695" s="58"/>
      <c r="P1695" s="56"/>
      <c r="Q1695" s="56"/>
      <c r="R1695" s="56" t="str">
        <v/>
      </c>
    </row>
    <row r="1696" spans="1:18" s="52" customFormat="1" ht="15.75" customHeight="1" x14ac:dyDescent="0.25">
      <c r="A1696"/>
      <c r="B1696"/>
      <c r="C1696"/>
      <c r="D1696"/>
      <c r="E1696"/>
      <c r="F1696"/>
      <c r="G1696"/>
      <c r="H1696"/>
      <c r="I1696"/>
      <c r="J1696" s="56" t="str">
        <v/>
      </c>
      <c r="K1696" s="47"/>
      <c r="L1696" s="57"/>
      <c r="O1696" s="58"/>
      <c r="P1696" s="56"/>
      <c r="Q1696" s="56"/>
      <c r="R1696" s="56" t="str">
        <v/>
      </c>
    </row>
    <row r="1697" spans="1:18" s="52" customFormat="1" ht="15.75" customHeight="1" x14ac:dyDescent="0.25">
      <c r="A1697"/>
      <c r="B1697"/>
      <c r="C1697"/>
      <c r="D1697"/>
      <c r="E1697"/>
      <c r="F1697"/>
      <c r="G1697"/>
      <c r="H1697"/>
      <c r="I1697"/>
      <c r="J1697" s="56" t="str">
        <v/>
      </c>
      <c r="K1697" s="47"/>
      <c r="L1697" s="57"/>
      <c r="O1697" s="58"/>
      <c r="P1697" s="56"/>
      <c r="Q1697" s="56"/>
      <c r="R1697" s="56" t="str">
        <v/>
      </c>
    </row>
    <row r="1698" spans="1:18" s="52" customFormat="1" ht="15.75" customHeight="1" x14ac:dyDescent="0.25">
      <c r="A1698"/>
      <c r="B1698"/>
      <c r="C1698"/>
      <c r="D1698"/>
      <c r="E1698"/>
      <c r="F1698"/>
      <c r="G1698"/>
      <c r="H1698"/>
      <c r="I1698"/>
      <c r="J1698" s="56" t="str">
        <v/>
      </c>
      <c r="K1698" s="47"/>
      <c r="L1698" s="57"/>
      <c r="O1698" s="58"/>
      <c r="P1698" s="56"/>
      <c r="Q1698" s="56"/>
      <c r="R1698" s="56" t="str">
        <v/>
      </c>
    </row>
    <row r="1699" spans="1:18" s="52" customFormat="1" ht="15.75" customHeight="1" x14ac:dyDescent="0.25">
      <c r="A1699"/>
      <c r="B1699"/>
      <c r="C1699"/>
      <c r="D1699"/>
      <c r="E1699"/>
      <c r="F1699"/>
      <c r="G1699"/>
      <c r="H1699"/>
      <c r="I1699"/>
      <c r="J1699" s="56" t="str">
        <v/>
      </c>
      <c r="K1699" s="47"/>
      <c r="L1699" s="57"/>
      <c r="O1699" s="58"/>
      <c r="P1699" s="56"/>
      <c r="Q1699" s="56"/>
      <c r="R1699" s="56" t="str">
        <v/>
      </c>
    </row>
    <row r="1700" spans="1:18" s="52" customFormat="1" ht="15.75" customHeight="1" x14ac:dyDescent="0.25">
      <c r="A1700"/>
      <c r="B1700"/>
      <c r="C1700"/>
      <c r="D1700"/>
      <c r="E1700"/>
      <c r="F1700"/>
      <c r="G1700"/>
      <c r="H1700"/>
      <c r="I1700"/>
      <c r="J1700" s="56" t="str">
        <v/>
      </c>
      <c r="K1700" s="47"/>
      <c r="L1700" s="57"/>
      <c r="O1700" s="58"/>
      <c r="P1700" s="56"/>
      <c r="Q1700" s="56"/>
      <c r="R1700" s="56" t="str">
        <v/>
      </c>
    </row>
    <row r="1701" spans="1:18" s="52" customFormat="1" ht="15.75" customHeight="1" x14ac:dyDescent="0.25">
      <c r="A1701"/>
      <c r="B1701"/>
      <c r="C1701"/>
      <c r="D1701"/>
      <c r="E1701"/>
      <c r="F1701"/>
      <c r="G1701"/>
      <c r="H1701"/>
      <c r="I1701"/>
      <c r="J1701" s="56" t="str">
        <v/>
      </c>
      <c r="K1701" s="47"/>
      <c r="L1701" s="57"/>
      <c r="O1701" s="58"/>
      <c r="P1701" s="56"/>
      <c r="Q1701" s="56"/>
      <c r="R1701" s="56" t="str">
        <v/>
      </c>
    </row>
    <row r="1702" spans="1:18" s="52" customFormat="1" ht="15.75" customHeight="1" x14ac:dyDescent="0.25">
      <c r="A1702"/>
      <c r="B1702"/>
      <c r="C1702"/>
      <c r="D1702"/>
      <c r="E1702"/>
      <c r="F1702"/>
      <c r="G1702"/>
      <c r="H1702"/>
      <c r="I1702"/>
      <c r="J1702" s="56" t="str">
        <v/>
      </c>
      <c r="K1702" s="47"/>
      <c r="L1702" s="57"/>
      <c r="O1702" s="58"/>
      <c r="P1702" s="56"/>
      <c r="Q1702" s="56"/>
      <c r="R1702" s="56" t="str">
        <v/>
      </c>
    </row>
    <row r="1703" spans="1:18" s="52" customFormat="1" ht="15.75" customHeight="1" x14ac:dyDescent="0.25">
      <c r="A1703"/>
      <c r="B1703"/>
      <c r="C1703"/>
      <c r="D1703"/>
      <c r="E1703"/>
      <c r="F1703"/>
      <c r="G1703"/>
      <c r="H1703"/>
      <c r="I1703"/>
      <c r="J1703" s="56" t="str">
        <v/>
      </c>
      <c r="K1703" s="47"/>
      <c r="L1703" s="57"/>
      <c r="O1703" s="58"/>
      <c r="P1703" s="56"/>
      <c r="Q1703" s="56"/>
      <c r="R1703" s="56" t="str">
        <v/>
      </c>
    </row>
    <row r="1704" spans="1:18" s="52" customFormat="1" ht="15.75" customHeight="1" x14ac:dyDescent="0.25">
      <c r="A1704"/>
      <c r="B1704"/>
      <c r="C1704"/>
      <c r="D1704"/>
      <c r="E1704"/>
      <c r="F1704"/>
      <c r="G1704"/>
      <c r="H1704"/>
      <c r="I1704"/>
      <c r="J1704" s="56" t="str">
        <v/>
      </c>
      <c r="K1704" s="47"/>
      <c r="L1704" s="57"/>
      <c r="O1704" s="58"/>
      <c r="P1704" s="56"/>
      <c r="Q1704" s="56"/>
      <c r="R1704" s="56" t="str">
        <v/>
      </c>
    </row>
    <row r="1705" spans="1:18" s="52" customFormat="1" ht="15.75" customHeight="1" x14ac:dyDescent="0.25">
      <c r="A1705"/>
      <c r="B1705"/>
      <c r="C1705"/>
      <c r="D1705"/>
      <c r="E1705"/>
      <c r="F1705"/>
      <c r="G1705"/>
      <c r="H1705"/>
      <c r="I1705"/>
      <c r="J1705" s="56" t="str">
        <v/>
      </c>
      <c r="K1705" s="47"/>
      <c r="L1705" s="57"/>
      <c r="O1705" s="58"/>
      <c r="P1705" s="56"/>
      <c r="Q1705" s="56"/>
      <c r="R1705" s="56" t="str">
        <v/>
      </c>
    </row>
    <row r="1706" spans="1:18" s="52" customFormat="1" ht="15.75" customHeight="1" x14ac:dyDescent="0.25">
      <c r="A1706"/>
      <c r="B1706"/>
      <c r="C1706"/>
      <c r="D1706"/>
      <c r="E1706"/>
      <c r="F1706"/>
      <c r="G1706"/>
      <c r="H1706"/>
      <c r="I1706"/>
      <c r="J1706" s="56" t="str">
        <v/>
      </c>
      <c r="K1706" s="47"/>
      <c r="L1706" s="57"/>
      <c r="O1706" s="58"/>
      <c r="P1706" s="56"/>
      <c r="Q1706" s="56"/>
      <c r="R1706" s="56" t="str">
        <v/>
      </c>
    </row>
    <row r="1707" spans="1:18" s="52" customFormat="1" ht="15.75" customHeight="1" x14ac:dyDescent="0.25">
      <c r="A1707"/>
      <c r="B1707"/>
      <c r="C1707"/>
      <c r="D1707"/>
      <c r="E1707"/>
      <c r="F1707"/>
      <c r="G1707"/>
      <c r="H1707"/>
      <c r="I1707"/>
      <c r="J1707" s="56" t="str">
        <v/>
      </c>
      <c r="K1707" s="47"/>
      <c r="L1707" s="57"/>
      <c r="O1707" s="58"/>
      <c r="P1707" s="56"/>
      <c r="Q1707" s="56"/>
      <c r="R1707" s="56" t="str">
        <v/>
      </c>
    </row>
    <row r="1708" spans="1:18" s="52" customFormat="1" ht="15.75" customHeight="1" x14ac:dyDescent="0.25">
      <c r="A1708"/>
      <c r="B1708"/>
      <c r="C1708"/>
      <c r="D1708"/>
      <c r="E1708"/>
      <c r="F1708"/>
      <c r="G1708"/>
      <c r="H1708"/>
      <c r="I1708"/>
      <c r="J1708" s="56" t="str">
        <v/>
      </c>
      <c r="K1708" s="47"/>
      <c r="L1708" s="57"/>
      <c r="O1708" s="58"/>
      <c r="P1708" s="56"/>
      <c r="Q1708" s="56"/>
      <c r="R1708" s="56" t="str">
        <v/>
      </c>
    </row>
    <row r="1709" spans="1:18" s="52" customFormat="1" ht="15.75" customHeight="1" x14ac:dyDescent="0.25">
      <c r="A1709"/>
      <c r="B1709"/>
      <c r="C1709"/>
      <c r="D1709"/>
      <c r="E1709"/>
      <c r="F1709"/>
      <c r="G1709"/>
      <c r="H1709"/>
      <c r="I1709"/>
      <c r="J1709" s="56" t="str">
        <v/>
      </c>
      <c r="K1709" s="47"/>
      <c r="L1709" s="57"/>
      <c r="O1709" s="58"/>
      <c r="P1709" s="56"/>
      <c r="Q1709" s="56"/>
      <c r="R1709" s="56" t="str">
        <v/>
      </c>
    </row>
    <row r="1710" spans="1:18" s="52" customFormat="1" ht="15.75" customHeight="1" x14ac:dyDescent="0.25">
      <c r="A1710"/>
      <c r="B1710"/>
      <c r="C1710"/>
      <c r="D1710"/>
      <c r="E1710"/>
      <c r="F1710"/>
      <c r="G1710"/>
      <c r="H1710"/>
      <c r="I1710"/>
      <c r="J1710" s="56" t="str">
        <v/>
      </c>
      <c r="K1710" s="47"/>
      <c r="L1710" s="57"/>
      <c r="O1710" s="58"/>
      <c r="P1710" s="56"/>
      <c r="Q1710" s="56"/>
      <c r="R1710" s="56" t="str">
        <v/>
      </c>
    </row>
    <row r="1711" spans="1:18" s="52" customFormat="1" ht="15.75" customHeight="1" x14ac:dyDescent="0.25">
      <c r="A1711"/>
      <c r="B1711"/>
      <c r="C1711"/>
      <c r="D1711"/>
      <c r="E1711"/>
      <c r="F1711"/>
      <c r="G1711"/>
      <c r="H1711"/>
      <c r="I1711"/>
      <c r="J1711" s="56" t="str">
        <v/>
      </c>
      <c r="K1711" s="47"/>
      <c r="L1711" s="57"/>
      <c r="O1711" s="58"/>
      <c r="P1711" s="56"/>
      <c r="Q1711" s="56"/>
      <c r="R1711" s="56" t="str">
        <v/>
      </c>
    </row>
    <row r="1712" spans="1:18" s="52" customFormat="1" ht="15.75" customHeight="1" x14ac:dyDescent="0.25">
      <c r="A1712"/>
      <c r="B1712"/>
      <c r="C1712"/>
      <c r="D1712"/>
      <c r="E1712"/>
      <c r="F1712"/>
      <c r="G1712"/>
      <c r="H1712"/>
      <c r="I1712"/>
      <c r="J1712" s="56" t="str">
        <v/>
      </c>
      <c r="K1712" s="47"/>
      <c r="L1712" s="57"/>
      <c r="O1712" s="58"/>
      <c r="P1712" s="56"/>
      <c r="Q1712" s="56"/>
      <c r="R1712" s="56" t="str">
        <v/>
      </c>
    </row>
    <row r="1713" spans="1:18" s="52" customFormat="1" ht="15.75" customHeight="1" x14ac:dyDescent="0.25">
      <c r="A1713"/>
      <c r="B1713"/>
      <c r="C1713"/>
      <c r="D1713"/>
      <c r="E1713"/>
      <c r="F1713"/>
      <c r="G1713"/>
      <c r="H1713"/>
      <c r="I1713"/>
      <c r="J1713" s="56" t="str">
        <v/>
      </c>
      <c r="K1713" s="47"/>
      <c r="L1713" s="57"/>
      <c r="O1713" s="58"/>
      <c r="P1713" s="56"/>
      <c r="Q1713" s="56"/>
      <c r="R1713" s="56" t="str">
        <v/>
      </c>
    </row>
    <row r="1714" spans="1:18" s="52" customFormat="1" ht="15.75" customHeight="1" x14ac:dyDescent="0.25">
      <c r="A1714"/>
      <c r="B1714"/>
      <c r="C1714"/>
      <c r="D1714"/>
      <c r="E1714"/>
      <c r="F1714"/>
      <c r="G1714"/>
      <c r="H1714"/>
      <c r="I1714"/>
      <c r="J1714" s="56" t="str">
        <v/>
      </c>
      <c r="K1714" s="47"/>
      <c r="L1714" s="57"/>
      <c r="O1714" s="58"/>
      <c r="P1714" s="56"/>
      <c r="Q1714" s="56"/>
      <c r="R1714" s="56" t="str">
        <v/>
      </c>
    </row>
    <row r="1715" spans="1:18" s="52" customFormat="1" ht="15.75" customHeight="1" x14ac:dyDescent="0.25">
      <c r="A1715"/>
      <c r="B1715"/>
      <c r="C1715"/>
      <c r="D1715"/>
      <c r="E1715"/>
      <c r="F1715"/>
      <c r="G1715"/>
      <c r="H1715"/>
      <c r="I1715"/>
      <c r="J1715" s="56" t="str">
        <v/>
      </c>
      <c r="K1715" s="47"/>
      <c r="L1715" s="57"/>
      <c r="O1715" s="58"/>
      <c r="P1715" s="56"/>
      <c r="Q1715" s="56"/>
      <c r="R1715" s="56" t="str">
        <v/>
      </c>
    </row>
    <row r="1716" spans="1:18" s="52" customFormat="1" ht="15.75" customHeight="1" x14ac:dyDescent="0.25">
      <c r="A1716"/>
      <c r="B1716"/>
      <c r="C1716"/>
      <c r="D1716"/>
      <c r="E1716"/>
      <c r="F1716"/>
      <c r="G1716"/>
      <c r="H1716"/>
      <c r="I1716"/>
      <c r="J1716" s="56" t="str">
        <v/>
      </c>
      <c r="K1716" s="47"/>
      <c r="L1716" s="57"/>
      <c r="O1716" s="58"/>
      <c r="P1716" s="56"/>
      <c r="Q1716" s="56"/>
      <c r="R1716" s="56" t="str">
        <v/>
      </c>
    </row>
    <row r="1717" spans="1:18" s="52" customFormat="1" ht="15.75" customHeight="1" x14ac:dyDescent="0.25">
      <c r="A1717"/>
      <c r="B1717"/>
      <c r="C1717"/>
      <c r="D1717"/>
      <c r="E1717"/>
      <c r="F1717"/>
      <c r="G1717"/>
      <c r="H1717"/>
      <c r="I1717"/>
      <c r="J1717" s="56" t="str">
        <v/>
      </c>
      <c r="K1717" s="47"/>
      <c r="L1717" s="57"/>
      <c r="O1717" s="58"/>
      <c r="P1717" s="56"/>
      <c r="Q1717" s="56"/>
      <c r="R1717" s="56" t="str">
        <v/>
      </c>
    </row>
    <row r="1718" spans="1:18" s="52" customFormat="1" ht="15.75" customHeight="1" x14ac:dyDescent="0.25">
      <c r="A1718"/>
      <c r="B1718"/>
      <c r="C1718"/>
      <c r="D1718"/>
      <c r="E1718"/>
      <c r="F1718"/>
      <c r="G1718"/>
      <c r="H1718"/>
      <c r="I1718"/>
      <c r="J1718" s="56" t="str">
        <v/>
      </c>
      <c r="K1718" s="47"/>
      <c r="L1718" s="57"/>
      <c r="O1718" s="58"/>
      <c r="P1718" s="56"/>
      <c r="Q1718" s="56"/>
      <c r="R1718" s="56" t="str">
        <v/>
      </c>
    </row>
    <row r="1719" spans="1:18" s="52" customFormat="1" ht="15.75" customHeight="1" x14ac:dyDescent="0.25">
      <c r="A1719"/>
      <c r="B1719"/>
      <c r="C1719"/>
      <c r="D1719"/>
      <c r="E1719"/>
      <c r="F1719"/>
      <c r="G1719"/>
      <c r="H1719"/>
      <c r="I1719"/>
      <c r="J1719" s="56" t="str">
        <v/>
      </c>
      <c r="K1719" s="47"/>
      <c r="L1719" s="57"/>
      <c r="O1719" s="58"/>
      <c r="P1719" s="56"/>
      <c r="Q1719" s="56"/>
      <c r="R1719" s="56" t="str">
        <v/>
      </c>
    </row>
    <row r="1720" spans="1:18" s="52" customFormat="1" ht="15.75" customHeight="1" x14ac:dyDescent="0.25">
      <c r="A1720"/>
      <c r="B1720"/>
      <c r="C1720"/>
      <c r="D1720"/>
      <c r="E1720"/>
      <c r="F1720"/>
      <c r="G1720"/>
      <c r="H1720"/>
      <c r="I1720"/>
      <c r="J1720" s="56" t="str">
        <v/>
      </c>
      <c r="K1720" s="47"/>
      <c r="L1720" s="57"/>
      <c r="O1720" s="58"/>
      <c r="P1720" s="56"/>
      <c r="Q1720" s="56"/>
      <c r="R1720" s="56" t="str">
        <v/>
      </c>
    </row>
    <row r="1721" spans="1:18" s="52" customFormat="1" ht="15.75" customHeight="1" x14ac:dyDescent="0.25">
      <c r="A1721"/>
      <c r="B1721"/>
      <c r="C1721"/>
      <c r="D1721"/>
      <c r="E1721"/>
      <c r="F1721"/>
      <c r="G1721"/>
      <c r="H1721"/>
      <c r="I1721"/>
      <c r="J1721" s="56" t="str">
        <v/>
      </c>
      <c r="K1721" s="47"/>
      <c r="L1721" s="57"/>
      <c r="O1721" s="58"/>
      <c r="P1721" s="56"/>
      <c r="Q1721" s="56"/>
      <c r="R1721" s="56" t="str">
        <v/>
      </c>
    </row>
    <row r="1722" spans="1:18" s="52" customFormat="1" ht="15.75" customHeight="1" x14ac:dyDescent="0.25">
      <c r="A1722"/>
      <c r="B1722"/>
      <c r="C1722"/>
      <c r="D1722"/>
      <c r="E1722"/>
      <c r="F1722"/>
      <c r="G1722"/>
      <c r="H1722"/>
      <c r="I1722"/>
      <c r="J1722" s="56" t="str">
        <v/>
      </c>
      <c r="K1722" s="47"/>
      <c r="L1722" s="57"/>
      <c r="O1722" s="58"/>
      <c r="P1722" s="56"/>
      <c r="Q1722" s="56"/>
      <c r="R1722" s="56" t="str">
        <v/>
      </c>
    </row>
    <row r="1723" spans="1:18" s="52" customFormat="1" ht="15.75" customHeight="1" x14ac:dyDescent="0.25">
      <c r="A1723"/>
      <c r="B1723"/>
      <c r="C1723"/>
      <c r="D1723"/>
      <c r="E1723"/>
      <c r="F1723"/>
      <c r="G1723"/>
      <c r="H1723"/>
      <c r="I1723"/>
      <c r="J1723" s="56" t="str">
        <v/>
      </c>
      <c r="K1723" s="47"/>
      <c r="L1723" s="57"/>
      <c r="O1723" s="58"/>
      <c r="P1723" s="56"/>
      <c r="Q1723" s="56"/>
      <c r="R1723" s="56" t="str">
        <v/>
      </c>
    </row>
    <row r="1724" spans="1:18" s="52" customFormat="1" ht="15.75" customHeight="1" x14ac:dyDescent="0.25">
      <c r="A1724"/>
      <c r="B1724"/>
      <c r="C1724"/>
      <c r="D1724"/>
      <c r="E1724"/>
      <c r="F1724"/>
      <c r="G1724"/>
      <c r="H1724"/>
      <c r="I1724"/>
      <c r="J1724" s="56" t="str">
        <v/>
      </c>
      <c r="K1724" s="47"/>
      <c r="L1724" s="57"/>
      <c r="O1724" s="58"/>
      <c r="P1724" s="56"/>
      <c r="Q1724" s="56"/>
      <c r="R1724" s="56" t="str">
        <v/>
      </c>
    </row>
    <row r="1725" spans="1:18" s="52" customFormat="1" ht="15.75" customHeight="1" x14ac:dyDescent="0.25">
      <c r="A1725"/>
      <c r="B1725"/>
      <c r="C1725"/>
      <c r="D1725"/>
      <c r="E1725"/>
      <c r="F1725"/>
      <c r="G1725"/>
      <c r="H1725"/>
      <c r="I1725"/>
      <c r="J1725" s="56" t="str">
        <v/>
      </c>
      <c r="K1725" s="47"/>
      <c r="L1725" s="57"/>
      <c r="O1725" s="58"/>
      <c r="P1725" s="56"/>
      <c r="Q1725" s="56"/>
      <c r="R1725" s="56" t="str">
        <v/>
      </c>
    </row>
    <row r="1726" spans="1:18" s="52" customFormat="1" ht="15.75" customHeight="1" x14ac:dyDescent="0.25">
      <c r="A1726"/>
      <c r="B1726"/>
      <c r="C1726"/>
      <c r="D1726"/>
      <c r="E1726"/>
      <c r="F1726"/>
      <c r="G1726"/>
      <c r="H1726"/>
      <c r="I1726"/>
      <c r="J1726" s="56" t="str">
        <v/>
      </c>
      <c r="K1726" s="47"/>
      <c r="L1726" s="57"/>
      <c r="O1726" s="58"/>
      <c r="P1726" s="56"/>
      <c r="Q1726" s="56"/>
      <c r="R1726" s="56" t="str">
        <v/>
      </c>
    </row>
    <row r="1727" spans="1:18" s="52" customFormat="1" ht="15.75" customHeight="1" x14ac:dyDescent="0.25">
      <c r="A1727"/>
      <c r="B1727"/>
      <c r="C1727"/>
      <c r="D1727"/>
      <c r="E1727"/>
      <c r="F1727"/>
      <c r="G1727"/>
      <c r="H1727"/>
      <c r="I1727"/>
      <c r="J1727" s="56" t="str">
        <v/>
      </c>
      <c r="K1727" s="47"/>
      <c r="L1727" s="57"/>
      <c r="O1727" s="58"/>
      <c r="P1727" s="56"/>
      <c r="Q1727" s="56"/>
      <c r="R1727" s="56" t="str">
        <v/>
      </c>
    </row>
    <row r="1728" spans="1:18" s="52" customFormat="1" ht="15.75" customHeight="1" x14ac:dyDescent="0.25">
      <c r="A1728"/>
      <c r="B1728"/>
      <c r="C1728"/>
      <c r="D1728"/>
      <c r="E1728"/>
      <c r="F1728"/>
      <c r="G1728"/>
      <c r="H1728"/>
      <c r="I1728"/>
      <c r="J1728" s="56" t="str">
        <v/>
      </c>
      <c r="K1728" s="47"/>
      <c r="L1728" s="57"/>
      <c r="O1728" s="58"/>
      <c r="P1728" s="56"/>
      <c r="Q1728" s="56"/>
      <c r="R1728" s="56" t="str">
        <v/>
      </c>
    </row>
    <row r="1729" spans="1:18" s="52" customFormat="1" ht="15.75" customHeight="1" x14ac:dyDescent="0.25">
      <c r="A1729"/>
      <c r="B1729"/>
      <c r="C1729"/>
      <c r="D1729"/>
      <c r="E1729"/>
      <c r="F1729"/>
      <c r="G1729"/>
      <c r="H1729"/>
      <c r="I1729"/>
      <c r="J1729" s="56" t="str">
        <v/>
      </c>
      <c r="K1729" s="47"/>
      <c r="L1729" s="57"/>
      <c r="O1729" s="58"/>
      <c r="P1729" s="56"/>
      <c r="Q1729" s="56"/>
      <c r="R1729" s="56" t="str">
        <v/>
      </c>
    </row>
    <row r="1730" spans="1:18" s="52" customFormat="1" ht="15.75" customHeight="1" x14ac:dyDescent="0.25">
      <c r="A1730"/>
      <c r="B1730"/>
      <c r="C1730"/>
      <c r="D1730"/>
      <c r="E1730"/>
      <c r="F1730"/>
      <c r="G1730"/>
      <c r="H1730"/>
      <c r="I1730"/>
      <c r="J1730" s="56" t="str">
        <v/>
      </c>
      <c r="K1730" s="47"/>
      <c r="L1730" s="57"/>
      <c r="O1730" s="58"/>
      <c r="P1730" s="56"/>
      <c r="Q1730" s="56"/>
      <c r="R1730" s="56" t="str">
        <v/>
      </c>
    </row>
    <row r="1731" spans="1:18" s="52" customFormat="1" ht="15.75" customHeight="1" x14ac:dyDescent="0.25">
      <c r="A1731"/>
      <c r="B1731"/>
      <c r="C1731"/>
      <c r="D1731"/>
      <c r="E1731"/>
      <c r="F1731"/>
      <c r="G1731"/>
      <c r="H1731"/>
      <c r="I1731"/>
      <c r="J1731" s="56" t="str">
        <v/>
      </c>
      <c r="K1731" s="47"/>
      <c r="L1731" s="57"/>
      <c r="O1731" s="58"/>
      <c r="P1731" s="56"/>
      <c r="Q1731" s="56"/>
      <c r="R1731" s="56" t="str">
        <v/>
      </c>
    </row>
    <row r="1732" spans="1:18" s="52" customFormat="1" ht="15.75" customHeight="1" x14ac:dyDescent="0.25">
      <c r="A1732"/>
      <c r="B1732"/>
      <c r="C1732"/>
      <c r="D1732"/>
      <c r="E1732"/>
      <c r="F1732"/>
      <c r="G1732"/>
      <c r="H1732"/>
      <c r="I1732"/>
      <c r="J1732" s="56" t="str">
        <v/>
      </c>
      <c r="K1732" s="47"/>
      <c r="L1732" s="57"/>
      <c r="O1732" s="58"/>
      <c r="P1732" s="56"/>
      <c r="Q1732" s="56"/>
      <c r="R1732" s="56" t="str">
        <v/>
      </c>
    </row>
    <row r="1733" spans="1:18" s="52" customFormat="1" ht="15.75" customHeight="1" x14ac:dyDescent="0.25">
      <c r="A1733"/>
      <c r="B1733"/>
      <c r="C1733"/>
      <c r="D1733"/>
      <c r="E1733"/>
      <c r="F1733"/>
      <c r="G1733"/>
      <c r="H1733"/>
      <c r="I1733"/>
      <c r="J1733" s="56" t="str">
        <v/>
      </c>
      <c r="K1733" s="47"/>
      <c r="L1733" s="57"/>
      <c r="O1733" s="58"/>
      <c r="P1733" s="56"/>
      <c r="Q1733" s="56"/>
      <c r="R1733" s="56" t="str">
        <v/>
      </c>
    </row>
    <row r="1734" spans="1:18" s="52" customFormat="1" ht="15.75" customHeight="1" x14ac:dyDescent="0.25">
      <c r="A1734"/>
      <c r="B1734"/>
      <c r="C1734"/>
      <c r="D1734"/>
      <c r="E1734"/>
      <c r="F1734"/>
      <c r="G1734"/>
      <c r="H1734"/>
      <c r="I1734"/>
      <c r="J1734" s="56" t="str">
        <v/>
      </c>
      <c r="K1734" s="47"/>
      <c r="L1734" s="57"/>
      <c r="O1734" s="58"/>
      <c r="P1734" s="56"/>
      <c r="Q1734" s="56"/>
      <c r="R1734" s="56" t="str">
        <v/>
      </c>
    </row>
    <row r="1735" spans="1:18" s="52" customFormat="1" ht="15.75" customHeight="1" x14ac:dyDescent="0.25">
      <c r="A1735"/>
      <c r="B1735"/>
      <c r="C1735"/>
      <c r="D1735"/>
      <c r="E1735"/>
      <c r="F1735"/>
      <c r="G1735"/>
      <c r="H1735"/>
      <c r="I1735"/>
      <c r="J1735" s="56" t="str">
        <v/>
      </c>
      <c r="K1735" s="47"/>
      <c r="L1735" s="57"/>
      <c r="O1735" s="58"/>
      <c r="P1735" s="56"/>
      <c r="Q1735" s="56"/>
      <c r="R1735" s="56" t="str">
        <v/>
      </c>
    </row>
    <row r="1736" spans="1:18" s="52" customFormat="1" ht="15.75" customHeight="1" x14ac:dyDescent="0.25">
      <c r="A1736"/>
      <c r="B1736"/>
      <c r="C1736"/>
      <c r="D1736"/>
      <c r="E1736"/>
      <c r="F1736"/>
      <c r="G1736"/>
      <c r="H1736"/>
      <c r="I1736"/>
      <c r="J1736" s="56" t="str">
        <v/>
      </c>
      <c r="K1736" s="47"/>
      <c r="L1736" s="57"/>
      <c r="O1736" s="58"/>
      <c r="P1736" s="56"/>
      <c r="Q1736" s="56"/>
      <c r="R1736" s="56" t="str">
        <v/>
      </c>
    </row>
    <row r="1737" spans="1:18" s="52" customFormat="1" ht="15.75" customHeight="1" x14ac:dyDescent="0.25">
      <c r="A1737"/>
      <c r="B1737"/>
      <c r="C1737"/>
      <c r="D1737"/>
      <c r="E1737"/>
      <c r="F1737"/>
      <c r="G1737"/>
      <c r="H1737"/>
      <c r="I1737"/>
      <c r="J1737" s="56" t="str">
        <v/>
      </c>
      <c r="K1737" s="47"/>
      <c r="L1737" s="57"/>
      <c r="O1737" s="58"/>
      <c r="P1737" s="56"/>
      <c r="Q1737" s="56"/>
      <c r="R1737" s="56" t="str">
        <v/>
      </c>
    </row>
    <row r="1738" spans="1:18" s="52" customFormat="1" ht="15.75" customHeight="1" x14ac:dyDescent="0.25">
      <c r="A1738"/>
      <c r="B1738"/>
      <c r="C1738"/>
      <c r="D1738"/>
      <c r="E1738"/>
      <c r="F1738"/>
      <c r="G1738"/>
      <c r="H1738"/>
      <c r="I1738"/>
      <c r="J1738" s="56" t="str">
        <v/>
      </c>
      <c r="K1738" s="47"/>
      <c r="L1738" s="57"/>
      <c r="O1738" s="58"/>
      <c r="P1738" s="56"/>
      <c r="Q1738" s="56"/>
      <c r="R1738" s="56" t="str">
        <v/>
      </c>
    </row>
    <row r="1739" spans="1:18" s="52" customFormat="1" ht="15.75" customHeight="1" x14ac:dyDescent="0.25">
      <c r="A1739"/>
      <c r="B1739"/>
      <c r="C1739"/>
      <c r="D1739"/>
      <c r="E1739"/>
      <c r="F1739"/>
      <c r="G1739"/>
      <c r="H1739"/>
      <c r="I1739"/>
      <c r="J1739" s="56" t="str">
        <v/>
      </c>
      <c r="K1739" s="47"/>
      <c r="L1739" s="57"/>
      <c r="O1739" s="58"/>
      <c r="P1739" s="56"/>
      <c r="Q1739" s="56"/>
      <c r="R1739" s="56" t="str">
        <v/>
      </c>
    </row>
    <row r="1740" spans="1:18" s="52" customFormat="1" ht="15.75" customHeight="1" x14ac:dyDescent="0.25">
      <c r="A1740"/>
      <c r="B1740"/>
      <c r="C1740"/>
      <c r="D1740"/>
      <c r="E1740"/>
      <c r="F1740"/>
      <c r="G1740"/>
      <c r="H1740"/>
      <c r="I1740"/>
      <c r="J1740" s="56" t="str">
        <v/>
      </c>
      <c r="K1740" s="47"/>
      <c r="L1740" s="57"/>
      <c r="O1740" s="58"/>
      <c r="P1740" s="56"/>
      <c r="Q1740" s="56"/>
      <c r="R1740" s="56" t="str">
        <v/>
      </c>
    </row>
    <row r="1741" spans="1:18" s="52" customFormat="1" ht="15.75" customHeight="1" x14ac:dyDescent="0.25">
      <c r="A1741"/>
      <c r="B1741"/>
      <c r="C1741"/>
      <c r="D1741"/>
      <c r="E1741"/>
      <c r="F1741"/>
      <c r="G1741"/>
      <c r="H1741"/>
      <c r="I1741"/>
      <c r="J1741" s="56" t="str">
        <v/>
      </c>
      <c r="K1741" s="47"/>
      <c r="L1741" s="57"/>
      <c r="O1741" s="58"/>
      <c r="P1741" s="56"/>
      <c r="Q1741" s="56"/>
      <c r="R1741" s="56" t="str">
        <v/>
      </c>
    </row>
    <row r="1742" spans="1:18" s="52" customFormat="1" ht="15.75" customHeight="1" x14ac:dyDescent="0.25">
      <c r="A1742"/>
      <c r="B1742"/>
      <c r="C1742"/>
      <c r="D1742"/>
      <c r="E1742"/>
      <c r="F1742"/>
      <c r="G1742"/>
      <c r="H1742"/>
      <c r="I1742"/>
      <c r="J1742" s="56" t="str">
        <v/>
      </c>
      <c r="K1742" s="47"/>
      <c r="L1742" s="57"/>
      <c r="O1742" s="58"/>
      <c r="P1742" s="56"/>
      <c r="Q1742" s="56"/>
      <c r="R1742" s="56" t="str">
        <v/>
      </c>
    </row>
    <row r="1743" spans="1:18" s="52" customFormat="1" ht="15.75" customHeight="1" x14ac:dyDescent="0.25">
      <c r="A1743"/>
      <c r="B1743"/>
      <c r="C1743"/>
      <c r="D1743"/>
      <c r="E1743"/>
      <c r="F1743"/>
      <c r="G1743"/>
      <c r="H1743"/>
      <c r="I1743"/>
      <c r="J1743" s="56" t="str">
        <v/>
      </c>
      <c r="K1743" s="47"/>
      <c r="L1743" s="57"/>
      <c r="O1743" s="58"/>
      <c r="P1743" s="56"/>
      <c r="Q1743" s="56"/>
      <c r="R1743" s="56" t="str">
        <v/>
      </c>
    </row>
    <row r="1744" spans="1:18" s="52" customFormat="1" ht="15.75" customHeight="1" x14ac:dyDescent="0.25">
      <c r="A1744"/>
      <c r="B1744"/>
      <c r="C1744"/>
      <c r="D1744"/>
      <c r="E1744"/>
      <c r="F1744"/>
      <c r="G1744"/>
      <c r="H1744"/>
      <c r="I1744"/>
      <c r="J1744" s="56" t="str">
        <v/>
      </c>
      <c r="K1744" s="47"/>
      <c r="L1744" s="57"/>
      <c r="O1744" s="58"/>
      <c r="P1744" s="56"/>
      <c r="Q1744" s="56"/>
      <c r="R1744" s="56" t="str">
        <v/>
      </c>
    </row>
    <row r="1745" spans="1:18" s="52" customFormat="1" ht="15.75" customHeight="1" x14ac:dyDescent="0.25">
      <c r="A1745"/>
      <c r="B1745"/>
      <c r="C1745"/>
      <c r="D1745"/>
      <c r="E1745"/>
      <c r="F1745"/>
      <c r="G1745"/>
      <c r="H1745"/>
      <c r="I1745"/>
      <c r="J1745" s="56" t="str">
        <v/>
      </c>
      <c r="K1745" s="47"/>
      <c r="L1745" s="57"/>
      <c r="O1745" s="58"/>
      <c r="P1745" s="56"/>
      <c r="Q1745" s="56"/>
      <c r="R1745" s="56" t="str">
        <v/>
      </c>
    </row>
    <row r="1746" spans="1:18" s="52" customFormat="1" ht="15.75" customHeight="1" x14ac:dyDescent="0.25">
      <c r="A1746"/>
      <c r="B1746"/>
      <c r="C1746"/>
      <c r="D1746"/>
      <c r="E1746"/>
      <c r="F1746"/>
      <c r="G1746"/>
      <c r="H1746"/>
      <c r="I1746"/>
      <c r="J1746" s="56" t="str">
        <v/>
      </c>
      <c r="K1746" s="47"/>
      <c r="L1746" s="57"/>
      <c r="O1746" s="58"/>
      <c r="P1746" s="56"/>
      <c r="Q1746" s="56"/>
      <c r="R1746" s="56" t="str">
        <v/>
      </c>
    </row>
    <row r="1747" spans="1:18" s="52" customFormat="1" ht="15.75" customHeight="1" x14ac:dyDescent="0.25">
      <c r="A1747"/>
      <c r="B1747"/>
      <c r="C1747"/>
      <c r="D1747"/>
      <c r="E1747"/>
      <c r="F1747"/>
      <c r="G1747"/>
      <c r="H1747"/>
      <c r="I1747"/>
      <c r="J1747" s="56" t="str">
        <v/>
      </c>
      <c r="K1747" s="47"/>
      <c r="L1747" s="57"/>
      <c r="O1747" s="58"/>
      <c r="P1747" s="56"/>
      <c r="Q1747" s="56"/>
      <c r="R1747" s="56" t="str">
        <v/>
      </c>
    </row>
    <row r="1748" spans="1:18" s="52" customFormat="1" ht="15.75" customHeight="1" x14ac:dyDescent="0.25">
      <c r="A1748"/>
      <c r="B1748"/>
      <c r="C1748"/>
      <c r="D1748"/>
      <c r="E1748"/>
      <c r="F1748"/>
      <c r="G1748"/>
      <c r="H1748"/>
      <c r="I1748"/>
      <c r="J1748" s="56" t="str">
        <v/>
      </c>
      <c r="K1748" s="47"/>
      <c r="L1748" s="57"/>
      <c r="O1748" s="58"/>
      <c r="P1748" s="56"/>
      <c r="Q1748" s="56"/>
      <c r="R1748" s="56" t="str">
        <v/>
      </c>
    </row>
    <row r="1749" spans="1:18" s="52" customFormat="1" ht="15.75" customHeight="1" x14ac:dyDescent="0.25">
      <c r="A1749"/>
      <c r="B1749"/>
      <c r="C1749"/>
      <c r="D1749"/>
      <c r="E1749"/>
      <c r="F1749"/>
      <c r="G1749"/>
      <c r="H1749"/>
      <c r="I1749"/>
      <c r="J1749" s="56" t="str">
        <v/>
      </c>
      <c r="K1749" s="47"/>
      <c r="L1749" s="57"/>
      <c r="O1749" s="58"/>
      <c r="P1749" s="56"/>
      <c r="Q1749" s="56"/>
      <c r="R1749" s="56" t="str">
        <v/>
      </c>
    </row>
    <row r="1750" spans="1:18" s="52" customFormat="1" ht="15.75" customHeight="1" x14ac:dyDescent="0.25">
      <c r="A1750"/>
      <c r="B1750"/>
      <c r="C1750"/>
      <c r="D1750"/>
      <c r="E1750"/>
      <c r="F1750"/>
      <c r="G1750"/>
      <c r="H1750"/>
      <c r="I1750"/>
      <c r="J1750" s="56" t="str">
        <v/>
      </c>
      <c r="K1750" s="47"/>
      <c r="L1750" s="57"/>
      <c r="O1750" s="58"/>
      <c r="P1750" s="56"/>
      <c r="Q1750" s="56"/>
      <c r="R1750" s="56" t="str">
        <v/>
      </c>
    </row>
    <row r="1751" spans="1:18" s="52" customFormat="1" ht="15.75" customHeight="1" x14ac:dyDescent="0.25">
      <c r="A1751"/>
      <c r="B1751"/>
      <c r="C1751"/>
      <c r="D1751"/>
      <c r="E1751"/>
      <c r="F1751"/>
      <c r="G1751"/>
      <c r="H1751"/>
      <c r="I1751"/>
      <c r="J1751" s="56" t="str">
        <v/>
      </c>
      <c r="K1751" s="47"/>
      <c r="L1751" s="57"/>
      <c r="O1751" s="58"/>
      <c r="P1751" s="56"/>
      <c r="Q1751" s="56"/>
      <c r="R1751" s="56" t="str">
        <v/>
      </c>
    </row>
    <row r="1752" spans="1:18" s="52" customFormat="1" ht="15.75" customHeight="1" x14ac:dyDescent="0.25">
      <c r="A1752"/>
      <c r="B1752"/>
      <c r="C1752"/>
      <c r="D1752"/>
      <c r="E1752"/>
      <c r="F1752"/>
      <c r="G1752"/>
      <c r="H1752"/>
      <c r="I1752"/>
      <c r="J1752" s="56" t="str">
        <v/>
      </c>
      <c r="K1752" s="47"/>
      <c r="L1752" s="57"/>
      <c r="O1752" s="58"/>
      <c r="P1752" s="56"/>
      <c r="Q1752" s="56"/>
      <c r="R1752" s="56" t="str">
        <v/>
      </c>
    </row>
    <row r="1753" spans="1:18" s="52" customFormat="1" ht="15.75" customHeight="1" x14ac:dyDescent="0.25">
      <c r="A1753"/>
      <c r="B1753"/>
      <c r="C1753"/>
      <c r="D1753"/>
      <c r="E1753"/>
      <c r="F1753"/>
      <c r="G1753"/>
      <c r="H1753"/>
      <c r="I1753"/>
      <c r="J1753" s="56" t="str">
        <v/>
      </c>
      <c r="K1753" s="47"/>
      <c r="L1753" s="57"/>
      <c r="O1753" s="58"/>
      <c r="P1753" s="56"/>
      <c r="Q1753" s="56"/>
      <c r="R1753" s="56" t="str">
        <v/>
      </c>
    </row>
    <row r="1754" spans="1:18" s="52" customFormat="1" ht="15.75" customHeight="1" x14ac:dyDescent="0.25">
      <c r="A1754"/>
      <c r="B1754"/>
      <c r="C1754"/>
      <c r="D1754"/>
      <c r="E1754"/>
      <c r="F1754"/>
      <c r="G1754"/>
      <c r="H1754"/>
      <c r="I1754"/>
      <c r="J1754" s="56" t="str">
        <v/>
      </c>
      <c r="K1754" s="47"/>
      <c r="L1754" s="57"/>
      <c r="O1754" s="58"/>
      <c r="P1754" s="56"/>
      <c r="Q1754" s="56"/>
      <c r="R1754" s="56" t="str">
        <v/>
      </c>
    </row>
    <row r="1755" spans="1:18" s="52" customFormat="1" ht="15.75" customHeight="1" x14ac:dyDescent="0.25">
      <c r="A1755"/>
      <c r="B1755"/>
      <c r="C1755"/>
      <c r="D1755"/>
      <c r="E1755"/>
      <c r="F1755"/>
      <c r="G1755"/>
      <c r="H1755"/>
      <c r="I1755"/>
      <c r="J1755" s="56" t="str">
        <v/>
      </c>
      <c r="K1755" s="47"/>
      <c r="L1755" s="57"/>
      <c r="O1755" s="58"/>
      <c r="P1755" s="56"/>
      <c r="Q1755" s="56"/>
      <c r="R1755" s="56" t="str">
        <v/>
      </c>
    </row>
    <row r="1756" spans="1:18" s="52" customFormat="1" ht="15.75" customHeight="1" x14ac:dyDescent="0.25">
      <c r="A1756"/>
      <c r="B1756"/>
      <c r="C1756"/>
      <c r="D1756"/>
      <c r="E1756"/>
      <c r="F1756"/>
      <c r="G1756"/>
      <c r="H1756"/>
      <c r="I1756"/>
      <c r="J1756" s="56" t="str">
        <v/>
      </c>
      <c r="K1756" s="47"/>
      <c r="L1756" s="57"/>
      <c r="O1756" s="58"/>
      <c r="P1756" s="56"/>
      <c r="Q1756" s="56"/>
      <c r="R1756" s="56" t="str">
        <v/>
      </c>
    </row>
    <row r="1757" spans="1:18" s="52" customFormat="1" ht="15.75" customHeight="1" x14ac:dyDescent="0.25">
      <c r="A1757"/>
      <c r="B1757"/>
      <c r="C1757"/>
      <c r="D1757"/>
      <c r="E1757"/>
      <c r="F1757"/>
      <c r="G1757"/>
      <c r="H1757"/>
      <c r="I1757"/>
      <c r="J1757" s="56" t="str">
        <v/>
      </c>
      <c r="K1757" s="47"/>
      <c r="L1757" s="57"/>
      <c r="O1757" s="58"/>
      <c r="P1757" s="56"/>
      <c r="Q1757" s="56"/>
      <c r="R1757" s="56" t="str">
        <v/>
      </c>
    </row>
    <row r="1758" spans="1:18" s="52" customFormat="1" ht="15.75" customHeight="1" x14ac:dyDescent="0.25">
      <c r="A1758"/>
      <c r="B1758"/>
      <c r="C1758"/>
      <c r="D1758"/>
      <c r="E1758"/>
      <c r="F1758"/>
      <c r="G1758"/>
      <c r="H1758"/>
      <c r="I1758"/>
      <c r="J1758" s="56" t="str">
        <v/>
      </c>
      <c r="K1758" s="47"/>
      <c r="L1758" s="57"/>
      <c r="O1758" s="58"/>
      <c r="P1758" s="56"/>
      <c r="Q1758" s="56"/>
      <c r="R1758" s="56" t="str">
        <v/>
      </c>
    </row>
    <row r="1759" spans="1:18" s="52" customFormat="1" ht="15.75" customHeight="1" x14ac:dyDescent="0.25">
      <c r="A1759"/>
      <c r="B1759"/>
      <c r="C1759"/>
      <c r="D1759"/>
      <c r="E1759"/>
      <c r="F1759"/>
      <c r="G1759"/>
      <c r="H1759"/>
      <c r="I1759"/>
      <c r="J1759" s="56" t="str">
        <v/>
      </c>
      <c r="K1759" s="47"/>
      <c r="L1759" s="57"/>
      <c r="O1759" s="58"/>
      <c r="P1759" s="56"/>
      <c r="Q1759" s="56"/>
      <c r="R1759" s="56" t="str">
        <v/>
      </c>
    </row>
    <row r="1760" spans="1:18" s="52" customFormat="1" ht="15.75" customHeight="1" x14ac:dyDescent="0.25">
      <c r="A1760"/>
      <c r="B1760"/>
      <c r="C1760"/>
      <c r="D1760"/>
      <c r="E1760"/>
      <c r="F1760"/>
      <c r="G1760"/>
      <c r="H1760"/>
      <c r="I1760"/>
      <c r="J1760" s="56" t="str">
        <v/>
      </c>
      <c r="K1760" s="47"/>
      <c r="L1760" s="57"/>
      <c r="O1760" s="58"/>
      <c r="P1760" s="56"/>
      <c r="Q1760" s="56"/>
      <c r="R1760" s="56" t="str">
        <v/>
      </c>
    </row>
    <row r="1761" spans="1:18" s="52" customFormat="1" ht="15.75" customHeight="1" x14ac:dyDescent="0.25">
      <c r="A1761"/>
      <c r="B1761"/>
      <c r="C1761"/>
      <c r="D1761"/>
      <c r="E1761"/>
      <c r="F1761"/>
      <c r="G1761"/>
      <c r="H1761"/>
      <c r="I1761"/>
      <c r="J1761" s="56" t="str">
        <v/>
      </c>
      <c r="K1761" s="47"/>
      <c r="L1761" s="57"/>
      <c r="O1761" s="58"/>
      <c r="P1761" s="56"/>
      <c r="Q1761" s="56"/>
      <c r="R1761" s="56" t="str">
        <v/>
      </c>
    </row>
    <row r="1762" spans="1:18" s="52" customFormat="1" ht="15.75" customHeight="1" x14ac:dyDescent="0.25">
      <c r="A1762"/>
      <c r="B1762"/>
      <c r="C1762"/>
      <c r="D1762"/>
      <c r="E1762"/>
      <c r="F1762"/>
      <c r="G1762"/>
      <c r="H1762"/>
      <c r="I1762"/>
      <c r="J1762" s="56" t="str">
        <v/>
      </c>
      <c r="K1762" s="47"/>
      <c r="L1762" s="57"/>
      <c r="O1762" s="58"/>
      <c r="P1762" s="56"/>
      <c r="Q1762" s="56"/>
      <c r="R1762" s="56" t="str">
        <v/>
      </c>
    </row>
    <row r="1763" spans="1:18" s="52" customFormat="1" ht="15.75" customHeight="1" x14ac:dyDescent="0.25">
      <c r="A1763"/>
      <c r="B1763"/>
      <c r="C1763"/>
      <c r="D1763"/>
      <c r="E1763"/>
      <c r="F1763"/>
      <c r="G1763"/>
      <c r="H1763"/>
      <c r="I1763"/>
      <c r="J1763" s="56" t="str">
        <v/>
      </c>
      <c r="K1763" s="47"/>
      <c r="L1763" s="57"/>
      <c r="O1763" s="58"/>
      <c r="P1763" s="56"/>
      <c r="Q1763" s="56"/>
      <c r="R1763" s="56" t="str">
        <v/>
      </c>
    </row>
    <row r="1764" spans="1:18" s="52" customFormat="1" ht="15.75" customHeight="1" x14ac:dyDescent="0.25">
      <c r="A1764"/>
      <c r="B1764"/>
      <c r="C1764"/>
      <c r="D1764"/>
      <c r="E1764"/>
      <c r="F1764"/>
      <c r="G1764"/>
      <c r="H1764"/>
      <c r="I1764"/>
      <c r="J1764" s="56" t="str">
        <v/>
      </c>
      <c r="K1764" s="47"/>
      <c r="L1764" s="57"/>
      <c r="O1764" s="58"/>
      <c r="P1764" s="56"/>
      <c r="Q1764" s="56"/>
      <c r="R1764" s="56" t="str">
        <v/>
      </c>
    </row>
    <row r="1765" spans="1:18" s="52" customFormat="1" ht="15.75" customHeight="1" x14ac:dyDescent="0.25">
      <c r="A1765"/>
      <c r="B1765"/>
      <c r="C1765"/>
      <c r="D1765"/>
      <c r="E1765"/>
      <c r="F1765"/>
      <c r="G1765"/>
      <c r="H1765"/>
      <c r="I1765"/>
      <c r="J1765" s="56" t="str">
        <v/>
      </c>
      <c r="K1765" s="47"/>
      <c r="L1765" s="57"/>
      <c r="O1765" s="58"/>
      <c r="P1765" s="56"/>
      <c r="Q1765" s="56"/>
      <c r="R1765" s="56" t="str">
        <v/>
      </c>
    </row>
    <row r="1766" spans="1:18" s="52" customFormat="1" ht="15.75" customHeight="1" x14ac:dyDescent="0.25">
      <c r="A1766"/>
      <c r="B1766"/>
      <c r="C1766"/>
      <c r="D1766"/>
      <c r="E1766"/>
      <c r="F1766"/>
      <c r="G1766"/>
      <c r="H1766"/>
      <c r="I1766"/>
      <c r="J1766" s="56" t="str">
        <v/>
      </c>
      <c r="K1766" s="47"/>
      <c r="L1766" s="57"/>
      <c r="O1766" s="58"/>
      <c r="P1766" s="56"/>
      <c r="Q1766" s="56"/>
      <c r="R1766" s="56" t="str">
        <v/>
      </c>
    </row>
    <row r="1767" spans="1:18" s="52" customFormat="1" ht="15.75" customHeight="1" x14ac:dyDescent="0.25">
      <c r="A1767"/>
      <c r="B1767"/>
      <c r="C1767"/>
      <c r="D1767"/>
      <c r="E1767"/>
      <c r="F1767"/>
      <c r="G1767"/>
      <c r="H1767"/>
      <c r="I1767"/>
      <c r="J1767" s="56" t="str">
        <v/>
      </c>
      <c r="K1767" s="47"/>
      <c r="L1767" s="57"/>
      <c r="O1767" s="58"/>
      <c r="P1767" s="56"/>
      <c r="Q1767" s="56"/>
      <c r="R1767" s="56" t="str">
        <v/>
      </c>
    </row>
    <row r="1768" spans="1:18" s="52" customFormat="1" ht="15.75" customHeight="1" x14ac:dyDescent="0.25">
      <c r="A1768"/>
      <c r="B1768"/>
      <c r="C1768"/>
      <c r="D1768"/>
      <c r="E1768"/>
      <c r="F1768"/>
      <c r="G1768"/>
      <c r="H1768"/>
      <c r="I1768"/>
      <c r="J1768" s="56" t="str">
        <v/>
      </c>
      <c r="K1768" s="47"/>
      <c r="L1768" s="57"/>
      <c r="O1768" s="58"/>
      <c r="P1768" s="56"/>
      <c r="Q1768" s="56"/>
      <c r="R1768" s="56" t="str">
        <v/>
      </c>
    </row>
    <row r="1769" spans="1:18" s="52" customFormat="1" ht="15.75" customHeight="1" x14ac:dyDescent="0.25">
      <c r="A1769"/>
      <c r="B1769"/>
      <c r="C1769"/>
      <c r="D1769"/>
      <c r="E1769"/>
      <c r="F1769"/>
      <c r="G1769"/>
      <c r="H1769"/>
      <c r="I1769"/>
      <c r="J1769" s="56" t="str">
        <v/>
      </c>
      <c r="K1769" s="47"/>
      <c r="L1769" s="57"/>
      <c r="O1769" s="58"/>
      <c r="P1769" s="56"/>
      <c r="Q1769" s="56"/>
      <c r="R1769" s="56" t="str">
        <v/>
      </c>
    </row>
    <row r="1770" spans="1:18" s="52" customFormat="1" ht="15.75" customHeight="1" x14ac:dyDescent="0.25">
      <c r="A1770"/>
      <c r="B1770"/>
      <c r="C1770"/>
      <c r="D1770"/>
      <c r="E1770"/>
      <c r="F1770"/>
      <c r="G1770"/>
      <c r="H1770"/>
      <c r="I1770"/>
      <c r="J1770" s="56" t="str">
        <v/>
      </c>
      <c r="K1770" s="47"/>
      <c r="L1770" s="57"/>
      <c r="O1770" s="58"/>
      <c r="P1770" s="56"/>
      <c r="Q1770" s="56"/>
      <c r="R1770" s="56" t="str">
        <v/>
      </c>
    </row>
    <row r="1771" spans="1:18" s="52" customFormat="1" ht="15.75" customHeight="1" x14ac:dyDescent="0.25">
      <c r="A1771"/>
      <c r="B1771"/>
      <c r="C1771"/>
      <c r="D1771"/>
      <c r="E1771"/>
      <c r="F1771"/>
      <c r="G1771"/>
      <c r="H1771"/>
      <c r="I1771"/>
      <c r="J1771" s="56" t="str">
        <v/>
      </c>
      <c r="K1771" s="47"/>
      <c r="L1771" s="57"/>
      <c r="O1771" s="58"/>
      <c r="P1771" s="56"/>
      <c r="Q1771" s="56"/>
      <c r="R1771" s="56" t="str">
        <v/>
      </c>
    </row>
    <row r="1772" spans="1:18" s="52" customFormat="1" ht="15.75" customHeight="1" x14ac:dyDescent="0.25">
      <c r="A1772"/>
      <c r="B1772"/>
      <c r="C1772"/>
      <c r="D1772"/>
      <c r="E1772"/>
      <c r="F1772"/>
      <c r="G1772"/>
      <c r="H1772"/>
      <c r="I1772"/>
      <c r="J1772" s="56" t="str">
        <v/>
      </c>
      <c r="K1772" s="47"/>
      <c r="L1772" s="57"/>
      <c r="O1772" s="58"/>
      <c r="P1772" s="56"/>
      <c r="Q1772" s="56"/>
      <c r="R1772" s="56" t="str">
        <v/>
      </c>
    </row>
    <row r="1773" spans="1:18" s="52" customFormat="1" ht="15.75" customHeight="1" x14ac:dyDescent="0.25">
      <c r="A1773"/>
      <c r="B1773"/>
      <c r="C1773"/>
      <c r="D1773"/>
      <c r="E1773"/>
      <c r="F1773"/>
      <c r="G1773"/>
      <c r="H1773"/>
      <c r="I1773"/>
      <c r="J1773" s="56" t="str">
        <v/>
      </c>
      <c r="K1773" s="47"/>
      <c r="L1773" s="57"/>
      <c r="O1773" s="58"/>
      <c r="P1773" s="56"/>
      <c r="Q1773" s="56"/>
      <c r="R1773" s="56" t="str">
        <v/>
      </c>
    </row>
    <row r="1774" spans="1:18" s="52" customFormat="1" ht="15.75" customHeight="1" x14ac:dyDescent="0.25">
      <c r="A1774"/>
      <c r="B1774"/>
      <c r="C1774"/>
      <c r="D1774"/>
      <c r="E1774"/>
      <c r="F1774"/>
      <c r="G1774"/>
      <c r="H1774"/>
      <c r="I1774"/>
      <c r="J1774" s="56" t="str">
        <v/>
      </c>
      <c r="K1774" s="47"/>
      <c r="L1774" s="57"/>
      <c r="O1774" s="58"/>
      <c r="P1774" s="56"/>
      <c r="Q1774" s="56"/>
      <c r="R1774" s="56" t="str">
        <v/>
      </c>
    </row>
    <row r="1775" spans="1:18" s="52" customFormat="1" ht="15.75" customHeight="1" x14ac:dyDescent="0.25">
      <c r="A1775"/>
      <c r="B1775"/>
      <c r="C1775"/>
      <c r="D1775"/>
      <c r="E1775"/>
      <c r="F1775"/>
      <c r="G1775"/>
      <c r="H1775"/>
      <c r="I1775"/>
      <c r="J1775" s="56" t="str">
        <v/>
      </c>
      <c r="K1775" s="47"/>
      <c r="L1775" s="57"/>
      <c r="O1775" s="58"/>
      <c r="P1775" s="56"/>
      <c r="Q1775" s="56"/>
      <c r="R1775" s="56" t="str">
        <v/>
      </c>
    </row>
    <row r="1776" spans="1:18" s="52" customFormat="1" ht="15.75" customHeight="1" x14ac:dyDescent="0.25">
      <c r="A1776"/>
      <c r="B1776"/>
      <c r="C1776"/>
      <c r="D1776"/>
      <c r="E1776"/>
      <c r="F1776"/>
      <c r="G1776"/>
      <c r="H1776"/>
      <c r="I1776"/>
      <c r="J1776" s="56" t="str">
        <v/>
      </c>
      <c r="K1776" s="47"/>
      <c r="L1776" s="57"/>
      <c r="O1776" s="58"/>
      <c r="P1776" s="56"/>
      <c r="Q1776" s="56"/>
      <c r="R1776" s="56" t="str">
        <v/>
      </c>
    </row>
    <row r="1777" spans="1:18" s="52" customFormat="1" ht="15.75" customHeight="1" x14ac:dyDescent="0.25">
      <c r="A1777"/>
      <c r="B1777"/>
      <c r="C1777"/>
      <c r="D1777"/>
      <c r="E1777"/>
      <c r="F1777"/>
      <c r="G1777"/>
      <c r="H1777"/>
      <c r="I1777"/>
      <c r="J1777" s="56" t="str">
        <v/>
      </c>
      <c r="K1777" s="47"/>
      <c r="L1777" s="57"/>
      <c r="O1777" s="58"/>
      <c r="P1777" s="56"/>
      <c r="Q1777" s="56"/>
      <c r="R1777" s="56" t="str">
        <v/>
      </c>
    </row>
    <row r="1778" spans="1:18" s="52" customFormat="1" ht="15.75" customHeight="1" x14ac:dyDescent="0.25">
      <c r="A1778"/>
      <c r="B1778"/>
      <c r="C1778"/>
      <c r="D1778"/>
      <c r="E1778"/>
      <c r="F1778"/>
      <c r="G1778"/>
      <c r="H1778"/>
      <c r="I1778"/>
      <c r="J1778" s="56" t="str">
        <v/>
      </c>
      <c r="K1778" s="47"/>
      <c r="L1778" s="57"/>
      <c r="O1778" s="58"/>
      <c r="P1778" s="56"/>
      <c r="Q1778" s="56"/>
      <c r="R1778" s="56" t="str">
        <v/>
      </c>
    </row>
    <row r="1779" spans="1:18" s="52" customFormat="1" ht="15.75" customHeight="1" x14ac:dyDescent="0.25">
      <c r="A1779"/>
      <c r="B1779"/>
      <c r="C1779"/>
      <c r="D1779"/>
      <c r="E1779"/>
      <c r="F1779"/>
      <c r="G1779"/>
      <c r="H1779"/>
      <c r="I1779"/>
      <c r="J1779" s="56" t="str">
        <v/>
      </c>
      <c r="K1779" s="47"/>
      <c r="L1779" s="57"/>
      <c r="O1779" s="58"/>
      <c r="P1779" s="56"/>
      <c r="Q1779" s="56"/>
      <c r="R1779" s="56" t="str">
        <v/>
      </c>
    </row>
    <row r="1780" spans="1:18" s="52" customFormat="1" ht="15.75" customHeight="1" x14ac:dyDescent="0.25">
      <c r="A1780"/>
      <c r="B1780"/>
      <c r="C1780"/>
      <c r="D1780"/>
      <c r="E1780"/>
      <c r="F1780"/>
      <c r="G1780"/>
      <c r="H1780"/>
      <c r="I1780"/>
      <c r="J1780" s="56" t="str">
        <v/>
      </c>
      <c r="K1780" s="47"/>
      <c r="L1780" s="57"/>
      <c r="O1780" s="58"/>
      <c r="P1780" s="56"/>
      <c r="Q1780" s="56"/>
      <c r="R1780" s="56" t="str">
        <v/>
      </c>
    </row>
    <row r="1781" spans="1:18" s="52" customFormat="1" ht="15.75" customHeight="1" x14ac:dyDescent="0.25">
      <c r="A1781"/>
      <c r="B1781"/>
      <c r="C1781"/>
      <c r="D1781"/>
      <c r="E1781"/>
      <c r="F1781"/>
      <c r="G1781"/>
      <c r="H1781"/>
      <c r="I1781"/>
      <c r="J1781" s="56" t="str">
        <v/>
      </c>
      <c r="K1781" s="47"/>
      <c r="L1781" s="57"/>
      <c r="O1781" s="58"/>
      <c r="P1781" s="56"/>
      <c r="Q1781" s="56"/>
      <c r="R1781" s="56" t="str">
        <v/>
      </c>
    </row>
    <row r="1782" spans="1:18" s="52" customFormat="1" ht="15.75" customHeight="1" x14ac:dyDescent="0.25">
      <c r="A1782"/>
      <c r="B1782"/>
      <c r="C1782"/>
      <c r="D1782"/>
      <c r="E1782"/>
      <c r="F1782"/>
      <c r="G1782"/>
      <c r="H1782"/>
      <c r="I1782"/>
      <c r="J1782" s="56" t="str">
        <v/>
      </c>
      <c r="K1782" s="47"/>
      <c r="L1782" s="57"/>
      <c r="O1782" s="58"/>
      <c r="P1782" s="56"/>
      <c r="Q1782" s="56"/>
      <c r="R1782" s="56" t="str">
        <v/>
      </c>
    </row>
    <row r="1783" spans="1:18" s="52" customFormat="1" ht="15.75" customHeight="1" x14ac:dyDescent="0.25">
      <c r="A1783"/>
      <c r="B1783"/>
      <c r="C1783"/>
      <c r="D1783"/>
      <c r="E1783"/>
      <c r="F1783"/>
      <c r="G1783"/>
      <c r="H1783"/>
      <c r="I1783"/>
      <c r="J1783" s="56" t="str">
        <v/>
      </c>
      <c r="K1783" s="47"/>
      <c r="L1783" s="57"/>
      <c r="O1783" s="58"/>
      <c r="P1783" s="56"/>
      <c r="Q1783" s="56"/>
      <c r="R1783" s="56" t="str">
        <v/>
      </c>
    </row>
    <row r="1784" spans="1:18" s="52" customFormat="1" ht="15.75" customHeight="1" x14ac:dyDescent="0.25">
      <c r="A1784"/>
      <c r="B1784"/>
      <c r="C1784"/>
      <c r="D1784"/>
      <c r="E1784"/>
      <c r="F1784"/>
      <c r="G1784"/>
      <c r="H1784"/>
      <c r="I1784"/>
      <c r="J1784" s="56" t="str">
        <v/>
      </c>
      <c r="K1784" s="47"/>
      <c r="L1784" s="57"/>
      <c r="O1784" s="58"/>
      <c r="P1784" s="56"/>
      <c r="Q1784" s="56"/>
      <c r="R1784" s="56" t="str">
        <v/>
      </c>
    </row>
    <row r="1785" spans="1:18" s="52" customFormat="1" ht="15.75" customHeight="1" x14ac:dyDescent="0.25">
      <c r="A1785"/>
      <c r="B1785"/>
      <c r="C1785"/>
      <c r="D1785"/>
      <c r="E1785"/>
      <c r="F1785"/>
      <c r="G1785"/>
      <c r="H1785"/>
      <c r="I1785"/>
      <c r="J1785" s="56" t="str">
        <v/>
      </c>
      <c r="K1785" s="47"/>
      <c r="L1785" s="57"/>
      <c r="O1785" s="58"/>
      <c r="P1785" s="56"/>
      <c r="Q1785" s="56"/>
      <c r="R1785" s="56" t="str">
        <v/>
      </c>
    </row>
    <row r="1786" spans="1:18" s="52" customFormat="1" ht="15.75" customHeight="1" x14ac:dyDescent="0.25">
      <c r="A1786"/>
      <c r="B1786"/>
      <c r="C1786"/>
      <c r="D1786"/>
      <c r="E1786"/>
      <c r="F1786"/>
      <c r="G1786"/>
      <c r="H1786"/>
      <c r="I1786"/>
      <c r="J1786" s="56" t="str">
        <v/>
      </c>
      <c r="K1786" s="47"/>
      <c r="L1786" s="57"/>
      <c r="O1786" s="58"/>
      <c r="P1786" s="56"/>
      <c r="Q1786" s="56"/>
      <c r="R1786" s="56" t="str">
        <v/>
      </c>
    </row>
    <row r="1787" spans="1:18" s="52" customFormat="1" ht="15.75" customHeight="1" x14ac:dyDescent="0.25">
      <c r="A1787"/>
      <c r="B1787"/>
      <c r="C1787"/>
      <c r="D1787"/>
      <c r="E1787"/>
      <c r="F1787"/>
      <c r="G1787"/>
      <c r="H1787"/>
      <c r="I1787"/>
      <c r="J1787" s="56" t="str">
        <v/>
      </c>
      <c r="K1787" s="47"/>
      <c r="L1787" s="57"/>
      <c r="O1787" s="58"/>
      <c r="P1787" s="56"/>
      <c r="Q1787" s="56"/>
      <c r="R1787" s="56" t="str">
        <v/>
      </c>
    </row>
    <row r="1788" spans="1:18" s="52" customFormat="1" ht="15.75" customHeight="1" x14ac:dyDescent="0.25">
      <c r="A1788"/>
      <c r="B1788"/>
      <c r="C1788"/>
      <c r="D1788"/>
      <c r="E1788"/>
      <c r="F1788"/>
      <c r="G1788"/>
      <c r="H1788"/>
      <c r="I1788"/>
      <c r="J1788" s="56" t="str">
        <v/>
      </c>
      <c r="K1788" s="47"/>
      <c r="L1788" s="57"/>
      <c r="O1788" s="58"/>
      <c r="P1788" s="56"/>
      <c r="Q1788" s="56"/>
      <c r="R1788" s="56" t="str">
        <v/>
      </c>
    </row>
    <row r="1789" spans="1:18" s="52" customFormat="1" ht="15.75" customHeight="1" x14ac:dyDescent="0.25">
      <c r="A1789"/>
      <c r="B1789"/>
      <c r="C1789"/>
      <c r="D1789"/>
      <c r="E1789"/>
      <c r="F1789"/>
      <c r="G1789"/>
      <c r="H1789"/>
      <c r="I1789"/>
      <c r="J1789" s="56" t="str">
        <v/>
      </c>
      <c r="K1789" s="47"/>
      <c r="L1789" s="57"/>
      <c r="O1789" s="58"/>
      <c r="P1789" s="56"/>
      <c r="Q1789" s="56"/>
      <c r="R1789" s="56" t="str">
        <v/>
      </c>
    </row>
    <row r="1790" spans="1:18" s="52" customFormat="1" ht="15.75" customHeight="1" x14ac:dyDescent="0.25">
      <c r="A1790"/>
      <c r="B1790"/>
      <c r="C1790"/>
      <c r="D1790"/>
      <c r="E1790"/>
      <c r="F1790"/>
      <c r="G1790"/>
      <c r="H1790"/>
      <c r="I1790"/>
      <c r="J1790" s="56" t="str">
        <v/>
      </c>
      <c r="K1790" s="47"/>
      <c r="L1790" s="57"/>
      <c r="O1790" s="58"/>
      <c r="P1790" s="56"/>
      <c r="Q1790" s="56"/>
      <c r="R1790" s="56" t="str">
        <v/>
      </c>
    </row>
    <row r="1791" spans="1:18" s="52" customFormat="1" ht="15.75" customHeight="1" x14ac:dyDescent="0.25">
      <c r="A1791"/>
      <c r="B1791"/>
      <c r="C1791"/>
      <c r="D1791"/>
      <c r="E1791"/>
      <c r="F1791"/>
      <c r="G1791"/>
      <c r="H1791"/>
      <c r="I1791"/>
      <c r="J1791" s="56" t="str">
        <v/>
      </c>
      <c r="K1791" s="47"/>
      <c r="L1791" s="57"/>
      <c r="O1791" s="58"/>
      <c r="P1791" s="56"/>
      <c r="Q1791" s="56"/>
      <c r="R1791" s="56" t="str">
        <v/>
      </c>
    </row>
    <row r="1792" spans="1:18" s="52" customFormat="1" ht="15.75" customHeight="1" x14ac:dyDescent="0.25">
      <c r="A1792"/>
      <c r="B1792"/>
      <c r="C1792"/>
      <c r="D1792"/>
      <c r="E1792"/>
      <c r="F1792"/>
      <c r="G1792"/>
      <c r="H1792"/>
      <c r="I1792"/>
      <c r="J1792" s="56" t="str">
        <v/>
      </c>
      <c r="K1792" s="47"/>
      <c r="L1792" s="57"/>
      <c r="O1792" s="58"/>
      <c r="P1792" s="56"/>
      <c r="Q1792" s="56"/>
      <c r="R1792" s="56" t="str">
        <v/>
      </c>
    </row>
    <row r="1793" spans="1:18" s="52" customFormat="1" ht="15.75" customHeight="1" x14ac:dyDescent="0.25">
      <c r="A1793"/>
      <c r="B1793"/>
      <c r="C1793"/>
      <c r="D1793"/>
      <c r="E1793"/>
      <c r="F1793"/>
      <c r="G1793"/>
      <c r="H1793"/>
      <c r="I1793"/>
      <c r="J1793" s="56" t="str">
        <v/>
      </c>
      <c r="K1793" s="47"/>
      <c r="L1793" s="57"/>
      <c r="O1793" s="58"/>
      <c r="P1793" s="56"/>
      <c r="Q1793" s="56"/>
      <c r="R1793" s="56" t="str">
        <v/>
      </c>
    </row>
    <row r="1794" spans="1:18" s="52" customFormat="1" ht="15.75" customHeight="1" x14ac:dyDescent="0.25">
      <c r="A1794"/>
      <c r="B1794"/>
      <c r="C1794"/>
      <c r="D1794"/>
      <c r="E1794"/>
      <c r="F1794"/>
      <c r="G1794"/>
      <c r="H1794"/>
      <c r="I1794"/>
      <c r="J1794" s="56" t="str">
        <v/>
      </c>
      <c r="K1794" s="47"/>
      <c r="L1794" s="57"/>
      <c r="O1794" s="58"/>
      <c r="P1794" s="56"/>
      <c r="Q1794" s="56"/>
      <c r="R1794" s="56" t="str">
        <v/>
      </c>
    </row>
    <row r="1795" spans="1:18" s="52" customFormat="1" ht="15.75" customHeight="1" x14ac:dyDescent="0.25">
      <c r="A1795"/>
      <c r="B1795"/>
      <c r="C1795"/>
      <c r="D1795"/>
      <c r="E1795"/>
      <c r="F1795"/>
      <c r="G1795"/>
      <c r="H1795"/>
      <c r="I1795"/>
      <c r="J1795" s="56" t="str">
        <v/>
      </c>
      <c r="K1795" s="47"/>
      <c r="L1795" s="57"/>
      <c r="O1795" s="58"/>
      <c r="P1795" s="56"/>
      <c r="Q1795" s="56"/>
      <c r="R1795" s="56" t="str">
        <v/>
      </c>
    </row>
    <row r="1796" spans="1:18" s="52" customFormat="1" ht="15.75" customHeight="1" x14ac:dyDescent="0.25">
      <c r="A1796"/>
      <c r="B1796"/>
      <c r="C1796"/>
      <c r="D1796"/>
      <c r="E1796"/>
      <c r="F1796"/>
      <c r="G1796"/>
      <c r="H1796"/>
      <c r="I1796"/>
      <c r="J1796" s="56" t="str">
        <v/>
      </c>
      <c r="K1796" s="47"/>
      <c r="L1796" s="57"/>
      <c r="O1796" s="58"/>
      <c r="P1796" s="56"/>
      <c r="Q1796" s="56"/>
      <c r="R1796" s="56" t="str">
        <v/>
      </c>
    </row>
    <row r="1797" spans="1:18" s="52" customFormat="1" ht="15.75" customHeight="1" x14ac:dyDescent="0.25">
      <c r="A1797"/>
      <c r="B1797"/>
      <c r="C1797"/>
      <c r="D1797"/>
      <c r="E1797"/>
      <c r="F1797"/>
      <c r="G1797"/>
      <c r="H1797"/>
      <c r="I1797"/>
      <c r="J1797" s="56" t="str">
        <v/>
      </c>
      <c r="K1797" s="47"/>
      <c r="L1797" s="57"/>
      <c r="O1797" s="58"/>
      <c r="P1797" s="56"/>
      <c r="Q1797" s="56"/>
      <c r="R1797" s="56" t="str">
        <v/>
      </c>
    </row>
    <row r="1798" spans="1:18" s="52" customFormat="1" ht="15.75" customHeight="1" x14ac:dyDescent="0.25">
      <c r="A1798"/>
      <c r="B1798"/>
      <c r="C1798"/>
      <c r="D1798"/>
      <c r="E1798"/>
      <c r="F1798"/>
      <c r="G1798"/>
      <c r="H1798"/>
      <c r="I1798"/>
      <c r="J1798" s="56" t="str">
        <v/>
      </c>
      <c r="K1798" s="47"/>
      <c r="L1798" s="57"/>
      <c r="O1798" s="58"/>
      <c r="P1798" s="56"/>
      <c r="Q1798" s="56"/>
      <c r="R1798" s="56" t="str">
        <v/>
      </c>
    </row>
    <row r="1799" spans="1:18" s="52" customFormat="1" ht="15.75" customHeight="1" x14ac:dyDescent="0.25">
      <c r="A1799"/>
      <c r="B1799"/>
      <c r="C1799"/>
      <c r="D1799"/>
      <c r="E1799"/>
      <c r="F1799"/>
      <c r="G1799"/>
      <c r="H1799"/>
      <c r="I1799"/>
      <c r="J1799" s="56" t="str">
        <v/>
      </c>
      <c r="K1799" s="47"/>
      <c r="L1799" s="57"/>
      <c r="O1799" s="58"/>
      <c r="P1799" s="56"/>
      <c r="Q1799" s="56"/>
      <c r="R1799" s="56" t="str">
        <v/>
      </c>
    </row>
    <row r="1800" spans="1:18" s="52" customFormat="1" ht="15.75" customHeight="1" x14ac:dyDescent="0.25">
      <c r="A1800"/>
      <c r="B1800"/>
      <c r="C1800"/>
      <c r="D1800"/>
      <c r="E1800"/>
      <c r="F1800"/>
      <c r="G1800"/>
      <c r="H1800"/>
      <c r="I1800"/>
      <c r="J1800" s="56" t="str">
        <v/>
      </c>
      <c r="K1800" s="47"/>
      <c r="L1800" s="57"/>
      <c r="O1800" s="58"/>
      <c r="P1800" s="56"/>
      <c r="Q1800" s="56"/>
      <c r="R1800" s="56" t="str">
        <v/>
      </c>
    </row>
    <row r="1801" spans="1:18" s="52" customFormat="1" ht="15.75" customHeight="1" x14ac:dyDescent="0.25">
      <c r="A1801"/>
      <c r="B1801"/>
      <c r="C1801"/>
      <c r="D1801"/>
      <c r="E1801"/>
      <c r="F1801"/>
      <c r="G1801"/>
      <c r="H1801"/>
      <c r="I1801"/>
      <c r="J1801" s="56" t="str">
        <v/>
      </c>
      <c r="K1801" s="47"/>
      <c r="L1801" s="57"/>
      <c r="O1801" s="58"/>
      <c r="P1801" s="56"/>
      <c r="Q1801" s="56"/>
      <c r="R1801" s="56" t="str">
        <v/>
      </c>
    </row>
    <row r="1802" spans="1:18" s="52" customFormat="1" ht="15.75" customHeight="1" x14ac:dyDescent="0.25">
      <c r="A1802"/>
      <c r="B1802"/>
      <c r="C1802"/>
      <c r="D1802"/>
      <c r="E1802"/>
      <c r="F1802"/>
      <c r="G1802"/>
      <c r="H1802"/>
      <c r="I1802"/>
      <c r="J1802" s="56" t="str">
        <v/>
      </c>
      <c r="K1802" s="47"/>
      <c r="L1802" s="57"/>
      <c r="O1802" s="58"/>
      <c r="P1802" s="56"/>
      <c r="Q1802" s="56"/>
      <c r="R1802" s="56" t="str">
        <v/>
      </c>
    </row>
    <row r="1803" spans="1:18" s="52" customFormat="1" ht="15.75" customHeight="1" x14ac:dyDescent="0.25">
      <c r="A1803"/>
      <c r="B1803"/>
      <c r="C1803"/>
      <c r="D1803"/>
      <c r="E1803"/>
      <c r="F1803"/>
      <c r="G1803"/>
      <c r="H1803"/>
      <c r="I1803"/>
      <c r="J1803" s="56" t="str">
        <v/>
      </c>
      <c r="K1803" s="47"/>
      <c r="L1803" s="57"/>
      <c r="O1803" s="58"/>
      <c r="P1803" s="56"/>
      <c r="Q1803" s="56"/>
      <c r="R1803" s="56" t="str">
        <v/>
      </c>
    </row>
    <row r="1804" spans="1:18" s="52" customFormat="1" ht="15.75" customHeight="1" x14ac:dyDescent="0.25">
      <c r="A1804"/>
      <c r="B1804"/>
      <c r="C1804"/>
      <c r="D1804"/>
      <c r="E1804"/>
      <c r="F1804"/>
      <c r="G1804"/>
      <c r="H1804"/>
      <c r="I1804"/>
      <c r="J1804" s="56" t="str">
        <v/>
      </c>
      <c r="K1804" s="47"/>
      <c r="L1804" s="57"/>
      <c r="O1804" s="58"/>
      <c r="P1804" s="56"/>
      <c r="Q1804" s="56"/>
      <c r="R1804" s="56" t="str">
        <v/>
      </c>
    </row>
    <row r="1805" spans="1:18" s="52" customFormat="1" ht="15.75" customHeight="1" x14ac:dyDescent="0.25">
      <c r="A1805"/>
      <c r="B1805"/>
      <c r="C1805"/>
      <c r="D1805"/>
      <c r="E1805"/>
      <c r="F1805"/>
      <c r="G1805"/>
      <c r="H1805"/>
      <c r="I1805"/>
      <c r="J1805" s="56" t="str">
        <v/>
      </c>
      <c r="K1805" s="47"/>
      <c r="L1805" s="57"/>
      <c r="O1805" s="58"/>
      <c r="P1805" s="56"/>
      <c r="Q1805" s="56"/>
      <c r="R1805" s="56" t="str">
        <v/>
      </c>
    </row>
    <row r="1806" spans="1:18" s="52" customFormat="1" ht="15.75" customHeight="1" x14ac:dyDescent="0.25">
      <c r="A1806"/>
      <c r="B1806"/>
      <c r="C1806"/>
      <c r="D1806"/>
      <c r="E1806"/>
      <c r="F1806"/>
      <c r="G1806"/>
      <c r="H1806"/>
      <c r="I1806"/>
      <c r="J1806" s="56" t="str">
        <v/>
      </c>
      <c r="K1806" s="47"/>
      <c r="L1806" s="57"/>
      <c r="O1806" s="58"/>
      <c r="P1806" s="56"/>
      <c r="Q1806" s="56"/>
      <c r="R1806" s="56" t="str">
        <v/>
      </c>
    </row>
    <row r="1807" spans="1:18" s="52" customFormat="1" ht="15.75" customHeight="1" x14ac:dyDescent="0.25">
      <c r="A1807"/>
      <c r="B1807"/>
      <c r="C1807"/>
      <c r="D1807"/>
      <c r="E1807"/>
      <c r="F1807"/>
      <c r="G1807"/>
      <c r="H1807"/>
      <c r="I1807"/>
      <c r="J1807" s="56" t="str">
        <v/>
      </c>
      <c r="K1807" s="47"/>
      <c r="L1807" s="57"/>
      <c r="O1807" s="58"/>
      <c r="P1807" s="56"/>
      <c r="Q1807" s="56"/>
      <c r="R1807" s="56" t="str">
        <v/>
      </c>
    </row>
    <row r="1808" spans="1:18" s="52" customFormat="1" ht="15.75" customHeight="1" x14ac:dyDescent="0.25">
      <c r="A1808"/>
      <c r="B1808"/>
      <c r="C1808"/>
      <c r="D1808"/>
      <c r="E1808"/>
      <c r="F1808"/>
      <c r="G1808"/>
      <c r="H1808"/>
      <c r="I1808"/>
      <c r="J1808" s="56" t="str">
        <v/>
      </c>
      <c r="K1808" s="47"/>
      <c r="L1808" s="57"/>
      <c r="O1808" s="58"/>
      <c r="P1808" s="56"/>
      <c r="Q1808" s="56"/>
      <c r="R1808" s="56" t="str">
        <v/>
      </c>
    </row>
    <row r="1809" spans="1:18" s="52" customFormat="1" ht="15.75" customHeight="1" x14ac:dyDescent="0.25">
      <c r="A1809"/>
      <c r="B1809"/>
      <c r="C1809"/>
      <c r="D1809"/>
      <c r="E1809"/>
      <c r="F1809"/>
      <c r="G1809"/>
      <c r="H1809"/>
      <c r="I1809"/>
      <c r="J1809" s="56" t="str">
        <v/>
      </c>
      <c r="K1809" s="47"/>
      <c r="L1809" s="57"/>
      <c r="O1809" s="58"/>
      <c r="P1809" s="56"/>
      <c r="Q1809" s="56"/>
      <c r="R1809" s="56" t="str">
        <v/>
      </c>
    </row>
    <row r="1810" spans="1:18" s="52" customFormat="1" ht="15.75" customHeight="1" x14ac:dyDescent="0.25">
      <c r="A1810"/>
      <c r="B1810"/>
      <c r="C1810"/>
      <c r="D1810"/>
      <c r="E1810"/>
      <c r="F1810"/>
      <c r="G1810"/>
      <c r="H1810"/>
      <c r="I1810"/>
      <c r="J1810" s="56" t="str">
        <v/>
      </c>
      <c r="K1810" s="47"/>
      <c r="L1810" s="57"/>
      <c r="O1810" s="58"/>
      <c r="P1810" s="56"/>
      <c r="Q1810" s="56"/>
      <c r="R1810" s="56" t="str">
        <v/>
      </c>
    </row>
    <row r="1811" spans="1:18" s="52" customFormat="1" ht="15.75" customHeight="1" x14ac:dyDescent="0.25">
      <c r="A1811"/>
      <c r="B1811"/>
      <c r="C1811"/>
      <c r="D1811"/>
      <c r="E1811"/>
      <c r="F1811"/>
      <c r="G1811"/>
      <c r="H1811"/>
      <c r="I1811"/>
      <c r="J1811" s="56" t="str">
        <v/>
      </c>
      <c r="K1811" s="47"/>
      <c r="L1811" s="57"/>
      <c r="O1811" s="58"/>
      <c r="P1811" s="56"/>
      <c r="Q1811" s="56"/>
      <c r="R1811" s="56" t="str">
        <v/>
      </c>
    </row>
    <row r="1812" spans="1:18" s="52" customFormat="1" ht="15.75" customHeight="1" x14ac:dyDescent="0.25">
      <c r="A1812"/>
      <c r="B1812"/>
      <c r="C1812"/>
      <c r="D1812"/>
      <c r="E1812"/>
      <c r="F1812"/>
      <c r="G1812"/>
      <c r="H1812"/>
      <c r="I1812"/>
      <c r="J1812" s="56" t="str">
        <v/>
      </c>
      <c r="K1812" s="47"/>
      <c r="L1812" s="57"/>
      <c r="O1812" s="58"/>
      <c r="P1812" s="56"/>
      <c r="Q1812" s="56"/>
      <c r="R1812" s="56" t="str">
        <v/>
      </c>
    </row>
    <row r="1813" spans="1:18" s="52" customFormat="1" ht="15.75" customHeight="1" x14ac:dyDescent="0.25">
      <c r="A1813"/>
      <c r="B1813"/>
      <c r="C1813"/>
      <c r="D1813"/>
      <c r="E1813"/>
      <c r="F1813"/>
      <c r="G1813"/>
      <c r="H1813"/>
      <c r="I1813"/>
      <c r="J1813" s="56" t="str">
        <v/>
      </c>
      <c r="K1813" s="47"/>
      <c r="L1813" s="57"/>
      <c r="O1813" s="58"/>
      <c r="P1813" s="56"/>
      <c r="Q1813" s="56"/>
      <c r="R1813" s="56" t="str">
        <v/>
      </c>
    </row>
    <row r="1814" spans="1:18" s="52" customFormat="1" ht="15.75" customHeight="1" x14ac:dyDescent="0.25">
      <c r="A1814"/>
      <c r="B1814"/>
      <c r="C1814"/>
      <c r="D1814"/>
      <c r="E1814"/>
      <c r="F1814"/>
      <c r="G1814"/>
      <c r="H1814"/>
      <c r="I1814"/>
      <c r="J1814" s="56" t="str">
        <v/>
      </c>
      <c r="K1814" s="47"/>
      <c r="L1814" s="57"/>
      <c r="O1814" s="58"/>
      <c r="P1814" s="56"/>
      <c r="Q1814" s="56"/>
      <c r="R1814" s="56" t="str">
        <v/>
      </c>
    </row>
    <row r="1815" spans="1:18" s="52" customFormat="1" ht="15.75" customHeight="1" x14ac:dyDescent="0.25">
      <c r="A1815"/>
      <c r="B1815"/>
      <c r="C1815"/>
      <c r="D1815"/>
      <c r="E1815"/>
      <c r="F1815"/>
      <c r="G1815"/>
      <c r="H1815"/>
      <c r="I1815"/>
      <c r="J1815" s="56" t="str">
        <v/>
      </c>
      <c r="K1815" s="47"/>
      <c r="L1815" s="57"/>
      <c r="O1815" s="58"/>
      <c r="P1815" s="56"/>
      <c r="Q1815" s="56"/>
      <c r="R1815" s="56" t="str">
        <v/>
      </c>
    </row>
    <row r="1816" spans="1:18" s="52" customFormat="1" ht="15.75" customHeight="1" x14ac:dyDescent="0.25">
      <c r="A1816"/>
      <c r="B1816"/>
      <c r="C1816"/>
      <c r="D1816"/>
      <c r="E1816"/>
      <c r="F1816"/>
      <c r="G1816"/>
      <c r="H1816"/>
      <c r="I1816"/>
      <c r="J1816" s="56" t="str">
        <v/>
      </c>
      <c r="K1816" s="47"/>
      <c r="L1816" s="57"/>
      <c r="O1816" s="58"/>
      <c r="P1816" s="56"/>
      <c r="Q1816" s="56"/>
      <c r="R1816" s="56" t="str">
        <v/>
      </c>
    </row>
    <row r="1817" spans="1:18" s="52" customFormat="1" ht="15.75" customHeight="1" x14ac:dyDescent="0.25">
      <c r="A1817"/>
      <c r="B1817"/>
      <c r="C1817"/>
      <c r="D1817"/>
      <c r="E1817"/>
      <c r="F1817"/>
      <c r="G1817"/>
      <c r="H1817"/>
      <c r="I1817"/>
      <c r="J1817" s="56" t="str">
        <v/>
      </c>
      <c r="K1817" s="47"/>
      <c r="L1817" s="57"/>
      <c r="O1817" s="58"/>
      <c r="P1817" s="56"/>
      <c r="Q1817" s="56"/>
      <c r="R1817" s="56" t="str">
        <v/>
      </c>
    </row>
    <row r="1818" spans="1:18" s="52" customFormat="1" ht="15.75" customHeight="1" x14ac:dyDescent="0.25">
      <c r="A1818"/>
      <c r="B1818"/>
      <c r="C1818"/>
      <c r="D1818"/>
      <c r="E1818"/>
      <c r="F1818"/>
      <c r="G1818"/>
      <c r="H1818"/>
      <c r="I1818"/>
      <c r="J1818" s="56" t="str">
        <v/>
      </c>
      <c r="K1818" s="47"/>
      <c r="L1818" s="57"/>
      <c r="O1818" s="58"/>
      <c r="P1818" s="56"/>
      <c r="Q1818" s="56"/>
      <c r="R1818" s="56" t="str">
        <v/>
      </c>
    </row>
    <row r="1819" spans="1:18" s="52" customFormat="1" ht="15.75" customHeight="1" x14ac:dyDescent="0.25">
      <c r="A1819"/>
      <c r="B1819"/>
      <c r="C1819"/>
      <c r="D1819"/>
      <c r="E1819"/>
      <c r="F1819"/>
      <c r="G1819"/>
      <c r="H1819"/>
      <c r="I1819"/>
      <c r="J1819" s="56" t="str">
        <v/>
      </c>
      <c r="K1819" s="47"/>
      <c r="L1819" s="57"/>
      <c r="O1819" s="58"/>
      <c r="P1819" s="56"/>
      <c r="Q1819" s="56"/>
      <c r="R1819" s="56" t="str">
        <v/>
      </c>
    </row>
    <row r="1820" spans="1:18" s="52" customFormat="1" ht="15.75" customHeight="1" x14ac:dyDescent="0.25">
      <c r="A1820"/>
      <c r="B1820"/>
      <c r="C1820"/>
      <c r="D1820"/>
      <c r="E1820"/>
      <c r="F1820"/>
      <c r="G1820"/>
      <c r="H1820"/>
      <c r="I1820"/>
      <c r="J1820" s="56" t="str">
        <v/>
      </c>
      <c r="K1820" s="47"/>
      <c r="L1820" s="57"/>
      <c r="O1820" s="58"/>
      <c r="P1820" s="56"/>
      <c r="Q1820" s="56"/>
      <c r="R1820" s="56" t="str">
        <v/>
      </c>
    </row>
    <row r="1821" spans="1:18" s="52" customFormat="1" ht="15.75" customHeight="1" x14ac:dyDescent="0.25">
      <c r="A1821"/>
      <c r="B1821"/>
      <c r="C1821"/>
      <c r="D1821"/>
      <c r="E1821"/>
      <c r="F1821"/>
      <c r="G1821"/>
      <c r="H1821"/>
      <c r="I1821"/>
      <c r="J1821" s="56" t="str">
        <v/>
      </c>
      <c r="K1821" s="47"/>
      <c r="L1821" s="57"/>
      <c r="O1821" s="58"/>
      <c r="P1821" s="56"/>
      <c r="Q1821" s="56"/>
      <c r="R1821" s="56" t="str">
        <v/>
      </c>
    </row>
    <row r="1822" spans="1:18" s="52" customFormat="1" ht="15.75" customHeight="1" x14ac:dyDescent="0.25">
      <c r="A1822"/>
      <c r="B1822"/>
      <c r="C1822"/>
      <c r="D1822"/>
      <c r="E1822"/>
      <c r="F1822"/>
      <c r="G1822"/>
      <c r="H1822"/>
      <c r="I1822"/>
      <c r="J1822" s="56" t="str">
        <v/>
      </c>
      <c r="K1822" s="47"/>
      <c r="L1822" s="57"/>
      <c r="O1822" s="58"/>
      <c r="P1822" s="56"/>
      <c r="Q1822" s="56"/>
      <c r="R1822" s="56" t="str">
        <v/>
      </c>
    </row>
    <row r="1823" spans="1:18" s="52" customFormat="1" ht="15.75" customHeight="1" x14ac:dyDescent="0.25">
      <c r="A1823"/>
      <c r="B1823"/>
      <c r="C1823"/>
      <c r="D1823"/>
      <c r="E1823"/>
      <c r="F1823"/>
      <c r="G1823"/>
      <c r="H1823"/>
      <c r="I1823"/>
      <c r="J1823" s="56" t="str">
        <v/>
      </c>
      <c r="K1823" s="47"/>
      <c r="L1823" s="57"/>
      <c r="O1823" s="58"/>
      <c r="P1823" s="56"/>
      <c r="Q1823" s="56"/>
      <c r="R1823" s="56" t="str">
        <v/>
      </c>
    </row>
    <row r="1824" spans="1:18" s="52" customFormat="1" ht="15.75" customHeight="1" x14ac:dyDescent="0.25">
      <c r="A1824"/>
      <c r="B1824"/>
      <c r="C1824"/>
      <c r="D1824"/>
      <c r="E1824"/>
      <c r="F1824"/>
      <c r="G1824"/>
      <c r="H1824"/>
      <c r="I1824"/>
      <c r="J1824" s="56" t="str">
        <v/>
      </c>
      <c r="K1824" s="47"/>
      <c r="L1824" s="57"/>
      <c r="O1824" s="58"/>
      <c r="P1824" s="56"/>
      <c r="Q1824" s="56"/>
      <c r="R1824" s="56" t="str">
        <v/>
      </c>
    </row>
    <row r="1825" spans="1:18" s="52" customFormat="1" ht="15.75" customHeight="1" x14ac:dyDescent="0.25">
      <c r="A1825"/>
      <c r="B1825"/>
      <c r="C1825"/>
      <c r="D1825"/>
      <c r="E1825"/>
      <c r="F1825"/>
      <c r="G1825"/>
      <c r="H1825"/>
      <c r="I1825"/>
      <c r="J1825" s="56" t="str">
        <v/>
      </c>
      <c r="K1825" s="47"/>
      <c r="L1825" s="57"/>
      <c r="O1825" s="58"/>
      <c r="P1825" s="56"/>
      <c r="Q1825" s="56"/>
      <c r="R1825" s="56" t="str">
        <v/>
      </c>
    </row>
    <row r="1826" spans="1:18" s="52" customFormat="1" ht="15.75" customHeight="1" x14ac:dyDescent="0.25">
      <c r="A1826"/>
      <c r="B1826"/>
      <c r="C1826"/>
      <c r="D1826"/>
      <c r="E1826"/>
      <c r="F1826"/>
      <c r="G1826"/>
      <c r="H1826"/>
      <c r="I1826"/>
      <c r="J1826" s="56" t="str">
        <v/>
      </c>
      <c r="K1826" s="47"/>
      <c r="L1826" s="57"/>
      <c r="O1826" s="58"/>
      <c r="P1826" s="56"/>
      <c r="Q1826" s="56"/>
      <c r="R1826" s="56" t="str">
        <v/>
      </c>
    </row>
    <row r="1827" spans="1:18" s="52" customFormat="1" ht="15.75" customHeight="1" x14ac:dyDescent="0.25">
      <c r="A1827"/>
      <c r="B1827"/>
      <c r="C1827"/>
      <c r="D1827"/>
      <c r="E1827"/>
      <c r="F1827"/>
      <c r="G1827"/>
      <c r="H1827"/>
      <c r="I1827"/>
      <c r="J1827" s="56" t="str">
        <v/>
      </c>
      <c r="K1827" s="47"/>
      <c r="L1827" s="57"/>
      <c r="O1827" s="58"/>
      <c r="P1827" s="56"/>
      <c r="Q1827" s="56"/>
      <c r="R1827" s="56" t="str">
        <v/>
      </c>
    </row>
    <row r="1828" spans="1:18" s="52" customFormat="1" ht="15.75" customHeight="1" x14ac:dyDescent="0.25">
      <c r="A1828"/>
      <c r="B1828"/>
      <c r="C1828"/>
      <c r="D1828"/>
      <c r="E1828"/>
      <c r="F1828"/>
      <c r="G1828"/>
      <c r="H1828"/>
      <c r="I1828"/>
      <c r="J1828" s="56" t="str">
        <v/>
      </c>
      <c r="K1828" s="47"/>
      <c r="L1828" s="57"/>
      <c r="O1828" s="58"/>
      <c r="P1828" s="56"/>
      <c r="Q1828" s="56"/>
      <c r="R1828" s="56" t="str">
        <v/>
      </c>
    </row>
    <row r="1829" spans="1:18" s="52" customFormat="1" ht="15.75" customHeight="1" x14ac:dyDescent="0.25">
      <c r="A1829"/>
      <c r="B1829"/>
      <c r="C1829"/>
      <c r="D1829"/>
      <c r="E1829"/>
      <c r="F1829"/>
      <c r="G1829"/>
      <c r="H1829"/>
      <c r="I1829"/>
      <c r="J1829" s="56" t="str">
        <v/>
      </c>
      <c r="K1829" s="47"/>
      <c r="L1829" s="57"/>
      <c r="O1829" s="58"/>
      <c r="P1829" s="56"/>
      <c r="Q1829" s="56"/>
      <c r="R1829" s="56" t="str">
        <v/>
      </c>
    </row>
    <row r="1830" spans="1:18" s="52" customFormat="1" ht="15.75" customHeight="1" x14ac:dyDescent="0.25">
      <c r="A1830"/>
      <c r="B1830"/>
      <c r="C1830"/>
      <c r="D1830"/>
      <c r="E1830"/>
      <c r="F1830"/>
      <c r="G1830"/>
      <c r="H1830"/>
      <c r="I1830"/>
      <c r="J1830" s="56" t="str">
        <v/>
      </c>
      <c r="K1830" s="47"/>
      <c r="L1830" s="57"/>
      <c r="O1830" s="58"/>
      <c r="P1830" s="56"/>
      <c r="Q1830" s="56"/>
      <c r="R1830" s="56" t="str">
        <v/>
      </c>
    </row>
    <row r="1831" spans="1:18" s="52" customFormat="1" ht="15.75" customHeight="1" x14ac:dyDescent="0.25">
      <c r="A1831"/>
      <c r="B1831"/>
      <c r="C1831"/>
      <c r="D1831"/>
      <c r="E1831"/>
      <c r="F1831"/>
      <c r="G1831"/>
      <c r="H1831"/>
      <c r="I1831"/>
      <c r="J1831" s="56" t="str">
        <v/>
      </c>
      <c r="K1831" s="47"/>
      <c r="L1831" s="57"/>
      <c r="O1831" s="58"/>
      <c r="P1831" s="56"/>
      <c r="Q1831" s="56"/>
      <c r="R1831" s="56" t="str">
        <v/>
      </c>
    </row>
    <row r="1832" spans="1:18" s="52" customFormat="1" ht="15.75" customHeight="1" x14ac:dyDescent="0.25">
      <c r="A1832"/>
      <c r="B1832"/>
      <c r="C1832"/>
      <c r="D1832"/>
      <c r="E1832"/>
      <c r="F1832"/>
      <c r="G1832"/>
      <c r="H1832"/>
      <c r="I1832"/>
      <c r="J1832" s="56" t="str">
        <v/>
      </c>
      <c r="K1832" s="47"/>
      <c r="L1832" s="57"/>
      <c r="O1832" s="58"/>
      <c r="P1832" s="56"/>
      <c r="Q1832" s="56"/>
      <c r="R1832" s="56" t="str">
        <v/>
      </c>
    </row>
    <row r="1833" spans="1:18" s="52" customFormat="1" ht="15.75" customHeight="1" x14ac:dyDescent="0.25">
      <c r="A1833"/>
      <c r="B1833"/>
      <c r="C1833"/>
      <c r="D1833"/>
      <c r="E1833"/>
      <c r="F1833"/>
      <c r="G1833"/>
      <c r="H1833"/>
      <c r="I1833"/>
      <c r="J1833" s="56" t="str">
        <v/>
      </c>
      <c r="K1833" s="47"/>
      <c r="L1833" s="57"/>
      <c r="O1833" s="58"/>
      <c r="P1833" s="56"/>
      <c r="Q1833" s="56"/>
      <c r="R1833" s="56" t="str">
        <v/>
      </c>
    </row>
    <row r="1834" spans="1:18" s="52" customFormat="1" ht="15.75" customHeight="1" x14ac:dyDescent="0.25">
      <c r="A1834"/>
      <c r="B1834"/>
      <c r="C1834"/>
      <c r="D1834"/>
      <c r="E1834"/>
      <c r="F1834"/>
      <c r="G1834"/>
      <c r="H1834"/>
      <c r="I1834"/>
      <c r="J1834" s="56" t="str">
        <v/>
      </c>
      <c r="K1834" s="47"/>
      <c r="L1834" s="57"/>
      <c r="O1834" s="58"/>
      <c r="P1834" s="56"/>
      <c r="Q1834" s="56"/>
      <c r="R1834" s="56" t="str">
        <v/>
      </c>
    </row>
    <row r="1835" spans="1:18" s="52" customFormat="1" ht="15.75" customHeight="1" x14ac:dyDescent="0.25">
      <c r="A1835"/>
      <c r="B1835"/>
      <c r="C1835"/>
      <c r="D1835"/>
      <c r="E1835"/>
      <c r="F1835"/>
      <c r="G1835"/>
      <c r="H1835"/>
      <c r="I1835"/>
      <c r="J1835" s="56" t="str">
        <v/>
      </c>
      <c r="K1835" s="47"/>
      <c r="L1835" s="57"/>
      <c r="O1835" s="58"/>
      <c r="P1835" s="56"/>
      <c r="Q1835" s="56"/>
      <c r="R1835" s="56" t="str">
        <v/>
      </c>
    </row>
    <row r="1836" spans="1:18" s="52" customFormat="1" ht="15.75" customHeight="1" x14ac:dyDescent="0.25">
      <c r="A1836"/>
      <c r="B1836"/>
      <c r="C1836"/>
      <c r="D1836"/>
      <c r="E1836"/>
      <c r="F1836"/>
      <c r="G1836"/>
      <c r="H1836"/>
      <c r="I1836"/>
      <c r="J1836" s="56" t="str">
        <v/>
      </c>
      <c r="K1836" s="47"/>
      <c r="L1836" s="57"/>
      <c r="O1836" s="58"/>
      <c r="P1836" s="56"/>
      <c r="Q1836" s="56"/>
      <c r="R1836" s="56" t="str">
        <v/>
      </c>
    </row>
    <row r="1837" spans="1:18" s="52" customFormat="1" ht="15.75" customHeight="1" x14ac:dyDescent="0.25">
      <c r="A1837"/>
      <c r="B1837"/>
      <c r="C1837"/>
      <c r="D1837"/>
      <c r="E1837"/>
      <c r="F1837"/>
      <c r="G1837"/>
      <c r="H1837"/>
      <c r="I1837"/>
      <c r="J1837" s="56" t="str">
        <v/>
      </c>
      <c r="K1837" s="47"/>
      <c r="L1837" s="57"/>
      <c r="O1837" s="58"/>
      <c r="P1837" s="56"/>
      <c r="Q1837" s="56"/>
      <c r="R1837" s="56" t="str">
        <v/>
      </c>
    </row>
    <row r="1838" spans="1:18" s="52" customFormat="1" ht="15.75" customHeight="1" x14ac:dyDescent="0.25">
      <c r="A1838"/>
      <c r="B1838"/>
      <c r="C1838"/>
      <c r="D1838"/>
      <c r="E1838"/>
      <c r="F1838"/>
      <c r="G1838"/>
      <c r="H1838"/>
      <c r="I1838"/>
      <c r="J1838" s="56" t="str">
        <v/>
      </c>
      <c r="K1838" s="47"/>
      <c r="L1838" s="57"/>
      <c r="O1838" s="58"/>
      <c r="P1838" s="56"/>
      <c r="Q1838" s="56"/>
      <c r="R1838" s="56" t="str">
        <v/>
      </c>
    </row>
    <row r="1839" spans="1:18" s="52" customFormat="1" ht="15.75" customHeight="1" x14ac:dyDescent="0.25">
      <c r="A1839"/>
      <c r="B1839"/>
      <c r="C1839"/>
      <c r="D1839"/>
      <c r="E1839"/>
      <c r="F1839"/>
      <c r="G1839"/>
      <c r="H1839"/>
      <c r="I1839"/>
      <c r="J1839" s="56" t="str">
        <v/>
      </c>
      <c r="K1839" s="47"/>
      <c r="L1839" s="57"/>
      <c r="O1839" s="58"/>
      <c r="P1839" s="56"/>
      <c r="Q1839" s="56"/>
      <c r="R1839" s="56" t="str">
        <v/>
      </c>
    </row>
    <row r="1840" spans="1:18" s="52" customFormat="1" ht="15.75" customHeight="1" x14ac:dyDescent="0.25">
      <c r="A1840"/>
      <c r="B1840"/>
      <c r="C1840"/>
      <c r="D1840"/>
      <c r="E1840"/>
      <c r="F1840"/>
      <c r="G1840"/>
      <c r="H1840"/>
      <c r="I1840"/>
      <c r="J1840" s="56" t="str">
        <v/>
      </c>
      <c r="K1840" s="47"/>
      <c r="L1840" s="57"/>
      <c r="O1840" s="58"/>
      <c r="P1840" s="56"/>
      <c r="Q1840" s="56"/>
      <c r="R1840" s="56" t="str">
        <v/>
      </c>
    </row>
    <row r="1841" spans="1:18" s="52" customFormat="1" ht="15.75" customHeight="1" x14ac:dyDescent="0.25">
      <c r="A1841"/>
      <c r="B1841"/>
      <c r="C1841"/>
      <c r="D1841"/>
      <c r="E1841"/>
      <c r="F1841"/>
      <c r="G1841"/>
      <c r="H1841"/>
      <c r="I1841"/>
      <c r="J1841" s="56" t="str">
        <v/>
      </c>
      <c r="K1841" s="47"/>
      <c r="L1841" s="57"/>
      <c r="O1841" s="58"/>
      <c r="P1841" s="56"/>
      <c r="Q1841" s="56"/>
      <c r="R1841" s="56" t="str">
        <v/>
      </c>
    </row>
    <row r="1842" spans="1:18" s="52" customFormat="1" ht="15.75" customHeight="1" x14ac:dyDescent="0.25">
      <c r="A1842"/>
      <c r="B1842"/>
      <c r="C1842"/>
      <c r="D1842"/>
      <c r="E1842"/>
      <c r="F1842"/>
      <c r="G1842"/>
      <c r="H1842"/>
      <c r="I1842"/>
      <c r="J1842" s="56" t="str">
        <v/>
      </c>
      <c r="K1842" s="47"/>
      <c r="L1842" s="57"/>
      <c r="O1842" s="58"/>
      <c r="P1842" s="56"/>
      <c r="Q1842" s="56"/>
      <c r="R1842" s="56" t="str">
        <v/>
      </c>
    </row>
    <row r="1843" spans="1:18" s="52" customFormat="1" ht="15.75" customHeight="1" x14ac:dyDescent="0.25">
      <c r="A1843"/>
      <c r="B1843"/>
      <c r="C1843"/>
      <c r="D1843"/>
      <c r="E1843"/>
      <c r="F1843"/>
      <c r="G1843"/>
      <c r="H1843"/>
      <c r="I1843"/>
      <c r="J1843" s="56" t="str">
        <v/>
      </c>
      <c r="K1843" s="47"/>
      <c r="L1843" s="57"/>
      <c r="O1843" s="58"/>
      <c r="P1843" s="56"/>
      <c r="Q1843" s="56"/>
      <c r="R1843" s="56" t="str">
        <v/>
      </c>
    </row>
    <row r="1844" spans="1:18" s="52" customFormat="1" ht="15.75" customHeight="1" x14ac:dyDescent="0.25">
      <c r="A1844"/>
      <c r="B1844"/>
      <c r="C1844"/>
      <c r="D1844"/>
      <c r="E1844"/>
      <c r="F1844"/>
      <c r="G1844"/>
      <c r="H1844"/>
      <c r="I1844"/>
      <c r="J1844" s="56" t="str">
        <v/>
      </c>
      <c r="K1844" s="47"/>
      <c r="L1844" s="57"/>
      <c r="O1844" s="58"/>
      <c r="P1844" s="56"/>
      <c r="Q1844" s="56"/>
      <c r="R1844" s="56" t="str">
        <v/>
      </c>
    </row>
    <row r="1845" spans="1:18" s="52" customFormat="1" ht="15.75" customHeight="1" x14ac:dyDescent="0.25">
      <c r="A1845"/>
      <c r="B1845"/>
      <c r="C1845"/>
      <c r="D1845"/>
      <c r="E1845"/>
      <c r="F1845"/>
      <c r="G1845"/>
      <c r="H1845"/>
      <c r="I1845"/>
      <c r="J1845" s="56" t="str">
        <v/>
      </c>
      <c r="K1845" s="47"/>
      <c r="L1845" s="57"/>
      <c r="O1845" s="58"/>
      <c r="P1845" s="56"/>
      <c r="Q1845" s="56"/>
      <c r="R1845" s="56" t="str">
        <v/>
      </c>
    </row>
    <row r="1846" spans="1:18" s="52" customFormat="1" ht="15.75" customHeight="1" x14ac:dyDescent="0.25">
      <c r="A1846"/>
      <c r="B1846"/>
      <c r="C1846"/>
      <c r="D1846"/>
      <c r="E1846"/>
      <c r="F1846"/>
      <c r="G1846"/>
      <c r="H1846"/>
      <c r="I1846"/>
      <c r="J1846" s="56" t="str">
        <v/>
      </c>
      <c r="K1846" s="47"/>
      <c r="L1846" s="57"/>
      <c r="O1846" s="58"/>
      <c r="P1846" s="56"/>
      <c r="Q1846" s="56"/>
      <c r="R1846" s="56" t="str">
        <v/>
      </c>
    </row>
    <row r="1847" spans="1:18" s="52" customFormat="1" ht="15.75" customHeight="1" x14ac:dyDescent="0.25">
      <c r="A1847"/>
      <c r="B1847"/>
      <c r="C1847"/>
      <c r="D1847"/>
      <c r="E1847"/>
      <c r="F1847"/>
      <c r="G1847"/>
      <c r="H1847"/>
      <c r="I1847"/>
      <c r="J1847" s="56" t="str">
        <v/>
      </c>
      <c r="K1847" s="47"/>
      <c r="L1847" s="57"/>
      <c r="O1847" s="58"/>
      <c r="P1847" s="56"/>
      <c r="Q1847" s="56"/>
      <c r="R1847" s="56" t="str">
        <v/>
      </c>
    </row>
    <row r="1848" spans="1:18" s="52" customFormat="1" ht="15.75" customHeight="1" x14ac:dyDescent="0.25">
      <c r="A1848"/>
      <c r="B1848"/>
      <c r="C1848"/>
      <c r="D1848"/>
      <c r="E1848"/>
      <c r="F1848"/>
      <c r="G1848"/>
      <c r="H1848"/>
      <c r="I1848"/>
      <c r="J1848" s="56" t="str">
        <v/>
      </c>
      <c r="K1848" s="47"/>
      <c r="L1848" s="57"/>
      <c r="O1848" s="58"/>
      <c r="P1848" s="56"/>
      <c r="Q1848" s="56"/>
      <c r="R1848" s="56" t="str">
        <v/>
      </c>
    </row>
    <row r="1849" spans="1:18" s="52" customFormat="1" ht="15.75" customHeight="1" x14ac:dyDescent="0.25">
      <c r="A1849"/>
      <c r="B1849"/>
      <c r="C1849"/>
      <c r="D1849"/>
      <c r="E1849"/>
      <c r="F1849"/>
      <c r="G1849"/>
      <c r="H1849"/>
      <c r="I1849"/>
      <c r="J1849" s="56" t="str">
        <v/>
      </c>
      <c r="K1849" s="47"/>
      <c r="L1849" s="57"/>
      <c r="O1849" s="58"/>
      <c r="P1849" s="56"/>
      <c r="Q1849" s="56"/>
      <c r="R1849" s="56" t="str">
        <v/>
      </c>
    </row>
    <row r="1850" spans="1:18" s="52" customFormat="1" ht="15.75" customHeight="1" x14ac:dyDescent="0.25">
      <c r="A1850"/>
      <c r="B1850"/>
      <c r="C1850"/>
      <c r="D1850"/>
      <c r="E1850"/>
      <c r="F1850"/>
      <c r="G1850"/>
      <c r="H1850"/>
      <c r="I1850"/>
      <c r="J1850" s="56" t="str">
        <v/>
      </c>
      <c r="K1850" s="47"/>
      <c r="L1850" s="57"/>
      <c r="O1850" s="58"/>
      <c r="P1850" s="56"/>
      <c r="Q1850" s="56"/>
      <c r="R1850" s="56" t="str">
        <v/>
      </c>
    </row>
    <row r="1851" spans="1:18" s="52" customFormat="1" ht="15.75" customHeight="1" x14ac:dyDescent="0.25">
      <c r="A1851"/>
      <c r="B1851"/>
      <c r="C1851"/>
      <c r="D1851"/>
      <c r="E1851"/>
      <c r="F1851"/>
      <c r="G1851"/>
      <c r="H1851"/>
      <c r="I1851"/>
      <c r="J1851" s="56" t="str">
        <v/>
      </c>
      <c r="K1851" s="47"/>
      <c r="L1851" s="57"/>
      <c r="O1851" s="58"/>
      <c r="P1851" s="56"/>
      <c r="Q1851" s="56"/>
      <c r="R1851" s="56" t="str">
        <v/>
      </c>
    </row>
    <row r="1852" spans="1:18" s="52" customFormat="1" ht="15.75" customHeight="1" x14ac:dyDescent="0.25">
      <c r="A1852"/>
      <c r="B1852"/>
      <c r="C1852"/>
      <c r="D1852"/>
      <c r="E1852"/>
      <c r="F1852"/>
      <c r="G1852"/>
      <c r="H1852"/>
      <c r="I1852"/>
      <c r="J1852" s="56" t="str">
        <v/>
      </c>
      <c r="K1852" s="47"/>
      <c r="L1852" s="57"/>
      <c r="O1852" s="58"/>
      <c r="P1852" s="56"/>
      <c r="Q1852" s="56"/>
      <c r="R1852" s="56" t="str">
        <v/>
      </c>
    </row>
    <row r="1853" spans="1:18" s="52" customFormat="1" ht="15.75" customHeight="1" x14ac:dyDescent="0.25">
      <c r="A1853"/>
      <c r="B1853"/>
      <c r="C1853"/>
      <c r="D1853"/>
      <c r="E1853"/>
      <c r="F1853"/>
      <c r="G1853"/>
      <c r="H1853"/>
      <c r="I1853"/>
      <c r="J1853" s="56" t="str">
        <v/>
      </c>
      <c r="K1853" s="47"/>
      <c r="L1853" s="57"/>
      <c r="O1853" s="58"/>
      <c r="P1853" s="56"/>
      <c r="Q1853" s="56"/>
      <c r="R1853" s="56" t="str">
        <v/>
      </c>
    </row>
    <row r="1854" spans="1:18" s="52" customFormat="1" ht="15.75" customHeight="1" x14ac:dyDescent="0.25">
      <c r="A1854"/>
      <c r="B1854"/>
      <c r="C1854"/>
      <c r="D1854"/>
      <c r="E1854"/>
      <c r="F1854"/>
      <c r="G1854"/>
      <c r="H1854"/>
      <c r="I1854"/>
      <c r="J1854" s="56" t="str">
        <v/>
      </c>
      <c r="K1854" s="47"/>
      <c r="L1854" s="57"/>
      <c r="O1854" s="58"/>
      <c r="P1854" s="56"/>
      <c r="Q1854" s="56"/>
      <c r="R1854" s="56" t="str">
        <v/>
      </c>
    </row>
    <row r="1855" spans="1:18" s="52" customFormat="1" ht="15.75" customHeight="1" x14ac:dyDescent="0.25">
      <c r="A1855"/>
      <c r="B1855"/>
      <c r="C1855"/>
      <c r="D1855"/>
      <c r="E1855"/>
      <c r="F1855"/>
      <c r="G1855"/>
      <c r="H1855"/>
      <c r="I1855"/>
      <c r="J1855" s="56" t="str">
        <v/>
      </c>
      <c r="K1855" s="47"/>
      <c r="L1855" s="57"/>
      <c r="O1855" s="58"/>
      <c r="P1855" s="56"/>
      <c r="Q1855" s="56"/>
      <c r="R1855" s="56" t="str">
        <v/>
      </c>
    </row>
    <row r="1856" spans="1:18" s="52" customFormat="1" ht="15.75" customHeight="1" x14ac:dyDescent="0.25">
      <c r="A1856"/>
      <c r="B1856"/>
      <c r="C1856"/>
      <c r="D1856"/>
      <c r="E1856"/>
      <c r="F1856"/>
      <c r="G1856"/>
      <c r="H1856"/>
      <c r="I1856"/>
      <c r="J1856" s="56" t="str">
        <v/>
      </c>
      <c r="K1856" s="47"/>
      <c r="L1856" s="57"/>
      <c r="O1856" s="58"/>
      <c r="P1856" s="56"/>
      <c r="Q1856" s="56"/>
      <c r="R1856" s="56" t="str">
        <v/>
      </c>
    </row>
    <row r="1857" spans="1:18" s="52" customFormat="1" ht="15.75" customHeight="1" x14ac:dyDescent="0.25">
      <c r="A1857"/>
      <c r="B1857"/>
      <c r="C1857"/>
      <c r="D1857"/>
      <c r="E1857"/>
      <c r="F1857"/>
      <c r="G1857"/>
      <c r="H1857"/>
      <c r="I1857"/>
      <c r="J1857" s="56" t="str">
        <v/>
      </c>
      <c r="K1857" s="47"/>
      <c r="L1857" s="57"/>
      <c r="O1857" s="58"/>
      <c r="P1857" s="56"/>
      <c r="Q1857" s="56"/>
      <c r="R1857" s="56" t="str">
        <v/>
      </c>
    </row>
    <row r="1858" spans="1:18" s="52" customFormat="1" ht="15.75" customHeight="1" x14ac:dyDescent="0.25">
      <c r="A1858"/>
      <c r="B1858"/>
      <c r="C1858"/>
      <c r="D1858"/>
      <c r="E1858"/>
      <c r="F1858"/>
      <c r="G1858"/>
      <c r="H1858"/>
      <c r="I1858"/>
      <c r="J1858" s="56" t="str">
        <v/>
      </c>
      <c r="K1858" s="47"/>
      <c r="L1858" s="57"/>
      <c r="O1858" s="58"/>
      <c r="P1858" s="56"/>
      <c r="Q1858" s="56"/>
      <c r="R1858" s="56" t="str">
        <v/>
      </c>
    </row>
    <row r="1859" spans="1:18" s="52" customFormat="1" ht="15.75" customHeight="1" x14ac:dyDescent="0.25">
      <c r="A1859"/>
      <c r="B1859"/>
      <c r="C1859"/>
      <c r="D1859"/>
      <c r="E1859"/>
      <c r="F1859"/>
      <c r="G1859"/>
      <c r="H1859"/>
      <c r="I1859"/>
      <c r="J1859" s="56" t="str">
        <v/>
      </c>
      <c r="K1859" s="47"/>
      <c r="L1859" s="57"/>
      <c r="O1859" s="58"/>
      <c r="P1859" s="56"/>
      <c r="Q1859" s="56"/>
      <c r="R1859" s="56" t="str">
        <v/>
      </c>
    </row>
    <row r="1860" spans="1:18" s="52" customFormat="1" ht="15.75" customHeight="1" x14ac:dyDescent="0.25">
      <c r="A1860"/>
      <c r="B1860"/>
      <c r="C1860"/>
      <c r="D1860"/>
      <c r="E1860"/>
      <c r="F1860"/>
      <c r="G1860"/>
      <c r="H1860"/>
      <c r="I1860"/>
      <c r="J1860" s="56" t="str">
        <v/>
      </c>
      <c r="K1860" s="47"/>
      <c r="L1860" s="57"/>
      <c r="O1860" s="58"/>
      <c r="P1860" s="56"/>
      <c r="Q1860" s="56"/>
      <c r="R1860" s="56" t="str">
        <v/>
      </c>
    </row>
    <row r="1861" spans="1:18" s="52" customFormat="1" ht="15.75" customHeight="1" x14ac:dyDescent="0.25">
      <c r="A1861"/>
      <c r="B1861"/>
      <c r="C1861"/>
      <c r="D1861"/>
      <c r="E1861"/>
      <c r="F1861"/>
      <c r="G1861"/>
      <c r="H1861"/>
      <c r="I1861"/>
      <c r="J1861" s="56" t="str">
        <v/>
      </c>
      <c r="K1861" s="47"/>
      <c r="L1861" s="57"/>
      <c r="O1861" s="58"/>
      <c r="P1861" s="56"/>
      <c r="Q1861" s="56"/>
      <c r="R1861" s="56" t="str">
        <v/>
      </c>
    </row>
    <row r="1862" spans="1:18" s="52" customFormat="1" ht="15.75" customHeight="1" x14ac:dyDescent="0.25">
      <c r="A1862"/>
      <c r="B1862"/>
      <c r="C1862"/>
      <c r="D1862"/>
      <c r="E1862"/>
      <c r="F1862"/>
      <c r="G1862"/>
      <c r="H1862"/>
      <c r="I1862"/>
      <c r="J1862" s="56" t="str">
        <v/>
      </c>
      <c r="K1862" s="47"/>
      <c r="L1862" s="57"/>
      <c r="O1862" s="58"/>
      <c r="P1862" s="56"/>
      <c r="Q1862" s="56"/>
      <c r="R1862" s="56" t="str">
        <v/>
      </c>
    </row>
    <row r="1863" spans="1:18" s="52" customFormat="1" ht="15.75" customHeight="1" x14ac:dyDescent="0.25">
      <c r="A1863"/>
      <c r="B1863"/>
      <c r="C1863"/>
      <c r="D1863"/>
      <c r="E1863"/>
      <c r="F1863"/>
      <c r="G1863"/>
      <c r="H1863"/>
      <c r="I1863"/>
      <c r="J1863" s="56" t="str">
        <v/>
      </c>
      <c r="K1863" s="47"/>
      <c r="L1863" s="57"/>
      <c r="O1863" s="58"/>
      <c r="P1863" s="56"/>
      <c r="Q1863" s="56"/>
      <c r="R1863" s="56" t="str">
        <v/>
      </c>
    </row>
    <row r="1864" spans="1:18" s="52" customFormat="1" ht="15.75" customHeight="1" x14ac:dyDescent="0.25">
      <c r="A1864"/>
      <c r="B1864"/>
      <c r="C1864"/>
      <c r="D1864"/>
      <c r="E1864"/>
      <c r="F1864"/>
      <c r="G1864"/>
      <c r="H1864"/>
      <c r="I1864"/>
      <c r="J1864" s="56" t="str">
        <v/>
      </c>
      <c r="K1864" s="47"/>
      <c r="L1864" s="57"/>
      <c r="O1864" s="58"/>
      <c r="P1864" s="56"/>
      <c r="Q1864" s="56"/>
      <c r="R1864" s="56" t="str">
        <v/>
      </c>
    </row>
    <row r="1865" spans="1:18" s="52" customFormat="1" ht="15.75" customHeight="1" x14ac:dyDescent="0.25">
      <c r="A1865"/>
      <c r="B1865"/>
      <c r="C1865"/>
      <c r="D1865"/>
      <c r="E1865"/>
      <c r="F1865"/>
      <c r="G1865"/>
      <c r="H1865"/>
      <c r="I1865"/>
      <c r="J1865" s="56" t="str">
        <v/>
      </c>
      <c r="K1865" s="47"/>
      <c r="L1865" s="57"/>
      <c r="O1865" s="58"/>
      <c r="P1865" s="56"/>
      <c r="Q1865" s="56"/>
      <c r="R1865" s="56" t="str">
        <v/>
      </c>
    </row>
    <row r="1866" spans="1:18" s="52" customFormat="1" ht="15.75" customHeight="1" x14ac:dyDescent="0.25">
      <c r="A1866"/>
      <c r="B1866"/>
      <c r="C1866"/>
      <c r="D1866"/>
      <c r="E1866"/>
      <c r="F1866"/>
      <c r="G1866"/>
      <c r="H1866"/>
      <c r="I1866"/>
      <c r="J1866" s="56" t="str">
        <v/>
      </c>
      <c r="K1866" s="47"/>
      <c r="L1866" s="57"/>
      <c r="O1866" s="58"/>
      <c r="P1866" s="56"/>
      <c r="Q1866" s="56"/>
      <c r="R1866" s="56" t="str">
        <v/>
      </c>
    </row>
    <row r="1867" spans="1:18" s="52" customFormat="1" ht="15.75" customHeight="1" x14ac:dyDescent="0.25">
      <c r="A1867"/>
      <c r="B1867"/>
      <c r="C1867"/>
      <c r="D1867"/>
      <c r="E1867"/>
      <c r="F1867"/>
      <c r="G1867"/>
      <c r="H1867"/>
      <c r="I1867"/>
      <c r="J1867" s="56" t="str">
        <v/>
      </c>
      <c r="K1867" s="47"/>
      <c r="L1867" s="57"/>
      <c r="O1867" s="58"/>
      <c r="P1867" s="56"/>
      <c r="Q1867" s="56"/>
      <c r="R1867" s="56" t="str">
        <v/>
      </c>
    </row>
    <row r="1868" spans="1:18" s="52" customFormat="1" ht="15.75" customHeight="1" x14ac:dyDescent="0.25">
      <c r="A1868"/>
      <c r="B1868"/>
      <c r="C1868"/>
      <c r="D1868"/>
      <c r="E1868"/>
      <c r="F1868"/>
      <c r="G1868"/>
      <c r="H1868"/>
      <c r="I1868"/>
      <c r="J1868" s="56" t="str">
        <v/>
      </c>
      <c r="K1868" s="47"/>
      <c r="L1868" s="57"/>
      <c r="O1868" s="58"/>
      <c r="P1868" s="56"/>
      <c r="Q1868" s="56"/>
      <c r="R1868" s="56" t="str">
        <v/>
      </c>
    </row>
    <row r="1869" spans="1:18" s="52" customFormat="1" ht="15.75" customHeight="1" x14ac:dyDescent="0.25">
      <c r="A1869"/>
      <c r="B1869"/>
      <c r="C1869"/>
      <c r="D1869"/>
      <c r="E1869"/>
      <c r="F1869"/>
      <c r="G1869"/>
      <c r="H1869"/>
      <c r="I1869"/>
      <c r="J1869" s="56" t="str">
        <v/>
      </c>
      <c r="K1869" s="47"/>
      <c r="L1869" s="57"/>
      <c r="O1869" s="58"/>
      <c r="P1869" s="56"/>
      <c r="Q1869" s="56"/>
      <c r="R1869" s="56" t="str">
        <v/>
      </c>
    </row>
    <row r="1870" spans="1:18" s="52" customFormat="1" ht="15.75" customHeight="1" x14ac:dyDescent="0.25">
      <c r="A1870"/>
      <c r="B1870"/>
      <c r="C1870"/>
      <c r="D1870"/>
      <c r="E1870"/>
      <c r="F1870"/>
      <c r="G1870"/>
      <c r="H1870"/>
      <c r="I1870"/>
      <c r="J1870" s="56" t="str">
        <v/>
      </c>
      <c r="K1870" s="47"/>
      <c r="L1870" s="57"/>
      <c r="O1870" s="58"/>
      <c r="P1870" s="56"/>
      <c r="Q1870" s="56"/>
      <c r="R1870" s="56" t="str">
        <v/>
      </c>
    </row>
    <row r="1871" spans="1:18" s="52" customFormat="1" ht="15.75" customHeight="1" x14ac:dyDescent="0.25">
      <c r="A1871"/>
      <c r="B1871"/>
      <c r="C1871"/>
      <c r="D1871"/>
      <c r="E1871"/>
      <c r="F1871"/>
      <c r="G1871"/>
      <c r="H1871"/>
      <c r="I1871"/>
      <c r="J1871" s="56" t="str">
        <v/>
      </c>
      <c r="K1871" s="47"/>
      <c r="L1871" s="57"/>
      <c r="O1871" s="58"/>
      <c r="P1871" s="56"/>
      <c r="Q1871" s="56"/>
      <c r="R1871" s="56" t="str">
        <v/>
      </c>
    </row>
    <row r="1872" spans="1:18" s="52" customFormat="1" ht="15.75" customHeight="1" x14ac:dyDescent="0.25">
      <c r="A1872"/>
      <c r="B1872"/>
      <c r="C1872"/>
      <c r="D1872"/>
      <c r="E1872"/>
      <c r="F1872"/>
      <c r="G1872"/>
      <c r="H1872"/>
      <c r="I1872"/>
      <c r="J1872" s="56" t="str">
        <v/>
      </c>
      <c r="K1872" s="47"/>
      <c r="L1872" s="57"/>
      <c r="O1872" s="58"/>
      <c r="P1872" s="56"/>
      <c r="Q1872" s="56"/>
      <c r="R1872" s="56" t="str">
        <v/>
      </c>
    </row>
    <row r="1873" spans="1:18" s="52" customFormat="1" ht="15.75" customHeight="1" x14ac:dyDescent="0.25">
      <c r="A1873"/>
      <c r="B1873"/>
      <c r="C1873"/>
      <c r="D1873"/>
      <c r="E1873"/>
      <c r="F1873"/>
      <c r="G1873"/>
      <c r="H1873"/>
      <c r="I1873"/>
      <c r="J1873" s="56" t="str">
        <v/>
      </c>
      <c r="K1873" s="47"/>
      <c r="L1873" s="57"/>
      <c r="O1873" s="58"/>
      <c r="P1873" s="56"/>
      <c r="Q1873" s="56"/>
      <c r="R1873" s="56" t="str">
        <v/>
      </c>
    </row>
    <row r="1874" spans="1:18" s="52" customFormat="1" ht="15.75" customHeight="1" x14ac:dyDescent="0.25">
      <c r="A1874"/>
      <c r="B1874"/>
      <c r="C1874"/>
      <c r="D1874"/>
      <c r="E1874"/>
      <c r="F1874"/>
      <c r="G1874"/>
      <c r="H1874"/>
      <c r="I1874"/>
      <c r="J1874" s="56" t="str">
        <v/>
      </c>
      <c r="K1874" s="47"/>
      <c r="L1874" s="57"/>
      <c r="O1874" s="58"/>
      <c r="P1874" s="56"/>
      <c r="Q1874" s="56"/>
      <c r="R1874" s="56" t="str">
        <v/>
      </c>
    </row>
    <row r="1875" spans="1:18" s="52" customFormat="1" ht="15.75" customHeight="1" x14ac:dyDescent="0.25">
      <c r="A1875"/>
      <c r="B1875"/>
      <c r="C1875"/>
      <c r="D1875"/>
      <c r="E1875"/>
      <c r="F1875"/>
      <c r="G1875"/>
      <c r="H1875"/>
      <c r="I1875"/>
      <c r="J1875" s="56" t="str">
        <v/>
      </c>
      <c r="K1875" s="47"/>
      <c r="L1875" s="57"/>
      <c r="O1875" s="58"/>
      <c r="P1875" s="56"/>
      <c r="Q1875" s="56"/>
      <c r="R1875" s="56" t="str">
        <v/>
      </c>
    </row>
    <row r="1876" spans="1:18" s="52" customFormat="1" ht="15.75" customHeight="1" x14ac:dyDescent="0.25">
      <c r="A1876"/>
      <c r="B1876"/>
      <c r="C1876"/>
      <c r="D1876"/>
      <c r="E1876"/>
      <c r="F1876"/>
      <c r="G1876"/>
      <c r="H1876"/>
      <c r="I1876"/>
      <c r="J1876" s="56" t="str">
        <v/>
      </c>
      <c r="K1876" s="47"/>
      <c r="L1876" s="57"/>
      <c r="O1876" s="58"/>
      <c r="P1876" s="56"/>
      <c r="Q1876" s="56"/>
      <c r="R1876" s="56" t="str">
        <v/>
      </c>
    </row>
    <row r="1877" spans="1:18" s="52" customFormat="1" ht="15.75" customHeight="1" x14ac:dyDescent="0.25">
      <c r="A1877"/>
      <c r="B1877"/>
      <c r="C1877"/>
      <c r="D1877"/>
      <c r="E1877"/>
      <c r="F1877"/>
      <c r="G1877"/>
      <c r="H1877"/>
      <c r="I1877"/>
      <c r="J1877" s="56" t="str">
        <v/>
      </c>
      <c r="K1877" s="47"/>
      <c r="L1877" s="57"/>
      <c r="O1877" s="58"/>
      <c r="P1877" s="56"/>
      <c r="Q1877" s="56"/>
      <c r="R1877" s="56" t="str">
        <v/>
      </c>
    </row>
    <row r="1878" spans="1:18" s="52" customFormat="1" ht="15.75" customHeight="1" x14ac:dyDescent="0.25">
      <c r="A1878"/>
      <c r="B1878"/>
      <c r="C1878"/>
      <c r="D1878"/>
      <c r="E1878"/>
      <c r="F1878"/>
      <c r="G1878"/>
      <c r="H1878"/>
      <c r="I1878"/>
      <c r="J1878" s="56" t="str">
        <v/>
      </c>
      <c r="K1878" s="47"/>
      <c r="L1878" s="57"/>
      <c r="O1878" s="58"/>
      <c r="P1878" s="56"/>
      <c r="Q1878" s="56"/>
      <c r="R1878" s="56" t="str">
        <v/>
      </c>
    </row>
    <row r="1879" spans="1:18" s="52" customFormat="1" ht="15.75" customHeight="1" x14ac:dyDescent="0.25">
      <c r="A1879"/>
      <c r="B1879"/>
      <c r="C1879"/>
      <c r="D1879"/>
      <c r="E1879"/>
      <c r="F1879"/>
      <c r="G1879"/>
      <c r="H1879"/>
      <c r="I1879"/>
      <c r="J1879" s="56" t="str">
        <v/>
      </c>
      <c r="K1879" s="47"/>
      <c r="L1879" s="57"/>
      <c r="O1879" s="58"/>
      <c r="P1879" s="56"/>
      <c r="Q1879" s="56"/>
      <c r="R1879" s="56" t="str">
        <v/>
      </c>
    </row>
    <row r="1880" spans="1:18" s="52" customFormat="1" ht="15.75" customHeight="1" x14ac:dyDescent="0.25">
      <c r="A1880"/>
      <c r="B1880"/>
      <c r="C1880"/>
      <c r="D1880"/>
      <c r="E1880"/>
      <c r="F1880"/>
      <c r="G1880"/>
      <c r="H1880"/>
      <c r="I1880"/>
      <c r="J1880" s="56" t="str">
        <v/>
      </c>
      <c r="K1880" s="47"/>
      <c r="L1880" s="57"/>
      <c r="O1880" s="58"/>
      <c r="P1880" s="56"/>
      <c r="Q1880" s="56"/>
      <c r="R1880" s="56" t="str">
        <v/>
      </c>
    </row>
    <row r="1881" spans="1:18" s="52" customFormat="1" ht="15.75" customHeight="1" x14ac:dyDescent="0.25">
      <c r="A1881"/>
      <c r="B1881"/>
      <c r="C1881"/>
      <c r="D1881"/>
      <c r="E1881"/>
      <c r="F1881"/>
      <c r="G1881"/>
      <c r="H1881"/>
      <c r="I1881"/>
      <c r="J1881" s="56" t="str">
        <v/>
      </c>
      <c r="K1881" s="47"/>
      <c r="L1881" s="57"/>
      <c r="O1881" s="58"/>
      <c r="P1881" s="56"/>
      <c r="Q1881" s="56"/>
      <c r="R1881" s="56" t="str">
        <v/>
      </c>
    </row>
    <row r="1882" spans="1:18" s="52" customFormat="1" ht="15.75" customHeight="1" x14ac:dyDescent="0.25">
      <c r="A1882"/>
      <c r="B1882"/>
      <c r="C1882"/>
      <c r="D1882"/>
      <c r="E1882"/>
      <c r="F1882"/>
      <c r="G1882"/>
      <c r="H1882"/>
      <c r="I1882"/>
      <c r="J1882" s="56" t="str">
        <v/>
      </c>
      <c r="K1882" s="47"/>
      <c r="L1882" s="57"/>
      <c r="O1882" s="58"/>
      <c r="P1882" s="56"/>
      <c r="Q1882" s="56"/>
      <c r="R1882" s="56" t="str">
        <v/>
      </c>
    </row>
    <row r="1883" spans="1:18" s="52" customFormat="1" ht="15.75" customHeight="1" x14ac:dyDescent="0.25">
      <c r="A1883"/>
      <c r="B1883"/>
      <c r="C1883"/>
      <c r="D1883"/>
      <c r="E1883"/>
      <c r="F1883"/>
      <c r="G1883"/>
      <c r="H1883"/>
      <c r="I1883"/>
      <c r="J1883" s="56" t="str">
        <v/>
      </c>
      <c r="K1883" s="47"/>
      <c r="L1883" s="57"/>
      <c r="O1883" s="58"/>
      <c r="P1883" s="56"/>
      <c r="Q1883" s="56"/>
      <c r="R1883" s="56" t="str">
        <v/>
      </c>
    </row>
    <row r="1884" spans="1:18" s="52" customFormat="1" ht="15.75" customHeight="1" x14ac:dyDescent="0.25">
      <c r="A1884"/>
      <c r="B1884"/>
      <c r="C1884"/>
      <c r="D1884"/>
      <c r="E1884"/>
      <c r="F1884"/>
      <c r="G1884"/>
      <c r="H1884"/>
      <c r="I1884"/>
      <c r="J1884" s="56" t="str">
        <v/>
      </c>
      <c r="K1884" s="47"/>
      <c r="L1884" s="57"/>
      <c r="O1884" s="58"/>
      <c r="P1884" s="56"/>
      <c r="Q1884" s="56"/>
      <c r="R1884" s="56" t="str">
        <v/>
      </c>
    </row>
    <row r="1885" spans="1:18" s="52" customFormat="1" ht="15.75" customHeight="1" x14ac:dyDescent="0.25">
      <c r="A1885"/>
      <c r="B1885"/>
      <c r="C1885"/>
      <c r="D1885"/>
      <c r="E1885"/>
      <c r="F1885"/>
      <c r="G1885"/>
      <c r="H1885"/>
      <c r="I1885"/>
      <c r="J1885" s="56" t="str">
        <v/>
      </c>
      <c r="K1885" s="47"/>
      <c r="L1885" s="57"/>
      <c r="O1885" s="58"/>
      <c r="P1885" s="56"/>
      <c r="Q1885" s="56"/>
      <c r="R1885" s="56" t="str">
        <v/>
      </c>
    </row>
    <row r="1886" spans="1:18" s="52" customFormat="1" ht="15.75" customHeight="1" x14ac:dyDescent="0.25">
      <c r="A1886"/>
      <c r="B1886"/>
      <c r="C1886"/>
      <c r="D1886"/>
      <c r="E1886"/>
      <c r="F1886"/>
      <c r="G1886"/>
      <c r="H1886"/>
      <c r="I1886"/>
      <c r="J1886" s="56" t="str">
        <v/>
      </c>
      <c r="K1886" s="47"/>
      <c r="L1886" s="57"/>
      <c r="O1886" s="58"/>
      <c r="P1886" s="56"/>
      <c r="Q1886" s="56"/>
      <c r="R1886" s="56" t="str">
        <v/>
      </c>
    </row>
    <row r="1887" spans="1:18" s="52" customFormat="1" ht="15.75" customHeight="1" x14ac:dyDescent="0.25">
      <c r="A1887"/>
      <c r="B1887"/>
      <c r="C1887"/>
      <c r="D1887"/>
      <c r="E1887"/>
      <c r="F1887"/>
      <c r="G1887"/>
      <c r="H1887"/>
      <c r="I1887"/>
      <c r="J1887" s="56" t="str">
        <v/>
      </c>
      <c r="K1887" s="47"/>
      <c r="L1887" s="57"/>
      <c r="O1887" s="58"/>
      <c r="P1887" s="56"/>
      <c r="Q1887" s="56"/>
      <c r="R1887" s="56" t="str">
        <v/>
      </c>
    </row>
    <row r="1888" spans="1:18" s="52" customFormat="1" ht="15.75" customHeight="1" x14ac:dyDescent="0.25">
      <c r="A1888"/>
      <c r="B1888"/>
      <c r="C1888"/>
      <c r="D1888"/>
      <c r="E1888"/>
      <c r="F1888"/>
      <c r="G1888"/>
      <c r="H1888"/>
      <c r="I1888"/>
      <c r="J1888" s="56" t="str">
        <v/>
      </c>
      <c r="K1888" s="47"/>
      <c r="L1888" s="57"/>
      <c r="O1888" s="58"/>
      <c r="P1888" s="56"/>
      <c r="Q1888" s="56"/>
      <c r="R1888" s="56" t="str">
        <v/>
      </c>
    </row>
    <row r="1889" spans="1:18" s="52" customFormat="1" ht="15.75" customHeight="1" x14ac:dyDescent="0.25">
      <c r="A1889"/>
      <c r="B1889"/>
      <c r="C1889"/>
      <c r="D1889"/>
      <c r="E1889"/>
      <c r="F1889"/>
      <c r="G1889"/>
      <c r="H1889"/>
      <c r="I1889"/>
      <c r="J1889" s="56" t="str">
        <v/>
      </c>
      <c r="K1889" s="47"/>
      <c r="L1889" s="57"/>
      <c r="O1889" s="58"/>
      <c r="P1889" s="56"/>
      <c r="Q1889" s="56"/>
      <c r="R1889" s="56" t="str">
        <v/>
      </c>
    </row>
    <row r="1890" spans="1:18" s="52" customFormat="1" ht="15.75" customHeight="1" x14ac:dyDescent="0.25">
      <c r="A1890"/>
      <c r="B1890"/>
      <c r="C1890"/>
      <c r="D1890"/>
      <c r="E1890"/>
      <c r="F1890"/>
      <c r="G1890"/>
      <c r="H1890"/>
      <c r="I1890"/>
      <c r="J1890" s="56" t="str">
        <v/>
      </c>
      <c r="K1890" s="47"/>
      <c r="L1890" s="57"/>
      <c r="O1890" s="58"/>
      <c r="P1890" s="56"/>
      <c r="Q1890" s="56"/>
      <c r="R1890" s="56" t="str">
        <v/>
      </c>
    </row>
    <row r="1891" spans="1:18" s="52" customFormat="1" ht="15.75" customHeight="1" x14ac:dyDescent="0.25">
      <c r="A1891"/>
      <c r="B1891"/>
      <c r="C1891"/>
      <c r="D1891"/>
      <c r="E1891"/>
      <c r="F1891"/>
      <c r="G1891"/>
      <c r="H1891"/>
      <c r="I1891"/>
      <c r="J1891" s="56" t="str">
        <v/>
      </c>
      <c r="K1891" s="47"/>
      <c r="L1891" s="57"/>
      <c r="O1891" s="58"/>
      <c r="P1891" s="56"/>
      <c r="Q1891" s="56"/>
      <c r="R1891" s="56" t="str">
        <v/>
      </c>
    </row>
    <row r="1892" spans="1:18" s="52" customFormat="1" ht="15.75" customHeight="1" x14ac:dyDescent="0.25">
      <c r="A1892"/>
      <c r="B1892"/>
      <c r="C1892"/>
      <c r="D1892"/>
      <c r="E1892"/>
      <c r="F1892"/>
      <c r="G1892"/>
      <c r="H1892"/>
      <c r="I1892"/>
      <c r="J1892" s="56" t="str">
        <v/>
      </c>
      <c r="K1892" s="47"/>
      <c r="L1892" s="57"/>
      <c r="O1892" s="58"/>
      <c r="P1892" s="56"/>
      <c r="Q1892" s="56"/>
      <c r="R1892" s="56" t="str">
        <v/>
      </c>
    </row>
    <row r="1893" spans="1:18" s="52" customFormat="1" ht="15.75" customHeight="1" x14ac:dyDescent="0.25">
      <c r="A1893"/>
      <c r="B1893"/>
      <c r="C1893"/>
      <c r="D1893"/>
      <c r="E1893"/>
      <c r="F1893"/>
      <c r="G1893"/>
      <c r="H1893"/>
      <c r="I1893"/>
      <c r="J1893" s="56" t="str">
        <v/>
      </c>
      <c r="K1893" s="47"/>
      <c r="L1893" s="57"/>
      <c r="O1893" s="58"/>
      <c r="P1893" s="56"/>
      <c r="Q1893" s="56"/>
      <c r="R1893" s="56" t="str">
        <v/>
      </c>
    </row>
    <row r="1894" spans="1:18" s="52" customFormat="1" ht="15.75" customHeight="1" x14ac:dyDescent="0.25">
      <c r="A1894"/>
      <c r="B1894"/>
      <c r="C1894"/>
      <c r="D1894"/>
      <c r="E1894"/>
      <c r="F1894"/>
      <c r="G1894"/>
      <c r="H1894"/>
      <c r="I1894"/>
      <c r="J1894" s="56" t="str">
        <v/>
      </c>
      <c r="K1894" s="47"/>
      <c r="L1894" s="57"/>
      <c r="O1894" s="58"/>
      <c r="P1894" s="56"/>
      <c r="Q1894" s="56"/>
      <c r="R1894" s="56" t="str">
        <v/>
      </c>
    </row>
    <row r="1895" spans="1:18" s="52" customFormat="1" ht="15.75" customHeight="1" x14ac:dyDescent="0.25">
      <c r="A1895"/>
      <c r="B1895"/>
      <c r="C1895"/>
      <c r="D1895"/>
      <c r="E1895"/>
      <c r="F1895"/>
      <c r="G1895"/>
      <c r="H1895"/>
      <c r="I1895"/>
      <c r="J1895" s="56" t="str">
        <v/>
      </c>
      <c r="K1895" s="47"/>
      <c r="L1895" s="57"/>
      <c r="O1895" s="58"/>
      <c r="P1895" s="56"/>
      <c r="Q1895" s="56"/>
      <c r="R1895" s="56" t="str">
        <v/>
      </c>
    </row>
    <row r="1896" spans="1:18" s="52" customFormat="1" ht="15.75" customHeight="1" x14ac:dyDescent="0.25">
      <c r="A1896"/>
      <c r="B1896"/>
      <c r="C1896"/>
      <c r="D1896"/>
      <c r="E1896"/>
      <c r="F1896"/>
      <c r="G1896"/>
      <c r="H1896"/>
      <c r="I1896"/>
      <c r="J1896" s="56" t="str">
        <v/>
      </c>
      <c r="K1896" s="47"/>
      <c r="L1896" s="57"/>
      <c r="O1896" s="58"/>
      <c r="P1896" s="56"/>
      <c r="Q1896" s="56"/>
      <c r="R1896" s="56" t="str">
        <v/>
      </c>
    </row>
    <row r="1897" spans="1:18" s="52" customFormat="1" ht="15.75" customHeight="1" x14ac:dyDescent="0.25">
      <c r="A1897"/>
      <c r="B1897"/>
      <c r="C1897"/>
      <c r="D1897"/>
      <c r="E1897"/>
      <c r="F1897"/>
      <c r="G1897"/>
      <c r="H1897"/>
      <c r="I1897"/>
      <c r="J1897" s="56" t="str">
        <v/>
      </c>
      <c r="K1897" s="47"/>
      <c r="L1897" s="57"/>
      <c r="O1897" s="58"/>
      <c r="P1897" s="56"/>
      <c r="Q1897" s="56"/>
      <c r="R1897" s="56" t="str">
        <v/>
      </c>
    </row>
    <row r="1898" spans="1:18" s="52" customFormat="1" ht="15.75" customHeight="1" x14ac:dyDescent="0.25">
      <c r="A1898"/>
      <c r="B1898"/>
      <c r="C1898"/>
      <c r="D1898"/>
      <c r="E1898"/>
      <c r="F1898"/>
      <c r="G1898"/>
      <c r="H1898"/>
      <c r="I1898"/>
      <c r="J1898" s="56" t="str">
        <v/>
      </c>
      <c r="K1898" s="47"/>
      <c r="L1898" s="57"/>
      <c r="O1898" s="58"/>
      <c r="P1898" s="56"/>
      <c r="Q1898" s="56"/>
      <c r="R1898" s="56" t="str">
        <v/>
      </c>
    </row>
    <row r="1899" spans="1:18" s="52" customFormat="1" ht="15.75" customHeight="1" x14ac:dyDescent="0.25">
      <c r="A1899"/>
      <c r="B1899"/>
      <c r="C1899"/>
      <c r="D1899"/>
      <c r="E1899"/>
      <c r="F1899"/>
      <c r="G1899"/>
      <c r="H1899"/>
      <c r="I1899"/>
      <c r="J1899" s="56" t="str">
        <v/>
      </c>
      <c r="K1899" s="47"/>
      <c r="L1899" s="57"/>
      <c r="O1899" s="58"/>
      <c r="P1899" s="56"/>
      <c r="Q1899" s="56"/>
      <c r="R1899" s="56" t="str">
        <v/>
      </c>
    </row>
    <row r="1900" spans="1:18" s="52" customFormat="1" ht="15.75" customHeight="1" x14ac:dyDescent="0.25">
      <c r="A1900"/>
      <c r="B1900"/>
      <c r="C1900"/>
      <c r="D1900"/>
      <c r="E1900"/>
      <c r="F1900"/>
      <c r="G1900"/>
      <c r="H1900"/>
      <c r="I1900"/>
      <c r="J1900" s="56" t="str">
        <v/>
      </c>
      <c r="K1900" s="47"/>
      <c r="L1900" s="57"/>
      <c r="O1900" s="58"/>
      <c r="P1900" s="56"/>
      <c r="Q1900" s="56"/>
      <c r="R1900" s="56" t="str">
        <v/>
      </c>
    </row>
    <row r="1901" spans="1:18" s="52" customFormat="1" ht="15.75" customHeight="1" x14ac:dyDescent="0.25">
      <c r="A1901"/>
      <c r="B1901"/>
      <c r="C1901"/>
      <c r="D1901"/>
      <c r="E1901"/>
      <c r="F1901"/>
      <c r="G1901"/>
      <c r="H1901"/>
      <c r="I1901"/>
      <c r="J1901" s="56" t="str">
        <v/>
      </c>
      <c r="K1901" s="47"/>
      <c r="L1901" s="57"/>
      <c r="O1901" s="58"/>
      <c r="P1901" s="56"/>
      <c r="Q1901" s="56"/>
      <c r="R1901" s="56" t="str">
        <v/>
      </c>
    </row>
    <row r="1902" spans="1:18" s="52" customFormat="1" ht="15.75" customHeight="1" x14ac:dyDescent="0.25">
      <c r="A1902"/>
      <c r="B1902"/>
      <c r="C1902"/>
      <c r="D1902"/>
      <c r="E1902"/>
      <c r="F1902"/>
      <c r="G1902"/>
      <c r="H1902"/>
      <c r="I1902"/>
      <c r="J1902" s="56" t="str">
        <v/>
      </c>
      <c r="K1902" s="47"/>
      <c r="L1902" s="57"/>
      <c r="O1902" s="58"/>
      <c r="P1902" s="56"/>
      <c r="Q1902" s="56"/>
      <c r="R1902" s="56" t="str">
        <v/>
      </c>
    </row>
    <row r="1903" spans="1:18" s="52" customFormat="1" ht="15.75" customHeight="1" x14ac:dyDescent="0.25">
      <c r="A1903"/>
      <c r="B1903"/>
      <c r="C1903"/>
      <c r="D1903"/>
      <c r="E1903"/>
      <c r="F1903"/>
      <c r="G1903"/>
      <c r="H1903"/>
      <c r="I1903"/>
      <c r="J1903" s="56" t="str">
        <v/>
      </c>
      <c r="K1903" s="47"/>
      <c r="L1903" s="57"/>
      <c r="O1903" s="58"/>
      <c r="P1903" s="56"/>
      <c r="Q1903" s="56"/>
      <c r="R1903" s="56" t="str">
        <v/>
      </c>
    </row>
    <row r="1904" spans="1:18" s="52" customFormat="1" ht="15.75" customHeight="1" x14ac:dyDescent="0.25">
      <c r="A1904"/>
      <c r="B1904"/>
      <c r="C1904"/>
      <c r="D1904"/>
      <c r="E1904"/>
      <c r="F1904"/>
      <c r="G1904"/>
      <c r="H1904"/>
      <c r="I1904"/>
      <c r="J1904" s="56" t="str">
        <v/>
      </c>
      <c r="K1904" s="47"/>
      <c r="L1904" s="57"/>
      <c r="O1904" s="58"/>
      <c r="P1904" s="56"/>
      <c r="Q1904" s="56"/>
      <c r="R1904" s="56" t="str">
        <v/>
      </c>
    </row>
    <row r="1905" spans="1:18" s="52" customFormat="1" ht="15.75" customHeight="1" x14ac:dyDescent="0.25">
      <c r="A1905"/>
      <c r="B1905"/>
      <c r="C1905"/>
      <c r="D1905"/>
      <c r="E1905"/>
      <c r="F1905"/>
      <c r="G1905"/>
      <c r="H1905"/>
      <c r="I1905"/>
      <c r="J1905" s="56" t="str">
        <v/>
      </c>
      <c r="K1905" s="47"/>
      <c r="L1905" s="57"/>
      <c r="O1905" s="58"/>
      <c r="P1905" s="56"/>
      <c r="Q1905" s="56"/>
      <c r="R1905" s="56" t="str">
        <v/>
      </c>
    </row>
    <row r="1906" spans="1:18" s="52" customFormat="1" ht="15.75" customHeight="1" x14ac:dyDescent="0.25">
      <c r="A1906"/>
      <c r="B1906"/>
      <c r="C1906"/>
      <c r="D1906"/>
      <c r="E1906"/>
      <c r="F1906"/>
      <c r="G1906"/>
      <c r="H1906"/>
      <c r="I1906"/>
      <c r="J1906" s="56" t="str">
        <v/>
      </c>
      <c r="K1906" s="47"/>
      <c r="L1906" s="57"/>
      <c r="O1906" s="58"/>
      <c r="P1906" s="56"/>
      <c r="Q1906" s="56"/>
      <c r="R1906" s="56" t="str">
        <v/>
      </c>
    </row>
    <row r="1907" spans="1:18" s="52" customFormat="1" ht="15.75" customHeight="1" x14ac:dyDescent="0.25">
      <c r="A1907"/>
      <c r="B1907"/>
      <c r="C1907"/>
      <c r="D1907"/>
      <c r="E1907"/>
      <c r="F1907"/>
      <c r="G1907"/>
      <c r="H1907"/>
      <c r="I1907"/>
      <c r="J1907" s="56" t="str">
        <v/>
      </c>
      <c r="K1907" s="47"/>
      <c r="L1907" s="57"/>
      <c r="O1907" s="58"/>
      <c r="P1907" s="56"/>
      <c r="Q1907" s="56"/>
      <c r="R1907" s="56" t="str">
        <v/>
      </c>
    </row>
    <row r="1908" spans="1:18" s="52" customFormat="1" ht="15.75" customHeight="1" x14ac:dyDescent="0.25">
      <c r="A1908"/>
      <c r="B1908"/>
      <c r="C1908"/>
      <c r="D1908"/>
      <c r="E1908"/>
      <c r="F1908"/>
      <c r="G1908"/>
      <c r="H1908"/>
      <c r="I1908"/>
      <c r="J1908" s="56" t="str">
        <v/>
      </c>
      <c r="K1908" s="47"/>
      <c r="L1908" s="57"/>
      <c r="O1908" s="58"/>
      <c r="P1908" s="56"/>
      <c r="Q1908" s="56"/>
      <c r="R1908" s="56" t="str">
        <v/>
      </c>
    </row>
    <row r="1909" spans="1:18" s="52" customFormat="1" ht="15.75" customHeight="1" x14ac:dyDescent="0.25">
      <c r="A1909"/>
      <c r="B1909"/>
      <c r="C1909"/>
      <c r="D1909"/>
      <c r="E1909"/>
      <c r="F1909"/>
      <c r="G1909"/>
      <c r="H1909"/>
      <c r="I1909"/>
      <c r="J1909" s="56" t="str">
        <v/>
      </c>
      <c r="K1909" s="47"/>
      <c r="L1909" s="57"/>
      <c r="O1909" s="58"/>
      <c r="P1909" s="56"/>
      <c r="Q1909" s="56"/>
      <c r="R1909" s="56" t="str">
        <v/>
      </c>
    </row>
    <row r="1910" spans="1:18" s="52" customFormat="1" ht="15.75" customHeight="1" x14ac:dyDescent="0.25">
      <c r="A1910"/>
      <c r="B1910"/>
      <c r="C1910"/>
      <c r="D1910"/>
      <c r="E1910"/>
      <c r="F1910"/>
      <c r="G1910"/>
      <c r="H1910"/>
      <c r="I1910"/>
      <c r="J1910" s="56" t="str">
        <v/>
      </c>
      <c r="K1910" s="47"/>
      <c r="L1910" s="57"/>
      <c r="O1910" s="58"/>
      <c r="P1910" s="56"/>
      <c r="Q1910" s="56"/>
      <c r="R1910" s="56" t="str">
        <v/>
      </c>
    </row>
    <row r="1911" spans="1:18" s="52" customFormat="1" ht="15.75" customHeight="1" x14ac:dyDescent="0.25">
      <c r="A1911"/>
      <c r="B1911"/>
      <c r="C1911"/>
      <c r="D1911"/>
      <c r="E1911"/>
      <c r="F1911"/>
      <c r="G1911"/>
      <c r="H1911"/>
      <c r="I1911"/>
      <c r="J1911" s="56" t="str">
        <v/>
      </c>
      <c r="K1911" s="47"/>
      <c r="L1911" s="57"/>
      <c r="O1911" s="58"/>
      <c r="P1911" s="56"/>
      <c r="Q1911" s="56"/>
      <c r="R1911" s="56" t="str">
        <v/>
      </c>
    </row>
    <row r="1912" spans="1:18" s="52" customFormat="1" ht="15.75" customHeight="1" x14ac:dyDescent="0.25">
      <c r="A1912"/>
      <c r="B1912"/>
      <c r="C1912"/>
      <c r="D1912"/>
      <c r="E1912"/>
      <c r="F1912"/>
      <c r="G1912"/>
      <c r="H1912"/>
      <c r="I1912"/>
      <c r="J1912" s="56" t="str">
        <v/>
      </c>
      <c r="K1912" s="47"/>
      <c r="L1912" s="57"/>
      <c r="O1912" s="58"/>
      <c r="P1912" s="56"/>
      <c r="Q1912" s="56"/>
      <c r="R1912" s="56" t="str">
        <v/>
      </c>
    </row>
    <row r="1913" spans="1:18" s="52" customFormat="1" ht="15.75" customHeight="1" x14ac:dyDescent="0.25">
      <c r="A1913"/>
      <c r="B1913"/>
      <c r="C1913"/>
      <c r="D1913"/>
      <c r="E1913"/>
      <c r="F1913"/>
      <c r="G1913"/>
      <c r="H1913"/>
      <c r="I1913"/>
      <c r="J1913" s="56" t="str">
        <v/>
      </c>
      <c r="K1913" s="47"/>
      <c r="L1913" s="57"/>
      <c r="O1913" s="58"/>
      <c r="P1913" s="56"/>
      <c r="Q1913" s="56"/>
      <c r="R1913" s="56" t="str">
        <v/>
      </c>
    </row>
    <row r="1914" spans="1:18" s="52" customFormat="1" ht="15.75" customHeight="1" x14ac:dyDescent="0.25">
      <c r="A1914"/>
      <c r="B1914"/>
      <c r="C1914"/>
      <c r="D1914"/>
      <c r="E1914"/>
      <c r="F1914"/>
      <c r="G1914"/>
      <c r="H1914"/>
      <c r="I1914"/>
      <c r="J1914" s="56" t="str">
        <v/>
      </c>
      <c r="K1914" s="47"/>
      <c r="L1914" s="57"/>
      <c r="O1914" s="58"/>
      <c r="P1914" s="56"/>
      <c r="Q1914" s="56"/>
      <c r="R1914" s="56" t="str">
        <v/>
      </c>
    </row>
    <row r="1915" spans="1:18" s="52" customFormat="1" ht="15.75" customHeight="1" x14ac:dyDescent="0.25">
      <c r="A1915"/>
      <c r="B1915"/>
      <c r="C1915"/>
      <c r="D1915"/>
      <c r="E1915"/>
      <c r="F1915"/>
      <c r="G1915"/>
      <c r="H1915"/>
      <c r="I1915"/>
      <c r="J1915" s="56" t="str">
        <v/>
      </c>
      <c r="K1915" s="47"/>
      <c r="L1915" s="57"/>
      <c r="O1915" s="58"/>
      <c r="P1915" s="56"/>
      <c r="Q1915" s="56"/>
      <c r="R1915" s="56" t="str">
        <v/>
      </c>
    </row>
    <row r="1916" spans="1:18" s="52" customFormat="1" ht="15.75" customHeight="1" x14ac:dyDescent="0.25">
      <c r="A1916"/>
      <c r="B1916"/>
      <c r="C1916"/>
      <c r="D1916"/>
      <c r="E1916"/>
      <c r="F1916"/>
      <c r="G1916"/>
      <c r="H1916"/>
      <c r="I1916"/>
      <c r="J1916" s="56" t="str">
        <v/>
      </c>
      <c r="K1916" s="47"/>
      <c r="L1916" s="57"/>
      <c r="O1916" s="58"/>
      <c r="P1916" s="56"/>
      <c r="Q1916" s="56"/>
      <c r="R1916" s="56" t="str">
        <v/>
      </c>
    </row>
    <row r="1917" spans="1:18" s="52" customFormat="1" ht="15.75" customHeight="1" x14ac:dyDescent="0.25">
      <c r="A1917"/>
      <c r="B1917"/>
      <c r="C1917"/>
      <c r="D1917"/>
      <c r="E1917"/>
      <c r="F1917"/>
      <c r="G1917"/>
      <c r="H1917"/>
      <c r="I1917"/>
      <c r="J1917" s="56" t="str">
        <v/>
      </c>
      <c r="K1917" s="47"/>
      <c r="L1917" s="57"/>
      <c r="O1917" s="58"/>
      <c r="P1917" s="56"/>
      <c r="Q1917" s="56"/>
      <c r="R1917" s="56" t="str">
        <v/>
      </c>
    </row>
    <row r="1918" spans="1:18" s="52" customFormat="1" ht="15.75" customHeight="1" x14ac:dyDescent="0.25">
      <c r="A1918"/>
      <c r="B1918"/>
      <c r="C1918"/>
      <c r="D1918"/>
      <c r="E1918"/>
      <c r="F1918"/>
      <c r="G1918"/>
      <c r="H1918"/>
      <c r="I1918"/>
      <c r="J1918" s="56" t="str">
        <v/>
      </c>
      <c r="K1918" s="47"/>
      <c r="L1918" s="57"/>
      <c r="O1918" s="58"/>
      <c r="P1918" s="56"/>
      <c r="Q1918" s="56"/>
      <c r="R1918" s="56" t="str">
        <v/>
      </c>
    </row>
    <row r="1919" spans="1:18" s="52" customFormat="1" ht="15.75" customHeight="1" x14ac:dyDescent="0.25">
      <c r="A1919"/>
      <c r="B1919"/>
      <c r="C1919"/>
      <c r="D1919"/>
      <c r="E1919"/>
      <c r="F1919"/>
      <c r="G1919"/>
      <c r="H1919"/>
      <c r="I1919"/>
      <c r="J1919" s="56" t="str">
        <v/>
      </c>
      <c r="K1919" s="47"/>
      <c r="L1919" s="57"/>
      <c r="O1919" s="58"/>
      <c r="P1919" s="56"/>
      <c r="Q1919" s="56"/>
      <c r="R1919" s="56" t="str">
        <v/>
      </c>
    </row>
    <row r="1920" spans="1:18" s="52" customFormat="1" ht="15.75" customHeight="1" x14ac:dyDescent="0.25">
      <c r="A1920"/>
      <c r="B1920"/>
      <c r="C1920"/>
      <c r="D1920"/>
      <c r="E1920"/>
      <c r="F1920"/>
      <c r="G1920"/>
      <c r="H1920"/>
      <c r="I1920"/>
      <c r="J1920" s="56" t="str">
        <v/>
      </c>
      <c r="K1920" s="47"/>
      <c r="L1920" s="57"/>
      <c r="O1920" s="58"/>
      <c r="P1920" s="56"/>
      <c r="Q1920" s="56"/>
      <c r="R1920" s="56" t="str">
        <v/>
      </c>
    </row>
    <row r="1921" spans="1:18" s="52" customFormat="1" ht="15.75" customHeight="1" x14ac:dyDescent="0.25">
      <c r="A1921"/>
      <c r="B1921"/>
      <c r="C1921"/>
      <c r="D1921"/>
      <c r="E1921"/>
      <c r="F1921"/>
      <c r="G1921"/>
      <c r="H1921"/>
      <c r="I1921"/>
      <c r="J1921" s="56" t="str">
        <v/>
      </c>
      <c r="K1921" s="47"/>
      <c r="L1921" s="57"/>
      <c r="O1921" s="58"/>
      <c r="P1921" s="56"/>
      <c r="Q1921" s="56"/>
      <c r="R1921" s="56" t="str">
        <v/>
      </c>
    </row>
    <row r="1922" spans="1:18" s="52" customFormat="1" ht="15.75" customHeight="1" x14ac:dyDescent="0.25">
      <c r="A1922"/>
      <c r="B1922"/>
      <c r="C1922"/>
      <c r="D1922"/>
      <c r="E1922"/>
      <c r="F1922"/>
      <c r="G1922"/>
      <c r="H1922"/>
      <c r="I1922"/>
      <c r="J1922" s="56" t="str">
        <v/>
      </c>
      <c r="K1922" s="47"/>
      <c r="L1922" s="57"/>
      <c r="O1922" s="58"/>
      <c r="P1922" s="56"/>
      <c r="Q1922" s="56"/>
      <c r="R1922" s="56" t="str">
        <v/>
      </c>
    </row>
    <row r="1923" spans="1:18" s="52" customFormat="1" ht="15.75" customHeight="1" x14ac:dyDescent="0.25">
      <c r="A1923"/>
      <c r="B1923"/>
      <c r="C1923"/>
      <c r="D1923"/>
      <c r="E1923"/>
      <c r="F1923"/>
      <c r="G1923"/>
      <c r="H1923"/>
      <c r="I1923"/>
      <c r="J1923" s="56" t="str">
        <v/>
      </c>
      <c r="K1923" s="47"/>
      <c r="L1923" s="57"/>
      <c r="O1923" s="58"/>
      <c r="P1923" s="56"/>
      <c r="Q1923" s="56"/>
      <c r="R1923" s="56" t="str">
        <v/>
      </c>
    </row>
    <row r="1924" spans="1:18" s="52" customFormat="1" ht="15.75" customHeight="1" x14ac:dyDescent="0.25">
      <c r="A1924"/>
      <c r="B1924"/>
      <c r="C1924"/>
      <c r="D1924"/>
      <c r="E1924"/>
      <c r="F1924"/>
      <c r="G1924"/>
      <c r="H1924"/>
      <c r="I1924"/>
      <c r="J1924" s="56" t="str">
        <v/>
      </c>
      <c r="K1924" s="47"/>
      <c r="L1924" s="57"/>
      <c r="O1924" s="58"/>
      <c r="P1924" s="56"/>
      <c r="Q1924" s="56"/>
      <c r="R1924" s="56" t="str">
        <v/>
      </c>
    </row>
    <row r="1925" spans="1:18" s="52" customFormat="1" ht="15.75" customHeight="1" x14ac:dyDescent="0.25">
      <c r="A1925"/>
      <c r="B1925"/>
      <c r="C1925"/>
      <c r="D1925"/>
      <c r="E1925"/>
      <c r="F1925"/>
      <c r="G1925"/>
      <c r="H1925"/>
      <c r="I1925"/>
      <c r="J1925" s="56" t="str">
        <v/>
      </c>
      <c r="K1925" s="47"/>
      <c r="L1925" s="57"/>
      <c r="O1925" s="58"/>
      <c r="P1925" s="56"/>
      <c r="Q1925" s="56"/>
      <c r="R1925" s="56" t="str">
        <v/>
      </c>
    </row>
    <row r="1926" spans="1:18" s="52" customFormat="1" ht="15.75" customHeight="1" x14ac:dyDescent="0.25">
      <c r="A1926"/>
      <c r="B1926"/>
      <c r="C1926"/>
      <c r="D1926"/>
      <c r="E1926"/>
      <c r="F1926"/>
      <c r="G1926"/>
      <c r="H1926"/>
      <c r="I1926"/>
      <c r="J1926" s="56" t="str">
        <v/>
      </c>
      <c r="K1926" s="47"/>
      <c r="L1926" s="57"/>
      <c r="O1926" s="58"/>
      <c r="P1926" s="56"/>
      <c r="Q1926" s="56"/>
      <c r="R1926" s="56" t="str">
        <v/>
      </c>
    </row>
    <row r="1927" spans="1:18" s="52" customFormat="1" ht="15.75" customHeight="1" x14ac:dyDescent="0.25">
      <c r="A1927"/>
      <c r="B1927"/>
      <c r="C1927"/>
      <c r="D1927"/>
      <c r="E1927"/>
      <c r="F1927"/>
      <c r="G1927"/>
      <c r="H1927"/>
      <c r="I1927"/>
      <c r="J1927" s="56" t="str">
        <v/>
      </c>
      <c r="K1927" s="47"/>
      <c r="L1927" s="57"/>
      <c r="O1927" s="58"/>
      <c r="P1927" s="56"/>
      <c r="Q1927" s="56"/>
      <c r="R1927" s="56" t="str">
        <v/>
      </c>
    </row>
    <row r="1928" spans="1:18" s="52" customFormat="1" ht="15.75" customHeight="1" x14ac:dyDescent="0.25">
      <c r="A1928"/>
      <c r="B1928"/>
      <c r="C1928"/>
      <c r="D1928"/>
      <c r="E1928"/>
      <c r="F1928"/>
      <c r="G1928"/>
      <c r="H1928"/>
      <c r="I1928"/>
      <c r="J1928" s="56" t="str">
        <v/>
      </c>
      <c r="K1928" s="47"/>
      <c r="L1928" s="57"/>
      <c r="O1928" s="58"/>
      <c r="P1928" s="56"/>
      <c r="Q1928" s="56"/>
      <c r="R1928" s="56" t="str">
        <v/>
      </c>
    </row>
    <row r="1929" spans="1:18" s="52" customFormat="1" ht="15.75" customHeight="1" x14ac:dyDescent="0.25">
      <c r="A1929"/>
      <c r="B1929"/>
      <c r="C1929"/>
      <c r="D1929"/>
      <c r="E1929"/>
      <c r="F1929"/>
      <c r="G1929"/>
      <c r="H1929"/>
      <c r="I1929"/>
      <c r="J1929" s="56" t="str">
        <v/>
      </c>
      <c r="K1929" s="47"/>
      <c r="L1929" s="57"/>
      <c r="O1929" s="58"/>
      <c r="P1929" s="56"/>
      <c r="Q1929" s="56"/>
      <c r="R1929" s="56" t="str">
        <v/>
      </c>
    </row>
    <row r="1930" spans="1:18" s="52" customFormat="1" ht="15.75" customHeight="1" x14ac:dyDescent="0.25">
      <c r="A1930"/>
      <c r="B1930"/>
      <c r="C1930"/>
      <c r="D1930"/>
      <c r="E1930"/>
      <c r="F1930"/>
      <c r="G1930"/>
      <c r="H1930"/>
      <c r="I1930"/>
      <c r="J1930" s="56" t="str">
        <v/>
      </c>
      <c r="K1930" s="47"/>
      <c r="L1930" s="57"/>
      <c r="O1930" s="58"/>
      <c r="P1930" s="56"/>
      <c r="Q1930" s="56"/>
      <c r="R1930" s="56" t="str">
        <v/>
      </c>
    </row>
    <row r="1931" spans="1:18" s="52" customFormat="1" ht="15.75" customHeight="1" x14ac:dyDescent="0.25">
      <c r="A1931"/>
      <c r="B1931"/>
      <c r="C1931"/>
      <c r="D1931"/>
      <c r="E1931"/>
      <c r="F1931"/>
      <c r="G1931"/>
      <c r="H1931"/>
      <c r="I1931"/>
      <c r="J1931" s="56" t="str">
        <v/>
      </c>
      <c r="K1931" s="47"/>
      <c r="L1931" s="57"/>
      <c r="O1931" s="58"/>
      <c r="P1931" s="56"/>
      <c r="Q1931" s="56"/>
      <c r="R1931" s="56" t="str">
        <v/>
      </c>
    </row>
    <row r="1932" spans="1:18" s="52" customFormat="1" ht="15.75" customHeight="1" x14ac:dyDescent="0.25">
      <c r="A1932"/>
      <c r="B1932"/>
      <c r="C1932"/>
      <c r="D1932"/>
      <c r="E1932"/>
      <c r="F1932"/>
      <c r="G1932"/>
      <c r="H1932"/>
      <c r="I1932"/>
      <c r="J1932" s="56" t="str">
        <v/>
      </c>
      <c r="K1932" s="47"/>
      <c r="L1932" s="57"/>
      <c r="O1932" s="58"/>
      <c r="P1932" s="56"/>
      <c r="Q1932" s="56"/>
      <c r="R1932" s="56" t="str">
        <v/>
      </c>
    </row>
    <row r="1933" spans="1:18" s="52" customFormat="1" ht="15.75" customHeight="1" x14ac:dyDescent="0.25">
      <c r="A1933"/>
      <c r="B1933"/>
      <c r="C1933"/>
      <c r="D1933"/>
      <c r="E1933"/>
      <c r="F1933"/>
      <c r="G1933"/>
      <c r="H1933"/>
      <c r="I1933"/>
      <c r="J1933" s="56" t="str">
        <v/>
      </c>
      <c r="K1933" s="47"/>
      <c r="L1933" s="57"/>
      <c r="O1933" s="58"/>
      <c r="P1933" s="56"/>
      <c r="Q1933" s="56"/>
      <c r="R1933" s="56" t="str">
        <v/>
      </c>
    </row>
    <row r="1934" spans="1:18" s="52" customFormat="1" ht="15.75" customHeight="1" x14ac:dyDescent="0.25">
      <c r="A1934"/>
      <c r="B1934"/>
      <c r="C1934"/>
      <c r="D1934"/>
      <c r="E1934"/>
      <c r="F1934"/>
      <c r="G1934"/>
      <c r="H1934"/>
      <c r="I1934"/>
      <c r="J1934" s="56" t="str">
        <v/>
      </c>
      <c r="K1934" s="47"/>
      <c r="L1934" s="57"/>
      <c r="O1934" s="58"/>
      <c r="P1934" s="56"/>
      <c r="Q1934" s="56"/>
      <c r="R1934" s="56" t="str">
        <v/>
      </c>
    </row>
    <row r="1935" spans="1:18" s="52" customFormat="1" ht="15.75" customHeight="1" x14ac:dyDescent="0.25">
      <c r="A1935"/>
      <c r="B1935"/>
      <c r="C1935"/>
      <c r="D1935"/>
      <c r="E1935"/>
      <c r="F1935"/>
      <c r="G1935"/>
      <c r="H1935"/>
      <c r="I1935"/>
      <c r="J1935" s="56" t="str">
        <v/>
      </c>
      <c r="K1935" s="47"/>
      <c r="L1935" s="57"/>
      <c r="O1935" s="58"/>
      <c r="P1935" s="56"/>
      <c r="Q1935" s="56"/>
      <c r="R1935" s="56" t="str">
        <v/>
      </c>
    </row>
    <row r="1936" spans="1:18" s="52" customFormat="1" ht="15.75" customHeight="1" x14ac:dyDescent="0.25">
      <c r="A1936"/>
      <c r="B1936"/>
      <c r="C1936"/>
      <c r="D1936"/>
      <c r="E1936"/>
      <c r="F1936"/>
      <c r="G1936"/>
      <c r="H1936"/>
      <c r="I1936"/>
      <c r="J1936" s="56" t="str">
        <v/>
      </c>
      <c r="K1936" s="47"/>
      <c r="L1936" s="57"/>
      <c r="O1936" s="58"/>
      <c r="P1936" s="56"/>
      <c r="Q1936" s="56"/>
      <c r="R1936" s="56" t="str">
        <v/>
      </c>
    </row>
    <row r="1937" spans="1:18" s="52" customFormat="1" ht="15.75" customHeight="1" x14ac:dyDescent="0.25">
      <c r="A1937"/>
      <c r="B1937"/>
      <c r="C1937"/>
      <c r="D1937"/>
      <c r="E1937"/>
      <c r="F1937"/>
      <c r="G1937"/>
      <c r="H1937"/>
      <c r="I1937"/>
      <c r="J1937" s="56" t="str">
        <v/>
      </c>
      <c r="K1937" s="47"/>
      <c r="L1937" s="57"/>
      <c r="O1937" s="58"/>
      <c r="P1937" s="56"/>
      <c r="Q1937" s="56"/>
      <c r="R1937" s="56" t="str">
        <v/>
      </c>
    </row>
    <row r="1938" spans="1:18" s="52" customFormat="1" ht="15.75" customHeight="1" x14ac:dyDescent="0.25">
      <c r="A1938"/>
      <c r="B1938"/>
      <c r="C1938"/>
      <c r="D1938"/>
      <c r="E1938"/>
      <c r="F1938"/>
      <c r="G1938"/>
      <c r="H1938"/>
      <c r="I1938"/>
      <c r="J1938" s="56" t="str">
        <v/>
      </c>
      <c r="K1938" s="47"/>
      <c r="L1938" s="57"/>
      <c r="O1938" s="58"/>
      <c r="P1938" s="56"/>
      <c r="Q1938" s="56"/>
      <c r="R1938" s="56" t="str">
        <v/>
      </c>
    </row>
    <row r="1939" spans="1:18" s="52" customFormat="1" ht="15.75" customHeight="1" x14ac:dyDescent="0.25">
      <c r="A1939"/>
      <c r="B1939"/>
      <c r="C1939"/>
      <c r="D1939"/>
      <c r="E1939"/>
      <c r="F1939"/>
      <c r="G1939"/>
      <c r="H1939"/>
      <c r="I1939"/>
      <c r="J1939" s="56" t="str">
        <v/>
      </c>
      <c r="K1939" s="47"/>
      <c r="L1939" s="57"/>
      <c r="O1939" s="58"/>
      <c r="P1939" s="56"/>
      <c r="Q1939" s="56"/>
      <c r="R1939" s="56" t="str">
        <v/>
      </c>
    </row>
    <row r="1940" spans="1:18" s="52" customFormat="1" ht="15.75" customHeight="1" x14ac:dyDescent="0.25">
      <c r="A1940"/>
      <c r="B1940"/>
      <c r="C1940"/>
      <c r="D1940"/>
      <c r="E1940"/>
      <c r="F1940"/>
      <c r="G1940"/>
      <c r="H1940"/>
      <c r="I1940"/>
      <c r="J1940" s="56" t="str">
        <v/>
      </c>
      <c r="K1940" s="47"/>
      <c r="L1940" s="57"/>
      <c r="O1940" s="58"/>
      <c r="P1940" s="56"/>
      <c r="Q1940" s="56"/>
      <c r="R1940" s="56" t="str">
        <v/>
      </c>
    </row>
    <row r="1941" spans="1:18" s="52" customFormat="1" ht="15.75" customHeight="1" x14ac:dyDescent="0.25">
      <c r="A1941"/>
      <c r="B1941"/>
      <c r="C1941"/>
      <c r="D1941"/>
      <c r="E1941"/>
      <c r="F1941"/>
      <c r="G1941"/>
      <c r="H1941"/>
      <c r="I1941"/>
      <c r="J1941" s="56" t="str">
        <v/>
      </c>
      <c r="K1941" s="47"/>
      <c r="L1941" s="57"/>
      <c r="O1941" s="58"/>
      <c r="P1941" s="56"/>
      <c r="Q1941" s="56"/>
      <c r="R1941" s="56" t="str">
        <v/>
      </c>
    </row>
    <row r="1942" spans="1:18" s="52" customFormat="1" ht="15.75" customHeight="1" x14ac:dyDescent="0.25">
      <c r="A1942"/>
      <c r="B1942"/>
      <c r="C1942"/>
      <c r="D1942"/>
      <c r="E1942"/>
      <c r="F1942"/>
      <c r="G1942"/>
      <c r="H1942"/>
      <c r="I1942"/>
      <c r="J1942" s="56" t="str">
        <v/>
      </c>
      <c r="K1942" s="47"/>
      <c r="L1942" s="57"/>
      <c r="O1942" s="58"/>
      <c r="P1942" s="56"/>
      <c r="Q1942" s="56"/>
      <c r="R1942" s="56" t="str">
        <v/>
      </c>
    </row>
    <row r="1943" spans="1:18" s="52" customFormat="1" ht="15.75" customHeight="1" x14ac:dyDescent="0.25">
      <c r="A1943"/>
      <c r="B1943"/>
      <c r="C1943"/>
      <c r="D1943"/>
      <c r="E1943"/>
      <c r="F1943"/>
      <c r="G1943"/>
      <c r="H1943"/>
      <c r="I1943"/>
      <c r="J1943" s="56" t="str">
        <v/>
      </c>
      <c r="K1943" s="47"/>
      <c r="L1943" s="57"/>
      <c r="O1943" s="58"/>
      <c r="P1943" s="56"/>
      <c r="Q1943" s="56"/>
      <c r="R1943" s="56" t="str">
        <v/>
      </c>
    </row>
    <row r="1944" spans="1:18" s="52" customFormat="1" ht="15.75" customHeight="1" x14ac:dyDescent="0.25">
      <c r="A1944"/>
      <c r="B1944"/>
      <c r="C1944"/>
      <c r="D1944"/>
      <c r="E1944"/>
      <c r="F1944"/>
      <c r="G1944"/>
      <c r="H1944"/>
      <c r="I1944"/>
      <c r="J1944" s="56" t="str">
        <v/>
      </c>
      <c r="K1944" s="47"/>
      <c r="L1944" s="57"/>
      <c r="O1944" s="58"/>
      <c r="P1944" s="56"/>
      <c r="Q1944" s="56"/>
      <c r="R1944" s="56" t="str">
        <v/>
      </c>
    </row>
    <row r="1945" spans="1:18" s="52" customFormat="1" ht="15.75" customHeight="1" x14ac:dyDescent="0.25">
      <c r="A1945"/>
      <c r="B1945"/>
      <c r="C1945"/>
      <c r="D1945"/>
      <c r="E1945"/>
      <c r="F1945"/>
      <c r="G1945"/>
      <c r="H1945"/>
      <c r="I1945"/>
      <c r="J1945" s="56" t="str">
        <v/>
      </c>
      <c r="K1945" s="47"/>
      <c r="L1945" s="57"/>
      <c r="O1945" s="58"/>
      <c r="P1945" s="56"/>
      <c r="Q1945" s="56"/>
      <c r="R1945" s="56" t="str">
        <v/>
      </c>
    </row>
    <row r="1946" spans="1:18" s="52" customFormat="1" ht="15.75" customHeight="1" x14ac:dyDescent="0.25">
      <c r="A1946"/>
      <c r="B1946"/>
      <c r="C1946"/>
      <c r="D1946"/>
      <c r="E1946"/>
      <c r="F1946"/>
      <c r="G1946"/>
      <c r="H1946"/>
      <c r="I1946"/>
      <c r="J1946" s="56" t="str">
        <v/>
      </c>
      <c r="K1946" s="47"/>
      <c r="L1946" s="57"/>
      <c r="O1946" s="58"/>
      <c r="P1946" s="56"/>
      <c r="Q1946" s="56"/>
      <c r="R1946" s="56" t="str">
        <v/>
      </c>
    </row>
    <row r="1947" spans="1:18" s="52" customFormat="1" ht="15.75" customHeight="1" x14ac:dyDescent="0.25">
      <c r="A1947"/>
      <c r="B1947"/>
      <c r="C1947"/>
      <c r="D1947"/>
      <c r="E1947"/>
      <c r="F1947"/>
      <c r="G1947"/>
      <c r="H1947"/>
      <c r="I1947"/>
      <c r="J1947" s="56" t="str">
        <v/>
      </c>
      <c r="K1947" s="47"/>
      <c r="L1947" s="57"/>
      <c r="O1947" s="58"/>
      <c r="P1947" s="56"/>
      <c r="Q1947" s="56"/>
      <c r="R1947" s="56" t="str">
        <v/>
      </c>
    </row>
    <row r="1948" spans="1:18" s="52" customFormat="1" ht="15.75" customHeight="1" x14ac:dyDescent="0.25">
      <c r="A1948"/>
      <c r="B1948"/>
      <c r="C1948"/>
      <c r="D1948"/>
      <c r="E1948"/>
      <c r="F1948"/>
      <c r="G1948"/>
      <c r="H1948"/>
      <c r="I1948"/>
      <c r="J1948" s="56" t="str">
        <v/>
      </c>
      <c r="K1948" s="47"/>
      <c r="L1948" s="57"/>
      <c r="O1948" s="58"/>
      <c r="P1948" s="56"/>
      <c r="Q1948" s="56"/>
      <c r="R1948" s="56" t="str">
        <v/>
      </c>
    </row>
    <row r="1949" spans="1:18" s="52" customFormat="1" ht="15.75" customHeight="1" x14ac:dyDescent="0.25">
      <c r="A1949"/>
      <c r="B1949"/>
      <c r="C1949"/>
      <c r="D1949"/>
      <c r="E1949"/>
      <c r="F1949"/>
      <c r="G1949"/>
      <c r="H1949"/>
      <c r="I1949"/>
      <c r="J1949" s="56" t="str">
        <v/>
      </c>
      <c r="K1949" s="47"/>
      <c r="L1949" s="57"/>
      <c r="O1949" s="58"/>
      <c r="P1949" s="56"/>
      <c r="Q1949" s="56"/>
      <c r="R1949" s="56" t="str">
        <v/>
      </c>
    </row>
    <row r="1950" spans="1:18" s="52" customFormat="1" ht="15.75" customHeight="1" x14ac:dyDescent="0.25">
      <c r="A1950"/>
      <c r="B1950"/>
      <c r="C1950"/>
      <c r="D1950"/>
      <c r="E1950"/>
      <c r="F1950"/>
      <c r="G1950"/>
      <c r="H1950"/>
      <c r="I1950"/>
      <c r="J1950" s="56" t="str">
        <v/>
      </c>
      <c r="K1950" s="47"/>
      <c r="L1950" s="57"/>
      <c r="O1950" s="58"/>
      <c r="P1950" s="56"/>
      <c r="Q1950" s="56"/>
      <c r="R1950" s="56" t="str">
        <v/>
      </c>
    </row>
    <row r="1951" spans="1:18" s="52" customFormat="1" ht="15.75" customHeight="1" x14ac:dyDescent="0.25">
      <c r="A1951"/>
      <c r="B1951"/>
      <c r="C1951"/>
      <c r="D1951"/>
      <c r="E1951"/>
      <c r="F1951"/>
      <c r="G1951"/>
      <c r="H1951"/>
      <c r="I1951"/>
      <c r="J1951" s="56" t="str">
        <v/>
      </c>
      <c r="K1951" s="47"/>
      <c r="L1951" s="57"/>
      <c r="O1951" s="58"/>
      <c r="P1951" s="56"/>
      <c r="Q1951" s="56"/>
      <c r="R1951" s="56" t="str">
        <v/>
      </c>
    </row>
    <row r="1952" spans="1:18" s="52" customFormat="1" ht="15.75" customHeight="1" x14ac:dyDescent="0.25">
      <c r="A1952"/>
      <c r="B1952"/>
      <c r="C1952"/>
      <c r="D1952"/>
      <c r="E1952"/>
      <c r="F1952"/>
      <c r="G1952"/>
      <c r="H1952"/>
      <c r="I1952"/>
      <c r="J1952" s="56" t="str">
        <v/>
      </c>
      <c r="K1952" s="47"/>
      <c r="L1952" s="57"/>
      <c r="O1952" s="58"/>
      <c r="P1952" s="56"/>
      <c r="Q1952" s="56"/>
      <c r="R1952" s="56" t="str">
        <v/>
      </c>
    </row>
    <row r="1953" spans="1:18" s="52" customFormat="1" ht="15.75" customHeight="1" x14ac:dyDescent="0.25">
      <c r="A1953"/>
      <c r="B1953"/>
      <c r="C1953"/>
      <c r="D1953"/>
      <c r="E1953"/>
      <c r="F1953"/>
      <c r="G1953"/>
      <c r="H1953"/>
      <c r="I1953"/>
      <c r="J1953" s="56" t="str">
        <v/>
      </c>
      <c r="K1953" s="47"/>
      <c r="L1953" s="57"/>
      <c r="O1953" s="58"/>
      <c r="P1953" s="56"/>
      <c r="Q1953" s="56"/>
      <c r="R1953" s="56" t="str">
        <v/>
      </c>
    </row>
    <row r="1954" spans="1:18" s="52" customFormat="1" ht="15.75" customHeight="1" x14ac:dyDescent="0.25">
      <c r="A1954"/>
      <c r="B1954"/>
      <c r="C1954"/>
      <c r="D1954"/>
      <c r="E1954"/>
      <c r="F1954"/>
      <c r="G1954"/>
      <c r="H1954"/>
      <c r="I1954"/>
      <c r="J1954" s="56" t="str">
        <v/>
      </c>
      <c r="K1954" s="47"/>
      <c r="L1954" s="57"/>
      <c r="O1954" s="58"/>
      <c r="P1954" s="56"/>
      <c r="Q1954" s="56"/>
      <c r="R1954" s="56" t="str">
        <v/>
      </c>
    </row>
    <row r="1955" spans="1:18" s="52" customFormat="1" ht="15.75" customHeight="1" x14ac:dyDescent="0.25">
      <c r="A1955"/>
      <c r="B1955"/>
      <c r="C1955"/>
      <c r="D1955"/>
      <c r="E1955"/>
      <c r="F1955"/>
      <c r="G1955"/>
      <c r="H1955"/>
      <c r="I1955"/>
      <c r="J1955" s="56" t="str">
        <v/>
      </c>
      <c r="K1955" s="47"/>
      <c r="L1955" s="57"/>
      <c r="O1955" s="58"/>
      <c r="P1955" s="56"/>
      <c r="Q1955" s="56"/>
      <c r="R1955" s="56" t="str">
        <v/>
      </c>
    </row>
    <row r="1956" spans="1:18" s="52" customFormat="1" ht="15.75" customHeight="1" x14ac:dyDescent="0.25">
      <c r="A1956"/>
      <c r="B1956"/>
      <c r="C1956"/>
      <c r="D1956"/>
      <c r="E1956"/>
      <c r="F1956"/>
      <c r="G1956"/>
      <c r="H1956"/>
      <c r="I1956"/>
      <c r="J1956" s="56" t="str">
        <v/>
      </c>
      <c r="K1956" s="47"/>
      <c r="L1956" s="57"/>
      <c r="O1956" s="58"/>
      <c r="P1956" s="56"/>
      <c r="Q1956" s="56"/>
      <c r="R1956" s="56" t="str">
        <v/>
      </c>
    </row>
    <row r="1957" spans="1:18" s="52" customFormat="1" ht="15.75" customHeight="1" x14ac:dyDescent="0.25">
      <c r="A1957"/>
      <c r="B1957"/>
      <c r="C1957"/>
      <c r="D1957"/>
      <c r="E1957"/>
      <c r="F1957"/>
      <c r="G1957"/>
      <c r="H1957"/>
      <c r="I1957"/>
      <c r="J1957" s="56" t="str">
        <v/>
      </c>
      <c r="K1957" s="47"/>
      <c r="L1957" s="57"/>
      <c r="O1957" s="58"/>
      <c r="P1957" s="56"/>
      <c r="Q1957" s="56"/>
      <c r="R1957" s="56" t="str">
        <v/>
      </c>
    </row>
    <row r="1958" spans="1:18" s="52" customFormat="1" ht="15.75" customHeight="1" x14ac:dyDescent="0.25">
      <c r="A1958"/>
      <c r="B1958"/>
      <c r="C1958"/>
      <c r="D1958"/>
      <c r="E1958"/>
      <c r="F1958"/>
      <c r="G1958"/>
      <c r="H1958"/>
      <c r="I1958"/>
      <c r="J1958" s="56" t="str">
        <v/>
      </c>
      <c r="K1958" s="47"/>
      <c r="L1958" s="57"/>
      <c r="O1958" s="58"/>
      <c r="P1958" s="56"/>
      <c r="Q1958" s="56"/>
      <c r="R1958" s="56" t="str">
        <v/>
      </c>
    </row>
    <row r="1959" spans="1:18" s="52" customFormat="1" ht="15.75" customHeight="1" x14ac:dyDescent="0.25">
      <c r="A1959"/>
      <c r="B1959"/>
      <c r="C1959"/>
      <c r="D1959"/>
      <c r="E1959"/>
      <c r="F1959"/>
      <c r="G1959"/>
      <c r="H1959"/>
      <c r="I1959"/>
      <c r="J1959" s="56" t="str">
        <v/>
      </c>
      <c r="K1959" s="47"/>
      <c r="L1959" s="57"/>
      <c r="O1959" s="58"/>
      <c r="P1959" s="56"/>
      <c r="Q1959" s="56"/>
      <c r="R1959" s="56" t="str">
        <v/>
      </c>
    </row>
    <row r="1960" spans="1:18" s="52" customFormat="1" ht="15.75" customHeight="1" x14ac:dyDescent="0.25">
      <c r="A1960"/>
      <c r="B1960"/>
      <c r="C1960"/>
      <c r="D1960"/>
      <c r="E1960"/>
      <c r="F1960"/>
      <c r="G1960"/>
      <c r="H1960"/>
      <c r="I1960"/>
      <c r="J1960" s="56" t="str">
        <v/>
      </c>
      <c r="K1960" s="47"/>
      <c r="L1960" s="57"/>
      <c r="O1960" s="58"/>
      <c r="P1960" s="56"/>
      <c r="Q1960" s="56"/>
      <c r="R1960" s="56" t="str">
        <v/>
      </c>
    </row>
    <row r="1961" spans="1:18" s="52" customFormat="1" ht="15.75" customHeight="1" x14ac:dyDescent="0.25">
      <c r="A1961"/>
      <c r="B1961"/>
      <c r="C1961"/>
      <c r="D1961"/>
      <c r="E1961"/>
      <c r="F1961"/>
      <c r="G1961"/>
      <c r="H1961"/>
      <c r="I1961"/>
      <c r="J1961" s="56" t="str">
        <v/>
      </c>
      <c r="K1961" s="47"/>
      <c r="L1961" s="57"/>
      <c r="O1961" s="58"/>
      <c r="P1961" s="56"/>
      <c r="Q1961" s="56"/>
      <c r="R1961" s="56" t="str">
        <v/>
      </c>
    </row>
    <row r="1962" spans="1:18" s="52" customFormat="1" ht="15.75" customHeight="1" x14ac:dyDescent="0.25">
      <c r="A1962"/>
      <c r="B1962"/>
      <c r="C1962"/>
      <c r="D1962"/>
      <c r="E1962"/>
      <c r="F1962"/>
      <c r="G1962"/>
      <c r="H1962"/>
      <c r="I1962"/>
      <c r="J1962" s="56" t="str">
        <v/>
      </c>
      <c r="K1962" s="47"/>
      <c r="L1962" s="57"/>
      <c r="O1962" s="58"/>
      <c r="P1962" s="56"/>
      <c r="Q1962" s="56"/>
      <c r="R1962" s="56" t="str">
        <v/>
      </c>
    </row>
    <row r="1963" spans="1:18" s="52" customFormat="1" ht="15.75" customHeight="1" x14ac:dyDescent="0.25">
      <c r="A1963"/>
      <c r="B1963"/>
      <c r="C1963"/>
      <c r="D1963"/>
      <c r="E1963"/>
      <c r="F1963"/>
      <c r="G1963"/>
      <c r="H1963"/>
      <c r="I1963"/>
      <c r="J1963" s="56" t="str">
        <v/>
      </c>
      <c r="K1963" s="47"/>
      <c r="L1963" s="57"/>
      <c r="O1963" s="58"/>
      <c r="P1963" s="56"/>
      <c r="Q1963" s="56"/>
      <c r="R1963" s="56" t="str">
        <v/>
      </c>
    </row>
    <row r="1964" spans="1:18" s="52" customFormat="1" ht="15.75" customHeight="1" x14ac:dyDescent="0.25">
      <c r="A1964"/>
      <c r="B1964"/>
      <c r="C1964"/>
      <c r="D1964"/>
      <c r="E1964"/>
      <c r="F1964"/>
      <c r="G1964"/>
      <c r="H1964"/>
      <c r="I1964"/>
      <c r="J1964" s="56" t="str">
        <v/>
      </c>
      <c r="K1964" s="47"/>
      <c r="L1964" s="57"/>
      <c r="O1964" s="58"/>
      <c r="P1964" s="56"/>
      <c r="Q1964" s="56"/>
      <c r="R1964" s="56" t="str">
        <v/>
      </c>
    </row>
    <row r="1965" spans="1:18" s="52" customFormat="1" ht="15.75" customHeight="1" x14ac:dyDescent="0.25">
      <c r="A1965"/>
      <c r="B1965"/>
      <c r="C1965"/>
      <c r="D1965"/>
      <c r="E1965"/>
      <c r="F1965"/>
      <c r="G1965"/>
      <c r="H1965"/>
      <c r="I1965"/>
      <c r="J1965" s="56" t="str">
        <v/>
      </c>
      <c r="K1965" s="47"/>
      <c r="L1965" s="57"/>
      <c r="O1965" s="58"/>
      <c r="P1965" s="56"/>
      <c r="Q1965" s="56"/>
      <c r="R1965" s="56" t="str">
        <v/>
      </c>
    </row>
    <row r="1966" spans="1:18" s="52" customFormat="1" ht="15.75" customHeight="1" x14ac:dyDescent="0.25">
      <c r="A1966"/>
      <c r="B1966"/>
      <c r="C1966"/>
      <c r="D1966"/>
      <c r="E1966"/>
      <c r="F1966"/>
      <c r="G1966"/>
      <c r="H1966"/>
      <c r="I1966"/>
      <c r="J1966" s="56" t="str">
        <v/>
      </c>
      <c r="K1966" s="47"/>
      <c r="L1966" s="57"/>
      <c r="O1966" s="58"/>
      <c r="P1966" s="56"/>
      <c r="Q1966" s="56"/>
      <c r="R1966" s="56" t="str">
        <v/>
      </c>
    </row>
    <row r="1967" spans="1:18" s="52" customFormat="1" ht="15.75" customHeight="1" x14ac:dyDescent="0.25">
      <c r="A1967"/>
      <c r="B1967"/>
      <c r="C1967"/>
      <c r="D1967"/>
      <c r="E1967"/>
      <c r="F1967"/>
      <c r="G1967"/>
      <c r="H1967"/>
      <c r="I1967"/>
      <c r="J1967" s="56" t="str">
        <v/>
      </c>
      <c r="K1967" s="47"/>
      <c r="L1967" s="57"/>
      <c r="O1967" s="58"/>
      <c r="P1967" s="56"/>
      <c r="Q1967" s="56"/>
      <c r="R1967" s="56" t="str">
        <v/>
      </c>
    </row>
    <row r="1968" spans="1:18" s="52" customFormat="1" ht="15.75" customHeight="1" x14ac:dyDescent="0.25">
      <c r="A1968"/>
      <c r="B1968"/>
      <c r="C1968"/>
      <c r="D1968"/>
      <c r="E1968"/>
      <c r="F1968"/>
      <c r="G1968"/>
      <c r="H1968"/>
      <c r="I1968"/>
      <c r="J1968" s="56" t="str">
        <v/>
      </c>
      <c r="K1968" s="47"/>
      <c r="L1968" s="57"/>
      <c r="O1968" s="58"/>
      <c r="P1968" s="56"/>
      <c r="Q1968" s="56"/>
      <c r="R1968" s="56" t="str">
        <v/>
      </c>
    </row>
    <row r="1969" spans="1:18" s="52" customFormat="1" ht="15.75" customHeight="1" x14ac:dyDescent="0.25">
      <c r="A1969"/>
      <c r="B1969"/>
      <c r="C1969"/>
      <c r="D1969"/>
      <c r="E1969"/>
      <c r="F1969"/>
      <c r="G1969"/>
      <c r="H1969"/>
      <c r="I1969"/>
      <c r="J1969" s="56" t="str">
        <v/>
      </c>
      <c r="K1969" s="47"/>
      <c r="L1969" s="57"/>
      <c r="O1969" s="58"/>
      <c r="P1969" s="56"/>
      <c r="Q1969" s="56"/>
      <c r="R1969" s="56" t="str">
        <v/>
      </c>
    </row>
    <row r="1970" spans="1:18" s="52" customFormat="1" ht="15.75" customHeight="1" x14ac:dyDescent="0.25">
      <c r="A1970"/>
      <c r="B1970"/>
      <c r="C1970"/>
      <c r="D1970"/>
      <c r="E1970"/>
      <c r="F1970"/>
      <c r="G1970"/>
      <c r="H1970"/>
      <c r="I1970"/>
      <c r="J1970" s="56" t="str">
        <v/>
      </c>
      <c r="K1970" s="47"/>
      <c r="L1970" s="57"/>
      <c r="O1970" s="58"/>
      <c r="P1970" s="56"/>
      <c r="Q1970" s="56"/>
      <c r="R1970" s="56" t="str">
        <v/>
      </c>
    </row>
    <row r="1971" spans="1:18" s="52" customFormat="1" ht="15.75" customHeight="1" x14ac:dyDescent="0.25">
      <c r="A1971"/>
      <c r="B1971"/>
      <c r="C1971"/>
      <c r="D1971"/>
      <c r="E1971"/>
      <c r="F1971"/>
      <c r="G1971"/>
      <c r="H1971"/>
      <c r="I1971"/>
      <c r="J1971" s="56" t="str">
        <v/>
      </c>
      <c r="K1971" s="47"/>
      <c r="L1971" s="57"/>
      <c r="O1971" s="58"/>
      <c r="P1971" s="56"/>
      <c r="Q1971" s="56"/>
      <c r="R1971" s="56" t="str">
        <v/>
      </c>
    </row>
    <row r="1972" spans="1:18" s="52" customFormat="1" ht="15.75" customHeight="1" x14ac:dyDescent="0.25">
      <c r="A1972"/>
      <c r="B1972"/>
      <c r="C1972"/>
      <c r="D1972"/>
      <c r="E1972"/>
      <c r="F1972"/>
      <c r="G1972"/>
      <c r="H1972"/>
      <c r="I1972"/>
      <c r="J1972" s="56" t="str">
        <v/>
      </c>
      <c r="K1972" s="47"/>
      <c r="L1972" s="57"/>
      <c r="O1972" s="58"/>
      <c r="P1972" s="56"/>
      <c r="Q1972" s="56"/>
      <c r="R1972" s="56" t="str">
        <v/>
      </c>
    </row>
    <row r="1973" spans="1:18" s="52" customFormat="1" ht="15.75" customHeight="1" x14ac:dyDescent="0.25">
      <c r="A1973"/>
      <c r="B1973"/>
      <c r="C1973"/>
      <c r="D1973"/>
      <c r="E1973"/>
      <c r="F1973"/>
      <c r="G1973"/>
      <c r="H1973"/>
      <c r="I1973"/>
      <c r="J1973" s="56" t="str">
        <v/>
      </c>
      <c r="K1973" s="47"/>
      <c r="L1973" s="57"/>
      <c r="O1973" s="58"/>
      <c r="P1973" s="56"/>
      <c r="Q1973" s="56"/>
      <c r="R1973" s="56" t="str">
        <v/>
      </c>
    </row>
    <row r="1974" spans="1:18" s="52" customFormat="1" ht="15.75" customHeight="1" x14ac:dyDescent="0.25">
      <c r="A1974"/>
      <c r="B1974"/>
      <c r="C1974"/>
      <c r="D1974"/>
      <c r="E1974"/>
      <c r="F1974"/>
      <c r="G1974"/>
      <c r="H1974"/>
      <c r="I1974"/>
      <c r="J1974" s="56" t="str">
        <v/>
      </c>
      <c r="K1974" s="47"/>
      <c r="L1974" s="57"/>
      <c r="O1974" s="58"/>
      <c r="P1974" s="56"/>
      <c r="Q1974" s="56"/>
      <c r="R1974" s="56" t="str">
        <v/>
      </c>
    </row>
    <row r="1975" spans="1:18" s="52" customFormat="1" ht="15.75" customHeight="1" x14ac:dyDescent="0.25">
      <c r="A1975"/>
      <c r="B1975"/>
      <c r="C1975"/>
      <c r="D1975"/>
      <c r="E1975"/>
      <c r="F1975"/>
      <c r="G1975"/>
      <c r="H1975"/>
      <c r="I1975"/>
      <c r="J1975" s="56" t="str">
        <v/>
      </c>
      <c r="K1975" s="47"/>
      <c r="L1975" s="57"/>
      <c r="O1975" s="58"/>
      <c r="P1975" s="56"/>
      <c r="Q1975" s="56"/>
      <c r="R1975" s="56" t="str">
        <v/>
      </c>
    </row>
    <row r="1976" spans="1:18" s="52" customFormat="1" ht="15.75" customHeight="1" x14ac:dyDescent="0.25">
      <c r="A1976"/>
      <c r="B1976"/>
      <c r="C1976"/>
      <c r="D1976"/>
      <c r="E1976"/>
      <c r="F1976"/>
      <c r="G1976"/>
      <c r="H1976"/>
      <c r="I1976"/>
      <c r="J1976" s="56" t="str">
        <v/>
      </c>
      <c r="K1976" s="47"/>
      <c r="L1976" s="57"/>
      <c r="O1976" s="58"/>
      <c r="P1976" s="56"/>
      <c r="Q1976" s="56"/>
      <c r="R1976" s="56" t="str">
        <v/>
      </c>
    </row>
    <row r="1977" spans="1:18" s="52" customFormat="1" ht="15.75" customHeight="1" x14ac:dyDescent="0.25">
      <c r="A1977"/>
      <c r="B1977"/>
      <c r="C1977"/>
      <c r="D1977"/>
      <c r="E1977"/>
      <c r="F1977"/>
      <c r="G1977"/>
      <c r="H1977"/>
      <c r="I1977"/>
      <c r="J1977" s="56" t="str">
        <v/>
      </c>
      <c r="K1977" s="47"/>
      <c r="L1977" s="57"/>
      <c r="O1977" s="58"/>
      <c r="P1977" s="56"/>
      <c r="Q1977" s="56"/>
      <c r="R1977" s="56" t="str">
        <v/>
      </c>
    </row>
    <row r="1978" spans="1:18" s="52" customFormat="1" ht="15.75" customHeight="1" x14ac:dyDescent="0.25">
      <c r="A1978"/>
      <c r="B1978"/>
      <c r="C1978"/>
      <c r="D1978"/>
      <c r="E1978"/>
      <c r="F1978"/>
      <c r="G1978"/>
      <c r="H1978"/>
      <c r="I1978"/>
      <c r="J1978" s="56" t="str">
        <v/>
      </c>
      <c r="K1978" s="47"/>
      <c r="L1978" s="57"/>
      <c r="O1978" s="58"/>
      <c r="P1978" s="56"/>
      <c r="Q1978" s="56"/>
      <c r="R1978" s="56" t="str">
        <v/>
      </c>
    </row>
    <row r="1979" spans="1:18" s="52" customFormat="1" ht="15.75" customHeight="1" x14ac:dyDescent="0.25">
      <c r="A1979"/>
      <c r="B1979"/>
      <c r="C1979"/>
      <c r="D1979"/>
      <c r="E1979"/>
      <c r="F1979"/>
      <c r="G1979"/>
      <c r="H1979"/>
      <c r="I1979"/>
      <c r="J1979" s="56" t="str">
        <v/>
      </c>
      <c r="K1979" s="47"/>
      <c r="L1979" s="57"/>
      <c r="O1979" s="58"/>
      <c r="P1979" s="56"/>
      <c r="Q1979" s="56"/>
      <c r="R1979" s="56" t="str">
        <v/>
      </c>
    </row>
    <row r="1980" spans="1:18" s="52" customFormat="1" ht="15.75" customHeight="1" x14ac:dyDescent="0.25">
      <c r="A1980"/>
      <c r="B1980"/>
      <c r="C1980"/>
      <c r="D1980"/>
      <c r="E1980"/>
      <c r="F1980"/>
      <c r="G1980"/>
      <c r="H1980"/>
      <c r="I1980"/>
      <c r="J1980" s="56" t="str">
        <v/>
      </c>
      <c r="K1980" s="47"/>
      <c r="L1980" s="57"/>
      <c r="O1980" s="58"/>
      <c r="P1980" s="56"/>
      <c r="Q1980" s="56"/>
      <c r="R1980" s="56" t="str">
        <v/>
      </c>
    </row>
    <row r="1981" spans="1:18" s="52" customFormat="1" ht="15.75" customHeight="1" x14ac:dyDescent="0.25">
      <c r="A1981"/>
      <c r="B1981"/>
      <c r="C1981"/>
      <c r="D1981"/>
      <c r="E1981"/>
      <c r="F1981"/>
      <c r="G1981"/>
      <c r="H1981"/>
      <c r="I1981"/>
      <c r="J1981" s="56" t="str">
        <v/>
      </c>
      <c r="K1981" s="47"/>
      <c r="L1981" s="57"/>
      <c r="O1981" s="58"/>
      <c r="P1981" s="56"/>
      <c r="Q1981" s="56"/>
      <c r="R1981" s="56" t="str">
        <v/>
      </c>
    </row>
    <row r="1982" spans="1:18" s="52" customFormat="1" ht="15.75" customHeight="1" x14ac:dyDescent="0.25">
      <c r="A1982"/>
      <c r="B1982"/>
      <c r="C1982"/>
      <c r="D1982"/>
      <c r="E1982"/>
      <c r="F1982"/>
      <c r="G1982"/>
      <c r="H1982"/>
      <c r="I1982"/>
      <c r="J1982" s="56" t="str">
        <v/>
      </c>
      <c r="K1982" s="47"/>
      <c r="L1982" s="57"/>
      <c r="O1982" s="58"/>
      <c r="P1982" s="56"/>
      <c r="Q1982" s="56"/>
      <c r="R1982" s="56" t="str">
        <v/>
      </c>
    </row>
    <row r="1983" spans="1:18" s="52" customFormat="1" ht="15.75" customHeight="1" x14ac:dyDescent="0.25">
      <c r="A1983"/>
      <c r="B1983"/>
      <c r="C1983"/>
      <c r="D1983"/>
      <c r="E1983"/>
      <c r="F1983"/>
      <c r="G1983"/>
      <c r="H1983"/>
      <c r="I1983"/>
      <c r="J1983" s="56" t="str">
        <v/>
      </c>
      <c r="K1983" s="47"/>
      <c r="L1983" s="57"/>
      <c r="O1983" s="58"/>
      <c r="P1983" s="56"/>
      <c r="Q1983" s="56"/>
      <c r="R1983" s="56" t="str">
        <v/>
      </c>
    </row>
    <row r="1984" spans="1:18" s="52" customFormat="1" ht="15.75" customHeight="1" x14ac:dyDescent="0.25">
      <c r="A1984"/>
      <c r="B1984"/>
      <c r="C1984"/>
      <c r="D1984"/>
      <c r="E1984"/>
      <c r="F1984"/>
      <c r="G1984"/>
      <c r="H1984"/>
      <c r="I1984"/>
      <c r="J1984" s="56" t="str">
        <v/>
      </c>
      <c r="K1984" s="47"/>
      <c r="L1984" s="57"/>
      <c r="O1984" s="58"/>
      <c r="P1984" s="56"/>
      <c r="Q1984" s="56"/>
      <c r="R1984" s="56" t="str">
        <v/>
      </c>
    </row>
    <row r="1985" spans="1:18" s="52" customFormat="1" ht="15.75" customHeight="1" x14ac:dyDescent="0.25">
      <c r="A1985"/>
      <c r="B1985"/>
      <c r="C1985"/>
      <c r="D1985"/>
      <c r="E1985"/>
      <c r="F1985"/>
      <c r="G1985"/>
      <c r="H1985"/>
      <c r="I1985"/>
      <c r="J1985" s="56" t="str">
        <v/>
      </c>
      <c r="K1985" s="47"/>
      <c r="L1985" s="57"/>
      <c r="O1985" s="58"/>
      <c r="P1985" s="56"/>
      <c r="Q1985" s="56"/>
      <c r="R1985" s="56" t="str">
        <v/>
      </c>
    </row>
    <row r="1986" spans="1:18" s="52" customFormat="1" ht="15.75" customHeight="1" x14ac:dyDescent="0.25">
      <c r="A1986"/>
      <c r="B1986"/>
      <c r="C1986"/>
      <c r="D1986"/>
      <c r="E1986"/>
      <c r="F1986"/>
      <c r="G1986"/>
      <c r="H1986"/>
      <c r="I1986"/>
      <c r="J1986" s="56" t="str">
        <v/>
      </c>
      <c r="K1986" s="47"/>
      <c r="L1986" s="57"/>
      <c r="O1986" s="58"/>
      <c r="P1986" s="56"/>
      <c r="Q1986" s="56"/>
      <c r="R1986" s="56" t="str">
        <v/>
      </c>
    </row>
    <row r="1987" spans="1:18" s="52" customFormat="1" ht="15.75" customHeight="1" x14ac:dyDescent="0.25">
      <c r="A1987"/>
      <c r="B1987"/>
      <c r="C1987"/>
      <c r="D1987"/>
      <c r="E1987"/>
      <c r="F1987"/>
      <c r="G1987"/>
      <c r="H1987"/>
      <c r="I1987"/>
      <c r="J1987" s="56" t="str">
        <v/>
      </c>
      <c r="K1987" s="47"/>
      <c r="L1987" s="57"/>
      <c r="O1987" s="58"/>
      <c r="P1987" s="56"/>
      <c r="Q1987" s="56"/>
      <c r="R1987" s="56" t="str">
        <v/>
      </c>
    </row>
    <row r="1988" spans="1:18" s="52" customFormat="1" ht="15.75" customHeight="1" x14ac:dyDescent="0.25">
      <c r="A1988"/>
      <c r="B1988"/>
      <c r="C1988"/>
      <c r="D1988"/>
      <c r="E1988"/>
      <c r="F1988"/>
      <c r="G1988"/>
      <c r="H1988"/>
      <c r="I1988"/>
      <c r="J1988" s="56" t="str">
        <v/>
      </c>
      <c r="K1988" s="47"/>
      <c r="L1988" s="57"/>
      <c r="O1988" s="58"/>
      <c r="P1988" s="56"/>
      <c r="Q1988" s="56"/>
      <c r="R1988" s="56" t="str">
        <v/>
      </c>
    </row>
    <row r="1989" spans="1:18" s="52" customFormat="1" ht="15.75" customHeight="1" x14ac:dyDescent="0.25">
      <c r="A1989"/>
      <c r="B1989"/>
      <c r="C1989"/>
      <c r="D1989"/>
      <c r="E1989"/>
      <c r="F1989"/>
      <c r="G1989"/>
      <c r="H1989"/>
      <c r="I1989"/>
      <c r="J1989" s="56" t="str">
        <v/>
      </c>
      <c r="K1989" s="47"/>
      <c r="L1989" s="57"/>
      <c r="O1989" s="58"/>
      <c r="P1989" s="56"/>
      <c r="Q1989" s="56"/>
      <c r="R1989" s="56" t="str">
        <v/>
      </c>
    </row>
    <row r="1990" spans="1:18" s="52" customFormat="1" ht="15.75" customHeight="1" x14ac:dyDescent="0.25">
      <c r="A1990"/>
      <c r="B1990"/>
      <c r="C1990"/>
      <c r="D1990"/>
      <c r="E1990"/>
      <c r="F1990"/>
      <c r="G1990"/>
      <c r="H1990"/>
      <c r="I1990"/>
      <c r="J1990" s="56" t="str">
        <v/>
      </c>
      <c r="K1990" s="47"/>
      <c r="L1990" s="57"/>
      <c r="O1990" s="58"/>
      <c r="P1990" s="56"/>
      <c r="Q1990" s="56"/>
      <c r="R1990" s="56" t="str">
        <v/>
      </c>
    </row>
    <row r="1991" spans="1:18" s="52" customFormat="1" ht="15.75" customHeight="1" x14ac:dyDescent="0.25">
      <c r="A1991"/>
      <c r="B1991"/>
      <c r="C1991"/>
      <c r="D1991"/>
      <c r="E1991"/>
      <c r="F1991"/>
      <c r="G1991"/>
      <c r="H1991"/>
      <c r="I1991"/>
      <c r="J1991" s="56" t="str">
        <v/>
      </c>
      <c r="K1991" s="47"/>
      <c r="L1991" s="57"/>
      <c r="O1991" s="58"/>
      <c r="P1991" s="56"/>
      <c r="Q1991" s="56"/>
      <c r="R1991" s="56" t="str">
        <v/>
      </c>
    </row>
    <row r="1992" spans="1:18" s="52" customFormat="1" ht="15.75" customHeight="1" x14ac:dyDescent="0.25">
      <c r="A1992"/>
      <c r="B1992"/>
      <c r="C1992"/>
      <c r="D1992"/>
      <c r="E1992"/>
      <c r="F1992"/>
      <c r="G1992"/>
      <c r="H1992"/>
      <c r="I1992"/>
      <c r="J1992" s="56" t="str">
        <v/>
      </c>
      <c r="K1992" s="47"/>
      <c r="L1992" s="57"/>
      <c r="O1992" s="58"/>
      <c r="P1992" s="56"/>
      <c r="Q1992" s="56"/>
      <c r="R1992" s="56" t="str">
        <v/>
      </c>
    </row>
    <row r="1993" spans="1:18" s="52" customFormat="1" ht="15.75" customHeight="1" x14ac:dyDescent="0.25">
      <c r="A1993"/>
      <c r="B1993"/>
      <c r="C1993"/>
      <c r="D1993"/>
      <c r="E1993"/>
      <c r="F1993"/>
      <c r="G1993"/>
      <c r="H1993"/>
      <c r="I1993"/>
      <c r="J1993" s="56" t="str">
        <v/>
      </c>
      <c r="K1993" s="47"/>
      <c r="L1993" s="57"/>
      <c r="O1993" s="58"/>
      <c r="P1993" s="56"/>
      <c r="Q1993" s="56"/>
      <c r="R1993" s="56" t="str">
        <v/>
      </c>
    </row>
    <row r="1994" spans="1:18" s="52" customFormat="1" ht="15.75" customHeight="1" x14ac:dyDescent="0.25">
      <c r="A1994"/>
      <c r="B1994"/>
      <c r="C1994"/>
      <c r="D1994"/>
      <c r="E1994"/>
      <c r="F1994"/>
      <c r="G1994"/>
      <c r="H1994"/>
      <c r="I1994"/>
      <c r="J1994" s="56" t="str">
        <v/>
      </c>
      <c r="K1994" s="47"/>
      <c r="L1994" s="57"/>
      <c r="O1994" s="58"/>
      <c r="P1994" s="56"/>
      <c r="Q1994" s="56"/>
      <c r="R1994" s="56" t="str">
        <v/>
      </c>
    </row>
    <row r="1995" spans="1:18" s="52" customFormat="1" ht="15.75" customHeight="1" x14ac:dyDescent="0.25">
      <c r="A1995"/>
      <c r="B1995"/>
      <c r="C1995"/>
      <c r="D1995"/>
      <c r="E1995"/>
      <c r="F1995"/>
      <c r="G1995"/>
      <c r="H1995"/>
      <c r="I1995"/>
      <c r="J1995" s="56" t="str">
        <v/>
      </c>
      <c r="K1995" s="47"/>
      <c r="L1995" s="57"/>
      <c r="O1995" s="58"/>
      <c r="P1995" s="56"/>
      <c r="Q1995" s="56"/>
      <c r="R1995" s="56" t="str">
        <v/>
      </c>
    </row>
    <row r="1996" spans="1:18" s="52" customFormat="1" ht="15.75" customHeight="1" x14ac:dyDescent="0.25">
      <c r="A1996"/>
      <c r="B1996"/>
      <c r="C1996"/>
      <c r="D1996"/>
      <c r="E1996"/>
      <c r="F1996"/>
      <c r="G1996"/>
      <c r="H1996"/>
      <c r="I1996"/>
      <c r="J1996" s="56" t="str">
        <v/>
      </c>
      <c r="K1996" s="47"/>
      <c r="L1996" s="57"/>
      <c r="O1996" s="58"/>
      <c r="P1996" s="56"/>
      <c r="Q1996" s="56"/>
      <c r="R1996" s="56" t="str">
        <v/>
      </c>
    </row>
    <row r="1997" spans="1:18" s="52" customFormat="1" ht="15.75" customHeight="1" x14ac:dyDescent="0.25">
      <c r="A1997"/>
      <c r="B1997"/>
      <c r="C1997"/>
      <c r="D1997"/>
      <c r="E1997"/>
      <c r="F1997"/>
      <c r="G1997"/>
      <c r="H1997"/>
      <c r="I1997"/>
      <c r="J1997" s="56" t="str">
        <v/>
      </c>
      <c r="K1997" s="47"/>
      <c r="L1997" s="57"/>
      <c r="O1997" s="58"/>
      <c r="P1997" s="56"/>
      <c r="Q1997" s="56"/>
      <c r="R1997" s="56" t="str">
        <v/>
      </c>
    </row>
    <row r="1998" spans="1:18" s="52" customFormat="1" ht="15.75" customHeight="1" x14ac:dyDescent="0.25">
      <c r="A1998"/>
      <c r="B1998"/>
      <c r="C1998"/>
      <c r="D1998"/>
      <c r="E1998"/>
      <c r="F1998"/>
      <c r="G1998"/>
      <c r="H1998"/>
      <c r="I1998"/>
      <c r="J1998" s="56" t="str">
        <v/>
      </c>
      <c r="K1998" s="47"/>
      <c r="L1998" s="57"/>
      <c r="O1998" s="58"/>
      <c r="P1998" s="56"/>
      <c r="Q1998" s="56"/>
      <c r="R1998" s="56" t="str">
        <v/>
      </c>
    </row>
    <row r="1999" spans="1:18" s="52" customFormat="1" ht="15.75" customHeight="1" x14ac:dyDescent="0.25">
      <c r="A1999"/>
      <c r="B1999"/>
      <c r="C1999"/>
      <c r="D1999"/>
      <c r="E1999"/>
      <c r="F1999"/>
      <c r="G1999"/>
      <c r="H1999"/>
      <c r="I1999"/>
      <c r="J1999" s="56" t="str">
        <v/>
      </c>
      <c r="K1999" s="47"/>
      <c r="L1999" s="57"/>
      <c r="O1999" s="58"/>
      <c r="P1999" s="56"/>
      <c r="Q1999" s="56"/>
      <c r="R1999" s="56" t="str">
        <v/>
      </c>
    </row>
    <row r="2000" spans="1:18" s="52" customFormat="1" ht="15.75" customHeight="1" x14ac:dyDescent="0.25">
      <c r="A2000"/>
      <c r="B2000"/>
      <c r="C2000"/>
      <c r="D2000"/>
      <c r="E2000"/>
      <c r="F2000"/>
      <c r="G2000"/>
      <c r="H2000"/>
      <c r="I2000"/>
      <c r="J2000" s="56" t="str">
        <v/>
      </c>
      <c r="K2000" s="47"/>
      <c r="L2000" s="57"/>
      <c r="O2000" s="58"/>
      <c r="P2000" s="56"/>
      <c r="Q2000" s="56"/>
      <c r="R2000" s="56" t="str">
        <v/>
      </c>
    </row>
    <row r="2001" spans="1:18" s="52" customFormat="1" ht="15.75" customHeight="1" x14ac:dyDescent="0.25">
      <c r="A2001"/>
      <c r="B2001"/>
      <c r="C2001"/>
      <c r="D2001"/>
      <c r="E2001"/>
      <c r="F2001"/>
      <c r="G2001"/>
      <c r="H2001"/>
      <c r="I2001"/>
      <c r="J2001" s="56" t="str">
        <v/>
      </c>
      <c r="K2001" s="47"/>
      <c r="L2001" s="57"/>
      <c r="O2001" s="58"/>
      <c r="P2001" s="56"/>
      <c r="Q2001" s="56"/>
      <c r="R2001" s="56" t="str">
        <v/>
      </c>
    </row>
    <row r="2002" spans="1:18" s="52" customFormat="1" ht="15.75" customHeight="1" x14ac:dyDescent="0.25">
      <c r="A2002"/>
      <c r="B2002"/>
      <c r="C2002"/>
      <c r="D2002"/>
      <c r="E2002"/>
      <c r="F2002"/>
      <c r="G2002"/>
      <c r="H2002"/>
      <c r="I2002"/>
      <c r="J2002" s="56" t="str">
        <v/>
      </c>
      <c r="K2002" s="47"/>
      <c r="L2002" s="57"/>
      <c r="O2002" s="58"/>
      <c r="P2002" s="56"/>
      <c r="Q2002" s="56"/>
      <c r="R2002" s="56" t="str">
        <v/>
      </c>
    </row>
    <row r="2003" spans="1:18" s="52" customFormat="1" ht="15.75" customHeight="1" x14ac:dyDescent="0.25">
      <c r="A2003"/>
      <c r="B2003"/>
      <c r="C2003"/>
      <c r="D2003"/>
      <c r="E2003"/>
      <c r="F2003"/>
      <c r="G2003"/>
      <c r="H2003"/>
      <c r="I2003"/>
      <c r="J2003" s="56" t="str">
        <v/>
      </c>
      <c r="K2003" s="47"/>
      <c r="L2003" s="59"/>
      <c r="O2003" s="58"/>
      <c r="P2003" s="56"/>
      <c r="Q2003" s="56"/>
      <c r="R2003" s="56" t="str">
        <v/>
      </c>
    </row>
  </sheetData>
  <autoFilter ref="J12:R44" xr:uid="{00000000-0009-0000-0000-000002000000}">
    <sortState xmlns:xlrd2="http://schemas.microsoft.com/office/spreadsheetml/2017/richdata2" ref="J11:R44">
      <sortCondition ref="N12:N44"/>
    </sortState>
  </autoFilter>
  <mergeCells count="12">
    <mergeCell ref="B12:C12"/>
    <mergeCell ref="B13:C13"/>
    <mergeCell ref="D13:F13"/>
    <mergeCell ref="J2:R2"/>
    <mergeCell ref="J3:R3"/>
    <mergeCell ref="B5:B6"/>
    <mergeCell ref="C5:C6"/>
    <mergeCell ref="D5:D6"/>
    <mergeCell ref="E5:E6"/>
    <mergeCell ref="F5:F6"/>
    <mergeCell ref="G5:G6"/>
    <mergeCell ref="H5:H6"/>
  </mergeCells>
  <conditionalFormatting sqref="N24:N1503">
    <cfRule type="expression" dxfId="10" priority="2">
      <formula>COUNTIF($N$13:N24,N24)&gt;1</formula>
    </cfRule>
  </conditionalFormatting>
  <conditionalFormatting sqref="N24:N1503 H14:H23">
    <cfRule type="expression" dxfId="9" priority="3">
      <formula>COUNTIF($N$13:$N$1503,H14)&gt;1</formula>
    </cfRule>
  </conditionalFormatting>
  <conditionalFormatting sqref="H14:H23">
    <cfRule type="expression" dxfId="8" priority="4">
      <formula>COUNTIF($N$13:N14,H14)&gt;1</formula>
    </cfRule>
  </conditionalFormatting>
  <conditionalFormatting sqref="N13">
    <cfRule type="expression" dxfId="1" priority="1">
      <formula>COUNTIF($N$13:$N$1503,N13)&gt;1</formula>
    </cfRule>
  </conditionalFormatting>
  <hyperlinks>
    <hyperlink ref="N13" r:id="rId1" xr:uid="{A8A40B15-D0D1-4130-B907-CFBC5DD8307C}"/>
    <hyperlink ref="N14" r:id="rId2" xr:uid="{E92ACD0C-740E-45C1-842C-8E63F9E0FAB5}"/>
    <hyperlink ref="N15" r:id="rId3" xr:uid="{D5F7C907-8280-4018-8082-2024575CD712}"/>
    <hyperlink ref="N16" r:id="rId4" xr:uid="{51DDB185-6996-48AA-8107-03BBF44FD547}"/>
    <hyperlink ref="N17" r:id="rId5" xr:uid="{903643F6-8D48-486F-8F07-4837447D43B7}"/>
    <hyperlink ref="N18" r:id="rId6" xr:uid="{1E279BEF-B163-452F-B620-641002D0A0BF}"/>
  </hyperlinks>
  <pageMargins left="0.7" right="0.7" top="0.75" bottom="0.75" header="0" footer="0"/>
  <pageSetup orientation="portrait" r:id="rId7"/>
  <legacyDrawing r:id="rId8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DBE2ABFC-4BD3-4F08-883A-BBD1446360AA}">
          <x14:formula1>
            <xm:f>TEMP!$F$2:$F$3</xm:f>
          </x14:formula1>
          <xm:sqref>O24:O2003 I14:I23</xm:sqref>
        </x14:dataValidation>
        <x14:dataValidation type="list" allowBlank="1" showErrorMessage="1" xr:uid="{8A356890-E886-4C86-87DC-4376D3F75943}">
          <x14:formula1>
            <xm:f>TEMP!$B$2:$B$5</xm:f>
          </x14:formula1>
          <xm:sqref>E14:E23</xm:sqref>
        </x14:dataValidation>
        <x14:dataValidation type="list" allowBlank="1" showInputMessage="1" showErrorMessage="1" xr:uid="{DB4058A0-C82A-427E-8B0D-464212F5833B}">
          <x14:formula1>
            <xm:f>TEMP!$B$2:$B$4</xm:f>
          </x14:formula1>
          <xm:sqref>K19:K1048576</xm:sqref>
        </x14:dataValidation>
        <x14:dataValidation type="list" allowBlank="1" showErrorMessage="1" xr:uid="{D7CCD4EB-077B-4785-AA18-ED1C0B72B097}">
          <x14:formula1>
            <xm:f>TEMP!$J$4:$J$51</xm:f>
          </x14:formula1>
          <xm:sqref>Q13:Q1048576</xm:sqref>
        </x14:dataValidation>
        <x14:dataValidation type="list" allowBlank="1" showInputMessage="1" showErrorMessage="1" xr:uid="{E61F0EA7-2039-45F2-B948-922F6B9B3A03}">
          <x14:formula1>
            <xm:f>TEMP!$D$2:$D$7</xm:f>
          </x14:formula1>
          <xm:sqref>P13:P1048576</xm:sqref>
        </x14:dataValidation>
        <x14:dataValidation type="list" allowBlank="1" showErrorMessage="1" xr:uid="{596C8FBA-6492-40A2-8690-42C599BD2A34}">
          <x14:formula1>
            <xm:f>TEMP!$B$2:$B$4</xm:f>
          </x14:formula1>
          <xm:sqref>K13:K18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C1C5-B82E-400F-B3AC-B65C37C03EC2}">
  <dimension ref="A1:S2003"/>
  <sheetViews>
    <sheetView workbookViewId="0">
      <pane ySplit="12" topLeftCell="A13" activePane="bottomLeft" state="frozen"/>
      <selection pane="bottomLeft" activeCell="D12" sqref="D12:F12"/>
    </sheetView>
  </sheetViews>
  <sheetFormatPr defaultColWidth="12.6640625" defaultRowHeight="15" customHeight="1" x14ac:dyDescent="0.25"/>
  <cols>
    <col min="1" max="1" width="2.6640625" customWidth="1"/>
    <col min="2" max="2" width="3.44140625" customWidth="1"/>
    <col min="3" max="3" width="18.88671875" customWidth="1"/>
    <col min="4" max="6" width="14.33203125" customWidth="1"/>
    <col min="7" max="7" width="40.6640625" customWidth="1"/>
    <col min="8" max="8" width="10.6640625" hidden="1" customWidth="1"/>
    <col min="9" max="9" width="5.6640625" customWidth="1"/>
    <col min="10" max="10" width="6" customWidth="1"/>
    <col min="11" max="11" width="23.88671875" customWidth="1"/>
    <col min="12" max="12" width="27.33203125" customWidth="1"/>
    <col min="13" max="13" width="32.77734375" customWidth="1"/>
    <col min="14" max="14" width="61.33203125" customWidth="1"/>
    <col min="15" max="15" width="21.21875" customWidth="1"/>
    <col min="16" max="16" width="16.88671875" customWidth="1"/>
    <col min="17" max="17" width="35.21875" customWidth="1"/>
    <col min="18" max="18" width="8.109375" customWidth="1"/>
    <col min="19" max="19" width="8.88671875" customWidth="1"/>
  </cols>
  <sheetData>
    <row r="1" spans="1:19" ht="15.75" customHeight="1" x14ac:dyDescent="0.25">
      <c r="A1" s="19"/>
      <c r="B1" s="22" t="s">
        <v>18</v>
      </c>
      <c r="C1" s="21"/>
      <c r="D1" s="21"/>
      <c r="E1" s="21"/>
      <c r="F1" s="21"/>
      <c r="G1" s="69" t="s">
        <v>92</v>
      </c>
      <c r="H1" s="8"/>
      <c r="I1" s="23"/>
      <c r="S1" s="8"/>
    </row>
    <row r="2" spans="1:19" ht="23.4" customHeight="1" x14ac:dyDescent="0.4">
      <c r="A2" s="8"/>
      <c r="B2" s="24" t="s">
        <v>1</v>
      </c>
      <c r="C2" s="21"/>
      <c r="D2" s="21"/>
      <c r="E2" s="21"/>
      <c r="F2" s="21"/>
      <c r="G2" s="22" t="str">
        <f>Summary!D2</f>
        <v>: 19 Februari - 17 Maret 2026</v>
      </c>
      <c r="H2" s="8"/>
      <c r="I2" s="25"/>
      <c r="J2" s="82" t="s">
        <v>85</v>
      </c>
      <c r="K2" s="74"/>
      <c r="L2" s="74"/>
      <c r="M2" s="74"/>
      <c r="N2" s="74"/>
      <c r="O2" s="74"/>
      <c r="P2" s="74"/>
      <c r="Q2" s="74"/>
      <c r="R2" s="74"/>
      <c r="S2" s="8"/>
    </row>
    <row r="3" spans="1:19" ht="12.75" customHeight="1" x14ac:dyDescent="0.25">
      <c r="A3" s="26"/>
      <c r="B3" s="8"/>
      <c r="C3" s="25"/>
      <c r="D3" s="25"/>
      <c r="E3" s="25"/>
      <c r="F3" s="25"/>
      <c r="G3" s="25"/>
      <c r="H3" s="25"/>
      <c r="I3" s="25"/>
      <c r="J3" s="83" t="s">
        <v>19</v>
      </c>
      <c r="K3" s="74"/>
      <c r="L3" s="74"/>
      <c r="M3" s="74"/>
      <c r="N3" s="74"/>
      <c r="O3" s="74"/>
      <c r="P3" s="74"/>
      <c r="Q3" s="74"/>
      <c r="R3" s="74"/>
      <c r="S3" s="8"/>
    </row>
    <row r="4" spans="1:19" ht="12.75" customHeight="1" x14ac:dyDescent="0.25">
      <c r="A4" s="26"/>
      <c r="B4" s="8"/>
      <c r="C4" s="25"/>
      <c r="D4" s="25"/>
      <c r="E4" s="25"/>
      <c r="F4" s="25"/>
      <c r="G4" s="25"/>
      <c r="H4" s="25"/>
      <c r="I4" s="25"/>
      <c r="J4" s="27" t="s">
        <v>20</v>
      </c>
      <c r="K4" s="8"/>
      <c r="L4" s="8"/>
      <c r="M4" s="8"/>
      <c r="N4" s="8"/>
      <c r="O4" s="8"/>
      <c r="P4" s="8"/>
      <c r="Q4" s="8"/>
      <c r="R4" s="8"/>
      <c r="S4" s="8"/>
    </row>
    <row r="5" spans="1:19" ht="12.75" customHeight="1" x14ac:dyDescent="0.25">
      <c r="A5" s="28"/>
      <c r="B5" s="75" t="s">
        <v>2</v>
      </c>
      <c r="C5" s="75" t="s">
        <v>3</v>
      </c>
      <c r="D5" s="84" t="str">
        <f>TEMP!$B$2</f>
        <v>B1. Grand Theme</v>
      </c>
      <c r="E5" s="84" t="str">
        <f>TEMP!$B$3</f>
        <v>B2. Opperational Issue</v>
      </c>
      <c r="F5" s="84" t="str">
        <f>TEMP!$B$4</f>
        <v>B3. Additional Issue</v>
      </c>
      <c r="G5" s="75" t="s">
        <v>21</v>
      </c>
      <c r="H5" s="75" t="s">
        <v>22</v>
      </c>
      <c r="I5" s="25"/>
      <c r="J5" s="29" t="s">
        <v>23</v>
      </c>
      <c r="K5" s="8"/>
      <c r="L5" s="8"/>
      <c r="M5" s="8"/>
      <c r="N5" s="8"/>
      <c r="O5" s="8"/>
      <c r="P5" s="8"/>
      <c r="Q5" s="8"/>
      <c r="R5" s="8"/>
      <c r="S5" s="8"/>
    </row>
    <row r="6" spans="1:19" ht="12.75" customHeight="1" x14ac:dyDescent="0.25">
      <c r="A6" s="43"/>
      <c r="B6" s="76"/>
      <c r="C6" s="76"/>
      <c r="D6" s="85"/>
      <c r="E6" s="85"/>
      <c r="F6" s="85"/>
      <c r="G6" s="76"/>
      <c r="H6" s="76"/>
      <c r="I6" s="25"/>
      <c r="J6" s="29" t="s">
        <v>24</v>
      </c>
      <c r="K6" s="8"/>
      <c r="L6" s="8"/>
      <c r="M6" s="8"/>
      <c r="N6" s="8"/>
      <c r="O6" s="8"/>
      <c r="P6" s="8"/>
      <c r="Q6" s="8"/>
      <c r="R6" s="8"/>
      <c r="S6" s="8"/>
    </row>
    <row r="7" spans="1:19" ht="12.75" customHeight="1" x14ac:dyDescent="0.25">
      <c r="A7" s="31"/>
      <c r="B7" s="6">
        <v>1</v>
      </c>
      <c r="C7" s="32" t="str">
        <f>TEMP!D2</f>
        <v>X</v>
      </c>
      <c r="D7" s="6">
        <f>SUMIFS($R:$R,$P:$P,$C7,$K:$K,D$5)*3</f>
        <v>0</v>
      </c>
      <c r="E7" s="6">
        <f>SUMIFS($R:$R,$P:$P,$C7,$K:$K,E$5)*2</f>
        <v>2</v>
      </c>
      <c r="F7" s="6">
        <f>SUMIFS($R:$R,$P:$P,$C7,$K:$K,F$5)*1</f>
        <v>0</v>
      </c>
      <c r="G7" s="6">
        <f>COUNTIF($P:$P,C7)</f>
        <v>1</v>
      </c>
      <c r="H7" s="6">
        <f>SUM(D7:F7)</f>
        <v>2</v>
      </c>
      <c r="I7" s="25"/>
      <c r="J7" s="29" t="s">
        <v>25</v>
      </c>
      <c r="K7" s="8"/>
      <c r="L7" s="8"/>
      <c r="M7" s="8"/>
      <c r="N7" s="8"/>
      <c r="O7" s="8"/>
      <c r="P7" s="8"/>
      <c r="Q7" s="8"/>
      <c r="R7" s="8"/>
      <c r="S7" s="8"/>
    </row>
    <row r="8" spans="1:19" ht="12.75" customHeight="1" x14ac:dyDescent="0.25">
      <c r="A8" s="43"/>
      <c r="B8" s="34">
        <v>2</v>
      </c>
      <c r="C8" s="32" t="str">
        <f>TEMP!D3</f>
        <v>Facebook</v>
      </c>
      <c r="D8" s="6">
        <f t="shared" ref="D8:D11" si="0">SUMIFS($R:$R,$P:$P,$C8,$K:$K,D$5)*3</f>
        <v>0</v>
      </c>
      <c r="E8" s="6">
        <f t="shared" ref="E8:E11" si="1">SUMIFS($R:$R,$P:$P,$C8,$K:$K,E$5)*2</f>
        <v>0</v>
      </c>
      <c r="F8" s="6">
        <f t="shared" ref="F8:F11" si="2">SUMIFS($R:$R,$P:$P,$C8,$K:$K,F$5)*1</f>
        <v>1</v>
      </c>
      <c r="G8" s="6">
        <f>COUNTIF($P:$P,C8)</f>
        <v>1</v>
      </c>
      <c r="H8" s="34">
        <f>SUM(D8:F8)</f>
        <v>1</v>
      </c>
      <c r="I8" s="25"/>
      <c r="J8" s="33" t="s">
        <v>26</v>
      </c>
      <c r="K8" s="8"/>
      <c r="L8" s="8"/>
      <c r="M8" s="8"/>
      <c r="N8" s="8"/>
      <c r="O8" s="8"/>
      <c r="P8" s="8"/>
      <c r="Q8" s="8"/>
      <c r="R8" s="8"/>
      <c r="S8" s="8"/>
    </row>
    <row r="9" spans="1:19" ht="12.75" customHeight="1" x14ac:dyDescent="0.25">
      <c r="A9" s="8"/>
      <c r="B9" s="34">
        <v>3</v>
      </c>
      <c r="C9" s="32" t="str">
        <f>TEMP!D4</f>
        <v>Instagram</v>
      </c>
      <c r="D9" s="6">
        <f t="shared" si="0"/>
        <v>15</v>
      </c>
      <c r="E9" s="6">
        <f t="shared" si="1"/>
        <v>0</v>
      </c>
      <c r="F9" s="6">
        <f t="shared" si="2"/>
        <v>0</v>
      </c>
      <c r="G9" s="6">
        <f>COUNTIF($P:$P,C9)</f>
        <v>1</v>
      </c>
      <c r="H9" s="34">
        <f>SUM(D9:F9)</f>
        <v>15</v>
      </c>
      <c r="I9" s="8"/>
      <c r="J9" s="25"/>
      <c r="K9" s="25"/>
      <c r="L9" s="25"/>
      <c r="M9" s="25"/>
      <c r="N9" s="25"/>
      <c r="O9" s="25"/>
      <c r="P9" s="25"/>
      <c r="Q9" s="25"/>
      <c r="R9" s="25"/>
      <c r="S9" s="8"/>
    </row>
    <row r="10" spans="1:19" ht="12.75" customHeight="1" x14ac:dyDescent="0.25">
      <c r="A10" s="26"/>
      <c r="B10" s="34">
        <v>4</v>
      </c>
      <c r="C10" s="32" t="str">
        <f>TEMP!D6</f>
        <v>Youtube</v>
      </c>
      <c r="D10" s="6">
        <f t="shared" si="0"/>
        <v>15</v>
      </c>
      <c r="E10" s="6">
        <f t="shared" si="1"/>
        <v>0</v>
      </c>
      <c r="F10" s="6">
        <f t="shared" si="2"/>
        <v>0</v>
      </c>
      <c r="G10" s="6">
        <f>COUNTIF($P:$P,C10)</f>
        <v>1</v>
      </c>
      <c r="H10" s="34">
        <f>SUM(D10:F10)</f>
        <v>15</v>
      </c>
      <c r="J10" s="43"/>
      <c r="K10" s="35"/>
      <c r="L10" s="35"/>
      <c r="M10" s="27"/>
      <c r="N10" s="36"/>
      <c r="O10" s="36"/>
      <c r="P10" s="8"/>
      <c r="Q10" s="8"/>
      <c r="R10" s="43"/>
      <c r="S10" s="8"/>
    </row>
    <row r="11" spans="1:19" ht="12.75" customHeight="1" x14ac:dyDescent="0.25">
      <c r="A11" s="26"/>
      <c r="B11" s="34">
        <v>5</v>
      </c>
      <c r="C11" s="32" t="str">
        <f>TEMP!D7</f>
        <v>Tiktok</v>
      </c>
      <c r="D11" s="6">
        <f t="shared" si="0"/>
        <v>0</v>
      </c>
      <c r="E11" s="6">
        <f t="shared" si="1"/>
        <v>0</v>
      </c>
      <c r="F11" s="6">
        <f t="shared" si="2"/>
        <v>5</v>
      </c>
      <c r="G11" s="6">
        <f>COUNTIF($P:$P,C11)</f>
        <v>1</v>
      </c>
      <c r="H11" s="34"/>
      <c r="J11" s="43"/>
      <c r="K11" s="35"/>
      <c r="L11" s="35"/>
      <c r="M11" s="27"/>
      <c r="N11" s="36"/>
      <c r="O11" s="36"/>
      <c r="P11" s="8"/>
      <c r="Q11" s="8"/>
      <c r="R11" s="43"/>
      <c r="S11" s="8"/>
    </row>
    <row r="12" spans="1:19" ht="12.75" customHeight="1" x14ac:dyDescent="0.25">
      <c r="A12" s="28"/>
      <c r="B12" s="79" t="s">
        <v>14</v>
      </c>
      <c r="C12" s="72"/>
      <c r="D12" s="11">
        <f>SUM(D7:D11)</f>
        <v>30</v>
      </c>
      <c r="E12" s="11">
        <f t="shared" ref="E12:F12" si="3">SUM(E7:E11)</f>
        <v>2</v>
      </c>
      <c r="F12" s="11">
        <f t="shared" si="3"/>
        <v>6</v>
      </c>
      <c r="G12" s="11">
        <f>SUM(G7:G10)</f>
        <v>4</v>
      </c>
      <c r="H12" s="11">
        <f>SUM(H7:H10)</f>
        <v>33</v>
      </c>
      <c r="I12" s="42"/>
      <c r="J12" s="38" t="s">
        <v>2</v>
      </c>
      <c r="K12" s="38" t="s">
        <v>16</v>
      </c>
      <c r="L12" s="39" t="s">
        <v>27</v>
      </c>
      <c r="M12" s="38" t="s">
        <v>28</v>
      </c>
      <c r="N12" s="40" t="s">
        <v>29</v>
      </c>
      <c r="O12" s="40" t="s">
        <v>93</v>
      </c>
      <c r="P12" s="38" t="s">
        <v>30</v>
      </c>
      <c r="Q12" s="38" t="s">
        <v>31</v>
      </c>
      <c r="R12" s="38" t="s">
        <v>14</v>
      </c>
      <c r="S12" s="27"/>
    </row>
    <row r="13" spans="1:19" s="52" customFormat="1" ht="12.75" customHeight="1" x14ac:dyDescent="0.25">
      <c r="A13" s="43"/>
      <c r="B13" s="79" t="s">
        <v>4</v>
      </c>
      <c r="C13" s="72"/>
      <c r="D13" s="71">
        <f>SUM(D12:F12)</f>
        <v>38</v>
      </c>
      <c r="E13" s="80"/>
      <c r="F13" s="81"/>
      <c r="G13" s="11"/>
      <c r="H13" s="27"/>
      <c r="I13" s="27"/>
      <c r="J13" s="46" t="str">
        <f t="array" ref="J13">IF(L13:L2002&lt;&gt;"",TEXT(ROW(J13:J2002)-10,"0"),"")</f>
        <v>3</v>
      </c>
      <c r="K13" s="47" t="s">
        <v>10</v>
      </c>
      <c r="L13" s="67" t="s">
        <v>94</v>
      </c>
      <c r="M13" s="87" t="s">
        <v>95</v>
      </c>
      <c r="N13" s="61" t="s">
        <v>96</v>
      </c>
      <c r="O13" s="89" t="s">
        <v>129</v>
      </c>
      <c r="P13" s="49" t="s">
        <v>5</v>
      </c>
      <c r="Q13" s="49" t="s">
        <v>123</v>
      </c>
      <c r="R13" s="46">
        <f t="array" ref="R13">IF(P13:P2002="","",VLOOKUP(Q13:Q2002,TEMP!$J:$K,2,0))</f>
        <v>5</v>
      </c>
      <c r="S13" s="51"/>
    </row>
    <row r="14" spans="1:19" s="52" customFormat="1" ht="12.75" customHeight="1" x14ac:dyDescent="0.25">
      <c r="A14" s="43"/>
      <c r="B14" s="27"/>
      <c r="C14" s="27"/>
      <c r="D14" s="46"/>
      <c r="E14" s="47"/>
      <c r="F14" s="60"/>
      <c r="G14" s="49"/>
      <c r="H14" s="61"/>
      <c r="I14" s="47"/>
      <c r="J14" s="46" t="str">
        <f t="array" ref="J14">IF(L14:L2003&lt;&gt;"",TEXT(ROW(J14:J2003)-10,"0"),"")</f>
        <v>4</v>
      </c>
      <c r="K14" s="47" t="s">
        <v>87</v>
      </c>
      <c r="L14" s="67" t="s">
        <v>94</v>
      </c>
      <c r="M14" s="87" t="s">
        <v>95</v>
      </c>
      <c r="N14" s="88" t="s">
        <v>97</v>
      </c>
      <c r="O14" s="89" t="s">
        <v>129</v>
      </c>
      <c r="P14" s="52" t="s">
        <v>40</v>
      </c>
      <c r="Q14" s="52" t="s">
        <v>124</v>
      </c>
      <c r="R14" s="46">
        <f t="array" ref="R14">IF(P14:P2003="","",VLOOKUP(Q14:Q2003,TEMP!$J:$K,2,0))</f>
        <v>1</v>
      </c>
    </row>
    <row r="15" spans="1:19" s="52" customFormat="1" ht="12.75" customHeight="1" x14ac:dyDescent="0.25">
      <c r="A15" s="43"/>
      <c r="B15" s="42" t="s">
        <v>32</v>
      </c>
      <c r="C15" s="27"/>
      <c r="D15" s="46"/>
      <c r="E15" s="47"/>
      <c r="F15" s="60"/>
      <c r="G15" s="49"/>
      <c r="H15" s="61"/>
      <c r="I15" s="47"/>
      <c r="J15" s="46" t="str">
        <f t="array" ref="J15">IF(L15:L2004&lt;&gt;"",TEXT(ROW(J15:J2004)-10,"0"),"")</f>
        <v>5</v>
      </c>
      <c r="K15" s="47" t="s">
        <v>88</v>
      </c>
      <c r="L15" s="67" t="s">
        <v>94</v>
      </c>
      <c r="M15" s="87" t="s">
        <v>95</v>
      </c>
      <c r="N15" s="88" t="s">
        <v>98</v>
      </c>
      <c r="O15" s="89" t="s">
        <v>129</v>
      </c>
      <c r="P15" s="52" t="s">
        <v>6</v>
      </c>
      <c r="Q15" s="52" t="s">
        <v>125</v>
      </c>
      <c r="R15" s="46">
        <f t="array" ref="R15">IF(P15:P2004="","",VLOOKUP(Q15:Q2004,TEMP!$J:$K,2,0))</f>
        <v>1</v>
      </c>
    </row>
    <row r="16" spans="1:19" s="52" customFormat="1" ht="12.75" customHeight="1" x14ac:dyDescent="0.25">
      <c r="A16" s="43"/>
      <c r="B16" s="43">
        <v>1</v>
      </c>
      <c r="C16" s="68" t="s">
        <v>89</v>
      </c>
      <c r="D16" s="46"/>
      <c r="E16" s="47"/>
      <c r="F16" s="60"/>
      <c r="G16" s="49"/>
      <c r="H16" s="61"/>
      <c r="I16" s="47"/>
      <c r="J16" s="46" t="str">
        <f t="array" ref="J16">IF(L16:L2005&lt;&gt;"",TEXT(ROW(J16:J2005)-10,"0"),"")</f>
        <v>6</v>
      </c>
      <c r="K16" s="47" t="s">
        <v>10</v>
      </c>
      <c r="L16" s="67" t="s">
        <v>94</v>
      </c>
      <c r="M16" s="87" t="s">
        <v>95</v>
      </c>
      <c r="N16" s="88" t="s">
        <v>99</v>
      </c>
      <c r="O16" s="89" t="s">
        <v>129</v>
      </c>
      <c r="P16" s="52" t="s">
        <v>7</v>
      </c>
      <c r="Q16" s="52" t="s">
        <v>126</v>
      </c>
      <c r="R16" s="46">
        <f t="array" ref="R16">IF(P16:P2005="","",VLOOKUP(Q16:Q2005,TEMP!$J:$K,2,0))</f>
        <v>5</v>
      </c>
    </row>
    <row r="17" spans="1:19" s="52" customFormat="1" ht="12.75" customHeight="1" x14ac:dyDescent="0.25">
      <c r="A17" s="41"/>
      <c r="B17" s="43">
        <v>2</v>
      </c>
      <c r="C17" s="27" t="s">
        <v>33</v>
      </c>
      <c r="D17" s="46"/>
      <c r="E17" s="47"/>
      <c r="F17" s="60"/>
      <c r="G17" s="49"/>
      <c r="H17" s="61"/>
      <c r="I17" s="47"/>
      <c r="J17" s="46" t="str">
        <f t="array" ref="J17">IF(L17:L2006&lt;&gt;"",TEXT(ROW(J17:J2006)-10,"0"),"")</f>
        <v>7</v>
      </c>
      <c r="K17" s="47" t="s">
        <v>88</v>
      </c>
      <c r="L17" s="67" t="s">
        <v>94</v>
      </c>
      <c r="M17" s="87" t="s">
        <v>95</v>
      </c>
      <c r="N17" s="88" t="s">
        <v>100</v>
      </c>
      <c r="O17" s="89" t="s">
        <v>129</v>
      </c>
      <c r="P17" s="52" t="s">
        <v>41</v>
      </c>
      <c r="Q17" s="52" t="s">
        <v>127</v>
      </c>
      <c r="R17" s="46">
        <f t="array" ref="R17">IF(P17:P2006="","",VLOOKUP(Q17:Q2006,TEMP!$J:$K,2,0))</f>
        <v>5</v>
      </c>
    </row>
    <row r="18" spans="1:19" s="52" customFormat="1" ht="12.75" customHeight="1" x14ac:dyDescent="0.25">
      <c r="A18" s="27"/>
      <c r="B18" s="43">
        <v>3</v>
      </c>
      <c r="C18" s="27" t="s">
        <v>34</v>
      </c>
      <c r="D18" s="46"/>
      <c r="E18" s="47"/>
      <c r="F18" s="60"/>
      <c r="G18" s="49"/>
      <c r="H18" s="61"/>
      <c r="I18" s="47"/>
      <c r="J18" s="46" t="str">
        <f t="array" ref="J18">IF(L18:L2007&lt;&gt;"",TEXT(ROW(J18:J2007)-10,"0"),"")</f>
        <v>8</v>
      </c>
      <c r="K18" s="47" t="s">
        <v>88</v>
      </c>
      <c r="L18" s="67" t="s">
        <v>94</v>
      </c>
      <c r="M18" s="87" t="s">
        <v>95</v>
      </c>
      <c r="N18" s="88" t="s">
        <v>100</v>
      </c>
      <c r="O18" s="89" t="s">
        <v>129</v>
      </c>
      <c r="P18" s="52" t="s">
        <v>122</v>
      </c>
      <c r="Q18" s="52" t="s">
        <v>128</v>
      </c>
      <c r="R18" s="46">
        <f t="array" ref="R18">IF(P18:P2007="","",VLOOKUP(Q18:Q2007,TEMP!$J:$K,2,0))</f>
        <v>1</v>
      </c>
    </row>
    <row r="19" spans="1:19" s="52" customFormat="1" ht="12.75" customHeight="1" x14ac:dyDescent="0.25">
      <c r="A19" s="27"/>
      <c r="B19" s="43"/>
      <c r="C19" s="44" t="s">
        <v>35</v>
      </c>
      <c r="D19" s="46"/>
      <c r="E19" s="47"/>
      <c r="F19" s="60"/>
      <c r="G19" s="49"/>
      <c r="H19" s="61"/>
      <c r="I19" s="47"/>
      <c r="J19" s="46" t="str">
        <f t="array" ref="J19">IF(L19:L2008&lt;&gt;"",TEXT(ROW(J19:J2008)-10,"0"),"")</f>
        <v/>
      </c>
      <c r="K19" s="49"/>
      <c r="L19" s="46"/>
      <c r="M19" s="51"/>
      <c r="R19" s="46" t="str">
        <f t="array" ref="R19">IF(P19:P2008="","",VLOOKUP(Q19:Q2008,TEMP!$J:$K,2,0))</f>
        <v/>
      </c>
    </row>
    <row r="20" spans="1:19" s="52" customFormat="1" ht="12.75" customHeight="1" x14ac:dyDescent="0.25">
      <c r="A20" s="27"/>
      <c r="B20" s="43">
        <v>4</v>
      </c>
      <c r="C20" s="27" t="s">
        <v>36</v>
      </c>
      <c r="D20" s="46"/>
      <c r="E20" s="47"/>
      <c r="F20" s="60"/>
      <c r="G20" s="49"/>
      <c r="H20" s="61"/>
      <c r="I20" s="47"/>
      <c r="J20" s="46" t="str">
        <f t="array" ref="J20">IF(L20:L2009&lt;&gt;"",TEXT(ROW(J20:J2009)-10,"0"),"")</f>
        <v/>
      </c>
      <c r="K20" s="49"/>
      <c r="L20" s="46"/>
      <c r="M20" s="51"/>
      <c r="R20" s="46" t="str">
        <f t="array" ref="R20">IF(P20:P2009="","",VLOOKUP(Q20:Q2009,TEMP!$J:$K,2,0))</f>
        <v/>
      </c>
    </row>
    <row r="21" spans="1:19" s="52" customFormat="1" ht="12.75" customHeight="1" x14ac:dyDescent="0.25">
      <c r="A21" s="27"/>
      <c r="B21" s="43"/>
      <c r="C21" s="44" t="s">
        <v>37</v>
      </c>
      <c r="D21" s="62"/>
      <c r="E21" s="63"/>
      <c r="F21" s="64"/>
      <c r="G21" s="65"/>
      <c r="H21" s="66"/>
      <c r="I21" s="63"/>
      <c r="J21" s="46" t="str">
        <f t="array" ref="J21">IF(L21:L2010&lt;&gt;"",TEXT(ROW(J21:J2010)-10,"0"),"")</f>
        <v/>
      </c>
      <c r="K21" s="65"/>
      <c r="L21" s="62"/>
      <c r="M21" s="51"/>
      <c r="R21" s="46" t="str">
        <f t="array" ref="R21">IF(P21:P2010="","",VLOOKUP(Q21:Q2010,TEMP!$J:$K,2,0))</f>
        <v/>
      </c>
    </row>
    <row r="22" spans="1:19" s="52" customFormat="1" ht="12.75" customHeight="1" x14ac:dyDescent="0.25">
      <c r="A22" s="27"/>
      <c r="B22" s="43">
        <v>5</v>
      </c>
      <c r="C22" s="27" t="s">
        <v>38</v>
      </c>
      <c r="D22" s="46"/>
      <c r="E22" s="47"/>
      <c r="F22" s="48"/>
      <c r="G22" s="49"/>
      <c r="H22" s="50"/>
      <c r="I22" s="47"/>
      <c r="J22" s="46" t="str">
        <f t="array" ref="J22">IF(L22:L2011&lt;&gt;"",TEXT(ROW(J22:J2011)-10,"0"),"")</f>
        <v/>
      </c>
      <c r="K22" s="49"/>
      <c r="L22" s="46"/>
      <c r="M22" s="51"/>
      <c r="R22" s="46" t="str">
        <f t="array" ref="R22">IF(P22:P2011="","",VLOOKUP(Q22:Q2011,TEMP!$J:$K,2,0))</f>
        <v/>
      </c>
    </row>
    <row r="23" spans="1:19" s="52" customFormat="1" ht="12.75" customHeight="1" x14ac:dyDescent="0.25">
      <c r="A23" s="27"/>
      <c r="B23" s="43">
        <v>6</v>
      </c>
      <c r="C23" s="27" t="s">
        <v>39</v>
      </c>
      <c r="D23" s="46"/>
      <c r="E23" s="47"/>
      <c r="F23" s="48"/>
      <c r="G23" s="49"/>
      <c r="H23" s="50"/>
      <c r="I23" s="47"/>
      <c r="J23" s="46" t="str">
        <f t="array" ref="J23">IF(L23:L2012&lt;&gt;"",TEXT(ROW(J23:J2012)-10,"0"),"")</f>
        <v/>
      </c>
      <c r="K23" s="49"/>
      <c r="L23" s="46"/>
      <c r="M23" s="51"/>
      <c r="R23" s="46" t="str">
        <f t="array" ref="R23">IF(P23:P2012="","",VLOOKUP(Q23:Q2012,TEMP!$J:$K,2,0))</f>
        <v/>
      </c>
    </row>
    <row r="24" spans="1:19" s="52" customFormat="1" ht="12.75" customHeight="1" x14ac:dyDescent="0.25">
      <c r="A24" s="27"/>
      <c r="B24" s="43"/>
      <c r="C24" s="27"/>
      <c r="D24" s="27"/>
      <c r="E24" s="27"/>
      <c r="F24" s="27"/>
      <c r="G24" s="27"/>
      <c r="H24" s="27"/>
      <c r="I24" s="27"/>
      <c r="J24" s="46" t="str">
        <f t="array" ref="J24">IF(L24:L2013&lt;&gt;"",TEXT(ROW(J24:J2013)-10,"0"),"")</f>
        <v/>
      </c>
      <c r="K24" s="47"/>
      <c r="L24" s="48"/>
      <c r="M24" s="49"/>
      <c r="N24" s="50"/>
      <c r="O24" s="47"/>
      <c r="P24" s="49"/>
      <c r="Q24" s="49"/>
      <c r="R24" s="46" t="str">
        <f t="array" ref="R24">IF(P24:P2013="","",VLOOKUP(Q24:Q2013,TEMP!$J:$K,2,0))</f>
        <v/>
      </c>
      <c r="S24" s="51"/>
    </row>
    <row r="25" spans="1:19" s="52" customFormat="1" ht="12.75" customHeight="1" x14ac:dyDescent="0.25">
      <c r="A25" s="27"/>
      <c r="B25" s="43"/>
      <c r="C25" s="44"/>
      <c r="D25" s="27"/>
      <c r="E25" s="27"/>
      <c r="F25" s="27"/>
      <c r="G25" s="27"/>
      <c r="H25" s="27"/>
      <c r="I25" s="27"/>
      <c r="J25" s="46" t="str">
        <f t="array" ref="J25">IF(L25:L2014&lt;&gt;"",TEXT(ROW(J25:J2014)-10,"0"),"")</f>
        <v/>
      </c>
      <c r="K25" s="47"/>
      <c r="L25" s="48"/>
      <c r="M25" s="49"/>
      <c r="N25" s="50"/>
      <c r="O25" s="47"/>
      <c r="P25" s="49"/>
      <c r="Q25" s="49"/>
      <c r="R25" s="46" t="str">
        <f t="array" ref="R25">IF(P25:P2014="","",VLOOKUP(Q25:Q2014,TEMP!$J:$K,2,0))</f>
        <v/>
      </c>
      <c r="S25" s="51"/>
    </row>
    <row r="26" spans="1:19" s="52" customFormat="1" ht="12.75" customHeight="1" x14ac:dyDescent="0.25">
      <c r="A26" s="27"/>
      <c r="B26" s="43"/>
      <c r="C26" s="27"/>
      <c r="D26" s="27"/>
      <c r="E26" s="27"/>
      <c r="F26" s="27"/>
      <c r="G26" s="27"/>
      <c r="H26" s="27"/>
      <c r="I26" s="27"/>
      <c r="J26" s="46" t="str">
        <f t="array" ref="J26">IF(L26:L2015&lt;&gt;"",TEXT(ROW(J26:J2015)-10,"0"),"")</f>
        <v/>
      </c>
      <c r="K26" s="47"/>
      <c r="L26" s="48"/>
      <c r="M26" s="49"/>
      <c r="N26" s="50"/>
      <c r="O26" s="47"/>
      <c r="P26" s="49"/>
      <c r="Q26" s="49"/>
      <c r="R26" s="46" t="str">
        <f t="array" ref="R26">IF(P26:P2015="","",VLOOKUP(Q26:Q2015,TEMP!$J:$K,2,0))</f>
        <v/>
      </c>
      <c r="S26" s="51"/>
    </row>
    <row r="27" spans="1:19" s="52" customFormat="1" ht="12.75" customHeight="1" x14ac:dyDescent="0.25">
      <c r="A27" s="27"/>
      <c r="B27" s="43"/>
      <c r="C27" s="27"/>
      <c r="D27" s="27"/>
      <c r="E27" s="27"/>
      <c r="F27" s="27"/>
      <c r="G27" s="27"/>
      <c r="H27" s="27"/>
      <c r="I27" s="27"/>
      <c r="J27" s="46" t="str">
        <f t="array" ref="J27:J2003">IF(L27:L2016&lt;&gt;"",TEXT(ROW(J27:J2016)-10,"0"),"")</f>
        <v/>
      </c>
      <c r="K27" s="47"/>
      <c r="L27" s="48"/>
      <c r="M27" s="49"/>
      <c r="N27" s="53"/>
      <c r="O27" s="47"/>
      <c r="P27" s="49"/>
      <c r="Q27" s="49"/>
      <c r="R27" s="46" t="str">
        <f t="array" ref="R27:R2003">IF(P27:P2016="","",VLOOKUP(Q27:Q2016,TEMP!$J:$K,2,0))</f>
        <v/>
      </c>
      <c r="S27" s="51"/>
    </row>
    <row r="28" spans="1:19" s="52" customFormat="1" ht="12.75" customHeight="1" x14ac:dyDescent="0.25">
      <c r="A28" s="27"/>
      <c r="B28" s="43"/>
      <c r="C28" s="27"/>
      <c r="D28" s="27"/>
      <c r="E28" s="27"/>
      <c r="F28" s="27"/>
      <c r="G28" s="27"/>
      <c r="H28" s="27"/>
      <c r="I28" s="27"/>
      <c r="J28" s="46" t="str">
        <v/>
      </c>
      <c r="K28" s="47"/>
      <c r="L28" s="48"/>
      <c r="M28" s="49"/>
      <c r="N28" s="50"/>
      <c r="O28" s="47"/>
      <c r="P28" s="49"/>
      <c r="Q28" s="49"/>
      <c r="R28" s="46" t="str">
        <v/>
      </c>
      <c r="S28" s="51"/>
    </row>
    <row r="29" spans="1:19" s="52" customFormat="1" ht="12.75" customHeight="1" x14ac:dyDescent="0.25">
      <c r="A29" s="27"/>
      <c r="B29" s="43"/>
      <c r="C29" s="44"/>
      <c r="D29" s="27"/>
      <c r="E29" s="27"/>
      <c r="F29" s="27"/>
      <c r="G29" s="27"/>
      <c r="H29" s="27"/>
      <c r="I29" s="27"/>
      <c r="J29" s="46" t="str">
        <v/>
      </c>
      <c r="K29" s="47"/>
      <c r="L29" s="48"/>
      <c r="M29" s="49"/>
      <c r="N29" s="50"/>
      <c r="O29" s="47"/>
      <c r="P29" s="49"/>
      <c r="Q29" s="49"/>
      <c r="R29" s="46" t="str">
        <v/>
      </c>
      <c r="S29" s="51"/>
    </row>
    <row r="30" spans="1:19" s="52" customFormat="1" ht="12.75" customHeight="1" x14ac:dyDescent="0.25">
      <c r="A30" s="27"/>
      <c r="B30" s="43"/>
      <c r="C30" s="27"/>
      <c r="D30" s="27"/>
      <c r="E30" s="27"/>
      <c r="F30" s="27"/>
      <c r="G30" s="27"/>
      <c r="H30" s="27"/>
      <c r="I30" s="27"/>
      <c r="J30" s="46" t="str">
        <v/>
      </c>
      <c r="K30" s="47"/>
      <c r="L30" s="48"/>
      <c r="M30" s="49"/>
      <c r="N30" s="50"/>
      <c r="O30" s="47"/>
      <c r="P30" s="49"/>
      <c r="Q30" s="49"/>
      <c r="R30" s="46" t="str">
        <v/>
      </c>
      <c r="S30" s="51"/>
    </row>
    <row r="31" spans="1:19" s="52" customFormat="1" ht="15.75" customHeight="1" x14ac:dyDescent="0.25">
      <c r="A31" s="27"/>
      <c r="B31" s="43"/>
      <c r="C31" s="44"/>
      <c r="D31" s="27"/>
      <c r="E31" s="27"/>
      <c r="F31" s="27"/>
      <c r="G31" s="27"/>
      <c r="H31" s="27"/>
      <c r="I31" s="27"/>
      <c r="J31" s="46" t="str">
        <v/>
      </c>
      <c r="K31" s="47"/>
      <c r="L31" s="48"/>
      <c r="M31" s="49"/>
      <c r="N31" s="50"/>
      <c r="O31" s="47"/>
      <c r="P31" s="49"/>
      <c r="Q31" s="49"/>
      <c r="R31" s="46" t="str">
        <v/>
      </c>
      <c r="S31" s="51"/>
    </row>
    <row r="32" spans="1:19" s="52" customFormat="1" ht="12.75" customHeight="1" x14ac:dyDescent="0.25">
      <c r="A32" s="27"/>
      <c r="B32" s="43"/>
      <c r="C32" s="27"/>
      <c r="D32" s="27"/>
      <c r="E32" s="27"/>
      <c r="F32" s="27"/>
      <c r="G32" s="27"/>
      <c r="H32" s="27"/>
      <c r="I32" s="27"/>
      <c r="J32" s="46" t="str">
        <v/>
      </c>
      <c r="K32" s="47"/>
      <c r="L32" s="48"/>
      <c r="M32" s="49"/>
      <c r="N32" s="50"/>
      <c r="O32" s="47"/>
      <c r="P32" s="49"/>
      <c r="Q32" s="49"/>
      <c r="R32" s="46" t="str">
        <v/>
      </c>
      <c r="S32" s="51"/>
    </row>
    <row r="33" spans="1:19" s="52" customFormat="1" ht="12.75" customHeight="1" x14ac:dyDescent="0.25">
      <c r="A33" s="27"/>
      <c r="B33" s="43"/>
      <c r="C33" s="27"/>
      <c r="D33" s="27"/>
      <c r="E33" s="27"/>
      <c r="F33" s="27"/>
      <c r="G33" s="27"/>
      <c r="H33" s="27"/>
      <c r="I33" s="27"/>
      <c r="J33" s="46" t="str">
        <v/>
      </c>
      <c r="K33" s="47"/>
      <c r="L33" s="48"/>
      <c r="M33" s="49"/>
      <c r="N33" s="50"/>
      <c r="O33" s="47"/>
      <c r="P33" s="49"/>
      <c r="Q33" s="49"/>
      <c r="R33" s="46" t="str">
        <v/>
      </c>
      <c r="S33" s="51"/>
    </row>
    <row r="34" spans="1:19" s="52" customFormat="1" ht="12.75" customHeight="1" x14ac:dyDescent="0.25">
      <c r="A34" s="27"/>
      <c r="B34" s="43"/>
      <c r="C34" s="27"/>
      <c r="D34" s="27"/>
      <c r="E34" s="27"/>
      <c r="F34" s="27"/>
      <c r="G34" s="27"/>
      <c r="H34" s="27"/>
      <c r="I34" s="27"/>
      <c r="J34" s="46" t="str">
        <v/>
      </c>
      <c r="K34" s="47"/>
      <c r="L34" s="48"/>
      <c r="M34" s="49"/>
      <c r="N34" s="50"/>
      <c r="O34" s="47"/>
      <c r="P34" s="49"/>
      <c r="Q34" s="49"/>
      <c r="R34" s="46" t="str">
        <v/>
      </c>
      <c r="S34" s="51"/>
    </row>
    <row r="35" spans="1:19" s="52" customFormat="1" ht="12.75" customHeight="1" x14ac:dyDescent="0.25">
      <c r="A35" s="27"/>
      <c r="B35" s="43"/>
      <c r="C35" s="44"/>
      <c r="D35" s="27"/>
      <c r="E35" s="27"/>
      <c r="F35" s="27"/>
      <c r="G35" s="27"/>
      <c r="H35" s="27"/>
      <c r="I35" s="27"/>
      <c r="J35" s="46" t="str">
        <v/>
      </c>
      <c r="K35" s="47"/>
      <c r="L35" s="48"/>
      <c r="M35" s="49"/>
      <c r="N35" s="50"/>
      <c r="O35" s="47"/>
      <c r="P35" s="49"/>
      <c r="Q35" s="49"/>
      <c r="R35" s="46" t="str">
        <v/>
      </c>
      <c r="S35" s="51"/>
    </row>
    <row r="36" spans="1:19" s="52" customFormat="1" ht="12.75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46" t="str">
        <v/>
      </c>
      <c r="K36" s="47"/>
      <c r="L36" s="48"/>
      <c r="M36" s="49"/>
      <c r="N36" s="50"/>
      <c r="O36" s="47"/>
      <c r="P36" s="49"/>
      <c r="Q36" s="49"/>
      <c r="R36" s="46" t="str">
        <v/>
      </c>
      <c r="S36" s="51"/>
    </row>
    <row r="37" spans="1:19" s="52" customFormat="1" ht="12.7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46" t="str">
        <v/>
      </c>
      <c r="K37" s="47"/>
      <c r="L37" s="48"/>
      <c r="M37" s="49"/>
      <c r="N37" s="50"/>
      <c r="O37" s="47"/>
      <c r="P37" s="49"/>
      <c r="Q37" s="49"/>
      <c r="R37" s="46" t="str">
        <v/>
      </c>
      <c r="S37" s="51"/>
    </row>
    <row r="38" spans="1:19" s="52" customFormat="1" ht="12.7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46" t="str">
        <v/>
      </c>
      <c r="K38" s="47"/>
      <c r="L38" s="48"/>
      <c r="M38" s="49"/>
      <c r="N38" s="50"/>
      <c r="O38" s="47"/>
      <c r="P38" s="49"/>
      <c r="Q38" s="49"/>
      <c r="R38" s="46" t="str">
        <v/>
      </c>
      <c r="S38" s="51"/>
    </row>
    <row r="39" spans="1:19" s="52" customFormat="1" ht="12.7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46" t="str">
        <v/>
      </c>
      <c r="K39" s="47"/>
      <c r="L39" s="48"/>
      <c r="M39" s="49"/>
      <c r="N39" s="50"/>
      <c r="O39" s="47"/>
      <c r="P39" s="49"/>
      <c r="Q39" s="49"/>
      <c r="R39" s="46" t="str">
        <v/>
      </c>
      <c r="S39" s="51"/>
    </row>
    <row r="40" spans="1:19" s="52" customFormat="1" ht="12.75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46" t="str">
        <v/>
      </c>
      <c r="K40" s="47"/>
      <c r="L40" s="48"/>
      <c r="M40" s="49"/>
      <c r="N40" s="50"/>
      <c r="O40" s="47"/>
      <c r="P40" s="49"/>
      <c r="Q40" s="49"/>
      <c r="R40" s="46" t="str">
        <v/>
      </c>
      <c r="S40" s="51"/>
    </row>
    <row r="41" spans="1:19" s="52" customFormat="1" ht="12.75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46" t="str">
        <v/>
      </c>
      <c r="K41" s="47"/>
      <c r="L41" s="48"/>
      <c r="M41" s="49"/>
      <c r="N41" s="50"/>
      <c r="O41" s="47"/>
      <c r="P41" s="49"/>
      <c r="Q41" s="49"/>
      <c r="R41" s="46" t="str">
        <v/>
      </c>
      <c r="S41" s="51"/>
    </row>
    <row r="42" spans="1:19" s="52" customFormat="1" ht="12.75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46" t="str">
        <v/>
      </c>
      <c r="K42" s="47"/>
      <c r="L42" s="48"/>
      <c r="M42" s="49"/>
      <c r="N42" s="50"/>
      <c r="O42" s="47"/>
      <c r="P42" s="49"/>
      <c r="Q42" s="49"/>
      <c r="R42" s="46" t="str">
        <v/>
      </c>
      <c r="S42" s="51"/>
    </row>
    <row r="43" spans="1:19" s="52" customFormat="1" ht="12.7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46" t="str">
        <v/>
      </c>
      <c r="K43" s="47"/>
      <c r="L43" s="48"/>
      <c r="M43" s="49"/>
      <c r="N43" s="50"/>
      <c r="O43" s="47"/>
      <c r="P43" s="49"/>
      <c r="Q43" s="49"/>
      <c r="R43" s="46" t="str">
        <v/>
      </c>
      <c r="S43" s="51"/>
    </row>
    <row r="44" spans="1:19" s="52" customFormat="1" ht="12.7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46" t="str">
        <v/>
      </c>
      <c r="K44" s="47"/>
      <c r="L44" s="48"/>
      <c r="M44" s="49"/>
      <c r="N44" s="50"/>
      <c r="O44" s="47"/>
      <c r="P44" s="49"/>
      <c r="Q44" s="49"/>
      <c r="R44" s="46" t="str">
        <v/>
      </c>
      <c r="S44" s="51"/>
    </row>
    <row r="45" spans="1:19" s="52" customFormat="1" ht="12.7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46" t="str">
        <v/>
      </c>
      <c r="K45" s="47"/>
      <c r="L45" s="54"/>
      <c r="M45" s="49"/>
      <c r="N45" s="55"/>
      <c r="O45" s="47"/>
      <c r="P45" s="49"/>
      <c r="Q45" s="49"/>
      <c r="R45" s="46" t="str">
        <v/>
      </c>
      <c r="S45" s="51"/>
    </row>
    <row r="46" spans="1:19" s="52" customFormat="1" ht="12.75" customHeight="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46" t="str">
        <v/>
      </c>
      <c r="K46" s="47"/>
      <c r="L46" s="54"/>
      <c r="M46" s="49"/>
      <c r="N46" s="55"/>
      <c r="O46" s="47"/>
      <c r="P46" s="49"/>
      <c r="Q46" s="49"/>
      <c r="R46" s="46" t="str">
        <v/>
      </c>
      <c r="S46" s="51"/>
    </row>
    <row r="47" spans="1:19" s="52" customFormat="1" ht="12.75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46" t="str">
        <v/>
      </c>
      <c r="K47" s="47"/>
      <c r="L47" s="54"/>
      <c r="M47" s="49"/>
      <c r="N47" s="55"/>
      <c r="O47" s="47"/>
      <c r="P47" s="49"/>
      <c r="Q47" s="49"/>
      <c r="R47" s="46" t="str">
        <v/>
      </c>
      <c r="S47" s="51"/>
    </row>
    <row r="48" spans="1:19" s="52" customFormat="1" ht="12.75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46" t="str">
        <v/>
      </c>
      <c r="K48" s="47"/>
      <c r="L48" s="54"/>
      <c r="M48" s="49"/>
      <c r="N48" s="55"/>
      <c r="O48" s="47"/>
      <c r="P48" s="49"/>
      <c r="Q48" s="49"/>
      <c r="R48" s="46" t="str">
        <v/>
      </c>
      <c r="S48" s="51"/>
    </row>
    <row r="49" spans="1:19" s="52" customFormat="1" ht="12.75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46" t="str">
        <v/>
      </c>
      <c r="K49" s="47"/>
      <c r="L49" s="54"/>
      <c r="M49" s="49"/>
      <c r="N49" s="55"/>
      <c r="O49" s="47"/>
      <c r="P49" s="49"/>
      <c r="Q49" s="49"/>
      <c r="R49" s="46" t="str">
        <v/>
      </c>
      <c r="S49" s="51"/>
    </row>
    <row r="50" spans="1:19" s="52" customFormat="1" ht="12.75" customHeight="1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46" t="str">
        <v/>
      </c>
      <c r="K50" s="47"/>
      <c r="L50" s="54"/>
      <c r="M50" s="49"/>
      <c r="N50" s="55"/>
      <c r="O50" s="47"/>
      <c r="P50" s="49"/>
      <c r="Q50" s="49"/>
      <c r="R50" s="46" t="str">
        <v/>
      </c>
      <c r="S50" s="51"/>
    </row>
    <row r="51" spans="1:19" s="52" customFormat="1" ht="12.75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46" t="str">
        <v/>
      </c>
      <c r="K51" s="47"/>
      <c r="L51" s="54"/>
      <c r="M51" s="49"/>
      <c r="N51" s="55"/>
      <c r="O51" s="47"/>
      <c r="P51" s="49"/>
      <c r="Q51" s="49"/>
      <c r="R51" s="46" t="str">
        <v/>
      </c>
      <c r="S51" s="51"/>
    </row>
    <row r="52" spans="1:19" s="52" customFormat="1" ht="12.75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46" t="str">
        <v/>
      </c>
      <c r="K52" s="47"/>
      <c r="L52" s="54"/>
      <c r="M52" s="49"/>
      <c r="N52" s="55"/>
      <c r="O52" s="47"/>
      <c r="P52" s="49"/>
      <c r="Q52" s="49"/>
      <c r="R52" s="46" t="str">
        <v/>
      </c>
      <c r="S52" s="51"/>
    </row>
    <row r="53" spans="1:19" s="52" customFormat="1" ht="12.75" customHeight="1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46" t="str">
        <v/>
      </c>
      <c r="K53" s="47"/>
      <c r="L53" s="54"/>
      <c r="M53" s="49"/>
      <c r="N53" s="55"/>
      <c r="O53" s="47"/>
      <c r="P53" s="49"/>
      <c r="Q53" s="49"/>
      <c r="R53" s="46" t="str">
        <v/>
      </c>
      <c r="S53" s="51"/>
    </row>
    <row r="54" spans="1:19" s="52" customFormat="1" ht="12.7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46" t="str">
        <v/>
      </c>
      <c r="K54" s="47"/>
      <c r="L54" s="54"/>
      <c r="M54" s="49"/>
      <c r="N54" s="55"/>
      <c r="O54" s="47"/>
      <c r="P54" s="49"/>
      <c r="Q54" s="49"/>
      <c r="R54" s="46" t="str">
        <v/>
      </c>
      <c r="S54" s="51"/>
    </row>
    <row r="55" spans="1:19" s="52" customFormat="1" ht="12.75" customHeight="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46" t="str">
        <v/>
      </c>
      <c r="K55" s="47"/>
      <c r="L55" s="54"/>
      <c r="M55" s="49"/>
      <c r="N55" s="55"/>
      <c r="O55" s="47"/>
      <c r="P55" s="49"/>
      <c r="Q55" s="49"/>
      <c r="R55" s="46" t="str">
        <v/>
      </c>
      <c r="S55" s="51"/>
    </row>
    <row r="56" spans="1:19" s="52" customFormat="1" ht="12.75" customHeight="1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46" t="str">
        <v/>
      </c>
      <c r="K56" s="47"/>
      <c r="L56" s="54"/>
      <c r="M56" s="49"/>
      <c r="N56" s="55"/>
      <c r="O56" s="47"/>
      <c r="P56" s="49"/>
      <c r="Q56" s="49"/>
      <c r="R56" s="46" t="str">
        <v/>
      </c>
      <c r="S56" s="51"/>
    </row>
    <row r="57" spans="1:19" s="52" customFormat="1" ht="12.75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46" t="str">
        <v/>
      </c>
      <c r="K57" s="47"/>
      <c r="L57" s="54"/>
      <c r="M57" s="49"/>
      <c r="N57" s="55"/>
      <c r="O57" s="47"/>
      <c r="P57" s="49"/>
      <c r="Q57" s="49"/>
      <c r="R57" s="46" t="str">
        <v/>
      </c>
      <c r="S57" s="51"/>
    </row>
    <row r="58" spans="1:19" s="52" customFormat="1" ht="12.75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46" t="str">
        <v/>
      </c>
      <c r="K58" s="47"/>
      <c r="L58" s="54"/>
      <c r="M58" s="49"/>
      <c r="N58" s="55"/>
      <c r="O58" s="47"/>
      <c r="P58" s="49"/>
      <c r="Q58" s="49"/>
      <c r="R58" s="46" t="str">
        <v/>
      </c>
      <c r="S58" s="51"/>
    </row>
    <row r="59" spans="1:19" s="52" customFormat="1" ht="12.75" customHeight="1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46" t="str">
        <v/>
      </c>
      <c r="K59" s="47"/>
      <c r="L59" s="54"/>
      <c r="M59" s="49"/>
      <c r="N59" s="55"/>
      <c r="O59" s="47"/>
      <c r="P59" s="49"/>
      <c r="Q59" s="49"/>
      <c r="R59" s="46" t="str">
        <v/>
      </c>
      <c r="S59" s="51"/>
    </row>
    <row r="60" spans="1:19" s="52" customFormat="1" ht="12.75" customHeight="1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46" t="str">
        <v/>
      </c>
      <c r="K60" s="47"/>
      <c r="L60" s="54"/>
      <c r="M60" s="49"/>
      <c r="N60" s="55"/>
      <c r="O60" s="47"/>
      <c r="P60" s="49"/>
      <c r="Q60" s="49"/>
      <c r="R60" s="46" t="str">
        <v/>
      </c>
      <c r="S60" s="51"/>
    </row>
    <row r="61" spans="1:19" s="52" customFormat="1" ht="12.75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46" t="str">
        <v/>
      </c>
      <c r="K61" s="47"/>
      <c r="L61" s="54"/>
      <c r="M61" s="49"/>
      <c r="N61" s="55"/>
      <c r="O61" s="47"/>
      <c r="P61" s="49"/>
      <c r="Q61" s="49"/>
      <c r="R61" s="46" t="str">
        <v/>
      </c>
      <c r="S61" s="51"/>
    </row>
    <row r="62" spans="1:19" s="52" customFormat="1" ht="12.75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49" t="str">
        <v/>
      </c>
      <c r="K62" s="47"/>
      <c r="L62" s="54"/>
      <c r="M62" s="49"/>
      <c r="N62" s="49"/>
      <c r="O62" s="47"/>
      <c r="P62" s="49"/>
      <c r="Q62" s="49"/>
      <c r="R62" s="46" t="str">
        <v/>
      </c>
      <c r="S62" s="51"/>
    </row>
    <row r="63" spans="1:19" s="52" customFormat="1" ht="12.7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49" t="str">
        <v/>
      </c>
      <c r="K63" s="47"/>
      <c r="L63" s="54"/>
      <c r="M63" s="49"/>
      <c r="N63" s="49"/>
      <c r="O63" s="47"/>
      <c r="P63" s="49"/>
      <c r="Q63" s="49"/>
      <c r="R63" s="46" t="str">
        <v/>
      </c>
      <c r="S63" s="51"/>
    </row>
    <row r="64" spans="1:19" s="52" customFormat="1" ht="12.75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49" t="str">
        <v/>
      </c>
      <c r="K64" s="47"/>
      <c r="L64" s="54"/>
      <c r="M64" s="49"/>
      <c r="N64" s="49"/>
      <c r="O64" s="47"/>
      <c r="P64" s="49"/>
      <c r="Q64" s="49"/>
      <c r="R64" s="46" t="str">
        <v/>
      </c>
      <c r="S64" s="51"/>
    </row>
    <row r="65" spans="1:19" s="52" customFormat="1" ht="12.7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49" t="str">
        <v/>
      </c>
      <c r="K65" s="47"/>
      <c r="L65" s="54"/>
      <c r="M65" s="49"/>
      <c r="N65" s="49"/>
      <c r="O65" s="47"/>
      <c r="P65" s="49"/>
      <c r="Q65" s="49"/>
      <c r="R65" s="46" t="str">
        <v/>
      </c>
      <c r="S65" s="51"/>
    </row>
    <row r="66" spans="1:19" s="52" customFormat="1" ht="12.75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49" t="str">
        <v/>
      </c>
      <c r="K66" s="47"/>
      <c r="L66" s="54"/>
      <c r="M66" s="49"/>
      <c r="N66" s="49"/>
      <c r="O66" s="47"/>
      <c r="P66" s="49"/>
      <c r="Q66" s="49"/>
      <c r="R66" s="46" t="str">
        <v/>
      </c>
      <c r="S66" s="51"/>
    </row>
    <row r="67" spans="1:19" s="52" customFormat="1" ht="12.75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49" t="str">
        <v/>
      </c>
      <c r="K67" s="47"/>
      <c r="L67" s="54"/>
      <c r="M67" s="49"/>
      <c r="N67" s="49"/>
      <c r="O67" s="47"/>
      <c r="P67" s="49"/>
      <c r="Q67" s="49"/>
      <c r="R67" s="46" t="str">
        <v/>
      </c>
      <c r="S67" s="51"/>
    </row>
    <row r="68" spans="1:19" s="52" customFormat="1" ht="12.75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49" t="str">
        <v/>
      </c>
      <c r="K68" s="47"/>
      <c r="L68" s="54"/>
      <c r="M68" s="49"/>
      <c r="N68" s="49"/>
      <c r="O68" s="47"/>
      <c r="P68" s="49"/>
      <c r="Q68" s="49"/>
      <c r="R68" s="46" t="str">
        <v/>
      </c>
      <c r="S68" s="51"/>
    </row>
    <row r="69" spans="1:19" s="52" customFormat="1" ht="12.7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49" t="str">
        <v/>
      </c>
      <c r="K69" s="47"/>
      <c r="L69" s="54"/>
      <c r="M69" s="49"/>
      <c r="N69" s="49"/>
      <c r="O69" s="47"/>
      <c r="P69" s="49"/>
      <c r="Q69" s="49"/>
      <c r="R69" s="46" t="str">
        <v/>
      </c>
      <c r="S69" s="51"/>
    </row>
    <row r="70" spans="1:19" s="52" customFormat="1" ht="12.7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49" t="str">
        <v/>
      </c>
      <c r="K70" s="47"/>
      <c r="L70" s="54"/>
      <c r="M70" s="49"/>
      <c r="N70" s="49"/>
      <c r="O70" s="47"/>
      <c r="P70" s="49"/>
      <c r="Q70" s="49"/>
      <c r="R70" s="46" t="str">
        <v/>
      </c>
      <c r="S70" s="51"/>
    </row>
    <row r="71" spans="1:19" s="52" customFormat="1" ht="12.75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49" t="str">
        <v/>
      </c>
      <c r="K71" s="47"/>
      <c r="L71" s="54"/>
      <c r="M71" s="49"/>
      <c r="N71" s="49"/>
      <c r="O71" s="47"/>
      <c r="P71" s="49"/>
      <c r="Q71" s="49"/>
      <c r="R71" s="46" t="str">
        <v/>
      </c>
      <c r="S71" s="51"/>
    </row>
    <row r="72" spans="1:19" s="52" customFormat="1" ht="12.75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49" t="str">
        <v/>
      </c>
      <c r="K72" s="47"/>
      <c r="L72" s="54"/>
      <c r="M72" s="49"/>
      <c r="N72" s="49"/>
      <c r="O72" s="47"/>
      <c r="P72" s="49"/>
      <c r="Q72" s="49"/>
      <c r="R72" s="46" t="str">
        <v/>
      </c>
      <c r="S72" s="51"/>
    </row>
    <row r="73" spans="1:19" s="52" customFormat="1" ht="12.75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49" t="str">
        <v/>
      </c>
      <c r="K73" s="47"/>
      <c r="L73" s="54"/>
      <c r="M73" s="49"/>
      <c r="N73" s="49"/>
      <c r="O73" s="47"/>
      <c r="P73" s="49"/>
      <c r="Q73" s="49"/>
      <c r="R73" s="46" t="str">
        <v/>
      </c>
      <c r="S73" s="51"/>
    </row>
    <row r="74" spans="1:19" s="52" customFormat="1" ht="12.7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49" t="str">
        <v/>
      </c>
      <c r="K74" s="47"/>
      <c r="L74" s="54"/>
      <c r="M74" s="49"/>
      <c r="N74" s="49"/>
      <c r="O74" s="47"/>
      <c r="P74" s="49"/>
      <c r="Q74" s="49"/>
      <c r="R74" s="46" t="str">
        <v/>
      </c>
      <c r="S74" s="51"/>
    </row>
    <row r="75" spans="1:19" s="52" customFormat="1" ht="12.75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49" t="str">
        <v/>
      </c>
      <c r="K75" s="47"/>
      <c r="L75" s="54"/>
      <c r="M75" s="49"/>
      <c r="N75" s="49"/>
      <c r="O75" s="47"/>
      <c r="P75" s="49"/>
      <c r="Q75" s="49"/>
      <c r="R75" s="46" t="str">
        <v/>
      </c>
      <c r="S75" s="51"/>
    </row>
    <row r="76" spans="1:19" s="52" customFormat="1" ht="12.75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49" t="str">
        <v/>
      </c>
      <c r="K76" s="47"/>
      <c r="L76" s="54"/>
      <c r="M76" s="49"/>
      <c r="N76" s="49"/>
      <c r="O76" s="47"/>
      <c r="P76" s="49"/>
      <c r="Q76" s="49"/>
      <c r="R76" s="46" t="str">
        <v/>
      </c>
      <c r="S76" s="51"/>
    </row>
    <row r="77" spans="1:19" s="52" customFormat="1" ht="12.75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49" t="str">
        <v/>
      </c>
      <c r="K77" s="47"/>
      <c r="L77" s="54"/>
      <c r="M77" s="49"/>
      <c r="N77" s="49"/>
      <c r="O77" s="47"/>
      <c r="P77" s="49"/>
      <c r="Q77" s="49"/>
      <c r="R77" s="46" t="str">
        <v/>
      </c>
      <c r="S77" s="51"/>
    </row>
    <row r="78" spans="1:19" s="52" customFormat="1" ht="12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49" t="str">
        <v/>
      </c>
      <c r="K78" s="47"/>
      <c r="L78" s="54"/>
      <c r="M78" s="49"/>
      <c r="N78" s="49"/>
      <c r="O78" s="47"/>
      <c r="P78" s="49"/>
      <c r="Q78" s="49"/>
      <c r="R78" s="46" t="str">
        <v/>
      </c>
      <c r="S78" s="51"/>
    </row>
    <row r="79" spans="1:19" s="52" customFormat="1" ht="12.7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49" t="str">
        <v/>
      </c>
      <c r="K79" s="47"/>
      <c r="L79" s="54"/>
      <c r="M79" s="49"/>
      <c r="N79" s="49"/>
      <c r="O79" s="47"/>
      <c r="P79" s="49"/>
      <c r="Q79" s="49"/>
      <c r="R79" s="46" t="str">
        <v/>
      </c>
      <c r="S79" s="51"/>
    </row>
    <row r="80" spans="1:19" s="52" customFormat="1" ht="12.7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49" t="str">
        <v/>
      </c>
      <c r="K80" s="47"/>
      <c r="L80" s="54"/>
      <c r="M80" s="49"/>
      <c r="N80" s="49"/>
      <c r="O80" s="47"/>
      <c r="P80" s="49"/>
      <c r="Q80" s="49"/>
      <c r="R80" s="46" t="str">
        <v/>
      </c>
      <c r="S80" s="51"/>
    </row>
    <row r="81" spans="1:19" s="52" customFormat="1" ht="12.7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49" t="str">
        <v/>
      </c>
      <c r="K81" s="47"/>
      <c r="L81" s="54"/>
      <c r="M81" s="49"/>
      <c r="N81" s="49"/>
      <c r="O81" s="47"/>
      <c r="P81" s="49"/>
      <c r="Q81" s="49"/>
      <c r="R81" s="46" t="str">
        <v/>
      </c>
      <c r="S81" s="51"/>
    </row>
    <row r="82" spans="1:19" s="52" customFormat="1" ht="12.7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49" t="str">
        <v/>
      </c>
      <c r="K82" s="47"/>
      <c r="L82" s="54"/>
      <c r="M82" s="49"/>
      <c r="N82" s="49"/>
      <c r="O82" s="47"/>
      <c r="P82" s="49"/>
      <c r="Q82" s="49"/>
      <c r="R82" s="46" t="str">
        <v/>
      </c>
      <c r="S82" s="51"/>
    </row>
    <row r="83" spans="1:19" s="52" customFormat="1" ht="12.7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49" t="str">
        <v/>
      </c>
      <c r="K83" s="47"/>
      <c r="L83" s="54"/>
      <c r="M83" s="49"/>
      <c r="N83" s="49"/>
      <c r="O83" s="47"/>
      <c r="P83" s="49"/>
      <c r="Q83" s="49"/>
      <c r="R83" s="46" t="str">
        <v/>
      </c>
      <c r="S83" s="51"/>
    </row>
    <row r="84" spans="1:19" s="52" customFormat="1" ht="12.7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49" t="str">
        <v/>
      </c>
      <c r="K84" s="47"/>
      <c r="L84" s="54"/>
      <c r="M84" s="49"/>
      <c r="N84" s="49"/>
      <c r="O84" s="47"/>
      <c r="P84" s="49"/>
      <c r="Q84" s="49"/>
      <c r="R84" s="46" t="str">
        <v/>
      </c>
      <c r="S84" s="51"/>
    </row>
    <row r="85" spans="1:19" s="52" customFormat="1" ht="12.7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49" t="str">
        <v/>
      </c>
      <c r="K85" s="47"/>
      <c r="L85" s="54"/>
      <c r="M85" s="49"/>
      <c r="N85" s="49"/>
      <c r="O85" s="47"/>
      <c r="P85" s="49"/>
      <c r="Q85" s="49"/>
      <c r="R85" s="46" t="str">
        <v/>
      </c>
      <c r="S85" s="51"/>
    </row>
    <row r="86" spans="1:19" s="52" customFormat="1" ht="12.7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49" t="str">
        <v/>
      </c>
      <c r="K86" s="47"/>
      <c r="L86" s="54"/>
      <c r="M86" s="49"/>
      <c r="N86" s="49"/>
      <c r="O86" s="47"/>
      <c r="P86" s="49"/>
      <c r="Q86" s="49"/>
      <c r="R86" s="46" t="str">
        <v/>
      </c>
      <c r="S86" s="51"/>
    </row>
    <row r="87" spans="1:19" s="52" customFormat="1" ht="12.7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49" t="str">
        <v/>
      </c>
      <c r="K87" s="47"/>
      <c r="L87" s="54"/>
      <c r="M87" s="49"/>
      <c r="N87" s="49"/>
      <c r="O87" s="47"/>
      <c r="P87" s="49"/>
      <c r="Q87" s="49"/>
      <c r="R87" s="46" t="str">
        <v/>
      </c>
      <c r="S87" s="51"/>
    </row>
    <row r="88" spans="1:19" s="52" customFormat="1" ht="12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49" t="str">
        <v/>
      </c>
      <c r="K88" s="47"/>
      <c r="L88" s="54"/>
      <c r="M88" s="49"/>
      <c r="N88" s="49"/>
      <c r="O88" s="47"/>
      <c r="P88" s="49"/>
      <c r="Q88" s="49"/>
      <c r="R88" s="46" t="str">
        <v/>
      </c>
      <c r="S88" s="51"/>
    </row>
    <row r="89" spans="1:19" s="52" customFormat="1" ht="12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49" t="str">
        <v/>
      </c>
      <c r="K89" s="47"/>
      <c r="L89" s="54"/>
      <c r="M89" s="49"/>
      <c r="N89" s="49"/>
      <c r="O89" s="47"/>
      <c r="P89" s="49"/>
      <c r="Q89" s="49"/>
      <c r="R89" s="46" t="str">
        <v/>
      </c>
      <c r="S89" s="51"/>
    </row>
    <row r="90" spans="1:19" s="52" customFormat="1" ht="12.7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49" t="str">
        <v/>
      </c>
      <c r="K90" s="47"/>
      <c r="L90" s="54"/>
      <c r="M90" s="49"/>
      <c r="N90" s="49"/>
      <c r="O90" s="47"/>
      <c r="P90" s="49"/>
      <c r="Q90" s="49"/>
      <c r="R90" s="46" t="str">
        <v/>
      </c>
      <c r="S90" s="51"/>
    </row>
    <row r="91" spans="1:19" s="52" customFormat="1" ht="12.7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49" t="str">
        <v/>
      </c>
      <c r="K91" s="47"/>
      <c r="L91" s="54"/>
      <c r="M91" s="49"/>
      <c r="N91" s="49"/>
      <c r="O91" s="47"/>
      <c r="P91" s="49"/>
      <c r="Q91" s="49"/>
      <c r="R91" s="46" t="str">
        <v/>
      </c>
      <c r="S91" s="51"/>
    </row>
    <row r="92" spans="1:19" s="52" customFormat="1" ht="12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49" t="str">
        <v/>
      </c>
      <c r="K92" s="47"/>
      <c r="L92" s="54"/>
      <c r="M92" s="49"/>
      <c r="N92" s="49"/>
      <c r="O92" s="47"/>
      <c r="P92" s="49"/>
      <c r="Q92" s="49"/>
      <c r="R92" s="46" t="str">
        <v/>
      </c>
      <c r="S92" s="51"/>
    </row>
    <row r="93" spans="1:19" s="52" customFormat="1" ht="12.7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49" t="str">
        <v/>
      </c>
      <c r="K93" s="47"/>
      <c r="L93" s="54"/>
      <c r="M93" s="49"/>
      <c r="N93" s="49"/>
      <c r="O93" s="47"/>
      <c r="P93" s="49"/>
      <c r="Q93" s="49"/>
      <c r="R93" s="46" t="str">
        <v/>
      </c>
      <c r="S93" s="51"/>
    </row>
    <row r="94" spans="1:19" s="52" customFormat="1" ht="12.7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49" t="str">
        <v/>
      </c>
      <c r="K94" s="47"/>
      <c r="L94" s="54"/>
      <c r="M94" s="49"/>
      <c r="N94" s="49"/>
      <c r="O94" s="47"/>
      <c r="P94" s="49"/>
      <c r="Q94" s="49"/>
      <c r="R94" s="46" t="str">
        <v/>
      </c>
      <c r="S94" s="51"/>
    </row>
    <row r="95" spans="1:19" s="52" customFormat="1" ht="12.7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49" t="str">
        <v/>
      </c>
      <c r="K95" s="47"/>
      <c r="L95" s="54"/>
      <c r="M95" s="49"/>
      <c r="N95" s="49"/>
      <c r="O95" s="47"/>
      <c r="P95" s="49"/>
      <c r="Q95" s="49"/>
      <c r="R95" s="46" t="str">
        <v/>
      </c>
      <c r="S95" s="51"/>
    </row>
    <row r="96" spans="1:19" s="52" customFormat="1" ht="12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49" t="str">
        <v/>
      </c>
      <c r="K96" s="47"/>
      <c r="L96" s="54"/>
      <c r="M96" s="49"/>
      <c r="N96" s="49"/>
      <c r="O96" s="47"/>
      <c r="P96" s="49"/>
      <c r="Q96" s="49"/>
      <c r="R96" s="46" t="str">
        <v/>
      </c>
      <c r="S96" s="51"/>
    </row>
    <row r="97" spans="1:19" s="52" customFormat="1" ht="12.7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49" t="str">
        <v/>
      </c>
      <c r="K97" s="47"/>
      <c r="L97" s="54"/>
      <c r="M97" s="49"/>
      <c r="N97" s="49"/>
      <c r="O97" s="47"/>
      <c r="P97" s="49"/>
      <c r="Q97" s="49"/>
      <c r="R97" s="46" t="str">
        <v/>
      </c>
      <c r="S97" s="51"/>
    </row>
    <row r="98" spans="1:19" s="52" customFormat="1" ht="12.7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49" t="str">
        <v/>
      </c>
      <c r="K98" s="47"/>
      <c r="L98" s="54"/>
      <c r="M98" s="49"/>
      <c r="N98" s="49"/>
      <c r="O98" s="47"/>
      <c r="P98" s="49"/>
      <c r="Q98" s="49"/>
      <c r="R98" s="46" t="str">
        <v/>
      </c>
      <c r="S98" s="51"/>
    </row>
    <row r="99" spans="1:19" s="52" customFormat="1" ht="12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49" t="str">
        <v/>
      </c>
      <c r="K99" s="47"/>
      <c r="L99" s="54"/>
      <c r="M99" s="49"/>
      <c r="N99" s="49"/>
      <c r="O99" s="47"/>
      <c r="P99" s="49"/>
      <c r="Q99" s="49"/>
      <c r="R99" s="46" t="str">
        <v/>
      </c>
      <c r="S99" s="51"/>
    </row>
    <row r="100" spans="1:19" s="52" customFormat="1" ht="12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49" t="str">
        <v/>
      </c>
      <c r="K100" s="47"/>
      <c r="L100" s="54"/>
      <c r="M100" s="49"/>
      <c r="N100" s="49"/>
      <c r="O100" s="47"/>
      <c r="P100" s="49"/>
      <c r="Q100" s="49"/>
      <c r="R100" s="46" t="str">
        <v/>
      </c>
      <c r="S100" s="51"/>
    </row>
    <row r="101" spans="1:19" s="52" customFormat="1" ht="12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49" t="str">
        <v/>
      </c>
      <c r="K101" s="47"/>
      <c r="L101" s="54"/>
      <c r="M101" s="49"/>
      <c r="N101" s="49"/>
      <c r="O101" s="47"/>
      <c r="P101" s="49"/>
      <c r="Q101" s="49"/>
      <c r="R101" s="46" t="str">
        <v/>
      </c>
      <c r="S101" s="51"/>
    </row>
    <row r="102" spans="1:19" s="52" customFormat="1" ht="12.75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49" t="str">
        <v/>
      </c>
      <c r="K102" s="47"/>
      <c r="L102" s="54"/>
      <c r="M102" s="49"/>
      <c r="N102" s="49"/>
      <c r="O102" s="47"/>
      <c r="P102" s="49"/>
      <c r="Q102" s="49"/>
      <c r="R102" s="46" t="str">
        <v/>
      </c>
      <c r="S102" s="51"/>
    </row>
    <row r="103" spans="1:19" s="52" customFormat="1" ht="12.75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49" t="str">
        <v/>
      </c>
      <c r="K103" s="47"/>
      <c r="L103" s="54"/>
      <c r="M103" s="49"/>
      <c r="N103" s="49"/>
      <c r="O103" s="47"/>
      <c r="P103" s="49"/>
      <c r="Q103" s="49"/>
      <c r="R103" s="46" t="str">
        <v/>
      </c>
      <c r="S103" s="51"/>
    </row>
    <row r="104" spans="1:19" s="52" customFormat="1" ht="12.75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49" t="str">
        <v/>
      </c>
      <c r="K104" s="47"/>
      <c r="L104" s="54"/>
      <c r="M104" s="49"/>
      <c r="N104" s="49"/>
      <c r="O104" s="47"/>
      <c r="P104" s="49"/>
      <c r="Q104" s="49"/>
      <c r="R104" s="46" t="str">
        <v/>
      </c>
      <c r="S104" s="51"/>
    </row>
    <row r="105" spans="1:19" s="52" customFormat="1" ht="12.75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49" t="str">
        <v/>
      </c>
      <c r="K105" s="47"/>
      <c r="L105" s="54"/>
      <c r="M105" s="49"/>
      <c r="N105" s="49"/>
      <c r="O105" s="47"/>
      <c r="P105" s="49"/>
      <c r="Q105" s="49"/>
      <c r="R105" s="46" t="str">
        <v/>
      </c>
      <c r="S105" s="51"/>
    </row>
    <row r="106" spans="1:19" s="52" customFormat="1" ht="12.75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49" t="str">
        <v/>
      </c>
      <c r="K106" s="47"/>
      <c r="L106" s="54"/>
      <c r="M106" s="49"/>
      <c r="N106" s="49"/>
      <c r="O106" s="47"/>
      <c r="P106" s="49"/>
      <c r="Q106" s="49"/>
      <c r="R106" s="46" t="str">
        <v/>
      </c>
      <c r="S106" s="51"/>
    </row>
    <row r="107" spans="1:19" s="52" customFormat="1" ht="12.75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49" t="str">
        <v/>
      </c>
      <c r="K107" s="47"/>
      <c r="L107" s="54"/>
      <c r="M107" s="49"/>
      <c r="N107" s="49"/>
      <c r="O107" s="47"/>
      <c r="P107" s="49"/>
      <c r="Q107" s="49"/>
      <c r="R107" s="46" t="str">
        <v/>
      </c>
      <c r="S107" s="51"/>
    </row>
    <row r="108" spans="1:19" s="52" customFormat="1" ht="12.75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49" t="str">
        <v/>
      </c>
      <c r="K108" s="47"/>
      <c r="L108" s="54"/>
      <c r="M108" s="49"/>
      <c r="N108" s="49"/>
      <c r="O108" s="47"/>
      <c r="P108" s="49"/>
      <c r="Q108" s="49"/>
      <c r="R108" s="46" t="str">
        <v/>
      </c>
      <c r="S108" s="51"/>
    </row>
    <row r="109" spans="1:19" s="52" customFormat="1" ht="12.75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49" t="str">
        <v/>
      </c>
      <c r="K109" s="47"/>
      <c r="L109" s="54"/>
      <c r="M109" s="49"/>
      <c r="N109" s="49"/>
      <c r="O109" s="47"/>
      <c r="P109" s="49"/>
      <c r="Q109" s="49"/>
      <c r="R109" s="46" t="str">
        <v/>
      </c>
      <c r="S109" s="51"/>
    </row>
    <row r="110" spans="1:19" s="52" customFormat="1" ht="12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49" t="str">
        <v/>
      </c>
      <c r="K110" s="47"/>
      <c r="L110" s="54"/>
      <c r="M110" s="49"/>
      <c r="N110" s="49"/>
      <c r="O110" s="47"/>
      <c r="P110" s="49"/>
      <c r="Q110" s="49"/>
      <c r="R110" s="46" t="str">
        <v/>
      </c>
      <c r="S110" s="51"/>
    </row>
    <row r="111" spans="1:19" s="52" customFormat="1" ht="12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49" t="str">
        <v/>
      </c>
      <c r="K111" s="47"/>
      <c r="L111" s="54"/>
      <c r="M111" s="49"/>
      <c r="N111" s="49"/>
      <c r="O111" s="47"/>
      <c r="P111" s="49"/>
      <c r="Q111" s="49"/>
      <c r="R111" s="46" t="str">
        <v/>
      </c>
      <c r="S111" s="51"/>
    </row>
    <row r="112" spans="1:19" s="52" customFormat="1" ht="12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49" t="str">
        <v/>
      </c>
      <c r="K112" s="47"/>
      <c r="L112" s="54"/>
      <c r="M112" s="49"/>
      <c r="N112" s="49"/>
      <c r="O112" s="47"/>
      <c r="P112" s="49"/>
      <c r="Q112" s="49"/>
      <c r="R112" s="46" t="str">
        <v/>
      </c>
      <c r="S112" s="51"/>
    </row>
    <row r="113" spans="1:19" s="52" customFormat="1" ht="12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49" t="str">
        <v/>
      </c>
      <c r="K113" s="47"/>
      <c r="L113" s="54"/>
      <c r="M113" s="49"/>
      <c r="N113" s="49"/>
      <c r="O113" s="47"/>
      <c r="P113" s="49"/>
      <c r="Q113" s="49"/>
      <c r="R113" s="46" t="str">
        <v/>
      </c>
      <c r="S113" s="51"/>
    </row>
    <row r="114" spans="1:19" s="52" customFormat="1" ht="12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49" t="str">
        <v/>
      </c>
      <c r="K114" s="47"/>
      <c r="L114" s="54"/>
      <c r="M114" s="49"/>
      <c r="N114" s="49"/>
      <c r="O114" s="47"/>
      <c r="P114" s="49"/>
      <c r="Q114" s="49"/>
      <c r="R114" s="46" t="str">
        <v/>
      </c>
      <c r="S114" s="51"/>
    </row>
    <row r="115" spans="1:19" s="52" customFormat="1" ht="12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49" t="str">
        <v/>
      </c>
      <c r="K115" s="47"/>
      <c r="L115" s="54"/>
      <c r="M115" s="49"/>
      <c r="N115" s="49"/>
      <c r="O115" s="47"/>
      <c r="P115" s="49"/>
      <c r="Q115" s="49"/>
      <c r="R115" s="46" t="str">
        <v/>
      </c>
      <c r="S115" s="51"/>
    </row>
    <row r="116" spans="1:19" s="52" customFormat="1" ht="12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49" t="str">
        <v/>
      </c>
      <c r="K116" s="47"/>
      <c r="L116" s="54"/>
      <c r="M116" s="49"/>
      <c r="N116" s="49"/>
      <c r="O116" s="47"/>
      <c r="P116" s="49"/>
      <c r="Q116" s="49"/>
      <c r="R116" s="46" t="str">
        <v/>
      </c>
      <c r="S116" s="51"/>
    </row>
    <row r="117" spans="1:19" s="52" customFormat="1" ht="12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49" t="str">
        <v/>
      </c>
      <c r="K117" s="47"/>
      <c r="L117" s="54"/>
      <c r="M117" s="49"/>
      <c r="N117" s="49"/>
      <c r="O117" s="47"/>
      <c r="P117" s="49"/>
      <c r="Q117" s="49"/>
      <c r="R117" s="46" t="str">
        <v/>
      </c>
      <c r="S117" s="51"/>
    </row>
    <row r="118" spans="1:19" s="52" customFormat="1" ht="12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49" t="str">
        <v/>
      </c>
      <c r="K118" s="47"/>
      <c r="L118" s="54"/>
      <c r="M118" s="49"/>
      <c r="N118" s="49"/>
      <c r="O118" s="47"/>
      <c r="P118" s="49"/>
      <c r="Q118" s="49"/>
      <c r="R118" s="46" t="str">
        <v/>
      </c>
      <c r="S118" s="51"/>
    </row>
    <row r="119" spans="1:19" s="52" customFormat="1" ht="12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49" t="str">
        <v/>
      </c>
      <c r="K119" s="47"/>
      <c r="L119" s="54"/>
      <c r="M119" s="49"/>
      <c r="N119" s="49"/>
      <c r="O119" s="47"/>
      <c r="P119" s="49"/>
      <c r="Q119" s="49"/>
      <c r="R119" s="46" t="str">
        <v/>
      </c>
      <c r="S119" s="51"/>
    </row>
    <row r="120" spans="1:19" s="52" customFormat="1" ht="12.75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49" t="str">
        <v/>
      </c>
      <c r="K120" s="47"/>
      <c r="L120" s="54"/>
      <c r="M120" s="49"/>
      <c r="N120" s="49"/>
      <c r="O120" s="47"/>
      <c r="P120" s="49"/>
      <c r="Q120" s="49"/>
      <c r="R120" s="46" t="str">
        <v/>
      </c>
      <c r="S120" s="51"/>
    </row>
    <row r="121" spans="1:19" s="52" customFormat="1" ht="12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49" t="str">
        <v/>
      </c>
      <c r="K121" s="47"/>
      <c r="L121" s="54"/>
      <c r="M121" s="49"/>
      <c r="N121" s="49"/>
      <c r="O121" s="47"/>
      <c r="P121" s="49"/>
      <c r="Q121" s="49"/>
      <c r="R121" s="46" t="str">
        <v/>
      </c>
      <c r="S121" s="51"/>
    </row>
    <row r="122" spans="1:19" s="52" customFormat="1" ht="12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49" t="str">
        <v/>
      </c>
      <c r="K122" s="47"/>
      <c r="L122" s="54"/>
      <c r="M122" s="49"/>
      <c r="N122" s="49"/>
      <c r="O122" s="47"/>
      <c r="P122" s="49"/>
      <c r="Q122" s="49"/>
      <c r="R122" s="46" t="str">
        <v/>
      </c>
      <c r="S122" s="51"/>
    </row>
    <row r="123" spans="1:19" s="52" customFormat="1" ht="12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49" t="str">
        <v/>
      </c>
      <c r="K123" s="47"/>
      <c r="L123" s="54"/>
      <c r="M123" s="49"/>
      <c r="N123" s="49"/>
      <c r="O123" s="47"/>
      <c r="P123" s="49"/>
      <c r="Q123" s="49"/>
      <c r="R123" s="46" t="str">
        <v/>
      </c>
      <c r="S123" s="51"/>
    </row>
    <row r="124" spans="1:19" s="52" customFormat="1" ht="12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49" t="str">
        <v/>
      </c>
      <c r="K124" s="47"/>
      <c r="L124" s="54"/>
      <c r="M124" s="49"/>
      <c r="N124" s="49"/>
      <c r="O124" s="47"/>
      <c r="P124" s="49"/>
      <c r="Q124" s="49"/>
      <c r="R124" s="46" t="str">
        <v/>
      </c>
      <c r="S124" s="51"/>
    </row>
    <row r="125" spans="1:19" s="52" customFormat="1" ht="12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49" t="str">
        <v/>
      </c>
      <c r="K125" s="47"/>
      <c r="L125" s="54"/>
      <c r="M125" s="49"/>
      <c r="N125" s="49"/>
      <c r="O125" s="47"/>
      <c r="P125" s="49"/>
      <c r="Q125" s="49"/>
      <c r="R125" s="46" t="str">
        <v/>
      </c>
      <c r="S125" s="51"/>
    </row>
    <row r="126" spans="1:19" s="52" customFormat="1" ht="12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49" t="str">
        <v/>
      </c>
      <c r="K126" s="47"/>
      <c r="L126" s="54"/>
      <c r="M126" s="49"/>
      <c r="N126" s="49"/>
      <c r="O126" s="47"/>
      <c r="P126" s="49"/>
      <c r="Q126" s="49"/>
      <c r="R126" s="46" t="str">
        <v/>
      </c>
      <c r="S126" s="51"/>
    </row>
    <row r="127" spans="1:19" s="52" customFormat="1" ht="12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49" t="str">
        <v/>
      </c>
      <c r="K127" s="47"/>
      <c r="L127" s="54"/>
      <c r="M127" s="49"/>
      <c r="N127" s="49"/>
      <c r="O127" s="47"/>
      <c r="P127" s="49"/>
      <c r="Q127" s="49"/>
      <c r="R127" s="46" t="str">
        <v/>
      </c>
      <c r="S127" s="51"/>
    </row>
    <row r="128" spans="1:19" s="52" customFormat="1" ht="12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49" t="str">
        <v/>
      </c>
      <c r="K128" s="47"/>
      <c r="L128" s="54"/>
      <c r="M128" s="49"/>
      <c r="N128" s="49"/>
      <c r="O128" s="47"/>
      <c r="P128" s="49"/>
      <c r="Q128" s="49"/>
      <c r="R128" s="46" t="str">
        <v/>
      </c>
      <c r="S128" s="51"/>
    </row>
    <row r="129" spans="1:19" s="52" customFormat="1" ht="12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49" t="str">
        <v/>
      </c>
      <c r="K129" s="47"/>
      <c r="L129" s="54"/>
      <c r="M129" s="49"/>
      <c r="N129" s="49"/>
      <c r="O129" s="47"/>
      <c r="P129" s="49"/>
      <c r="Q129" s="49"/>
      <c r="R129" s="46" t="str">
        <v/>
      </c>
      <c r="S129" s="51"/>
    </row>
    <row r="130" spans="1:19" s="52" customFormat="1" ht="12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49" t="str">
        <v/>
      </c>
      <c r="K130" s="47"/>
      <c r="L130" s="54"/>
      <c r="M130" s="49"/>
      <c r="N130" s="49"/>
      <c r="O130" s="47"/>
      <c r="P130" s="49"/>
      <c r="Q130" s="49"/>
      <c r="R130" s="46" t="str">
        <v/>
      </c>
      <c r="S130" s="51"/>
    </row>
    <row r="131" spans="1:19" s="52" customFormat="1" ht="12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49" t="str">
        <v/>
      </c>
      <c r="K131" s="47"/>
      <c r="L131" s="54"/>
      <c r="M131" s="49"/>
      <c r="N131" s="49"/>
      <c r="O131" s="47"/>
      <c r="P131" s="49"/>
      <c r="Q131" s="49"/>
      <c r="R131" s="46" t="str">
        <v/>
      </c>
      <c r="S131" s="51"/>
    </row>
    <row r="132" spans="1:19" s="52" customFormat="1" ht="12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49" t="str">
        <v/>
      </c>
      <c r="K132" s="47"/>
      <c r="L132" s="54"/>
      <c r="M132" s="49"/>
      <c r="N132" s="49"/>
      <c r="O132" s="47"/>
      <c r="P132" s="49"/>
      <c r="Q132" s="49"/>
      <c r="R132" s="46" t="str">
        <v/>
      </c>
      <c r="S132" s="51"/>
    </row>
    <row r="133" spans="1:19" s="52" customFormat="1" ht="12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49" t="str">
        <v/>
      </c>
      <c r="K133" s="47"/>
      <c r="L133" s="54"/>
      <c r="M133" s="49"/>
      <c r="N133" s="49"/>
      <c r="O133" s="47"/>
      <c r="P133" s="49"/>
      <c r="Q133" s="49"/>
      <c r="R133" s="46" t="str">
        <v/>
      </c>
      <c r="S133" s="51"/>
    </row>
    <row r="134" spans="1:19" s="52" customFormat="1" ht="12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49" t="str">
        <v/>
      </c>
      <c r="K134" s="47"/>
      <c r="L134" s="54"/>
      <c r="M134" s="49"/>
      <c r="N134" s="49"/>
      <c r="O134" s="47"/>
      <c r="P134" s="49"/>
      <c r="Q134" s="49"/>
      <c r="R134" s="46" t="str">
        <v/>
      </c>
      <c r="S134" s="51"/>
    </row>
    <row r="135" spans="1:19" s="52" customFormat="1" ht="12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49" t="str">
        <v/>
      </c>
      <c r="K135" s="47"/>
      <c r="L135" s="54"/>
      <c r="M135" s="49"/>
      <c r="N135" s="49"/>
      <c r="O135" s="47"/>
      <c r="P135" s="49"/>
      <c r="Q135" s="49"/>
      <c r="R135" s="46" t="str">
        <v/>
      </c>
      <c r="S135" s="51"/>
    </row>
    <row r="136" spans="1:19" s="52" customFormat="1" ht="12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49" t="str">
        <v/>
      </c>
      <c r="K136" s="47"/>
      <c r="L136" s="54"/>
      <c r="M136" s="49"/>
      <c r="N136" s="49"/>
      <c r="O136" s="47"/>
      <c r="P136" s="49"/>
      <c r="Q136" s="49"/>
      <c r="R136" s="46" t="str">
        <v/>
      </c>
      <c r="S136" s="51"/>
    </row>
    <row r="137" spans="1:19" s="52" customFormat="1" ht="12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49" t="str">
        <v/>
      </c>
      <c r="K137" s="47"/>
      <c r="L137" s="54"/>
      <c r="M137" s="49"/>
      <c r="N137" s="49"/>
      <c r="O137" s="47"/>
      <c r="P137" s="49"/>
      <c r="Q137" s="49"/>
      <c r="R137" s="46" t="str">
        <v/>
      </c>
      <c r="S137" s="51"/>
    </row>
    <row r="138" spans="1:19" s="52" customFormat="1" ht="12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49" t="str">
        <v/>
      </c>
      <c r="K138" s="47"/>
      <c r="L138" s="54"/>
      <c r="M138" s="49"/>
      <c r="N138" s="49"/>
      <c r="O138" s="47"/>
      <c r="P138" s="49"/>
      <c r="Q138" s="49"/>
      <c r="R138" s="46" t="str">
        <v/>
      </c>
      <c r="S138" s="51"/>
    </row>
    <row r="139" spans="1:19" s="52" customFormat="1" ht="12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49" t="str">
        <v/>
      </c>
      <c r="K139" s="47"/>
      <c r="L139" s="54"/>
      <c r="M139" s="49"/>
      <c r="N139" s="49"/>
      <c r="O139" s="47"/>
      <c r="P139" s="49"/>
      <c r="Q139" s="49"/>
      <c r="R139" s="46" t="str">
        <v/>
      </c>
      <c r="S139" s="51"/>
    </row>
    <row r="140" spans="1:19" s="52" customFormat="1" ht="12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49" t="str">
        <v/>
      </c>
      <c r="K140" s="47"/>
      <c r="L140" s="54"/>
      <c r="M140" s="49"/>
      <c r="N140" s="49"/>
      <c r="O140" s="47"/>
      <c r="P140" s="49"/>
      <c r="Q140" s="49"/>
      <c r="R140" s="46" t="str">
        <v/>
      </c>
      <c r="S140" s="51"/>
    </row>
    <row r="141" spans="1:19" s="52" customFormat="1" ht="12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49" t="str">
        <v/>
      </c>
      <c r="K141" s="47"/>
      <c r="L141" s="54"/>
      <c r="M141" s="49"/>
      <c r="N141" s="49"/>
      <c r="O141" s="47"/>
      <c r="P141" s="49"/>
      <c r="Q141" s="49"/>
      <c r="R141" s="46" t="str">
        <v/>
      </c>
      <c r="S141" s="51"/>
    </row>
    <row r="142" spans="1:19" s="52" customFormat="1" ht="12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49" t="str">
        <v/>
      </c>
      <c r="K142" s="47"/>
      <c r="L142" s="54"/>
      <c r="M142" s="49"/>
      <c r="N142" s="49"/>
      <c r="O142" s="47"/>
      <c r="P142" s="49"/>
      <c r="Q142" s="49"/>
      <c r="R142" s="46" t="str">
        <v/>
      </c>
      <c r="S142" s="51"/>
    </row>
    <row r="143" spans="1:19" s="52" customFormat="1" ht="12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49" t="str">
        <v/>
      </c>
      <c r="K143" s="47"/>
      <c r="L143" s="54"/>
      <c r="M143" s="49"/>
      <c r="N143" s="49"/>
      <c r="O143" s="47"/>
      <c r="P143" s="49"/>
      <c r="Q143" s="49"/>
      <c r="R143" s="46" t="str">
        <v/>
      </c>
      <c r="S143" s="51"/>
    </row>
    <row r="144" spans="1:19" s="52" customFormat="1" ht="12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49" t="str">
        <v/>
      </c>
      <c r="K144" s="47"/>
      <c r="L144" s="54"/>
      <c r="M144" s="49"/>
      <c r="N144" s="49"/>
      <c r="O144" s="47"/>
      <c r="P144" s="49"/>
      <c r="Q144" s="49"/>
      <c r="R144" s="46" t="str">
        <v/>
      </c>
      <c r="S144" s="51"/>
    </row>
    <row r="145" spans="1:19" s="52" customFormat="1" ht="12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49" t="str">
        <v/>
      </c>
      <c r="K145" s="47"/>
      <c r="L145" s="54"/>
      <c r="M145" s="49"/>
      <c r="N145" s="49"/>
      <c r="O145" s="47"/>
      <c r="P145" s="49"/>
      <c r="Q145" s="49"/>
      <c r="R145" s="46" t="str">
        <v/>
      </c>
      <c r="S145" s="51"/>
    </row>
    <row r="146" spans="1:19" s="52" customFormat="1" ht="12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49" t="str">
        <v/>
      </c>
      <c r="K146" s="47"/>
      <c r="L146" s="54"/>
      <c r="M146" s="49"/>
      <c r="N146" s="49"/>
      <c r="O146" s="47"/>
      <c r="P146" s="49"/>
      <c r="Q146" s="49"/>
      <c r="R146" s="46" t="str">
        <v/>
      </c>
      <c r="S146" s="51"/>
    </row>
    <row r="147" spans="1:19" s="52" customFormat="1" ht="12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49" t="str">
        <v/>
      </c>
      <c r="K147" s="47"/>
      <c r="L147" s="54"/>
      <c r="M147" s="49"/>
      <c r="N147" s="49"/>
      <c r="O147" s="47"/>
      <c r="P147" s="49"/>
      <c r="Q147" s="49"/>
      <c r="R147" s="46" t="str">
        <v/>
      </c>
      <c r="S147" s="51"/>
    </row>
    <row r="148" spans="1:19" s="52" customFormat="1" ht="12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49" t="str">
        <v/>
      </c>
      <c r="K148" s="47"/>
      <c r="L148" s="54"/>
      <c r="M148" s="49"/>
      <c r="N148" s="49"/>
      <c r="O148" s="47"/>
      <c r="P148" s="49"/>
      <c r="Q148" s="49"/>
      <c r="R148" s="46" t="str">
        <v/>
      </c>
      <c r="S148" s="51"/>
    </row>
    <row r="149" spans="1:19" s="52" customFormat="1" ht="12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49" t="str">
        <v/>
      </c>
      <c r="K149" s="47"/>
      <c r="L149" s="54"/>
      <c r="M149" s="49"/>
      <c r="N149" s="49"/>
      <c r="O149" s="47"/>
      <c r="P149" s="49"/>
      <c r="Q149" s="49"/>
      <c r="R149" s="46" t="str">
        <v/>
      </c>
      <c r="S149" s="51"/>
    </row>
    <row r="150" spans="1:19" s="52" customFormat="1" ht="12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49" t="str">
        <v/>
      </c>
      <c r="K150" s="47"/>
      <c r="L150" s="54"/>
      <c r="M150" s="49"/>
      <c r="N150" s="49"/>
      <c r="O150" s="47"/>
      <c r="P150" s="49"/>
      <c r="Q150" s="49"/>
      <c r="R150" s="46" t="str">
        <v/>
      </c>
      <c r="S150" s="51"/>
    </row>
    <row r="151" spans="1:19" s="52" customFormat="1" ht="12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49" t="str">
        <v/>
      </c>
      <c r="K151" s="47"/>
      <c r="L151" s="54"/>
      <c r="M151" s="49"/>
      <c r="N151" s="49"/>
      <c r="O151" s="47"/>
      <c r="P151" s="49"/>
      <c r="Q151" s="49"/>
      <c r="R151" s="46" t="str">
        <v/>
      </c>
      <c r="S151" s="51"/>
    </row>
    <row r="152" spans="1:19" s="52" customFormat="1" ht="12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49" t="str">
        <v/>
      </c>
      <c r="K152" s="47"/>
      <c r="L152" s="54"/>
      <c r="M152" s="49"/>
      <c r="N152" s="49"/>
      <c r="O152" s="47"/>
      <c r="P152" s="49"/>
      <c r="Q152" s="49"/>
      <c r="R152" s="46" t="str">
        <v/>
      </c>
      <c r="S152" s="51"/>
    </row>
    <row r="153" spans="1:19" s="52" customFormat="1" ht="12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49" t="str">
        <v/>
      </c>
      <c r="K153" s="47"/>
      <c r="L153" s="54"/>
      <c r="M153" s="49"/>
      <c r="N153" s="49"/>
      <c r="O153" s="47"/>
      <c r="P153" s="49"/>
      <c r="Q153" s="49"/>
      <c r="R153" s="46" t="str">
        <v/>
      </c>
      <c r="S153" s="51"/>
    </row>
    <row r="154" spans="1:19" s="52" customFormat="1" ht="12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49" t="str">
        <v/>
      </c>
      <c r="K154" s="47"/>
      <c r="L154" s="54"/>
      <c r="M154" s="49"/>
      <c r="N154" s="49"/>
      <c r="O154" s="47"/>
      <c r="P154" s="49"/>
      <c r="Q154" s="49"/>
      <c r="R154" s="46" t="str">
        <v/>
      </c>
      <c r="S154" s="51"/>
    </row>
    <row r="155" spans="1:19" s="52" customFormat="1" ht="12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49" t="str">
        <v/>
      </c>
      <c r="K155" s="47"/>
      <c r="L155" s="54"/>
      <c r="M155" s="49"/>
      <c r="N155" s="49"/>
      <c r="O155" s="47"/>
      <c r="P155" s="49"/>
      <c r="Q155" s="49"/>
      <c r="R155" s="46" t="str">
        <v/>
      </c>
      <c r="S155" s="51"/>
    </row>
    <row r="156" spans="1:19" s="52" customFormat="1" ht="12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49" t="str">
        <v/>
      </c>
      <c r="K156" s="47"/>
      <c r="L156" s="54"/>
      <c r="M156" s="49"/>
      <c r="N156" s="49"/>
      <c r="O156" s="47"/>
      <c r="P156" s="49"/>
      <c r="Q156" s="49"/>
      <c r="R156" s="46" t="str">
        <v/>
      </c>
      <c r="S156" s="51"/>
    </row>
    <row r="157" spans="1:19" s="52" customFormat="1" ht="12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49" t="str">
        <v/>
      </c>
      <c r="K157" s="47"/>
      <c r="L157" s="54"/>
      <c r="M157" s="49"/>
      <c r="N157" s="49"/>
      <c r="O157" s="47"/>
      <c r="P157" s="49"/>
      <c r="Q157" s="49"/>
      <c r="R157" s="46" t="str">
        <v/>
      </c>
      <c r="S157" s="51"/>
    </row>
    <row r="158" spans="1:19" s="52" customFormat="1" ht="12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49" t="str">
        <v/>
      </c>
      <c r="K158" s="47"/>
      <c r="L158" s="54"/>
      <c r="M158" s="49"/>
      <c r="N158" s="49"/>
      <c r="O158" s="47"/>
      <c r="P158" s="49"/>
      <c r="Q158" s="49"/>
      <c r="R158" s="46" t="str">
        <v/>
      </c>
      <c r="S158" s="51"/>
    </row>
    <row r="159" spans="1:19" s="52" customFormat="1" ht="12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49" t="str">
        <v/>
      </c>
      <c r="K159" s="47"/>
      <c r="L159" s="54"/>
      <c r="M159" s="49"/>
      <c r="N159" s="49"/>
      <c r="O159" s="47"/>
      <c r="P159" s="49"/>
      <c r="Q159" s="49"/>
      <c r="R159" s="46" t="str">
        <v/>
      </c>
      <c r="S159" s="51"/>
    </row>
    <row r="160" spans="1:19" s="52" customFormat="1" ht="12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49" t="str">
        <v/>
      </c>
      <c r="K160" s="47"/>
      <c r="L160" s="54"/>
      <c r="M160" s="49"/>
      <c r="N160" s="49"/>
      <c r="O160" s="47"/>
      <c r="P160" s="49"/>
      <c r="Q160" s="49"/>
      <c r="R160" s="46" t="str">
        <v/>
      </c>
      <c r="S160" s="51"/>
    </row>
    <row r="161" spans="1:19" s="52" customFormat="1" ht="12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49" t="str">
        <v/>
      </c>
      <c r="K161" s="47"/>
      <c r="L161" s="54"/>
      <c r="M161" s="49"/>
      <c r="N161" s="49"/>
      <c r="O161" s="47"/>
      <c r="P161" s="49"/>
      <c r="Q161" s="49"/>
      <c r="R161" s="46" t="str">
        <v/>
      </c>
      <c r="S161" s="51"/>
    </row>
    <row r="162" spans="1:19" s="52" customFormat="1" ht="12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49" t="str">
        <v/>
      </c>
      <c r="K162" s="47"/>
      <c r="L162" s="54"/>
      <c r="M162" s="49"/>
      <c r="N162" s="49"/>
      <c r="O162" s="47"/>
      <c r="P162" s="49"/>
      <c r="Q162" s="49"/>
      <c r="R162" s="46" t="str">
        <v/>
      </c>
      <c r="S162" s="51"/>
    </row>
    <row r="163" spans="1:19" s="52" customFormat="1" ht="12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49" t="str">
        <v/>
      </c>
      <c r="K163" s="47"/>
      <c r="L163" s="54"/>
      <c r="M163" s="49"/>
      <c r="N163" s="49"/>
      <c r="O163" s="47"/>
      <c r="P163" s="49"/>
      <c r="Q163" s="49"/>
      <c r="R163" s="46" t="str">
        <v/>
      </c>
      <c r="S163" s="51"/>
    </row>
    <row r="164" spans="1:19" s="52" customFormat="1" ht="12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49" t="str">
        <v/>
      </c>
      <c r="K164" s="47"/>
      <c r="L164" s="54"/>
      <c r="M164" s="49"/>
      <c r="N164" s="49"/>
      <c r="O164" s="47"/>
      <c r="P164" s="49"/>
      <c r="Q164" s="49"/>
      <c r="R164" s="46" t="str">
        <v/>
      </c>
      <c r="S164" s="51"/>
    </row>
    <row r="165" spans="1:19" s="52" customFormat="1" ht="12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49" t="str">
        <v/>
      </c>
      <c r="K165" s="47"/>
      <c r="L165" s="54"/>
      <c r="M165" s="49"/>
      <c r="N165" s="49"/>
      <c r="O165" s="47"/>
      <c r="P165" s="49"/>
      <c r="Q165" s="49"/>
      <c r="R165" s="46" t="str">
        <v/>
      </c>
      <c r="S165" s="51"/>
    </row>
    <row r="166" spans="1:19" s="52" customFormat="1" ht="12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49" t="str">
        <v/>
      </c>
      <c r="K166" s="47"/>
      <c r="L166" s="54"/>
      <c r="M166" s="49"/>
      <c r="N166" s="49"/>
      <c r="O166" s="47"/>
      <c r="P166" s="49"/>
      <c r="Q166" s="49"/>
      <c r="R166" s="46" t="str">
        <v/>
      </c>
      <c r="S166" s="51"/>
    </row>
    <row r="167" spans="1:19" s="52" customFormat="1" ht="12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49" t="str">
        <v/>
      </c>
      <c r="K167" s="47"/>
      <c r="L167" s="54"/>
      <c r="M167" s="49"/>
      <c r="N167" s="49"/>
      <c r="O167" s="47"/>
      <c r="P167" s="49"/>
      <c r="Q167" s="49"/>
      <c r="R167" s="46" t="str">
        <v/>
      </c>
      <c r="S167" s="51"/>
    </row>
    <row r="168" spans="1:19" s="52" customFormat="1" ht="12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49" t="str">
        <v/>
      </c>
      <c r="K168" s="47"/>
      <c r="L168" s="54"/>
      <c r="M168" s="49"/>
      <c r="N168" s="49"/>
      <c r="O168" s="47"/>
      <c r="P168" s="49"/>
      <c r="Q168" s="49"/>
      <c r="R168" s="46" t="str">
        <v/>
      </c>
      <c r="S168" s="51"/>
    </row>
    <row r="169" spans="1:19" s="52" customFormat="1" ht="12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49" t="str">
        <v/>
      </c>
      <c r="K169" s="47"/>
      <c r="L169" s="54"/>
      <c r="M169" s="49"/>
      <c r="N169" s="49"/>
      <c r="O169" s="47"/>
      <c r="P169" s="49"/>
      <c r="Q169" s="49"/>
      <c r="R169" s="46" t="str">
        <v/>
      </c>
      <c r="S169" s="51"/>
    </row>
    <row r="170" spans="1:19" s="52" customFormat="1" ht="12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49" t="str">
        <v/>
      </c>
      <c r="K170" s="47"/>
      <c r="L170" s="54"/>
      <c r="M170" s="49"/>
      <c r="N170" s="49"/>
      <c r="O170" s="47"/>
      <c r="P170" s="49"/>
      <c r="Q170" s="49"/>
      <c r="R170" s="46" t="str">
        <v/>
      </c>
      <c r="S170" s="51"/>
    </row>
    <row r="171" spans="1:19" s="52" customFormat="1" ht="12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49" t="str">
        <v/>
      </c>
      <c r="K171" s="47"/>
      <c r="L171" s="54"/>
      <c r="M171" s="49"/>
      <c r="N171" s="49"/>
      <c r="O171" s="47"/>
      <c r="P171" s="49"/>
      <c r="Q171" s="49"/>
      <c r="R171" s="46" t="str">
        <v/>
      </c>
      <c r="S171" s="51"/>
    </row>
    <row r="172" spans="1:19" s="52" customFormat="1" ht="12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49" t="str">
        <v/>
      </c>
      <c r="K172" s="47"/>
      <c r="L172" s="54"/>
      <c r="M172" s="49"/>
      <c r="N172" s="49"/>
      <c r="O172" s="47"/>
      <c r="P172" s="49"/>
      <c r="Q172" s="49"/>
      <c r="R172" s="46" t="str">
        <v/>
      </c>
      <c r="S172" s="51"/>
    </row>
    <row r="173" spans="1:19" s="52" customFormat="1" ht="12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49" t="str">
        <v/>
      </c>
      <c r="K173" s="47"/>
      <c r="L173" s="54"/>
      <c r="M173" s="49"/>
      <c r="N173" s="49"/>
      <c r="O173" s="47"/>
      <c r="P173" s="49"/>
      <c r="Q173" s="49"/>
      <c r="R173" s="46" t="str">
        <v/>
      </c>
      <c r="S173" s="51"/>
    </row>
    <row r="174" spans="1:19" s="52" customFormat="1" ht="12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49" t="str">
        <v/>
      </c>
      <c r="K174" s="47"/>
      <c r="L174" s="54"/>
      <c r="M174" s="49"/>
      <c r="N174" s="49"/>
      <c r="O174" s="47"/>
      <c r="P174" s="49"/>
      <c r="Q174" s="49"/>
      <c r="R174" s="46" t="str">
        <v/>
      </c>
      <c r="S174" s="51"/>
    </row>
    <row r="175" spans="1:19" s="52" customFormat="1" ht="12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49" t="str">
        <v/>
      </c>
      <c r="K175" s="47"/>
      <c r="L175" s="54"/>
      <c r="M175" s="49"/>
      <c r="N175" s="49"/>
      <c r="O175" s="47"/>
      <c r="P175" s="49"/>
      <c r="Q175" s="49"/>
      <c r="R175" s="46" t="str">
        <v/>
      </c>
      <c r="S175" s="51"/>
    </row>
    <row r="176" spans="1:19" s="52" customFormat="1" ht="12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49" t="str">
        <v/>
      </c>
      <c r="K176" s="47"/>
      <c r="L176" s="54"/>
      <c r="M176" s="49"/>
      <c r="N176" s="49"/>
      <c r="O176" s="47"/>
      <c r="P176" s="49"/>
      <c r="Q176" s="49"/>
      <c r="R176" s="46" t="str">
        <v/>
      </c>
      <c r="S176" s="51"/>
    </row>
    <row r="177" spans="1:19" s="52" customFormat="1" ht="12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49" t="str">
        <v/>
      </c>
      <c r="K177" s="47"/>
      <c r="L177" s="54"/>
      <c r="M177" s="49"/>
      <c r="N177" s="49"/>
      <c r="O177" s="47"/>
      <c r="P177" s="49"/>
      <c r="Q177" s="49"/>
      <c r="R177" s="46" t="str">
        <v/>
      </c>
      <c r="S177" s="51"/>
    </row>
    <row r="178" spans="1:19" s="52" customFormat="1" ht="12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49" t="str">
        <v/>
      </c>
      <c r="K178" s="47"/>
      <c r="L178" s="54"/>
      <c r="M178" s="49"/>
      <c r="N178" s="49"/>
      <c r="O178" s="47"/>
      <c r="P178" s="49"/>
      <c r="Q178" s="49"/>
      <c r="R178" s="46" t="str">
        <v/>
      </c>
      <c r="S178" s="51"/>
    </row>
    <row r="179" spans="1:19" s="52" customFormat="1" ht="12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49" t="str">
        <v/>
      </c>
      <c r="K179" s="47"/>
      <c r="L179" s="54"/>
      <c r="M179" s="49"/>
      <c r="N179" s="49"/>
      <c r="O179" s="47"/>
      <c r="P179" s="49"/>
      <c r="Q179" s="49"/>
      <c r="R179" s="46" t="str">
        <v/>
      </c>
      <c r="S179" s="51"/>
    </row>
    <row r="180" spans="1:19" s="52" customFormat="1" ht="12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49" t="str">
        <v/>
      </c>
      <c r="K180" s="47"/>
      <c r="L180" s="54"/>
      <c r="M180" s="49"/>
      <c r="N180" s="49"/>
      <c r="O180" s="47"/>
      <c r="P180" s="49"/>
      <c r="Q180" s="49"/>
      <c r="R180" s="46" t="str">
        <v/>
      </c>
      <c r="S180" s="51"/>
    </row>
    <row r="181" spans="1:19" s="52" customFormat="1" ht="12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49" t="str">
        <v/>
      </c>
      <c r="K181" s="47"/>
      <c r="L181" s="54"/>
      <c r="M181" s="49"/>
      <c r="N181" s="49"/>
      <c r="O181" s="47"/>
      <c r="P181" s="49"/>
      <c r="Q181" s="49"/>
      <c r="R181" s="46" t="str">
        <v/>
      </c>
      <c r="S181" s="51"/>
    </row>
    <row r="182" spans="1:19" s="52" customFormat="1" ht="12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49" t="str">
        <v/>
      </c>
      <c r="K182" s="47"/>
      <c r="L182" s="54"/>
      <c r="M182" s="49"/>
      <c r="N182" s="49"/>
      <c r="O182" s="47"/>
      <c r="P182" s="49"/>
      <c r="Q182" s="49"/>
      <c r="R182" s="46" t="str">
        <v/>
      </c>
      <c r="S182" s="51"/>
    </row>
    <row r="183" spans="1:19" s="52" customFormat="1" ht="12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49" t="str">
        <v/>
      </c>
      <c r="K183" s="47"/>
      <c r="L183" s="54"/>
      <c r="M183" s="49"/>
      <c r="N183" s="49"/>
      <c r="O183" s="47"/>
      <c r="P183" s="49"/>
      <c r="Q183" s="49"/>
      <c r="R183" s="46" t="str">
        <v/>
      </c>
      <c r="S183" s="51"/>
    </row>
    <row r="184" spans="1:19" s="52" customFormat="1" ht="12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49" t="str">
        <v/>
      </c>
      <c r="K184" s="47"/>
      <c r="L184" s="54"/>
      <c r="M184" s="49"/>
      <c r="N184" s="49"/>
      <c r="O184" s="47"/>
      <c r="P184" s="49"/>
      <c r="Q184" s="49"/>
      <c r="R184" s="46" t="str">
        <v/>
      </c>
      <c r="S184" s="51"/>
    </row>
    <row r="185" spans="1:19" s="52" customFormat="1" ht="12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49" t="str">
        <v/>
      </c>
      <c r="K185" s="47"/>
      <c r="L185" s="54"/>
      <c r="M185" s="49"/>
      <c r="N185" s="49"/>
      <c r="O185" s="47"/>
      <c r="P185" s="49"/>
      <c r="Q185" s="49"/>
      <c r="R185" s="46" t="str">
        <v/>
      </c>
      <c r="S185" s="51"/>
    </row>
    <row r="186" spans="1:19" s="52" customFormat="1" ht="12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49" t="str">
        <v/>
      </c>
      <c r="K186" s="47"/>
      <c r="L186" s="54"/>
      <c r="M186" s="49"/>
      <c r="N186" s="49"/>
      <c r="O186" s="47"/>
      <c r="P186" s="49"/>
      <c r="Q186" s="49"/>
      <c r="R186" s="46" t="str">
        <v/>
      </c>
      <c r="S186" s="51"/>
    </row>
    <row r="187" spans="1:19" s="52" customFormat="1" ht="12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49" t="str">
        <v/>
      </c>
      <c r="K187" s="47"/>
      <c r="L187" s="54"/>
      <c r="M187" s="49"/>
      <c r="N187" s="49"/>
      <c r="O187" s="47"/>
      <c r="P187" s="49"/>
      <c r="Q187" s="49"/>
      <c r="R187" s="46" t="str">
        <v/>
      </c>
      <c r="S187" s="51"/>
    </row>
    <row r="188" spans="1:19" s="52" customFormat="1" ht="12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49" t="str">
        <v/>
      </c>
      <c r="K188" s="47"/>
      <c r="L188" s="54"/>
      <c r="M188" s="49"/>
      <c r="N188" s="49"/>
      <c r="O188" s="47"/>
      <c r="P188" s="49"/>
      <c r="Q188" s="49"/>
      <c r="R188" s="46" t="str">
        <v/>
      </c>
      <c r="S188" s="51"/>
    </row>
    <row r="189" spans="1:19" s="52" customFormat="1" ht="12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49" t="str">
        <v/>
      </c>
      <c r="K189" s="47"/>
      <c r="L189" s="54"/>
      <c r="M189" s="49"/>
      <c r="N189" s="49"/>
      <c r="O189" s="47"/>
      <c r="P189" s="49"/>
      <c r="Q189" s="49"/>
      <c r="R189" s="46" t="str">
        <v/>
      </c>
      <c r="S189" s="51"/>
    </row>
    <row r="190" spans="1:19" s="52" customFormat="1" ht="12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49" t="str">
        <v/>
      </c>
      <c r="K190" s="47"/>
      <c r="L190" s="54"/>
      <c r="M190" s="49"/>
      <c r="N190" s="49"/>
      <c r="O190" s="47"/>
      <c r="P190" s="49"/>
      <c r="Q190" s="49"/>
      <c r="R190" s="46" t="str">
        <v/>
      </c>
      <c r="S190" s="51"/>
    </row>
    <row r="191" spans="1:19" s="52" customFormat="1" ht="12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49" t="str">
        <v/>
      </c>
      <c r="K191" s="47"/>
      <c r="L191" s="54"/>
      <c r="M191" s="49"/>
      <c r="N191" s="49"/>
      <c r="O191" s="47"/>
      <c r="P191" s="49"/>
      <c r="Q191" s="49"/>
      <c r="R191" s="46" t="str">
        <v/>
      </c>
      <c r="S191" s="51"/>
    </row>
    <row r="192" spans="1:19" s="52" customFormat="1" ht="12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49" t="str">
        <v/>
      </c>
      <c r="K192" s="47"/>
      <c r="L192" s="54"/>
      <c r="M192" s="49"/>
      <c r="N192" s="49"/>
      <c r="O192" s="47"/>
      <c r="P192" s="49"/>
      <c r="Q192" s="49"/>
      <c r="R192" s="46" t="str">
        <v/>
      </c>
      <c r="S192" s="51"/>
    </row>
    <row r="193" spans="1:19" s="52" customFormat="1" ht="12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49" t="str">
        <v/>
      </c>
      <c r="K193" s="47"/>
      <c r="L193" s="54"/>
      <c r="M193" s="49"/>
      <c r="N193" s="49"/>
      <c r="O193" s="47"/>
      <c r="P193" s="49"/>
      <c r="Q193" s="49"/>
      <c r="R193" s="46" t="str">
        <v/>
      </c>
      <c r="S193" s="51"/>
    </row>
    <row r="194" spans="1:19" s="52" customFormat="1" ht="12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49" t="str">
        <v/>
      </c>
      <c r="K194" s="47"/>
      <c r="L194" s="54"/>
      <c r="M194" s="49"/>
      <c r="N194" s="49"/>
      <c r="O194" s="47"/>
      <c r="P194" s="49"/>
      <c r="Q194" s="49"/>
      <c r="R194" s="46" t="str">
        <v/>
      </c>
      <c r="S194" s="51"/>
    </row>
    <row r="195" spans="1:19" s="52" customFormat="1" ht="12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49" t="str">
        <v/>
      </c>
      <c r="K195" s="47"/>
      <c r="L195" s="54"/>
      <c r="M195" s="49"/>
      <c r="N195" s="49"/>
      <c r="O195" s="47"/>
      <c r="P195" s="49"/>
      <c r="Q195" s="49"/>
      <c r="R195" s="46" t="str">
        <v/>
      </c>
      <c r="S195" s="51"/>
    </row>
    <row r="196" spans="1:19" s="52" customFormat="1" ht="12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49" t="str">
        <v/>
      </c>
      <c r="K196" s="47"/>
      <c r="L196" s="54"/>
      <c r="M196" s="49"/>
      <c r="N196" s="49"/>
      <c r="O196" s="47"/>
      <c r="P196" s="49"/>
      <c r="Q196" s="49"/>
      <c r="R196" s="46" t="str">
        <v/>
      </c>
      <c r="S196" s="51"/>
    </row>
    <row r="197" spans="1:19" s="52" customFormat="1" ht="12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49" t="str">
        <v/>
      </c>
      <c r="K197" s="47"/>
      <c r="L197" s="54"/>
      <c r="M197" s="49"/>
      <c r="N197" s="49"/>
      <c r="O197" s="47"/>
      <c r="P197" s="49"/>
      <c r="Q197" s="49"/>
      <c r="R197" s="46" t="str">
        <v/>
      </c>
      <c r="S197" s="51"/>
    </row>
    <row r="198" spans="1:19" s="52" customFormat="1" ht="12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49" t="str">
        <v/>
      </c>
      <c r="K198" s="47"/>
      <c r="L198" s="54"/>
      <c r="M198" s="49"/>
      <c r="N198" s="49"/>
      <c r="O198" s="47"/>
      <c r="P198" s="49"/>
      <c r="Q198" s="49"/>
      <c r="R198" s="46" t="str">
        <v/>
      </c>
      <c r="S198" s="51"/>
    </row>
    <row r="199" spans="1:19" s="52" customFormat="1" ht="12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49" t="str">
        <v/>
      </c>
      <c r="K199" s="47"/>
      <c r="L199" s="54"/>
      <c r="M199" s="49"/>
      <c r="N199" s="49"/>
      <c r="O199" s="47"/>
      <c r="P199" s="49"/>
      <c r="Q199" s="49"/>
      <c r="R199" s="46" t="str">
        <v/>
      </c>
      <c r="S199" s="51"/>
    </row>
    <row r="200" spans="1:19" s="52" customFormat="1" ht="12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49" t="str">
        <v/>
      </c>
      <c r="K200" s="47"/>
      <c r="L200" s="54"/>
      <c r="M200" s="49"/>
      <c r="N200" s="49"/>
      <c r="O200" s="47"/>
      <c r="P200" s="49"/>
      <c r="Q200" s="49"/>
      <c r="R200" s="46" t="str">
        <v/>
      </c>
      <c r="S200" s="51"/>
    </row>
    <row r="201" spans="1:19" s="52" customFormat="1" ht="12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49" t="str">
        <v/>
      </c>
      <c r="K201" s="47"/>
      <c r="L201" s="54"/>
      <c r="M201" s="49"/>
      <c r="N201" s="49"/>
      <c r="O201" s="47"/>
      <c r="P201" s="49"/>
      <c r="Q201" s="49"/>
      <c r="R201" s="46" t="str">
        <v/>
      </c>
      <c r="S201" s="51"/>
    </row>
    <row r="202" spans="1:19" s="52" customFormat="1" ht="12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49" t="str">
        <v/>
      </c>
      <c r="K202" s="47"/>
      <c r="L202" s="54"/>
      <c r="M202" s="49"/>
      <c r="N202" s="49"/>
      <c r="O202" s="47"/>
      <c r="P202" s="49"/>
      <c r="Q202" s="49"/>
      <c r="R202" s="46" t="str">
        <v/>
      </c>
      <c r="S202" s="51"/>
    </row>
    <row r="203" spans="1:19" s="52" customFormat="1" ht="12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49" t="str">
        <v/>
      </c>
      <c r="K203" s="47"/>
      <c r="L203" s="54"/>
      <c r="M203" s="49"/>
      <c r="N203" s="49"/>
      <c r="O203" s="47"/>
      <c r="P203" s="49"/>
      <c r="Q203" s="49"/>
      <c r="R203" s="46" t="str">
        <v/>
      </c>
      <c r="S203" s="51"/>
    </row>
    <row r="204" spans="1:19" s="52" customFormat="1" ht="12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49" t="str">
        <v/>
      </c>
      <c r="K204" s="47"/>
      <c r="L204" s="54"/>
      <c r="M204" s="49"/>
      <c r="N204" s="49"/>
      <c r="O204" s="47"/>
      <c r="P204" s="49"/>
      <c r="Q204" s="49"/>
      <c r="R204" s="46" t="str">
        <v/>
      </c>
      <c r="S204" s="51"/>
    </row>
    <row r="205" spans="1:19" s="52" customFormat="1" ht="12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49" t="str">
        <v/>
      </c>
      <c r="K205" s="47"/>
      <c r="L205" s="54"/>
      <c r="M205" s="49"/>
      <c r="N205" s="49"/>
      <c r="O205" s="47"/>
      <c r="P205" s="49"/>
      <c r="Q205" s="49"/>
      <c r="R205" s="46" t="str">
        <v/>
      </c>
      <c r="S205" s="51"/>
    </row>
    <row r="206" spans="1:19" s="52" customFormat="1" ht="12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49" t="str">
        <v/>
      </c>
      <c r="K206" s="47"/>
      <c r="L206" s="54"/>
      <c r="M206" s="49"/>
      <c r="N206" s="49"/>
      <c r="O206" s="47"/>
      <c r="P206" s="49"/>
      <c r="Q206" s="49"/>
      <c r="R206" s="46" t="str">
        <v/>
      </c>
      <c r="S206" s="51"/>
    </row>
    <row r="207" spans="1:19" s="52" customFormat="1" ht="12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49" t="str">
        <v/>
      </c>
      <c r="K207" s="47"/>
      <c r="L207" s="54"/>
      <c r="M207" s="49"/>
      <c r="N207" s="49"/>
      <c r="O207" s="47"/>
      <c r="P207" s="49"/>
      <c r="Q207" s="49"/>
      <c r="R207" s="46" t="str">
        <v/>
      </c>
      <c r="S207" s="51"/>
    </row>
    <row r="208" spans="1:19" s="52" customFormat="1" ht="12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49" t="str">
        <v/>
      </c>
      <c r="K208" s="47"/>
      <c r="L208" s="54"/>
      <c r="M208" s="49"/>
      <c r="N208" s="49"/>
      <c r="O208" s="47"/>
      <c r="P208" s="49"/>
      <c r="Q208" s="49"/>
      <c r="R208" s="46" t="str">
        <v/>
      </c>
      <c r="S208" s="51"/>
    </row>
    <row r="209" spans="1:19" s="52" customFormat="1" ht="12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49" t="str">
        <v/>
      </c>
      <c r="K209" s="47"/>
      <c r="L209" s="54"/>
      <c r="M209" s="49"/>
      <c r="N209" s="49"/>
      <c r="O209" s="47"/>
      <c r="P209" s="49"/>
      <c r="Q209" s="49"/>
      <c r="R209" s="46" t="str">
        <v/>
      </c>
      <c r="S209" s="51"/>
    </row>
    <row r="210" spans="1:19" s="52" customFormat="1" ht="12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49" t="str">
        <v/>
      </c>
      <c r="K210" s="47"/>
      <c r="L210" s="54"/>
      <c r="M210" s="49"/>
      <c r="N210" s="49"/>
      <c r="O210" s="47"/>
      <c r="P210" s="49"/>
      <c r="Q210" s="49"/>
      <c r="R210" s="46" t="str">
        <v/>
      </c>
      <c r="S210" s="51"/>
    </row>
    <row r="211" spans="1:19" s="52" customFormat="1" ht="12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49" t="str">
        <v/>
      </c>
      <c r="K211" s="47"/>
      <c r="L211" s="54"/>
      <c r="M211" s="49"/>
      <c r="N211" s="49"/>
      <c r="O211" s="47"/>
      <c r="P211" s="49"/>
      <c r="Q211" s="49"/>
      <c r="R211" s="46" t="str">
        <v/>
      </c>
      <c r="S211" s="51"/>
    </row>
    <row r="212" spans="1:19" s="52" customFormat="1" ht="12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49" t="str">
        <v/>
      </c>
      <c r="K212" s="47"/>
      <c r="L212" s="54"/>
      <c r="M212" s="49"/>
      <c r="N212" s="49"/>
      <c r="O212" s="47"/>
      <c r="P212" s="49"/>
      <c r="Q212" s="49"/>
      <c r="R212" s="46" t="str">
        <v/>
      </c>
      <c r="S212" s="51"/>
    </row>
    <row r="213" spans="1:19" s="52" customFormat="1" ht="12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49" t="str">
        <v/>
      </c>
      <c r="K213" s="47"/>
      <c r="L213" s="54"/>
      <c r="M213" s="49"/>
      <c r="N213" s="49"/>
      <c r="O213" s="47"/>
      <c r="P213" s="49"/>
      <c r="Q213" s="49"/>
      <c r="R213" s="46" t="str">
        <v/>
      </c>
      <c r="S213" s="51"/>
    </row>
    <row r="214" spans="1:19" s="52" customFormat="1" ht="12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49" t="str">
        <v/>
      </c>
      <c r="K214" s="47"/>
      <c r="L214" s="54"/>
      <c r="M214" s="49"/>
      <c r="N214" s="49"/>
      <c r="O214" s="47"/>
      <c r="P214" s="49"/>
      <c r="Q214" s="49"/>
      <c r="R214" s="46" t="str">
        <v/>
      </c>
      <c r="S214" s="51"/>
    </row>
    <row r="215" spans="1:19" s="52" customFormat="1" ht="12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49" t="str">
        <v/>
      </c>
      <c r="K215" s="47"/>
      <c r="L215" s="54"/>
      <c r="M215" s="49"/>
      <c r="N215" s="49"/>
      <c r="O215" s="47"/>
      <c r="P215" s="49"/>
      <c r="Q215" s="49"/>
      <c r="R215" s="46" t="str">
        <v/>
      </c>
      <c r="S215" s="51"/>
    </row>
    <row r="216" spans="1:19" s="52" customFormat="1" ht="12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49" t="str">
        <v/>
      </c>
      <c r="K216" s="47"/>
      <c r="L216" s="54"/>
      <c r="M216" s="49"/>
      <c r="N216" s="49"/>
      <c r="O216" s="47"/>
      <c r="P216" s="49"/>
      <c r="Q216" s="49"/>
      <c r="R216" s="46" t="str">
        <v/>
      </c>
      <c r="S216" s="51"/>
    </row>
    <row r="217" spans="1:19" s="52" customFormat="1" ht="12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49" t="str">
        <v/>
      </c>
      <c r="K217" s="47"/>
      <c r="L217" s="54"/>
      <c r="M217" s="49"/>
      <c r="N217" s="49"/>
      <c r="O217" s="47"/>
      <c r="P217" s="49"/>
      <c r="Q217" s="49"/>
      <c r="R217" s="46" t="str">
        <v/>
      </c>
      <c r="S217" s="51"/>
    </row>
    <row r="218" spans="1:19" s="52" customFormat="1" ht="12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49" t="str">
        <v/>
      </c>
      <c r="K218" s="47"/>
      <c r="L218" s="54"/>
      <c r="M218" s="49"/>
      <c r="N218" s="49"/>
      <c r="O218" s="47"/>
      <c r="P218" s="49"/>
      <c r="Q218" s="49"/>
      <c r="R218" s="46" t="str">
        <v/>
      </c>
      <c r="S218" s="51"/>
    </row>
    <row r="219" spans="1:19" s="52" customFormat="1" ht="12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49" t="str">
        <v/>
      </c>
      <c r="K219" s="47"/>
      <c r="L219" s="54"/>
      <c r="M219" s="49"/>
      <c r="N219" s="49"/>
      <c r="O219" s="47"/>
      <c r="P219" s="49"/>
      <c r="Q219" s="49"/>
      <c r="R219" s="46" t="str">
        <v/>
      </c>
      <c r="S219" s="51"/>
    </row>
    <row r="220" spans="1:19" s="52" customFormat="1" ht="12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49" t="str">
        <v/>
      </c>
      <c r="K220" s="47"/>
      <c r="L220" s="54"/>
      <c r="M220" s="49"/>
      <c r="N220" s="49"/>
      <c r="O220" s="47"/>
      <c r="P220" s="49"/>
      <c r="Q220" s="49"/>
      <c r="R220" s="46" t="str">
        <v/>
      </c>
      <c r="S220" s="51"/>
    </row>
    <row r="221" spans="1:19" s="52" customFormat="1" ht="12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49" t="str">
        <v/>
      </c>
      <c r="K221" s="47"/>
      <c r="L221" s="54"/>
      <c r="M221" s="49"/>
      <c r="N221" s="49"/>
      <c r="O221" s="47"/>
      <c r="P221" s="49"/>
      <c r="Q221" s="49"/>
      <c r="R221" s="46" t="str">
        <v/>
      </c>
      <c r="S221" s="51"/>
    </row>
    <row r="222" spans="1:19" s="52" customFormat="1" ht="12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49" t="str">
        <v/>
      </c>
      <c r="K222" s="47"/>
      <c r="L222" s="54"/>
      <c r="M222" s="49"/>
      <c r="N222" s="49"/>
      <c r="O222" s="47"/>
      <c r="P222" s="49"/>
      <c r="Q222" s="49"/>
      <c r="R222" s="46" t="str">
        <v/>
      </c>
      <c r="S222" s="51"/>
    </row>
    <row r="223" spans="1:19" s="52" customFormat="1" ht="12.75" customHeight="1" x14ac:dyDescent="0.25">
      <c r="A223" s="27"/>
      <c r="B223"/>
      <c r="C223"/>
      <c r="D223"/>
      <c r="E223"/>
      <c r="F223"/>
      <c r="G223"/>
      <c r="H223" s="27"/>
      <c r="I223" s="27"/>
      <c r="J223" s="49" t="str">
        <v/>
      </c>
      <c r="K223" s="47"/>
      <c r="L223" s="54"/>
      <c r="M223" s="49"/>
      <c r="N223" s="49"/>
      <c r="O223" s="47"/>
      <c r="P223" s="49"/>
      <c r="Q223" s="49"/>
      <c r="R223" s="46" t="str">
        <v/>
      </c>
      <c r="S223" s="51"/>
    </row>
    <row r="224" spans="1:19" s="52" customFormat="1" ht="12.75" customHeight="1" x14ac:dyDescent="0.25">
      <c r="A224" s="27"/>
      <c r="B224"/>
      <c r="C224"/>
      <c r="D224"/>
      <c r="E224"/>
      <c r="F224"/>
      <c r="G224"/>
      <c r="H224" s="27"/>
      <c r="I224" s="27"/>
      <c r="J224" s="49" t="str">
        <v/>
      </c>
      <c r="K224" s="47"/>
      <c r="L224" s="54"/>
      <c r="M224" s="49"/>
      <c r="N224" s="49"/>
      <c r="O224" s="47"/>
      <c r="P224" s="49"/>
      <c r="Q224" s="49"/>
      <c r="R224" s="46" t="str">
        <v/>
      </c>
      <c r="S224" s="51"/>
    </row>
    <row r="225" spans="1:19" s="52" customFormat="1" ht="12.75" customHeight="1" x14ac:dyDescent="0.25">
      <c r="A225" s="27"/>
      <c r="B225"/>
      <c r="C225"/>
      <c r="D225"/>
      <c r="E225"/>
      <c r="F225"/>
      <c r="G225"/>
      <c r="H225" s="27"/>
      <c r="I225" s="27"/>
      <c r="J225" s="49" t="str">
        <v/>
      </c>
      <c r="K225" s="47"/>
      <c r="L225" s="54"/>
      <c r="M225" s="49"/>
      <c r="N225" s="49"/>
      <c r="O225" s="47"/>
      <c r="P225" s="49"/>
      <c r="Q225" s="49"/>
      <c r="R225" s="46" t="str">
        <v/>
      </c>
      <c r="S225" s="51"/>
    </row>
    <row r="226" spans="1:19" s="52" customFormat="1" ht="12.75" customHeight="1" x14ac:dyDescent="0.25">
      <c r="A226" s="27"/>
      <c r="B226"/>
      <c r="C226"/>
      <c r="D226"/>
      <c r="E226"/>
      <c r="F226"/>
      <c r="G226"/>
      <c r="H226" s="27"/>
      <c r="I226" s="27"/>
      <c r="J226" s="49" t="str">
        <v/>
      </c>
      <c r="K226" s="47"/>
      <c r="L226" s="54"/>
      <c r="M226" s="49"/>
      <c r="N226" s="49"/>
      <c r="O226" s="47"/>
      <c r="P226" s="49"/>
      <c r="Q226" s="49"/>
      <c r="R226" s="46" t="str">
        <v/>
      </c>
      <c r="S226" s="51"/>
    </row>
    <row r="227" spans="1:19" s="52" customFormat="1" ht="12.75" customHeight="1" x14ac:dyDescent="0.25">
      <c r="A227" s="27"/>
      <c r="B227"/>
      <c r="C227"/>
      <c r="D227"/>
      <c r="E227"/>
      <c r="F227"/>
      <c r="G227"/>
      <c r="H227" s="27"/>
      <c r="I227" s="27"/>
      <c r="J227" s="49" t="str">
        <v/>
      </c>
      <c r="K227" s="47"/>
      <c r="L227" s="54"/>
      <c r="M227" s="49"/>
      <c r="N227" s="49"/>
      <c r="O227" s="47"/>
      <c r="P227" s="49"/>
      <c r="Q227" s="49"/>
      <c r="R227" s="46" t="str">
        <v/>
      </c>
      <c r="S227" s="51"/>
    </row>
    <row r="228" spans="1:19" s="52" customFormat="1" ht="12.75" customHeight="1" x14ac:dyDescent="0.25">
      <c r="A228" s="27"/>
      <c r="B228"/>
      <c r="C228"/>
      <c r="D228"/>
      <c r="E228"/>
      <c r="F228"/>
      <c r="G228"/>
      <c r="H228" s="27"/>
      <c r="I228" s="27"/>
      <c r="J228" s="49" t="str">
        <v/>
      </c>
      <c r="K228" s="47"/>
      <c r="L228" s="54"/>
      <c r="M228" s="49"/>
      <c r="N228" s="49"/>
      <c r="O228" s="47"/>
      <c r="P228" s="49"/>
      <c r="Q228" s="49"/>
      <c r="R228" s="46" t="str">
        <v/>
      </c>
      <c r="S228" s="51"/>
    </row>
    <row r="229" spans="1:19" s="52" customFormat="1" ht="15.75" customHeight="1" x14ac:dyDescent="0.25">
      <c r="A229"/>
      <c r="B229"/>
      <c r="C229"/>
      <c r="D229"/>
      <c r="E229"/>
      <c r="F229"/>
      <c r="G229"/>
      <c r="H229" s="27"/>
      <c r="I229"/>
      <c r="J229" s="56" t="str">
        <v/>
      </c>
      <c r="K229" s="47"/>
      <c r="L229" s="57"/>
      <c r="O229" s="58"/>
      <c r="P229" s="56"/>
      <c r="Q229" s="56"/>
      <c r="R229" s="56" t="str">
        <v/>
      </c>
    </row>
    <row r="230" spans="1:19" s="52" customFormat="1" ht="15.75" customHeight="1" x14ac:dyDescent="0.25">
      <c r="A230"/>
      <c r="B230"/>
      <c r="C230"/>
      <c r="D230"/>
      <c r="E230"/>
      <c r="F230"/>
      <c r="G230"/>
      <c r="H230"/>
      <c r="I230"/>
      <c r="J230" s="56" t="str">
        <v/>
      </c>
      <c r="K230" s="47"/>
      <c r="L230" s="57"/>
      <c r="O230" s="58"/>
      <c r="P230" s="56"/>
      <c r="Q230" s="56"/>
      <c r="R230" s="56" t="str">
        <v/>
      </c>
    </row>
    <row r="231" spans="1:19" s="52" customFormat="1" ht="15.75" customHeight="1" x14ac:dyDescent="0.25">
      <c r="A231"/>
      <c r="B231"/>
      <c r="C231"/>
      <c r="D231"/>
      <c r="E231"/>
      <c r="F231"/>
      <c r="G231"/>
      <c r="H231"/>
      <c r="I231"/>
      <c r="J231" s="56" t="str">
        <v/>
      </c>
      <c r="K231" s="47"/>
      <c r="L231" s="57"/>
      <c r="O231" s="58"/>
      <c r="P231" s="56"/>
      <c r="Q231" s="56"/>
      <c r="R231" s="56" t="str">
        <v/>
      </c>
    </row>
    <row r="232" spans="1:19" s="52" customFormat="1" ht="15.75" customHeight="1" x14ac:dyDescent="0.25">
      <c r="A232"/>
      <c r="B232"/>
      <c r="C232"/>
      <c r="D232"/>
      <c r="E232"/>
      <c r="F232"/>
      <c r="G232"/>
      <c r="H232"/>
      <c r="I232"/>
      <c r="J232" s="56" t="str">
        <v/>
      </c>
      <c r="K232" s="47"/>
      <c r="L232" s="57"/>
      <c r="O232" s="58"/>
      <c r="P232" s="56"/>
      <c r="Q232" s="56"/>
      <c r="R232" s="56" t="str">
        <v/>
      </c>
    </row>
    <row r="233" spans="1:19" s="52" customFormat="1" ht="15.75" customHeight="1" x14ac:dyDescent="0.25">
      <c r="A233"/>
      <c r="B233"/>
      <c r="C233"/>
      <c r="D233"/>
      <c r="E233"/>
      <c r="F233"/>
      <c r="G233"/>
      <c r="H233"/>
      <c r="I233"/>
      <c r="J233" s="56" t="str">
        <v/>
      </c>
      <c r="K233" s="47"/>
      <c r="L233" s="57"/>
      <c r="O233" s="58"/>
      <c r="P233" s="56"/>
      <c r="Q233" s="56"/>
      <c r="R233" s="56" t="str">
        <v/>
      </c>
    </row>
    <row r="234" spans="1:19" s="52" customFormat="1" ht="15.75" customHeight="1" x14ac:dyDescent="0.25">
      <c r="A234"/>
      <c r="B234"/>
      <c r="C234"/>
      <c r="D234"/>
      <c r="E234"/>
      <c r="F234"/>
      <c r="G234"/>
      <c r="H234"/>
      <c r="I234"/>
      <c r="J234" s="56" t="str">
        <v/>
      </c>
      <c r="K234" s="47"/>
      <c r="L234" s="57"/>
      <c r="O234" s="58"/>
      <c r="P234" s="56"/>
      <c r="Q234" s="56"/>
      <c r="R234" s="56" t="str">
        <v/>
      </c>
    </row>
    <row r="235" spans="1:19" s="52" customFormat="1" ht="15.75" customHeight="1" x14ac:dyDescent="0.25">
      <c r="A235"/>
      <c r="B235"/>
      <c r="C235"/>
      <c r="D235"/>
      <c r="E235"/>
      <c r="F235"/>
      <c r="G235"/>
      <c r="H235"/>
      <c r="I235"/>
      <c r="J235" s="56" t="str">
        <v/>
      </c>
      <c r="K235" s="47"/>
      <c r="L235" s="57"/>
      <c r="O235" s="58"/>
      <c r="P235" s="56"/>
      <c r="Q235" s="56"/>
      <c r="R235" s="56" t="str">
        <v/>
      </c>
    </row>
    <row r="236" spans="1:19" s="52" customFormat="1" ht="15.75" customHeight="1" x14ac:dyDescent="0.25">
      <c r="A236"/>
      <c r="B236"/>
      <c r="C236"/>
      <c r="D236"/>
      <c r="E236"/>
      <c r="F236"/>
      <c r="G236"/>
      <c r="H236"/>
      <c r="I236"/>
      <c r="J236" s="56" t="str">
        <v/>
      </c>
      <c r="K236" s="47"/>
      <c r="L236" s="57"/>
      <c r="O236" s="58"/>
      <c r="P236" s="56"/>
      <c r="Q236" s="56"/>
      <c r="R236" s="56" t="str">
        <v/>
      </c>
    </row>
    <row r="237" spans="1:19" s="52" customFormat="1" ht="15.75" customHeight="1" x14ac:dyDescent="0.25">
      <c r="A237"/>
      <c r="B237"/>
      <c r="C237"/>
      <c r="D237"/>
      <c r="E237"/>
      <c r="F237"/>
      <c r="G237"/>
      <c r="H237"/>
      <c r="I237"/>
      <c r="J237" s="56" t="str">
        <v/>
      </c>
      <c r="K237" s="47"/>
      <c r="L237" s="57"/>
      <c r="O237" s="58"/>
      <c r="P237" s="56"/>
      <c r="Q237" s="56"/>
      <c r="R237" s="56" t="str">
        <v/>
      </c>
    </row>
    <row r="238" spans="1:19" s="52" customFormat="1" ht="15.75" customHeight="1" x14ac:dyDescent="0.25">
      <c r="A238"/>
      <c r="B238"/>
      <c r="C238"/>
      <c r="D238"/>
      <c r="E238"/>
      <c r="F238"/>
      <c r="G238"/>
      <c r="H238"/>
      <c r="I238"/>
      <c r="J238" s="56" t="str">
        <v/>
      </c>
      <c r="K238" s="47"/>
      <c r="L238" s="57"/>
      <c r="O238" s="58"/>
      <c r="P238" s="56"/>
      <c r="Q238" s="56"/>
      <c r="R238" s="56" t="str">
        <v/>
      </c>
    </row>
    <row r="239" spans="1:19" s="52" customFormat="1" ht="15.75" customHeight="1" x14ac:dyDescent="0.25">
      <c r="A239"/>
      <c r="B239"/>
      <c r="C239"/>
      <c r="D239"/>
      <c r="E239"/>
      <c r="F239"/>
      <c r="G239"/>
      <c r="H239"/>
      <c r="I239"/>
      <c r="J239" s="56" t="str">
        <v/>
      </c>
      <c r="K239" s="47"/>
      <c r="L239" s="57"/>
      <c r="O239" s="58"/>
      <c r="P239" s="56"/>
      <c r="Q239" s="56"/>
      <c r="R239" s="56" t="str">
        <v/>
      </c>
    </row>
    <row r="240" spans="1:19" s="52" customFormat="1" ht="15.75" customHeight="1" x14ac:dyDescent="0.25">
      <c r="A240"/>
      <c r="B240"/>
      <c r="C240"/>
      <c r="D240"/>
      <c r="E240"/>
      <c r="F240"/>
      <c r="G240"/>
      <c r="H240"/>
      <c r="I240"/>
      <c r="J240" s="56" t="str">
        <v/>
      </c>
      <c r="K240" s="47"/>
      <c r="L240" s="57"/>
      <c r="O240" s="58"/>
      <c r="P240" s="56"/>
      <c r="Q240" s="56"/>
      <c r="R240" s="56" t="str">
        <v/>
      </c>
    </row>
    <row r="241" spans="1:18" s="52" customFormat="1" ht="15.75" customHeight="1" x14ac:dyDescent="0.25">
      <c r="A241"/>
      <c r="B241"/>
      <c r="C241"/>
      <c r="D241"/>
      <c r="E241"/>
      <c r="F241"/>
      <c r="G241"/>
      <c r="H241"/>
      <c r="I241"/>
      <c r="J241" s="56" t="str">
        <v/>
      </c>
      <c r="K241" s="47"/>
      <c r="L241" s="57"/>
      <c r="O241" s="58"/>
      <c r="P241" s="56"/>
      <c r="Q241" s="56"/>
      <c r="R241" s="56" t="str">
        <v/>
      </c>
    </row>
    <row r="242" spans="1:18" s="52" customFormat="1" ht="15.75" customHeight="1" x14ac:dyDescent="0.25">
      <c r="A242"/>
      <c r="B242"/>
      <c r="C242"/>
      <c r="D242"/>
      <c r="E242"/>
      <c r="F242"/>
      <c r="G242"/>
      <c r="H242"/>
      <c r="I242"/>
      <c r="J242" s="56" t="str">
        <v/>
      </c>
      <c r="K242" s="47"/>
      <c r="L242" s="57"/>
      <c r="O242" s="58"/>
      <c r="P242" s="56"/>
      <c r="Q242" s="56"/>
      <c r="R242" s="56" t="str">
        <v/>
      </c>
    </row>
    <row r="243" spans="1:18" s="52" customFormat="1" ht="15.75" customHeight="1" x14ac:dyDescent="0.25">
      <c r="A243"/>
      <c r="B243"/>
      <c r="C243"/>
      <c r="D243"/>
      <c r="E243"/>
      <c r="F243"/>
      <c r="G243"/>
      <c r="H243"/>
      <c r="I243"/>
      <c r="J243" s="56" t="str">
        <v/>
      </c>
      <c r="K243" s="47"/>
      <c r="L243" s="57"/>
      <c r="O243" s="58"/>
      <c r="P243" s="56"/>
      <c r="Q243" s="56"/>
      <c r="R243" s="56" t="str">
        <v/>
      </c>
    </row>
    <row r="244" spans="1:18" s="52" customFormat="1" ht="15.75" customHeight="1" x14ac:dyDescent="0.25">
      <c r="A244"/>
      <c r="B244"/>
      <c r="C244"/>
      <c r="D244"/>
      <c r="E244"/>
      <c r="F244"/>
      <c r="G244"/>
      <c r="H244"/>
      <c r="I244"/>
      <c r="J244" s="56" t="str">
        <v/>
      </c>
      <c r="K244" s="47"/>
      <c r="L244" s="57"/>
      <c r="O244" s="58"/>
      <c r="P244" s="56"/>
      <c r="Q244" s="56"/>
      <c r="R244" s="56" t="str">
        <v/>
      </c>
    </row>
    <row r="245" spans="1:18" s="52" customFormat="1" ht="15.75" customHeight="1" x14ac:dyDescent="0.25">
      <c r="A245"/>
      <c r="B245"/>
      <c r="C245"/>
      <c r="D245"/>
      <c r="E245"/>
      <c r="F245"/>
      <c r="G245"/>
      <c r="H245"/>
      <c r="I245"/>
      <c r="J245" s="56" t="str">
        <v/>
      </c>
      <c r="K245" s="47"/>
      <c r="L245" s="57"/>
      <c r="O245" s="58"/>
      <c r="P245" s="56"/>
      <c r="Q245" s="56"/>
      <c r="R245" s="56" t="str">
        <v/>
      </c>
    </row>
    <row r="246" spans="1:18" s="52" customFormat="1" ht="15.75" customHeight="1" x14ac:dyDescent="0.25">
      <c r="A246"/>
      <c r="B246"/>
      <c r="C246"/>
      <c r="D246"/>
      <c r="E246"/>
      <c r="F246"/>
      <c r="G246"/>
      <c r="H246"/>
      <c r="I246"/>
      <c r="J246" s="56" t="str">
        <v/>
      </c>
      <c r="K246" s="47"/>
      <c r="L246" s="57"/>
      <c r="O246" s="58"/>
      <c r="P246" s="56"/>
      <c r="Q246" s="56"/>
      <c r="R246" s="56" t="str">
        <v/>
      </c>
    </row>
    <row r="247" spans="1:18" s="52" customFormat="1" ht="15.75" customHeight="1" x14ac:dyDescent="0.25">
      <c r="A247"/>
      <c r="B247"/>
      <c r="C247"/>
      <c r="D247"/>
      <c r="E247"/>
      <c r="F247"/>
      <c r="G247"/>
      <c r="H247"/>
      <c r="I247"/>
      <c r="J247" s="56" t="str">
        <v/>
      </c>
      <c r="K247" s="47"/>
      <c r="L247" s="57"/>
      <c r="O247" s="58"/>
      <c r="P247" s="56"/>
      <c r="Q247" s="56"/>
      <c r="R247" s="56" t="str">
        <v/>
      </c>
    </row>
    <row r="248" spans="1:18" s="52" customFormat="1" ht="15.75" customHeight="1" x14ac:dyDescent="0.25">
      <c r="A248"/>
      <c r="B248"/>
      <c r="C248"/>
      <c r="D248"/>
      <c r="E248"/>
      <c r="F248"/>
      <c r="G248"/>
      <c r="H248"/>
      <c r="I248"/>
      <c r="J248" s="56" t="str">
        <v/>
      </c>
      <c r="K248" s="47"/>
      <c r="L248" s="57"/>
      <c r="O248" s="58"/>
      <c r="P248" s="56"/>
      <c r="Q248" s="56"/>
      <c r="R248" s="56" t="str">
        <v/>
      </c>
    </row>
    <row r="249" spans="1:18" s="52" customFormat="1" ht="15.75" customHeight="1" x14ac:dyDescent="0.25">
      <c r="A249"/>
      <c r="B249"/>
      <c r="C249"/>
      <c r="D249"/>
      <c r="E249"/>
      <c r="F249"/>
      <c r="G249"/>
      <c r="H249"/>
      <c r="I249"/>
      <c r="J249" s="56" t="str">
        <v/>
      </c>
      <c r="K249" s="47"/>
      <c r="L249" s="57"/>
      <c r="O249" s="58"/>
      <c r="P249" s="56"/>
      <c r="Q249" s="56"/>
      <c r="R249" s="56" t="str">
        <v/>
      </c>
    </row>
    <row r="250" spans="1:18" s="52" customFormat="1" ht="15.75" customHeight="1" x14ac:dyDescent="0.25">
      <c r="A250"/>
      <c r="B250"/>
      <c r="C250"/>
      <c r="D250"/>
      <c r="E250"/>
      <c r="F250"/>
      <c r="G250"/>
      <c r="H250"/>
      <c r="I250"/>
      <c r="J250" s="56" t="str">
        <v/>
      </c>
      <c r="K250" s="47"/>
      <c r="L250" s="57"/>
      <c r="O250" s="58"/>
      <c r="P250" s="56"/>
      <c r="Q250" s="56"/>
      <c r="R250" s="56" t="str">
        <v/>
      </c>
    </row>
    <row r="251" spans="1:18" s="52" customFormat="1" ht="15.75" customHeight="1" x14ac:dyDescent="0.25">
      <c r="A251"/>
      <c r="B251"/>
      <c r="C251"/>
      <c r="D251"/>
      <c r="E251"/>
      <c r="F251"/>
      <c r="G251"/>
      <c r="H251"/>
      <c r="I251"/>
      <c r="J251" s="56" t="str">
        <v/>
      </c>
      <c r="K251" s="47"/>
      <c r="L251" s="57"/>
      <c r="O251" s="58"/>
      <c r="P251" s="56"/>
      <c r="Q251" s="56"/>
      <c r="R251" s="56" t="str">
        <v/>
      </c>
    </row>
    <row r="252" spans="1:18" s="52" customFormat="1" ht="15.75" customHeight="1" x14ac:dyDescent="0.25">
      <c r="A252"/>
      <c r="B252"/>
      <c r="C252"/>
      <c r="D252"/>
      <c r="E252"/>
      <c r="F252"/>
      <c r="G252"/>
      <c r="H252"/>
      <c r="I252"/>
      <c r="J252" s="56" t="str">
        <v/>
      </c>
      <c r="K252" s="47"/>
      <c r="L252" s="57"/>
      <c r="O252" s="58"/>
      <c r="P252" s="56"/>
      <c r="Q252" s="56"/>
      <c r="R252" s="56" t="str">
        <v/>
      </c>
    </row>
    <row r="253" spans="1:18" s="52" customFormat="1" ht="15.75" customHeight="1" x14ac:dyDescent="0.25">
      <c r="A253"/>
      <c r="B253"/>
      <c r="C253"/>
      <c r="D253"/>
      <c r="E253"/>
      <c r="F253"/>
      <c r="G253"/>
      <c r="H253"/>
      <c r="I253"/>
      <c r="J253" s="56" t="str">
        <v/>
      </c>
      <c r="K253" s="47"/>
      <c r="L253" s="57"/>
      <c r="O253" s="58"/>
      <c r="P253" s="56"/>
      <c r="Q253" s="56"/>
      <c r="R253" s="56" t="str">
        <v/>
      </c>
    </row>
    <row r="254" spans="1:18" s="52" customFormat="1" ht="15.75" customHeight="1" x14ac:dyDescent="0.25">
      <c r="A254"/>
      <c r="B254"/>
      <c r="C254"/>
      <c r="D254"/>
      <c r="E254"/>
      <c r="F254"/>
      <c r="G254"/>
      <c r="H254"/>
      <c r="I254"/>
      <c r="J254" s="56" t="str">
        <v/>
      </c>
      <c r="K254" s="47"/>
      <c r="L254" s="57"/>
      <c r="O254" s="58"/>
      <c r="P254" s="56"/>
      <c r="Q254" s="56"/>
      <c r="R254" s="56" t="str">
        <v/>
      </c>
    </row>
    <row r="255" spans="1:18" s="52" customFormat="1" ht="15.75" customHeight="1" x14ac:dyDescent="0.25">
      <c r="A255"/>
      <c r="B255"/>
      <c r="C255"/>
      <c r="D255"/>
      <c r="E255"/>
      <c r="F255"/>
      <c r="G255"/>
      <c r="H255"/>
      <c r="I255"/>
      <c r="J255" s="56" t="str">
        <v/>
      </c>
      <c r="K255" s="47"/>
      <c r="L255" s="57"/>
      <c r="O255" s="58"/>
      <c r="P255" s="56"/>
      <c r="Q255" s="56"/>
      <c r="R255" s="56" t="str">
        <v/>
      </c>
    </row>
    <row r="256" spans="1:18" s="52" customFormat="1" ht="15.75" customHeight="1" x14ac:dyDescent="0.25">
      <c r="A256"/>
      <c r="B256"/>
      <c r="C256"/>
      <c r="D256"/>
      <c r="E256"/>
      <c r="F256"/>
      <c r="G256"/>
      <c r="H256"/>
      <c r="I256"/>
      <c r="J256" s="56" t="str">
        <v/>
      </c>
      <c r="K256" s="47"/>
      <c r="L256" s="57"/>
      <c r="O256" s="58"/>
      <c r="P256" s="56"/>
      <c r="Q256" s="56"/>
      <c r="R256" s="56" t="str">
        <v/>
      </c>
    </row>
    <row r="257" spans="1:18" s="52" customFormat="1" ht="15.75" customHeight="1" x14ac:dyDescent="0.25">
      <c r="A257"/>
      <c r="B257"/>
      <c r="C257"/>
      <c r="D257"/>
      <c r="E257"/>
      <c r="F257"/>
      <c r="G257"/>
      <c r="H257"/>
      <c r="I257"/>
      <c r="J257" s="56" t="str">
        <v/>
      </c>
      <c r="K257" s="47"/>
      <c r="L257" s="57"/>
      <c r="O257" s="58"/>
      <c r="P257" s="56"/>
      <c r="Q257" s="56"/>
      <c r="R257" s="56" t="str">
        <v/>
      </c>
    </row>
    <row r="258" spans="1:18" s="52" customFormat="1" ht="15.75" customHeight="1" x14ac:dyDescent="0.25">
      <c r="A258"/>
      <c r="B258"/>
      <c r="C258"/>
      <c r="D258"/>
      <c r="E258"/>
      <c r="F258"/>
      <c r="G258"/>
      <c r="H258"/>
      <c r="I258"/>
      <c r="J258" s="56" t="str">
        <v/>
      </c>
      <c r="K258" s="47"/>
      <c r="L258" s="57"/>
      <c r="O258" s="58"/>
      <c r="P258" s="56"/>
      <c r="Q258" s="56"/>
      <c r="R258" s="56" t="str">
        <v/>
      </c>
    </row>
    <row r="259" spans="1:18" s="52" customFormat="1" ht="15.75" customHeight="1" x14ac:dyDescent="0.25">
      <c r="A259"/>
      <c r="B259"/>
      <c r="C259"/>
      <c r="D259"/>
      <c r="E259"/>
      <c r="F259"/>
      <c r="G259"/>
      <c r="H259"/>
      <c r="I259"/>
      <c r="J259" s="56" t="str">
        <v/>
      </c>
      <c r="K259" s="47"/>
      <c r="L259" s="57"/>
      <c r="O259" s="58"/>
      <c r="P259" s="56"/>
      <c r="Q259" s="56"/>
      <c r="R259" s="56" t="str">
        <v/>
      </c>
    </row>
    <row r="260" spans="1:18" s="52" customFormat="1" ht="15.75" customHeight="1" x14ac:dyDescent="0.25">
      <c r="A260"/>
      <c r="B260"/>
      <c r="C260"/>
      <c r="D260"/>
      <c r="E260"/>
      <c r="F260"/>
      <c r="G260"/>
      <c r="H260"/>
      <c r="I260"/>
      <c r="J260" s="56" t="str">
        <v/>
      </c>
      <c r="K260" s="47"/>
      <c r="L260" s="57"/>
      <c r="O260" s="58"/>
      <c r="P260" s="56"/>
      <c r="Q260" s="56"/>
      <c r="R260" s="56" t="str">
        <v/>
      </c>
    </row>
    <row r="261" spans="1:18" s="52" customFormat="1" ht="15.75" customHeight="1" x14ac:dyDescent="0.25">
      <c r="A261"/>
      <c r="B261"/>
      <c r="C261"/>
      <c r="D261"/>
      <c r="E261"/>
      <c r="F261"/>
      <c r="G261"/>
      <c r="H261"/>
      <c r="I261"/>
      <c r="J261" s="56" t="str">
        <v/>
      </c>
      <c r="K261" s="47"/>
      <c r="L261" s="57"/>
      <c r="O261" s="58"/>
      <c r="P261" s="56"/>
      <c r="Q261" s="56"/>
      <c r="R261" s="56" t="str">
        <v/>
      </c>
    </row>
    <row r="262" spans="1:18" s="52" customFormat="1" ht="15.75" customHeight="1" x14ac:dyDescent="0.25">
      <c r="A262"/>
      <c r="B262"/>
      <c r="C262"/>
      <c r="D262"/>
      <c r="E262"/>
      <c r="F262"/>
      <c r="G262"/>
      <c r="H262"/>
      <c r="I262"/>
      <c r="J262" s="56" t="str">
        <v/>
      </c>
      <c r="K262" s="47"/>
      <c r="L262" s="57"/>
      <c r="O262" s="58"/>
      <c r="P262" s="56"/>
      <c r="Q262" s="56"/>
      <c r="R262" s="56" t="str">
        <v/>
      </c>
    </row>
    <row r="263" spans="1:18" s="52" customFormat="1" ht="15.75" customHeight="1" x14ac:dyDescent="0.25">
      <c r="A263"/>
      <c r="B263"/>
      <c r="C263"/>
      <c r="D263"/>
      <c r="E263"/>
      <c r="F263"/>
      <c r="G263"/>
      <c r="H263"/>
      <c r="I263"/>
      <c r="J263" s="56" t="str">
        <v/>
      </c>
      <c r="K263" s="47"/>
      <c r="L263" s="57"/>
      <c r="O263" s="58"/>
      <c r="P263" s="56"/>
      <c r="Q263" s="56"/>
      <c r="R263" s="56" t="str">
        <v/>
      </c>
    </row>
    <row r="264" spans="1:18" s="52" customFormat="1" ht="15.75" customHeight="1" x14ac:dyDescent="0.25">
      <c r="A264"/>
      <c r="B264"/>
      <c r="C264"/>
      <c r="D264"/>
      <c r="E264"/>
      <c r="F264"/>
      <c r="G264"/>
      <c r="H264"/>
      <c r="I264"/>
      <c r="J264" s="56" t="str">
        <v/>
      </c>
      <c r="K264" s="47"/>
      <c r="L264" s="57"/>
      <c r="O264" s="58"/>
      <c r="P264" s="56"/>
      <c r="Q264" s="56"/>
      <c r="R264" s="56" t="str">
        <v/>
      </c>
    </row>
    <row r="265" spans="1:18" s="52" customFormat="1" ht="15.75" customHeight="1" x14ac:dyDescent="0.25">
      <c r="A265"/>
      <c r="B265"/>
      <c r="C265"/>
      <c r="D265"/>
      <c r="E265"/>
      <c r="F265"/>
      <c r="G265"/>
      <c r="H265"/>
      <c r="I265"/>
      <c r="J265" s="56" t="str">
        <v/>
      </c>
      <c r="K265" s="47"/>
      <c r="L265" s="57"/>
      <c r="O265" s="58"/>
      <c r="P265" s="56"/>
      <c r="Q265" s="56"/>
      <c r="R265" s="56" t="str">
        <v/>
      </c>
    </row>
    <row r="266" spans="1:18" s="52" customFormat="1" ht="15.75" customHeight="1" x14ac:dyDescent="0.25">
      <c r="A266"/>
      <c r="B266"/>
      <c r="C266"/>
      <c r="D266"/>
      <c r="E266"/>
      <c r="F266"/>
      <c r="G266"/>
      <c r="H266"/>
      <c r="I266"/>
      <c r="J266" s="56" t="str">
        <v/>
      </c>
      <c r="K266" s="47"/>
      <c r="L266" s="57"/>
      <c r="O266" s="58"/>
      <c r="P266" s="56"/>
      <c r="Q266" s="56"/>
      <c r="R266" s="56" t="str">
        <v/>
      </c>
    </row>
    <row r="267" spans="1:18" s="52" customFormat="1" ht="15.75" customHeight="1" x14ac:dyDescent="0.25">
      <c r="A267"/>
      <c r="B267"/>
      <c r="C267"/>
      <c r="D267"/>
      <c r="E267"/>
      <c r="F267"/>
      <c r="G267"/>
      <c r="H267"/>
      <c r="I267"/>
      <c r="J267" s="56" t="str">
        <v/>
      </c>
      <c r="K267" s="47"/>
      <c r="L267" s="57"/>
      <c r="O267" s="58"/>
      <c r="P267" s="56"/>
      <c r="Q267" s="56"/>
      <c r="R267" s="56" t="str">
        <v/>
      </c>
    </row>
    <row r="268" spans="1:18" s="52" customFormat="1" ht="15.75" customHeight="1" x14ac:dyDescent="0.25">
      <c r="A268"/>
      <c r="B268"/>
      <c r="C268"/>
      <c r="D268"/>
      <c r="E268"/>
      <c r="F268"/>
      <c r="G268"/>
      <c r="H268"/>
      <c r="I268"/>
      <c r="J268" s="56" t="str">
        <v/>
      </c>
      <c r="K268" s="47"/>
      <c r="L268" s="57"/>
      <c r="O268" s="58"/>
      <c r="P268" s="56"/>
      <c r="Q268" s="56"/>
      <c r="R268" s="56" t="str">
        <v/>
      </c>
    </row>
    <row r="269" spans="1:18" s="52" customFormat="1" ht="15.75" customHeight="1" x14ac:dyDescent="0.25">
      <c r="A269"/>
      <c r="B269"/>
      <c r="C269"/>
      <c r="D269"/>
      <c r="E269"/>
      <c r="F269"/>
      <c r="G269"/>
      <c r="H269"/>
      <c r="I269"/>
      <c r="J269" s="56" t="str">
        <v/>
      </c>
      <c r="K269" s="47"/>
      <c r="L269" s="57"/>
      <c r="O269" s="58"/>
      <c r="P269" s="56"/>
      <c r="Q269" s="56"/>
      <c r="R269" s="56" t="str">
        <v/>
      </c>
    </row>
    <row r="270" spans="1:18" s="52" customFormat="1" ht="15.75" customHeight="1" x14ac:dyDescent="0.25">
      <c r="A270"/>
      <c r="B270"/>
      <c r="C270"/>
      <c r="D270"/>
      <c r="E270"/>
      <c r="F270"/>
      <c r="G270"/>
      <c r="H270"/>
      <c r="I270"/>
      <c r="J270" s="56" t="str">
        <v/>
      </c>
      <c r="K270" s="47"/>
      <c r="L270" s="57"/>
      <c r="O270" s="58"/>
      <c r="P270" s="56"/>
      <c r="Q270" s="56"/>
      <c r="R270" s="56" t="str">
        <v/>
      </c>
    </row>
    <row r="271" spans="1:18" s="52" customFormat="1" ht="15.75" customHeight="1" x14ac:dyDescent="0.25">
      <c r="A271"/>
      <c r="B271"/>
      <c r="C271"/>
      <c r="D271"/>
      <c r="E271"/>
      <c r="F271"/>
      <c r="G271"/>
      <c r="H271"/>
      <c r="I271"/>
      <c r="J271" s="56" t="str">
        <v/>
      </c>
      <c r="K271" s="47"/>
      <c r="L271" s="57"/>
      <c r="O271" s="58"/>
      <c r="P271" s="56"/>
      <c r="Q271" s="56"/>
      <c r="R271" s="56" t="str">
        <v/>
      </c>
    </row>
    <row r="272" spans="1:18" s="52" customFormat="1" ht="15.75" customHeight="1" x14ac:dyDescent="0.25">
      <c r="A272"/>
      <c r="B272"/>
      <c r="C272"/>
      <c r="D272"/>
      <c r="E272"/>
      <c r="F272"/>
      <c r="G272"/>
      <c r="H272"/>
      <c r="I272"/>
      <c r="J272" s="56" t="str">
        <v/>
      </c>
      <c r="K272" s="47"/>
      <c r="L272" s="57"/>
      <c r="O272" s="58"/>
      <c r="P272" s="56"/>
      <c r="Q272" s="56"/>
      <c r="R272" s="56" t="str">
        <v/>
      </c>
    </row>
    <row r="273" spans="1:18" s="52" customFormat="1" ht="15.75" customHeight="1" x14ac:dyDescent="0.25">
      <c r="A273"/>
      <c r="B273"/>
      <c r="C273"/>
      <c r="D273"/>
      <c r="E273"/>
      <c r="F273"/>
      <c r="G273"/>
      <c r="H273"/>
      <c r="I273"/>
      <c r="J273" s="56" t="str">
        <v/>
      </c>
      <c r="K273" s="47"/>
      <c r="L273" s="57"/>
      <c r="O273" s="58"/>
      <c r="P273" s="56"/>
      <c r="Q273" s="56"/>
      <c r="R273" s="56" t="str">
        <v/>
      </c>
    </row>
    <row r="274" spans="1:18" s="52" customFormat="1" ht="15.75" customHeight="1" x14ac:dyDescent="0.25">
      <c r="A274"/>
      <c r="B274"/>
      <c r="C274"/>
      <c r="D274"/>
      <c r="E274"/>
      <c r="F274"/>
      <c r="G274"/>
      <c r="H274"/>
      <c r="I274"/>
      <c r="J274" s="56" t="str">
        <v/>
      </c>
      <c r="K274" s="47"/>
      <c r="L274" s="57"/>
      <c r="O274" s="58"/>
      <c r="P274" s="56"/>
      <c r="Q274" s="56"/>
      <c r="R274" s="56" t="str">
        <v/>
      </c>
    </row>
    <row r="275" spans="1:18" s="52" customFormat="1" ht="15.75" customHeight="1" x14ac:dyDescent="0.25">
      <c r="A275"/>
      <c r="B275"/>
      <c r="C275"/>
      <c r="D275"/>
      <c r="E275"/>
      <c r="F275"/>
      <c r="G275"/>
      <c r="H275"/>
      <c r="I275"/>
      <c r="J275" s="56" t="str">
        <v/>
      </c>
      <c r="K275" s="47"/>
      <c r="L275" s="57"/>
      <c r="O275" s="58"/>
      <c r="P275" s="56"/>
      <c r="Q275" s="56"/>
      <c r="R275" s="56" t="str">
        <v/>
      </c>
    </row>
    <row r="276" spans="1:18" s="52" customFormat="1" ht="15.75" customHeight="1" x14ac:dyDescent="0.25">
      <c r="A276"/>
      <c r="B276"/>
      <c r="C276"/>
      <c r="D276"/>
      <c r="E276"/>
      <c r="F276"/>
      <c r="G276"/>
      <c r="H276"/>
      <c r="I276"/>
      <c r="J276" s="56" t="str">
        <v/>
      </c>
      <c r="K276" s="47"/>
      <c r="L276" s="57"/>
      <c r="O276" s="58"/>
      <c r="P276" s="56"/>
      <c r="Q276" s="56"/>
      <c r="R276" s="56" t="str">
        <v/>
      </c>
    </row>
    <row r="277" spans="1:18" s="52" customFormat="1" ht="15.75" customHeight="1" x14ac:dyDescent="0.25">
      <c r="A277"/>
      <c r="B277"/>
      <c r="C277"/>
      <c r="D277"/>
      <c r="E277"/>
      <c r="F277"/>
      <c r="G277"/>
      <c r="H277"/>
      <c r="I277"/>
      <c r="J277" s="56" t="str">
        <v/>
      </c>
      <c r="K277" s="47"/>
      <c r="L277" s="57"/>
      <c r="O277" s="58"/>
      <c r="P277" s="56"/>
      <c r="Q277" s="56"/>
      <c r="R277" s="56" t="str">
        <v/>
      </c>
    </row>
    <row r="278" spans="1:18" s="52" customFormat="1" ht="15.75" customHeight="1" x14ac:dyDescent="0.25">
      <c r="A278"/>
      <c r="B278"/>
      <c r="C278"/>
      <c r="D278"/>
      <c r="E278"/>
      <c r="F278"/>
      <c r="G278"/>
      <c r="H278"/>
      <c r="I278"/>
      <c r="J278" s="56" t="str">
        <v/>
      </c>
      <c r="K278" s="47"/>
      <c r="L278" s="57"/>
      <c r="O278" s="58"/>
      <c r="P278" s="56"/>
      <c r="Q278" s="56"/>
      <c r="R278" s="56" t="str">
        <v/>
      </c>
    </row>
    <row r="279" spans="1:18" s="52" customFormat="1" ht="15.75" customHeight="1" x14ac:dyDescent="0.25">
      <c r="A279"/>
      <c r="B279"/>
      <c r="C279"/>
      <c r="D279"/>
      <c r="E279"/>
      <c r="F279"/>
      <c r="G279"/>
      <c r="H279"/>
      <c r="I279"/>
      <c r="J279" s="56" t="str">
        <v/>
      </c>
      <c r="K279" s="47"/>
      <c r="L279" s="57"/>
      <c r="O279" s="58"/>
      <c r="P279" s="56"/>
      <c r="Q279" s="56"/>
      <c r="R279" s="56" t="str">
        <v/>
      </c>
    </row>
    <row r="280" spans="1:18" s="52" customFormat="1" ht="15.75" customHeight="1" x14ac:dyDescent="0.25">
      <c r="A280"/>
      <c r="B280"/>
      <c r="C280"/>
      <c r="D280"/>
      <c r="E280"/>
      <c r="F280"/>
      <c r="G280"/>
      <c r="H280"/>
      <c r="I280"/>
      <c r="J280" s="56" t="str">
        <v/>
      </c>
      <c r="K280" s="47"/>
      <c r="L280" s="57"/>
      <c r="O280" s="58"/>
      <c r="P280" s="56"/>
      <c r="Q280" s="56"/>
      <c r="R280" s="56" t="str">
        <v/>
      </c>
    </row>
    <row r="281" spans="1:18" s="52" customFormat="1" ht="15.75" customHeight="1" x14ac:dyDescent="0.25">
      <c r="A281"/>
      <c r="B281"/>
      <c r="C281"/>
      <c r="D281"/>
      <c r="E281"/>
      <c r="F281"/>
      <c r="G281"/>
      <c r="H281"/>
      <c r="I281"/>
      <c r="J281" s="56" t="str">
        <v/>
      </c>
      <c r="K281" s="47"/>
      <c r="L281" s="57"/>
      <c r="O281" s="58"/>
      <c r="P281" s="56"/>
      <c r="Q281" s="56"/>
      <c r="R281" s="56" t="str">
        <v/>
      </c>
    </row>
    <row r="282" spans="1:18" s="52" customFormat="1" ht="15.75" customHeight="1" x14ac:dyDescent="0.25">
      <c r="A282"/>
      <c r="B282"/>
      <c r="C282"/>
      <c r="D282"/>
      <c r="E282"/>
      <c r="F282"/>
      <c r="G282"/>
      <c r="H282"/>
      <c r="I282"/>
      <c r="J282" s="56" t="str">
        <v/>
      </c>
      <c r="K282" s="47"/>
      <c r="L282" s="57"/>
      <c r="O282" s="58"/>
      <c r="P282" s="56"/>
      <c r="Q282" s="56"/>
      <c r="R282" s="56" t="str">
        <v/>
      </c>
    </row>
    <row r="283" spans="1:18" s="52" customFormat="1" ht="15.75" customHeight="1" x14ac:dyDescent="0.25">
      <c r="A283"/>
      <c r="B283"/>
      <c r="C283"/>
      <c r="D283"/>
      <c r="E283"/>
      <c r="F283"/>
      <c r="G283"/>
      <c r="H283"/>
      <c r="I283"/>
      <c r="J283" s="56" t="str">
        <v/>
      </c>
      <c r="K283" s="47"/>
      <c r="L283" s="57"/>
      <c r="O283" s="58"/>
      <c r="P283" s="56"/>
      <c r="Q283" s="56"/>
      <c r="R283" s="56" t="str">
        <v/>
      </c>
    </row>
    <row r="284" spans="1:18" s="52" customFormat="1" ht="15.75" customHeight="1" x14ac:dyDescent="0.25">
      <c r="A284"/>
      <c r="B284"/>
      <c r="C284"/>
      <c r="D284"/>
      <c r="E284"/>
      <c r="F284"/>
      <c r="G284"/>
      <c r="H284"/>
      <c r="I284"/>
      <c r="J284" s="56" t="str">
        <v/>
      </c>
      <c r="K284" s="47"/>
      <c r="L284" s="57"/>
      <c r="O284" s="58"/>
      <c r="P284" s="56"/>
      <c r="Q284" s="56"/>
      <c r="R284" s="56" t="str">
        <v/>
      </c>
    </row>
    <row r="285" spans="1:18" s="52" customFormat="1" ht="15.75" customHeight="1" x14ac:dyDescent="0.25">
      <c r="A285"/>
      <c r="B285"/>
      <c r="C285"/>
      <c r="D285"/>
      <c r="E285"/>
      <c r="F285"/>
      <c r="G285"/>
      <c r="H285"/>
      <c r="I285"/>
      <c r="J285" s="56" t="str">
        <v/>
      </c>
      <c r="K285" s="47"/>
      <c r="L285" s="57"/>
      <c r="O285" s="58"/>
      <c r="P285" s="56"/>
      <c r="Q285" s="56"/>
      <c r="R285" s="56" t="str">
        <v/>
      </c>
    </row>
    <row r="286" spans="1:18" s="52" customFormat="1" ht="15.75" customHeight="1" x14ac:dyDescent="0.25">
      <c r="A286"/>
      <c r="B286"/>
      <c r="C286"/>
      <c r="D286"/>
      <c r="E286"/>
      <c r="F286"/>
      <c r="G286"/>
      <c r="H286"/>
      <c r="I286"/>
      <c r="J286" s="56" t="str">
        <v/>
      </c>
      <c r="K286" s="47"/>
      <c r="L286" s="57"/>
      <c r="O286" s="58"/>
      <c r="P286" s="56"/>
      <c r="Q286" s="56"/>
      <c r="R286" s="56" t="str">
        <v/>
      </c>
    </row>
    <row r="287" spans="1:18" s="52" customFormat="1" ht="15.75" customHeight="1" x14ac:dyDescent="0.25">
      <c r="A287"/>
      <c r="B287"/>
      <c r="C287"/>
      <c r="D287"/>
      <c r="E287"/>
      <c r="F287"/>
      <c r="G287"/>
      <c r="H287"/>
      <c r="I287"/>
      <c r="J287" s="56" t="str">
        <v/>
      </c>
      <c r="K287" s="47"/>
      <c r="L287" s="57"/>
      <c r="O287" s="58"/>
      <c r="P287" s="56"/>
      <c r="Q287" s="56"/>
      <c r="R287" s="56" t="str">
        <v/>
      </c>
    </row>
    <row r="288" spans="1:18" s="52" customFormat="1" ht="15.75" customHeight="1" x14ac:dyDescent="0.25">
      <c r="A288"/>
      <c r="B288"/>
      <c r="C288"/>
      <c r="D288"/>
      <c r="E288"/>
      <c r="F288"/>
      <c r="G288"/>
      <c r="H288"/>
      <c r="I288"/>
      <c r="J288" s="56" t="str">
        <v/>
      </c>
      <c r="K288" s="47"/>
      <c r="L288" s="57"/>
      <c r="O288" s="58"/>
      <c r="P288" s="56"/>
      <c r="Q288" s="56"/>
      <c r="R288" s="56" t="str">
        <v/>
      </c>
    </row>
    <row r="289" spans="1:18" s="52" customFormat="1" ht="15.75" customHeight="1" x14ac:dyDescent="0.25">
      <c r="A289"/>
      <c r="B289"/>
      <c r="C289"/>
      <c r="D289"/>
      <c r="E289"/>
      <c r="F289"/>
      <c r="G289"/>
      <c r="H289"/>
      <c r="I289"/>
      <c r="J289" s="56" t="str">
        <v/>
      </c>
      <c r="K289" s="47"/>
      <c r="L289" s="57"/>
      <c r="O289" s="58"/>
      <c r="P289" s="56"/>
      <c r="Q289" s="56"/>
      <c r="R289" s="56" t="str">
        <v/>
      </c>
    </row>
    <row r="290" spans="1:18" s="52" customFormat="1" ht="15.75" customHeight="1" x14ac:dyDescent="0.25">
      <c r="A290"/>
      <c r="B290"/>
      <c r="C290"/>
      <c r="D290"/>
      <c r="E290"/>
      <c r="F290"/>
      <c r="G290"/>
      <c r="H290"/>
      <c r="I290"/>
      <c r="J290" s="56" t="str">
        <v/>
      </c>
      <c r="K290" s="47"/>
      <c r="L290" s="57"/>
      <c r="O290" s="58"/>
      <c r="P290" s="56"/>
      <c r="Q290" s="56"/>
      <c r="R290" s="56" t="str">
        <v/>
      </c>
    </row>
    <row r="291" spans="1:18" s="52" customFormat="1" ht="15.75" customHeight="1" x14ac:dyDescent="0.25">
      <c r="A291"/>
      <c r="B291"/>
      <c r="C291"/>
      <c r="D291"/>
      <c r="E291"/>
      <c r="F291"/>
      <c r="G291"/>
      <c r="H291"/>
      <c r="I291"/>
      <c r="J291" s="56" t="str">
        <v/>
      </c>
      <c r="K291" s="47"/>
      <c r="L291" s="57"/>
      <c r="O291" s="58"/>
      <c r="P291" s="56"/>
      <c r="Q291" s="56"/>
      <c r="R291" s="56" t="str">
        <v/>
      </c>
    </row>
    <row r="292" spans="1:18" s="52" customFormat="1" ht="15.75" customHeight="1" x14ac:dyDescent="0.25">
      <c r="A292"/>
      <c r="B292"/>
      <c r="C292"/>
      <c r="D292"/>
      <c r="E292"/>
      <c r="F292"/>
      <c r="G292"/>
      <c r="H292"/>
      <c r="I292"/>
      <c r="J292" s="56" t="str">
        <v/>
      </c>
      <c r="K292" s="47"/>
      <c r="L292" s="57"/>
      <c r="O292" s="58"/>
      <c r="P292" s="56"/>
      <c r="Q292" s="56"/>
      <c r="R292" s="56" t="str">
        <v/>
      </c>
    </row>
    <row r="293" spans="1:18" s="52" customFormat="1" ht="15.75" customHeight="1" x14ac:dyDescent="0.25">
      <c r="A293"/>
      <c r="B293"/>
      <c r="C293"/>
      <c r="D293"/>
      <c r="E293"/>
      <c r="F293"/>
      <c r="G293"/>
      <c r="H293"/>
      <c r="I293"/>
      <c r="J293" s="56" t="str">
        <v/>
      </c>
      <c r="K293" s="47"/>
      <c r="L293" s="57"/>
      <c r="O293" s="58"/>
      <c r="P293" s="56"/>
      <c r="Q293" s="56"/>
      <c r="R293" s="56" t="str">
        <v/>
      </c>
    </row>
    <row r="294" spans="1:18" s="52" customFormat="1" ht="15.75" customHeight="1" x14ac:dyDescent="0.25">
      <c r="A294"/>
      <c r="B294"/>
      <c r="C294"/>
      <c r="D294"/>
      <c r="E294"/>
      <c r="F294"/>
      <c r="G294"/>
      <c r="H294"/>
      <c r="I294"/>
      <c r="J294" s="56" t="str">
        <v/>
      </c>
      <c r="K294" s="47"/>
      <c r="L294" s="57"/>
      <c r="O294" s="58"/>
      <c r="P294" s="56"/>
      <c r="Q294" s="56"/>
      <c r="R294" s="56" t="str">
        <v/>
      </c>
    </row>
    <row r="295" spans="1:18" s="52" customFormat="1" ht="15.75" customHeight="1" x14ac:dyDescent="0.25">
      <c r="A295"/>
      <c r="B295"/>
      <c r="C295"/>
      <c r="D295"/>
      <c r="E295"/>
      <c r="F295"/>
      <c r="G295"/>
      <c r="H295"/>
      <c r="I295"/>
      <c r="J295" s="56" t="str">
        <v/>
      </c>
      <c r="K295" s="47"/>
      <c r="L295" s="57"/>
      <c r="O295" s="58"/>
      <c r="P295" s="56"/>
      <c r="Q295" s="56"/>
      <c r="R295" s="56" t="str">
        <v/>
      </c>
    </row>
    <row r="296" spans="1:18" s="52" customFormat="1" ht="15.75" customHeight="1" x14ac:dyDescent="0.25">
      <c r="A296"/>
      <c r="B296"/>
      <c r="C296"/>
      <c r="D296"/>
      <c r="E296"/>
      <c r="F296"/>
      <c r="G296"/>
      <c r="H296"/>
      <c r="I296"/>
      <c r="J296" s="56" t="str">
        <v/>
      </c>
      <c r="K296" s="47"/>
      <c r="L296" s="57"/>
      <c r="O296" s="58"/>
      <c r="P296" s="56"/>
      <c r="Q296" s="56"/>
      <c r="R296" s="56" t="str">
        <v/>
      </c>
    </row>
    <row r="297" spans="1:18" s="52" customFormat="1" ht="15.75" customHeight="1" x14ac:dyDescent="0.25">
      <c r="A297"/>
      <c r="B297"/>
      <c r="C297"/>
      <c r="D297"/>
      <c r="E297"/>
      <c r="F297"/>
      <c r="G297"/>
      <c r="H297"/>
      <c r="I297"/>
      <c r="J297" s="56" t="str">
        <v/>
      </c>
      <c r="K297" s="47"/>
      <c r="L297" s="57"/>
      <c r="O297" s="58"/>
      <c r="P297" s="56"/>
      <c r="Q297" s="56"/>
      <c r="R297" s="56" t="str">
        <v/>
      </c>
    </row>
    <row r="298" spans="1:18" s="52" customFormat="1" ht="15.75" customHeight="1" x14ac:dyDescent="0.25">
      <c r="A298"/>
      <c r="B298"/>
      <c r="C298"/>
      <c r="D298"/>
      <c r="E298"/>
      <c r="F298"/>
      <c r="G298"/>
      <c r="H298"/>
      <c r="I298"/>
      <c r="J298" s="56" t="str">
        <v/>
      </c>
      <c r="K298" s="47"/>
      <c r="L298" s="57"/>
      <c r="O298" s="58"/>
      <c r="P298" s="56"/>
      <c r="Q298" s="56"/>
      <c r="R298" s="56" t="str">
        <v/>
      </c>
    </row>
    <row r="299" spans="1:18" s="52" customFormat="1" ht="15.75" customHeight="1" x14ac:dyDescent="0.25">
      <c r="A299"/>
      <c r="B299"/>
      <c r="C299"/>
      <c r="D299"/>
      <c r="E299"/>
      <c r="F299"/>
      <c r="G299"/>
      <c r="H299"/>
      <c r="I299"/>
      <c r="J299" s="56" t="str">
        <v/>
      </c>
      <c r="K299" s="47"/>
      <c r="L299" s="57"/>
      <c r="O299" s="58"/>
      <c r="P299" s="56"/>
      <c r="Q299" s="56"/>
      <c r="R299" s="56" t="str">
        <v/>
      </c>
    </row>
    <row r="300" spans="1:18" s="52" customFormat="1" ht="15.75" customHeight="1" x14ac:dyDescent="0.25">
      <c r="A300"/>
      <c r="B300"/>
      <c r="C300"/>
      <c r="D300"/>
      <c r="E300"/>
      <c r="F300"/>
      <c r="G300"/>
      <c r="H300"/>
      <c r="I300"/>
      <c r="J300" s="56" t="str">
        <v/>
      </c>
      <c r="K300" s="47"/>
      <c r="L300" s="57"/>
      <c r="O300" s="58"/>
      <c r="P300" s="56"/>
      <c r="Q300" s="56"/>
      <c r="R300" s="56" t="str">
        <v/>
      </c>
    </row>
    <row r="301" spans="1:18" s="52" customFormat="1" ht="15.75" customHeight="1" x14ac:dyDescent="0.25">
      <c r="A301"/>
      <c r="B301"/>
      <c r="C301"/>
      <c r="D301"/>
      <c r="E301"/>
      <c r="F301"/>
      <c r="G301"/>
      <c r="H301"/>
      <c r="I301"/>
      <c r="J301" s="56" t="str">
        <v/>
      </c>
      <c r="K301" s="47"/>
      <c r="L301" s="57"/>
      <c r="O301" s="58"/>
      <c r="P301" s="56"/>
      <c r="Q301" s="56"/>
      <c r="R301" s="56" t="str">
        <v/>
      </c>
    </row>
    <row r="302" spans="1:18" s="52" customFormat="1" ht="15.75" customHeight="1" x14ac:dyDescent="0.25">
      <c r="A302"/>
      <c r="B302"/>
      <c r="C302"/>
      <c r="D302"/>
      <c r="E302"/>
      <c r="F302"/>
      <c r="G302"/>
      <c r="H302"/>
      <c r="I302"/>
      <c r="J302" s="56" t="str">
        <v/>
      </c>
      <c r="K302" s="47"/>
      <c r="L302" s="57"/>
      <c r="O302" s="58"/>
      <c r="P302" s="56"/>
      <c r="Q302" s="56"/>
      <c r="R302" s="56" t="str">
        <v/>
      </c>
    </row>
    <row r="303" spans="1:18" s="52" customFormat="1" ht="15.75" customHeight="1" x14ac:dyDescent="0.25">
      <c r="A303"/>
      <c r="B303"/>
      <c r="C303"/>
      <c r="D303"/>
      <c r="E303"/>
      <c r="F303"/>
      <c r="G303"/>
      <c r="H303"/>
      <c r="I303"/>
      <c r="J303" s="56" t="str">
        <v/>
      </c>
      <c r="K303" s="47"/>
      <c r="L303" s="57"/>
      <c r="O303" s="58"/>
      <c r="P303" s="56"/>
      <c r="Q303" s="56"/>
      <c r="R303" s="56" t="str">
        <v/>
      </c>
    </row>
    <row r="304" spans="1:18" s="52" customFormat="1" ht="15.75" customHeight="1" x14ac:dyDescent="0.25">
      <c r="A304"/>
      <c r="B304"/>
      <c r="C304"/>
      <c r="D304"/>
      <c r="E304"/>
      <c r="F304"/>
      <c r="G304"/>
      <c r="H304"/>
      <c r="I304"/>
      <c r="J304" s="56" t="str">
        <v/>
      </c>
      <c r="K304" s="47"/>
      <c r="L304" s="57"/>
      <c r="O304" s="58"/>
      <c r="P304" s="56"/>
      <c r="Q304" s="56"/>
      <c r="R304" s="56" t="str">
        <v/>
      </c>
    </row>
    <row r="305" spans="1:18" s="52" customFormat="1" ht="15.75" customHeight="1" x14ac:dyDescent="0.25">
      <c r="A305"/>
      <c r="B305"/>
      <c r="C305"/>
      <c r="D305"/>
      <c r="E305"/>
      <c r="F305"/>
      <c r="G305"/>
      <c r="H305"/>
      <c r="I305"/>
      <c r="J305" s="56" t="str">
        <v/>
      </c>
      <c r="K305" s="47"/>
      <c r="L305" s="57"/>
      <c r="O305" s="58"/>
      <c r="P305" s="56"/>
      <c r="Q305" s="56"/>
      <c r="R305" s="56" t="str">
        <v/>
      </c>
    </row>
    <row r="306" spans="1:18" s="52" customFormat="1" ht="15.75" customHeight="1" x14ac:dyDescent="0.25">
      <c r="A306"/>
      <c r="B306"/>
      <c r="C306"/>
      <c r="D306"/>
      <c r="E306"/>
      <c r="F306"/>
      <c r="G306"/>
      <c r="H306"/>
      <c r="I306"/>
      <c r="J306" s="56" t="str">
        <v/>
      </c>
      <c r="K306" s="47"/>
      <c r="L306" s="57"/>
      <c r="O306" s="58"/>
      <c r="P306" s="56"/>
      <c r="Q306" s="56"/>
      <c r="R306" s="56" t="str">
        <v/>
      </c>
    </row>
    <row r="307" spans="1:18" s="52" customFormat="1" ht="15.75" customHeight="1" x14ac:dyDescent="0.25">
      <c r="A307"/>
      <c r="B307"/>
      <c r="C307"/>
      <c r="D307"/>
      <c r="E307"/>
      <c r="F307"/>
      <c r="G307"/>
      <c r="H307"/>
      <c r="I307"/>
      <c r="J307" s="56" t="str">
        <v/>
      </c>
      <c r="K307" s="47"/>
      <c r="L307" s="57"/>
      <c r="O307" s="58"/>
      <c r="P307" s="56"/>
      <c r="Q307" s="56"/>
      <c r="R307" s="56" t="str">
        <v/>
      </c>
    </row>
    <row r="308" spans="1:18" s="52" customFormat="1" ht="15.75" customHeight="1" x14ac:dyDescent="0.25">
      <c r="A308"/>
      <c r="B308"/>
      <c r="C308"/>
      <c r="D308"/>
      <c r="E308"/>
      <c r="F308"/>
      <c r="G308"/>
      <c r="H308"/>
      <c r="I308"/>
      <c r="J308" s="56" t="str">
        <v/>
      </c>
      <c r="K308" s="47"/>
      <c r="L308" s="57"/>
      <c r="O308" s="58"/>
      <c r="P308" s="56"/>
      <c r="Q308" s="56"/>
      <c r="R308" s="56" t="str">
        <v/>
      </c>
    </row>
    <row r="309" spans="1:18" s="52" customFormat="1" ht="15.75" customHeight="1" x14ac:dyDescent="0.25">
      <c r="A309"/>
      <c r="B309"/>
      <c r="C309"/>
      <c r="D309"/>
      <c r="E309"/>
      <c r="F309"/>
      <c r="G309"/>
      <c r="H309"/>
      <c r="I309"/>
      <c r="J309" s="56" t="str">
        <v/>
      </c>
      <c r="K309" s="47"/>
      <c r="L309" s="57"/>
      <c r="O309" s="58"/>
      <c r="P309" s="56"/>
      <c r="Q309" s="56"/>
      <c r="R309" s="56" t="str">
        <v/>
      </c>
    </row>
    <row r="310" spans="1:18" s="52" customFormat="1" ht="15.75" customHeight="1" x14ac:dyDescent="0.25">
      <c r="A310"/>
      <c r="B310"/>
      <c r="C310"/>
      <c r="D310"/>
      <c r="E310"/>
      <c r="F310"/>
      <c r="G310"/>
      <c r="H310"/>
      <c r="I310"/>
      <c r="J310" s="56" t="str">
        <v/>
      </c>
      <c r="K310" s="47"/>
      <c r="L310" s="57"/>
      <c r="O310" s="58"/>
      <c r="P310" s="56"/>
      <c r="Q310" s="56"/>
      <c r="R310" s="56" t="str">
        <v/>
      </c>
    </row>
    <row r="311" spans="1:18" s="52" customFormat="1" ht="15.75" customHeight="1" x14ac:dyDescent="0.25">
      <c r="A311"/>
      <c r="B311"/>
      <c r="C311"/>
      <c r="D311"/>
      <c r="E311"/>
      <c r="F311"/>
      <c r="G311"/>
      <c r="H311"/>
      <c r="I311"/>
      <c r="J311" s="56" t="str">
        <v/>
      </c>
      <c r="K311" s="47"/>
      <c r="L311" s="57"/>
      <c r="O311" s="58"/>
      <c r="P311" s="56"/>
      <c r="Q311" s="56"/>
      <c r="R311" s="56" t="str">
        <v/>
      </c>
    </row>
    <row r="312" spans="1:18" s="52" customFormat="1" ht="15.75" customHeight="1" x14ac:dyDescent="0.25">
      <c r="A312"/>
      <c r="B312"/>
      <c r="C312"/>
      <c r="D312"/>
      <c r="E312"/>
      <c r="F312"/>
      <c r="G312"/>
      <c r="H312"/>
      <c r="I312"/>
      <c r="J312" s="56" t="str">
        <v/>
      </c>
      <c r="K312" s="47"/>
      <c r="L312" s="57"/>
      <c r="O312" s="58"/>
      <c r="P312" s="56"/>
      <c r="Q312" s="56"/>
      <c r="R312" s="56" t="str">
        <v/>
      </c>
    </row>
    <row r="313" spans="1:18" s="52" customFormat="1" ht="15.75" customHeight="1" x14ac:dyDescent="0.25">
      <c r="A313"/>
      <c r="B313"/>
      <c r="C313"/>
      <c r="D313"/>
      <c r="E313"/>
      <c r="F313"/>
      <c r="G313"/>
      <c r="H313"/>
      <c r="I313"/>
      <c r="J313" s="56" t="str">
        <v/>
      </c>
      <c r="K313" s="47"/>
      <c r="L313" s="57"/>
      <c r="O313" s="58"/>
      <c r="P313" s="56"/>
      <c r="Q313" s="56"/>
      <c r="R313" s="56" t="str">
        <v/>
      </c>
    </row>
    <row r="314" spans="1:18" s="52" customFormat="1" ht="15.75" customHeight="1" x14ac:dyDescent="0.25">
      <c r="A314"/>
      <c r="B314"/>
      <c r="C314"/>
      <c r="D314"/>
      <c r="E314"/>
      <c r="F314"/>
      <c r="G314"/>
      <c r="H314"/>
      <c r="I314"/>
      <c r="J314" s="56" t="str">
        <v/>
      </c>
      <c r="K314" s="47"/>
      <c r="L314" s="57"/>
      <c r="O314" s="58"/>
      <c r="P314" s="56"/>
      <c r="Q314" s="56"/>
      <c r="R314" s="56" t="str">
        <v/>
      </c>
    </row>
    <row r="315" spans="1:18" s="52" customFormat="1" ht="15.75" customHeight="1" x14ac:dyDescent="0.25">
      <c r="A315"/>
      <c r="B315"/>
      <c r="C315"/>
      <c r="D315"/>
      <c r="E315"/>
      <c r="F315"/>
      <c r="G315"/>
      <c r="H315"/>
      <c r="I315"/>
      <c r="J315" s="56" t="str">
        <v/>
      </c>
      <c r="K315" s="47"/>
      <c r="L315" s="57"/>
      <c r="O315" s="58"/>
      <c r="P315" s="56"/>
      <c r="Q315" s="56"/>
      <c r="R315" s="56" t="str">
        <v/>
      </c>
    </row>
    <row r="316" spans="1:18" s="52" customFormat="1" ht="15.75" customHeight="1" x14ac:dyDescent="0.25">
      <c r="A316"/>
      <c r="B316"/>
      <c r="C316"/>
      <c r="D316"/>
      <c r="E316"/>
      <c r="F316"/>
      <c r="G316"/>
      <c r="H316"/>
      <c r="I316"/>
      <c r="J316" s="56" t="str">
        <v/>
      </c>
      <c r="K316" s="47"/>
      <c r="L316" s="57"/>
      <c r="O316" s="58"/>
      <c r="P316" s="56"/>
      <c r="Q316" s="56"/>
      <c r="R316" s="56" t="str">
        <v/>
      </c>
    </row>
    <row r="317" spans="1:18" s="52" customFormat="1" ht="15.75" customHeight="1" x14ac:dyDescent="0.25">
      <c r="A317"/>
      <c r="B317"/>
      <c r="C317"/>
      <c r="D317"/>
      <c r="E317"/>
      <c r="F317"/>
      <c r="G317"/>
      <c r="H317"/>
      <c r="I317"/>
      <c r="J317" s="56" t="str">
        <v/>
      </c>
      <c r="K317" s="47"/>
      <c r="L317" s="57"/>
      <c r="O317" s="58"/>
      <c r="P317" s="56"/>
      <c r="Q317" s="56"/>
      <c r="R317" s="56" t="str">
        <v/>
      </c>
    </row>
    <row r="318" spans="1:18" s="52" customFormat="1" ht="15.75" customHeight="1" x14ac:dyDescent="0.25">
      <c r="A318"/>
      <c r="B318"/>
      <c r="C318"/>
      <c r="D318"/>
      <c r="E318"/>
      <c r="F318"/>
      <c r="G318"/>
      <c r="H318"/>
      <c r="I318"/>
      <c r="J318" s="56" t="str">
        <v/>
      </c>
      <c r="K318" s="47"/>
      <c r="L318" s="57"/>
      <c r="O318" s="58"/>
      <c r="P318" s="56"/>
      <c r="Q318" s="56"/>
      <c r="R318" s="56" t="str">
        <v/>
      </c>
    </row>
    <row r="319" spans="1:18" s="52" customFormat="1" ht="15.75" customHeight="1" x14ac:dyDescent="0.25">
      <c r="A319"/>
      <c r="B319"/>
      <c r="C319"/>
      <c r="D319"/>
      <c r="E319"/>
      <c r="F319"/>
      <c r="G319"/>
      <c r="H319"/>
      <c r="I319"/>
      <c r="J319" s="56" t="str">
        <v/>
      </c>
      <c r="K319" s="47"/>
      <c r="L319" s="57"/>
      <c r="O319" s="58"/>
      <c r="P319" s="56"/>
      <c r="Q319" s="56"/>
      <c r="R319" s="56" t="str">
        <v/>
      </c>
    </row>
    <row r="320" spans="1:18" s="52" customFormat="1" ht="15.75" customHeight="1" x14ac:dyDescent="0.25">
      <c r="A320"/>
      <c r="B320"/>
      <c r="C320"/>
      <c r="D320"/>
      <c r="E320"/>
      <c r="F320"/>
      <c r="G320"/>
      <c r="H320"/>
      <c r="I320"/>
      <c r="J320" s="56" t="str">
        <v/>
      </c>
      <c r="K320" s="47"/>
      <c r="L320" s="57"/>
      <c r="O320" s="58"/>
      <c r="P320" s="56"/>
      <c r="Q320" s="56"/>
      <c r="R320" s="56" t="str">
        <v/>
      </c>
    </row>
    <row r="321" spans="1:18" s="52" customFormat="1" ht="15.75" customHeight="1" x14ac:dyDescent="0.25">
      <c r="A321"/>
      <c r="B321"/>
      <c r="C321"/>
      <c r="D321"/>
      <c r="E321"/>
      <c r="F321"/>
      <c r="G321"/>
      <c r="H321"/>
      <c r="I321"/>
      <c r="J321" s="56" t="str">
        <v/>
      </c>
      <c r="K321" s="47"/>
      <c r="L321" s="57"/>
      <c r="O321" s="58"/>
      <c r="P321" s="56"/>
      <c r="Q321" s="56"/>
      <c r="R321" s="56" t="str">
        <v/>
      </c>
    </row>
    <row r="322" spans="1:18" s="52" customFormat="1" ht="15.75" customHeight="1" x14ac:dyDescent="0.25">
      <c r="A322"/>
      <c r="B322"/>
      <c r="C322"/>
      <c r="D322"/>
      <c r="E322"/>
      <c r="F322"/>
      <c r="G322"/>
      <c r="H322"/>
      <c r="I322"/>
      <c r="J322" s="56" t="str">
        <v/>
      </c>
      <c r="K322" s="47"/>
      <c r="L322" s="57"/>
      <c r="O322" s="58"/>
      <c r="P322" s="56"/>
      <c r="Q322" s="56"/>
      <c r="R322" s="56" t="str">
        <v/>
      </c>
    </row>
    <row r="323" spans="1:18" s="52" customFormat="1" ht="15.75" customHeight="1" x14ac:dyDescent="0.25">
      <c r="A323"/>
      <c r="B323"/>
      <c r="C323"/>
      <c r="D323"/>
      <c r="E323"/>
      <c r="F323"/>
      <c r="G323"/>
      <c r="H323"/>
      <c r="I323"/>
      <c r="J323" s="56" t="str">
        <v/>
      </c>
      <c r="K323" s="47"/>
      <c r="L323" s="57"/>
      <c r="O323" s="58"/>
      <c r="P323" s="56"/>
      <c r="Q323" s="56"/>
      <c r="R323" s="56" t="str">
        <v/>
      </c>
    </row>
    <row r="324" spans="1:18" s="52" customFormat="1" ht="15.75" customHeight="1" x14ac:dyDescent="0.25">
      <c r="A324"/>
      <c r="B324"/>
      <c r="C324"/>
      <c r="D324"/>
      <c r="E324"/>
      <c r="F324"/>
      <c r="G324"/>
      <c r="H324"/>
      <c r="I324"/>
      <c r="J324" s="56" t="str">
        <v/>
      </c>
      <c r="K324" s="47"/>
      <c r="L324" s="57"/>
      <c r="O324" s="58"/>
      <c r="P324" s="56"/>
      <c r="Q324" s="56"/>
      <c r="R324" s="56" t="str">
        <v/>
      </c>
    </row>
    <row r="325" spans="1:18" s="52" customFormat="1" ht="15.75" customHeight="1" x14ac:dyDescent="0.25">
      <c r="A325"/>
      <c r="B325"/>
      <c r="C325"/>
      <c r="D325"/>
      <c r="E325"/>
      <c r="F325"/>
      <c r="G325"/>
      <c r="H325"/>
      <c r="I325"/>
      <c r="J325" s="56" t="str">
        <v/>
      </c>
      <c r="K325" s="47"/>
      <c r="L325" s="57"/>
      <c r="O325" s="58"/>
      <c r="P325" s="56"/>
      <c r="Q325" s="56"/>
      <c r="R325" s="56" t="str">
        <v/>
      </c>
    </row>
    <row r="326" spans="1:18" s="52" customFormat="1" ht="15.75" customHeight="1" x14ac:dyDescent="0.25">
      <c r="A326"/>
      <c r="B326"/>
      <c r="C326"/>
      <c r="D326"/>
      <c r="E326"/>
      <c r="F326"/>
      <c r="G326"/>
      <c r="H326"/>
      <c r="I326"/>
      <c r="J326" s="56" t="str">
        <v/>
      </c>
      <c r="K326" s="47"/>
      <c r="L326" s="57"/>
      <c r="O326" s="58"/>
      <c r="P326" s="56"/>
      <c r="Q326" s="56"/>
      <c r="R326" s="56" t="str">
        <v/>
      </c>
    </row>
    <row r="327" spans="1:18" s="52" customFormat="1" ht="15.75" customHeight="1" x14ac:dyDescent="0.25">
      <c r="A327"/>
      <c r="B327"/>
      <c r="C327"/>
      <c r="D327"/>
      <c r="E327"/>
      <c r="F327"/>
      <c r="G327"/>
      <c r="H327"/>
      <c r="I327"/>
      <c r="J327" s="56" t="str">
        <v/>
      </c>
      <c r="K327" s="47"/>
      <c r="L327" s="57"/>
      <c r="O327" s="58"/>
      <c r="P327" s="56"/>
      <c r="Q327" s="56"/>
      <c r="R327" s="56" t="str">
        <v/>
      </c>
    </row>
    <row r="328" spans="1:18" s="52" customFormat="1" ht="15.75" customHeight="1" x14ac:dyDescent="0.25">
      <c r="A328"/>
      <c r="B328"/>
      <c r="C328"/>
      <c r="D328"/>
      <c r="E328"/>
      <c r="F328"/>
      <c r="G328"/>
      <c r="H328"/>
      <c r="I328"/>
      <c r="J328" s="56" t="str">
        <v/>
      </c>
      <c r="K328" s="47"/>
      <c r="L328" s="57"/>
      <c r="O328" s="58"/>
      <c r="P328" s="56"/>
      <c r="Q328" s="56"/>
      <c r="R328" s="56" t="str">
        <v/>
      </c>
    </row>
    <row r="329" spans="1:18" s="52" customFormat="1" ht="15.75" customHeight="1" x14ac:dyDescent="0.25">
      <c r="A329"/>
      <c r="B329"/>
      <c r="C329"/>
      <c r="D329"/>
      <c r="E329"/>
      <c r="F329"/>
      <c r="G329"/>
      <c r="H329"/>
      <c r="I329"/>
      <c r="J329" s="56" t="str">
        <v/>
      </c>
      <c r="K329" s="47"/>
      <c r="L329" s="57"/>
      <c r="O329" s="58"/>
      <c r="P329" s="56"/>
      <c r="Q329" s="56"/>
      <c r="R329" s="56" t="str">
        <v/>
      </c>
    </row>
    <row r="330" spans="1:18" s="52" customFormat="1" ht="15.75" customHeight="1" x14ac:dyDescent="0.25">
      <c r="A330"/>
      <c r="B330"/>
      <c r="C330"/>
      <c r="D330"/>
      <c r="E330"/>
      <c r="F330"/>
      <c r="G330"/>
      <c r="H330"/>
      <c r="I330"/>
      <c r="J330" s="56" t="str">
        <v/>
      </c>
      <c r="K330" s="47"/>
      <c r="L330" s="57"/>
      <c r="O330" s="58"/>
      <c r="P330" s="56"/>
      <c r="Q330" s="56"/>
      <c r="R330" s="56" t="str">
        <v/>
      </c>
    </row>
    <row r="331" spans="1:18" s="52" customFormat="1" ht="15.75" customHeight="1" x14ac:dyDescent="0.25">
      <c r="A331"/>
      <c r="B331"/>
      <c r="C331"/>
      <c r="D331"/>
      <c r="E331"/>
      <c r="F331"/>
      <c r="G331"/>
      <c r="H331"/>
      <c r="I331"/>
      <c r="J331" s="56" t="str">
        <v/>
      </c>
      <c r="K331" s="47"/>
      <c r="L331" s="57"/>
      <c r="O331" s="58"/>
      <c r="P331" s="56"/>
      <c r="Q331" s="56"/>
      <c r="R331" s="56" t="str">
        <v/>
      </c>
    </row>
    <row r="332" spans="1:18" s="52" customFormat="1" ht="15.75" customHeight="1" x14ac:dyDescent="0.25">
      <c r="A332"/>
      <c r="B332"/>
      <c r="C332"/>
      <c r="D332"/>
      <c r="E332"/>
      <c r="F332"/>
      <c r="G332"/>
      <c r="H332"/>
      <c r="I332"/>
      <c r="J332" s="56" t="str">
        <v/>
      </c>
      <c r="K332" s="47"/>
      <c r="L332" s="57"/>
      <c r="O332" s="58"/>
      <c r="P332" s="56"/>
      <c r="Q332" s="56"/>
      <c r="R332" s="56" t="str">
        <v/>
      </c>
    </row>
    <row r="333" spans="1:18" s="52" customFormat="1" ht="15.75" customHeight="1" x14ac:dyDescent="0.25">
      <c r="A333"/>
      <c r="B333"/>
      <c r="C333"/>
      <c r="D333"/>
      <c r="E333"/>
      <c r="F333"/>
      <c r="G333"/>
      <c r="H333"/>
      <c r="I333"/>
      <c r="J333" s="56" t="str">
        <v/>
      </c>
      <c r="K333" s="47"/>
      <c r="L333" s="57"/>
      <c r="O333" s="58"/>
      <c r="P333" s="56"/>
      <c r="Q333" s="56"/>
      <c r="R333" s="56" t="str">
        <v/>
      </c>
    </row>
    <row r="334" spans="1:18" s="52" customFormat="1" ht="15.75" customHeight="1" x14ac:dyDescent="0.25">
      <c r="A334"/>
      <c r="B334"/>
      <c r="C334"/>
      <c r="D334"/>
      <c r="E334"/>
      <c r="F334"/>
      <c r="G334"/>
      <c r="H334"/>
      <c r="I334"/>
      <c r="J334" s="56" t="str">
        <v/>
      </c>
      <c r="K334" s="47"/>
      <c r="L334" s="57"/>
      <c r="O334" s="58"/>
      <c r="P334" s="56"/>
      <c r="Q334" s="56"/>
      <c r="R334" s="56" t="str">
        <v/>
      </c>
    </row>
    <row r="335" spans="1:18" s="52" customFormat="1" ht="15.75" customHeight="1" x14ac:dyDescent="0.25">
      <c r="A335"/>
      <c r="B335"/>
      <c r="C335"/>
      <c r="D335"/>
      <c r="E335"/>
      <c r="F335"/>
      <c r="G335"/>
      <c r="H335"/>
      <c r="I335"/>
      <c r="J335" s="56" t="str">
        <v/>
      </c>
      <c r="K335" s="47"/>
      <c r="L335" s="57"/>
      <c r="O335" s="58"/>
      <c r="P335" s="56"/>
      <c r="Q335" s="56"/>
      <c r="R335" s="56" t="str">
        <v/>
      </c>
    </row>
    <row r="336" spans="1:18" s="52" customFormat="1" ht="15.75" customHeight="1" x14ac:dyDescent="0.25">
      <c r="A336"/>
      <c r="B336"/>
      <c r="C336"/>
      <c r="D336"/>
      <c r="E336"/>
      <c r="F336"/>
      <c r="G336"/>
      <c r="H336"/>
      <c r="I336"/>
      <c r="J336" s="56" t="str">
        <v/>
      </c>
      <c r="K336" s="47"/>
      <c r="L336" s="57"/>
      <c r="O336" s="58"/>
      <c r="P336" s="56"/>
      <c r="Q336" s="56"/>
      <c r="R336" s="56" t="str">
        <v/>
      </c>
    </row>
    <row r="337" spans="1:18" s="52" customFormat="1" ht="15.75" customHeight="1" x14ac:dyDescent="0.25">
      <c r="A337"/>
      <c r="B337"/>
      <c r="C337"/>
      <c r="D337"/>
      <c r="E337"/>
      <c r="F337"/>
      <c r="G337"/>
      <c r="H337"/>
      <c r="I337"/>
      <c r="J337" s="56" t="str">
        <v/>
      </c>
      <c r="K337" s="47"/>
      <c r="L337" s="57"/>
      <c r="O337" s="58"/>
      <c r="P337" s="56"/>
      <c r="Q337" s="56"/>
      <c r="R337" s="56" t="str">
        <v/>
      </c>
    </row>
    <row r="338" spans="1:18" s="52" customFormat="1" ht="15.75" customHeight="1" x14ac:dyDescent="0.25">
      <c r="A338"/>
      <c r="B338"/>
      <c r="C338"/>
      <c r="D338"/>
      <c r="E338"/>
      <c r="F338"/>
      <c r="G338"/>
      <c r="H338"/>
      <c r="I338"/>
      <c r="J338" s="56" t="str">
        <v/>
      </c>
      <c r="K338" s="47"/>
      <c r="L338" s="57"/>
      <c r="O338" s="58"/>
      <c r="P338" s="56"/>
      <c r="Q338" s="56"/>
      <c r="R338" s="56" t="str">
        <v/>
      </c>
    </row>
    <row r="339" spans="1:18" s="52" customFormat="1" ht="15.75" customHeight="1" x14ac:dyDescent="0.25">
      <c r="A339"/>
      <c r="B339"/>
      <c r="C339"/>
      <c r="D339"/>
      <c r="E339"/>
      <c r="F339"/>
      <c r="G339"/>
      <c r="H339"/>
      <c r="I339"/>
      <c r="J339" s="56" t="str">
        <v/>
      </c>
      <c r="K339" s="47"/>
      <c r="L339" s="57"/>
      <c r="O339" s="58"/>
      <c r="P339" s="56"/>
      <c r="Q339" s="56"/>
      <c r="R339" s="56" t="str">
        <v/>
      </c>
    </row>
    <row r="340" spans="1:18" s="52" customFormat="1" ht="15.75" customHeight="1" x14ac:dyDescent="0.25">
      <c r="A340"/>
      <c r="B340"/>
      <c r="C340"/>
      <c r="D340"/>
      <c r="E340"/>
      <c r="F340"/>
      <c r="G340"/>
      <c r="H340"/>
      <c r="I340"/>
      <c r="J340" s="56" t="str">
        <v/>
      </c>
      <c r="K340" s="47"/>
      <c r="L340" s="57"/>
      <c r="O340" s="58"/>
      <c r="P340" s="56"/>
      <c r="Q340" s="56"/>
      <c r="R340" s="56" t="str">
        <v/>
      </c>
    </row>
    <row r="341" spans="1:18" s="52" customFormat="1" ht="15.75" customHeight="1" x14ac:dyDescent="0.25">
      <c r="A341"/>
      <c r="B341"/>
      <c r="C341"/>
      <c r="D341"/>
      <c r="E341"/>
      <c r="F341"/>
      <c r="G341"/>
      <c r="H341"/>
      <c r="I341"/>
      <c r="J341" s="56" t="str">
        <v/>
      </c>
      <c r="K341" s="47"/>
      <c r="L341" s="57"/>
      <c r="O341" s="58"/>
      <c r="P341" s="56"/>
      <c r="Q341" s="56"/>
      <c r="R341" s="56" t="str">
        <v/>
      </c>
    </row>
    <row r="342" spans="1:18" s="52" customFormat="1" ht="15.75" customHeight="1" x14ac:dyDescent="0.25">
      <c r="A342"/>
      <c r="B342"/>
      <c r="C342"/>
      <c r="D342"/>
      <c r="E342"/>
      <c r="F342"/>
      <c r="G342"/>
      <c r="H342"/>
      <c r="I342"/>
      <c r="J342" s="56" t="str">
        <v/>
      </c>
      <c r="K342" s="47"/>
      <c r="L342" s="57"/>
      <c r="O342" s="58"/>
      <c r="P342" s="56"/>
      <c r="Q342" s="56"/>
      <c r="R342" s="56" t="str">
        <v/>
      </c>
    </row>
    <row r="343" spans="1:18" s="52" customFormat="1" ht="15.75" customHeight="1" x14ac:dyDescent="0.25">
      <c r="A343"/>
      <c r="B343"/>
      <c r="C343"/>
      <c r="D343"/>
      <c r="E343"/>
      <c r="F343"/>
      <c r="G343"/>
      <c r="H343"/>
      <c r="I343"/>
      <c r="J343" s="56" t="str">
        <v/>
      </c>
      <c r="K343" s="47"/>
      <c r="L343" s="57"/>
      <c r="O343" s="58"/>
      <c r="P343" s="56"/>
      <c r="Q343" s="56"/>
      <c r="R343" s="56" t="str">
        <v/>
      </c>
    </row>
    <row r="344" spans="1:18" s="52" customFormat="1" ht="15.75" customHeight="1" x14ac:dyDescent="0.25">
      <c r="A344"/>
      <c r="B344"/>
      <c r="C344"/>
      <c r="D344"/>
      <c r="E344"/>
      <c r="F344"/>
      <c r="G344"/>
      <c r="H344"/>
      <c r="I344"/>
      <c r="J344" s="56" t="str">
        <v/>
      </c>
      <c r="K344" s="47"/>
      <c r="L344" s="57"/>
      <c r="O344" s="58"/>
      <c r="P344" s="56"/>
      <c r="Q344" s="56"/>
      <c r="R344" s="56" t="str">
        <v/>
      </c>
    </row>
    <row r="345" spans="1:18" s="52" customFormat="1" ht="15.75" customHeight="1" x14ac:dyDescent="0.25">
      <c r="A345"/>
      <c r="B345"/>
      <c r="C345"/>
      <c r="D345"/>
      <c r="E345"/>
      <c r="F345"/>
      <c r="G345"/>
      <c r="H345"/>
      <c r="I345"/>
      <c r="J345" s="56" t="str">
        <v/>
      </c>
      <c r="K345" s="47"/>
      <c r="L345" s="57"/>
      <c r="O345" s="58"/>
      <c r="P345" s="56"/>
      <c r="Q345" s="56"/>
      <c r="R345" s="56" t="str">
        <v/>
      </c>
    </row>
    <row r="346" spans="1:18" s="52" customFormat="1" ht="15.75" customHeight="1" x14ac:dyDescent="0.25">
      <c r="A346"/>
      <c r="B346"/>
      <c r="C346"/>
      <c r="D346"/>
      <c r="E346"/>
      <c r="F346"/>
      <c r="G346"/>
      <c r="H346"/>
      <c r="I346"/>
      <c r="J346" s="56" t="str">
        <v/>
      </c>
      <c r="K346" s="47"/>
      <c r="L346" s="57"/>
      <c r="O346" s="58"/>
      <c r="P346" s="56"/>
      <c r="Q346" s="56"/>
      <c r="R346" s="56" t="str">
        <v/>
      </c>
    </row>
    <row r="347" spans="1:18" s="52" customFormat="1" ht="15.75" customHeight="1" x14ac:dyDescent="0.25">
      <c r="A347"/>
      <c r="B347"/>
      <c r="C347"/>
      <c r="D347"/>
      <c r="E347"/>
      <c r="F347"/>
      <c r="G347"/>
      <c r="H347"/>
      <c r="I347"/>
      <c r="J347" s="56" t="str">
        <v/>
      </c>
      <c r="K347" s="47"/>
      <c r="L347" s="57"/>
      <c r="O347" s="58"/>
      <c r="P347" s="56"/>
      <c r="Q347" s="56"/>
      <c r="R347" s="56" t="str">
        <v/>
      </c>
    </row>
    <row r="348" spans="1:18" s="52" customFormat="1" ht="15.75" customHeight="1" x14ac:dyDescent="0.25">
      <c r="A348"/>
      <c r="B348"/>
      <c r="C348"/>
      <c r="D348"/>
      <c r="E348"/>
      <c r="F348"/>
      <c r="G348"/>
      <c r="H348"/>
      <c r="I348"/>
      <c r="J348" s="56" t="str">
        <v/>
      </c>
      <c r="K348" s="47"/>
      <c r="L348" s="57"/>
      <c r="O348" s="58"/>
      <c r="P348" s="56"/>
      <c r="Q348" s="56"/>
      <c r="R348" s="56" t="str">
        <v/>
      </c>
    </row>
    <row r="349" spans="1:18" s="52" customFormat="1" ht="15.75" customHeight="1" x14ac:dyDescent="0.25">
      <c r="A349"/>
      <c r="B349"/>
      <c r="C349"/>
      <c r="D349"/>
      <c r="E349"/>
      <c r="F349"/>
      <c r="G349"/>
      <c r="H349"/>
      <c r="I349"/>
      <c r="J349" s="56" t="str">
        <v/>
      </c>
      <c r="K349" s="47"/>
      <c r="L349" s="57"/>
      <c r="O349" s="58"/>
      <c r="P349" s="56"/>
      <c r="Q349" s="56"/>
      <c r="R349" s="56" t="str">
        <v/>
      </c>
    </row>
    <row r="350" spans="1:18" s="52" customFormat="1" ht="15.75" customHeight="1" x14ac:dyDescent="0.25">
      <c r="A350"/>
      <c r="B350"/>
      <c r="C350"/>
      <c r="D350"/>
      <c r="E350"/>
      <c r="F350"/>
      <c r="G350"/>
      <c r="H350"/>
      <c r="I350"/>
      <c r="J350" s="56" t="str">
        <v/>
      </c>
      <c r="K350" s="47"/>
      <c r="L350" s="57"/>
      <c r="O350" s="58"/>
      <c r="P350" s="56"/>
      <c r="Q350" s="56"/>
      <c r="R350" s="56" t="str">
        <v/>
      </c>
    </row>
    <row r="351" spans="1:18" s="52" customFormat="1" ht="15.75" customHeight="1" x14ac:dyDescent="0.25">
      <c r="A351"/>
      <c r="B351"/>
      <c r="C351"/>
      <c r="D351"/>
      <c r="E351"/>
      <c r="F351"/>
      <c r="G351"/>
      <c r="H351"/>
      <c r="I351"/>
      <c r="J351" s="56" t="str">
        <v/>
      </c>
      <c r="K351" s="47"/>
      <c r="L351" s="57"/>
      <c r="O351" s="58"/>
      <c r="P351" s="56"/>
      <c r="Q351" s="56"/>
      <c r="R351" s="56" t="str">
        <v/>
      </c>
    </row>
    <row r="352" spans="1:18" s="52" customFormat="1" ht="15.75" customHeight="1" x14ac:dyDescent="0.25">
      <c r="A352"/>
      <c r="B352"/>
      <c r="C352"/>
      <c r="D352"/>
      <c r="E352"/>
      <c r="F352"/>
      <c r="G352"/>
      <c r="H352"/>
      <c r="I352"/>
      <c r="J352" s="56" t="str">
        <v/>
      </c>
      <c r="K352" s="47"/>
      <c r="L352" s="57"/>
      <c r="O352" s="58"/>
      <c r="P352" s="56"/>
      <c r="Q352" s="56"/>
      <c r="R352" s="56" t="str">
        <v/>
      </c>
    </row>
    <row r="353" spans="1:18" s="52" customFormat="1" ht="15.75" customHeight="1" x14ac:dyDescent="0.25">
      <c r="A353"/>
      <c r="B353"/>
      <c r="C353"/>
      <c r="D353"/>
      <c r="E353"/>
      <c r="F353"/>
      <c r="G353"/>
      <c r="H353"/>
      <c r="I353"/>
      <c r="J353" s="56" t="str">
        <v/>
      </c>
      <c r="K353" s="47"/>
      <c r="L353" s="57"/>
      <c r="O353" s="58"/>
      <c r="P353" s="56"/>
      <c r="Q353" s="56"/>
      <c r="R353" s="56" t="str">
        <v/>
      </c>
    </row>
    <row r="354" spans="1:18" s="52" customFormat="1" ht="15.75" customHeight="1" x14ac:dyDescent="0.25">
      <c r="A354"/>
      <c r="B354"/>
      <c r="C354"/>
      <c r="D354"/>
      <c r="E354"/>
      <c r="F354"/>
      <c r="G354"/>
      <c r="H354"/>
      <c r="I354"/>
      <c r="J354" s="56" t="str">
        <v/>
      </c>
      <c r="K354" s="47"/>
      <c r="L354" s="57"/>
      <c r="O354" s="58"/>
      <c r="P354" s="56"/>
      <c r="Q354" s="56"/>
      <c r="R354" s="56" t="str">
        <v/>
      </c>
    </row>
    <row r="355" spans="1:18" s="52" customFormat="1" ht="15.75" customHeight="1" x14ac:dyDescent="0.25">
      <c r="A355"/>
      <c r="B355"/>
      <c r="C355"/>
      <c r="D355"/>
      <c r="E355"/>
      <c r="F355"/>
      <c r="G355"/>
      <c r="H355"/>
      <c r="I355"/>
      <c r="J355" s="56" t="str">
        <v/>
      </c>
      <c r="K355" s="47"/>
      <c r="L355" s="57"/>
      <c r="O355" s="58"/>
      <c r="P355" s="56"/>
      <c r="Q355" s="56"/>
      <c r="R355" s="56" t="str">
        <v/>
      </c>
    </row>
    <row r="356" spans="1:18" s="52" customFormat="1" ht="15.75" customHeight="1" x14ac:dyDescent="0.25">
      <c r="A356"/>
      <c r="B356"/>
      <c r="C356"/>
      <c r="D356"/>
      <c r="E356"/>
      <c r="F356"/>
      <c r="G356"/>
      <c r="H356"/>
      <c r="I356"/>
      <c r="J356" s="56" t="str">
        <v/>
      </c>
      <c r="K356" s="47"/>
      <c r="L356" s="57"/>
      <c r="O356" s="58"/>
      <c r="P356" s="56"/>
      <c r="Q356" s="56"/>
      <c r="R356" s="56" t="str">
        <v/>
      </c>
    </row>
    <row r="357" spans="1:18" s="52" customFormat="1" ht="15.75" customHeight="1" x14ac:dyDescent="0.25">
      <c r="A357"/>
      <c r="B357"/>
      <c r="C357"/>
      <c r="D357"/>
      <c r="E357"/>
      <c r="F357"/>
      <c r="G357"/>
      <c r="H357"/>
      <c r="I357"/>
      <c r="J357" s="56" t="str">
        <v/>
      </c>
      <c r="K357" s="47"/>
      <c r="L357" s="57"/>
      <c r="O357" s="58"/>
      <c r="P357" s="56"/>
      <c r="Q357" s="56"/>
      <c r="R357" s="56" t="str">
        <v/>
      </c>
    </row>
    <row r="358" spans="1:18" s="52" customFormat="1" ht="15.75" customHeight="1" x14ac:dyDescent="0.25">
      <c r="A358"/>
      <c r="B358"/>
      <c r="C358"/>
      <c r="D358"/>
      <c r="E358"/>
      <c r="F358"/>
      <c r="G358"/>
      <c r="H358"/>
      <c r="I358"/>
      <c r="J358" s="56" t="str">
        <v/>
      </c>
      <c r="K358" s="47"/>
      <c r="L358" s="57"/>
      <c r="O358" s="58"/>
      <c r="P358" s="56"/>
      <c r="Q358" s="56"/>
      <c r="R358" s="56" t="str">
        <v/>
      </c>
    </row>
    <row r="359" spans="1:18" s="52" customFormat="1" ht="15.75" customHeight="1" x14ac:dyDescent="0.25">
      <c r="A359"/>
      <c r="B359"/>
      <c r="C359"/>
      <c r="D359"/>
      <c r="E359"/>
      <c r="F359"/>
      <c r="G359"/>
      <c r="H359"/>
      <c r="I359"/>
      <c r="J359" s="56" t="str">
        <v/>
      </c>
      <c r="K359" s="47"/>
      <c r="L359" s="57"/>
      <c r="O359" s="58"/>
      <c r="P359" s="56"/>
      <c r="Q359" s="56"/>
      <c r="R359" s="56" t="str">
        <v/>
      </c>
    </row>
    <row r="360" spans="1:18" s="52" customFormat="1" ht="15.75" customHeight="1" x14ac:dyDescent="0.25">
      <c r="A360"/>
      <c r="B360"/>
      <c r="C360"/>
      <c r="D360"/>
      <c r="E360"/>
      <c r="F360"/>
      <c r="G360"/>
      <c r="H360"/>
      <c r="I360"/>
      <c r="J360" s="56" t="str">
        <v/>
      </c>
      <c r="K360" s="47"/>
      <c r="L360" s="57"/>
      <c r="O360" s="58"/>
      <c r="P360" s="56"/>
      <c r="Q360" s="56"/>
      <c r="R360" s="56" t="str">
        <v/>
      </c>
    </row>
    <row r="361" spans="1:18" s="52" customFormat="1" ht="15.75" customHeight="1" x14ac:dyDescent="0.25">
      <c r="A361"/>
      <c r="B361"/>
      <c r="C361"/>
      <c r="D361"/>
      <c r="E361"/>
      <c r="F361"/>
      <c r="G361"/>
      <c r="H361"/>
      <c r="I361"/>
      <c r="J361" s="56" t="str">
        <v/>
      </c>
      <c r="K361" s="47"/>
      <c r="L361" s="57"/>
      <c r="O361" s="58"/>
      <c r="P361" s="56"/>
      <c r="Q361" s="56"/>
      <c r="R361" s="56" t="str">
        <v/>
      </c>
    </row>
    <row r="362" spans="1:18" s="52" customFormat="1" ht="15.75" customHeight="1" x14ac:dyDescent="0.25">
      <c r="A362"/>
      <c r="B362"/>
      <c r="C362"/>
      <c r="D362"/>
      <c r="E362"/>
      <c r="F362"/>
      <c r="G362"/>
      <c r="H362"/>
      <c r="I362"/>
      <c r="J362" s="56" t="str">
        <v/>
      </c>
      <c r="K362" s="47"/>
      <c r="L362" s="57"/>
      <c r="O362" s="58"/>
      <c r="P362" s="56"/>
      <c r="Q362" s="56"/>
      <c r="R362" s="56" t="str">
        <v/>
      </c>
    </row>
    <row r="363" spans="1:18" s="52" customFormat="1" ht="15.75" customHeight="1" x14ac:dyDescent="0.25">
      <c r="A363"/>
      <c r="B363"/>
      <c r="C363"/>
      <c r="D363"/>
      <c r="E363"/>
      <c r="F363"/>
      <c r="G363"/>
      <c r="H363"/>
      <c r="I363"/>
      <c r="J363" s="56" t="str">
        <v/>
      </c>
      <c r="K363" s="47"/>
      <c r="L363" s="57"/>
      <c r="O363" s="58"/>
      <c r="P363" s="56"/>
      <c r="Q363" s="56"/>
      <c r="R363" s="56" t="str">
        <v/>
      </c>
    </row>
    <row r="364" spans="1:18" s="52" customFormat="1" ht="15.75" customHeight="1" x14ac:dyDescent="0.25">
      <c r="A364"/>
      <c r="B364"/>
      <c r="C364"/>
      <c r="D364"/>
      <c r="E364"/>
      <c r="F364"/>
      <c r="G364"/>
      <c r="H364"/>
      <c r="I364"/>
      <c r="J364" s="56" t="str">
        <v/>
      </c>
      <c r="K364" s="47"/>
      <c r="L364" s="57"/>
      <c r="O364" s="58"/>
      <c r="P364" s="56"/>
      <c r="Q364" s="56"/>
      <c r="R364" s="56" t="str">
        <v/>
      </c>
    </row>
    <row r="365" spans="1:18" s="52" customFormat="1" ht="15.75" customHeight="1" x14ac:dyDescent="0.25">
      <c r="A365"/>
      <c r="B365"/>
      <c r="C365"/>
      <c r="D365"/>
      <c r="E365"/>
      <c r="F365"/>
      <c r="G365"/>
      <c r="H365"/>
      <c r="I365"/>
      <c r="J365" s="56" t="str">
        <v/>
      </c>
      <c r="K365" s="47"/>
      <c r="L365" s="57"/>
      <c r="O365" s="58"/>
      <c r="P365" s="56"/>
      <c r="Q365" s="56"/>
      <c r="R365" s="56" t="str">
        <v/>
      </c>
    </row>
    <row r="366" spans="1:18" s="52" customFormat="1" ht="15.75" customHeight="1" x14ac:dyDescent="0.25">
      <c r="A366"/>
      <c r="B366"/>
      <c r="C366"/>
      <c r="D366"/>
      <c r="E366"/>
      <c r="F366"/>
      <c r="G366"/>
      <c r="H366"/>
      <c r="I366"/>
      <c r="J366" s="56" t="str">
        <v/>
      </c>
      <c r="K366" s="47"/>
      <c r="L366" s="57"/>
      <c r="O366" s="58"/>
      <c r="P366" s="56"/>
      <c r="Q366" s="56"/>
      <c r="R366" s="56" t="str">
        <v/>
      </c>
    </row>
    <row r="367" spans="1:18" s="52" customFormat="1" ht="15.75" customHeight="1" x14ac:dyDescent="0.25">
      <c r="A367"/>
      <c r="B367"/>
      <c r="C367"/>
      <c r="D367"/>
      <c r="E367"/>
      <c r="F367"/>
      <c r="G367"/>
      <c r="H367"/>
      <c r="I367"/>
      <c r="J367" s="56" t="str">
        <v/>
      </c>
      <c r="K367" s="47"/>
      <c r="L367" s="57"/>
      <c r="O367" s="58"/>
      <c r="P367" s="56"/>
      <c r="Q367" s="56"/>
      <c r="R367" s="56" t="str">
        <v/>
      </c>
    </row>
    <row r="368" spans="1:18" s="52" customFormat="1" ht="15.75" customHeight="1" x14ac:dyDescent="0.25">
      <c r="A368"/>
      <c r="B368"/>
      <c r="C368"/>
      <c r="D368"/>
      <c r="E368"/>
      <c r="F368"/>
      <c r="G368"/>
      <c r="H368"/>
      <c r="I368"/>
      <c r="J368" s="56" t="str">
        <v/>
      </c>
      <c r="K368" s="47"/>
      <c r="L368" s="57"/>
      <c r="O368" s="58"/>
      <c r="P368" s="56"/>
      <c r="Q368" s="56"/>
      <c r="R368" s="56" t="str">
        <v/>
      </c>
    </row>
    <row r="369" spans="1:18" s="52" customFormat="1" ht="15.75" customHeight="1" x14ac:dyDescent="0.25">
      <c r="A369"/>
      <c r="B369"/>
      <c r="C369"/>
      <c r="D369"/>
      <c r="E369"/>
      <c r="F369"/>
      <c r="G369"/>
      <c r="H369"/>
      <c r="I369"/>
      <c r="J369" s="56" t="str">
        <v/>
      </c>
      <c r="K369" s="47"/>
      <c r="L369" s="57"/>
      <c r="O369" s="58"/>
      <c r="P369" s="56"/>
      <c r="Q369" s="56"/>
      <c r="R369" s="56" t="str">
        <v/>
      </c>
    </row>
    <row r="370" spans="1:18" s="52" customFormat="1" ht="15.75" customHeight="1" x14ac:dyDescent="0.25">
      <c r="A370"/>
      <c r="B370"/>
      <c r="C370"/>
      <c r="D370"/>
      <c r="E370"/>
      <c r="F370"/>
      <c r="G370"/>
      <c r="H370"/>
      <c r="I370"/>
      <c r="J370" s="56" t="str">
        <v/>
      </c>
      <c r="K370" s="47"/>
      <c r="L370" s="57"/>
      <c r="O370" s="58"/>
      <c r="P370" s="56"/>
      <c r="Q370" s="56"/>
      <c r="R370" s="56" t="str">
        <v/>
      </c>
    </row>
    <row r="371" spans="1:18" s="52" customFormat="1" ht="15.75" customHeight="1" x14ac:dyDescent="0.25">
      <c r="A371"/>
      <c r="B371"/>
      <c r="C371"/>
      <c r="D371"/>
      <c r="E371"/>
      <c r="F371"/>
      <c r="G371"/>
      <c r="H371"/>
      <c r="I371"/>
      <c r="J371" s="56" t="str">
        <v/>
      </c>
      <c r="K371" s="47"/>
      <c r="L371" s="57"/>
      <c r="O371" s="58"/>
      <c r="P371" s="56"/>
      <c r="Q371" s="56"/>
      <c r="R371" s="56" t="str">
        <v/>
      </c>
    </row>
    <row r="372" spans="1:18" s="52" customFormat="1" ht="15.75" customHeight="1" x14ac:dyDescent="0.25">
      <c r="A372"/>
      <c r="B372"/>
      <c r="C372"/>
      <c r="D372"/>
      <c r="E372"/>
      <c r="F372"/>
      <c r="G372"/>
      <c r="H372"/>
      <c r="I372"/>
      <c r="J372" s="56" t="str">
        <v/>
      </c>
      <c r="K372" s="47"/>
      <c r="L372" s="57"/>
      <c r="O372" s="58"/>
      <c r="P372" s="56"/>
      <c r="Q372" s="56"/>
      <c r="R372" s="56" t="str">
        <v/>
      </c>
    </row>
    <row r="373" spans="1:18" s="52" customFormat="1" ht="15.75" customHeight="1" x14ac:dyDescent="0.25">
      <c r="A373"/>
      <c r="B373"/>
      <c r="C373"/>
      <c r="D373"/>
      <c r="E373"/>
      <c r="F373"/>
      <c r="G373"/>
      <c r="H373"/>
      <c r="I373"/>
      <c r="J373" s="56" t="str">
        <v/>
      </c>
      <c r="K373" s="47"/>
      <c r="L373" s="57"/>
      <c r="O373" s="58"/>
      <c r="P373" s="56"/>
      <c r="Q373" s="56"/>
      <c r="R373" s="56" t="str">
        <v/>
      </c>
    </row>
    <row r="374" spans="1:18" s="52" customFormat="1" ht="15.75" customHeight="1" x14ac:dyDescent="0.25">
      <c r="A374"/>
      <c r="B374"/>
      <c r="C374"/>
      <c r="D374"/>
      <c r="E374"/>
      <c r="F374"/>
      <c r="G374"/>
      <c r="H374"/>
      <c r="I374"/>
      <c r="J374" s="56" t="str">
        <v/>
      </c>
      <c r="K374" s="47"/>
      <c r="L374" s="57"/>
      <c r="O374" s="58"/>
      <c r="P374" s="56"/>
      <c r="Q374" s="56"/>
      <c r="R374" s="56" t="str">
        <v/>
      </c>
    </row>
    <row r="375" spans="1:18" s="52" customFormat="1" ht="15.75" customHeight="1" x14ac:dyDescent="0.25">
      <c r="A375"/>
      <c r="B375"/>
      <c r="C375"/>
      <c r="D375"/>
      <c r="E375"/>
      <c r="F375"/>
      <c r="G375"/>
      <c r="H375"/>
      <c r="I375"/>
      <c r="J375" s="56" t="str">
        <v/>
      </c>
      <c r="K375" s="47"/>
      <c r="L375" s="57"/>
      <c r="O375" s="58"/>
      <c r="P375" s="56"/>
      <c r="Q375" s="56"/>
      <c r="R375" s="56" t="str">
        <v/>
      </c>
    </row>
    <row r="376" spans="1:18" s="52" customFormat="1" ht="15.75" customHeight="1" x14ac:dyDescent="0.25">
      <c r="A376"/>
      <c r="B376"/>
      <c r="C376"/>
      <c r="D376"/>
      <c r="E376"/>
      <c r="F376"/>
      <c r="G376"/>
      <c r="H376"/>
      <c r="I376"/>
      <c r="J376" s="56" t="str">
        <v/>
      </c>
      <c r="K376" s="47"/>
      <c r="L376" s="57"/>
      <c r="O376" s="58"/>
      <c r="P376" s="56"/>
      <c r="Q376" s="56"/>
      <c r="R376" s="56" t="str">
        <v/>
      </c>
    </row>
    <row r="377" spans="1:18" s="52" customFormat="1" ht="15.75" customHeight="1" x14ac:dyDescent="0.25">
      <c r="A377"/>
      <c r="B377"/>
      <c r="C377"/>
      <c r="D377"/>
      <c r="E377"/>
      <c r="F377"/>
      <c r="G377"/>
      <c r="H377"/>
      <c r="I377"/>
      <c r="J377" s="56" t="str">
        <v/>
      </c>
      <c r="K377" s="47"/>
      <c r="L377" s="57"/>
      <c r="O377" s="58"/>
      <c r="P377" s="56"/>
      <c r="Q377" s="56"/>
      <c r="R377" s="56" t="str">
        <v/>
      </c>
    </row>
    <row r="378" spans="1:18" s="52" customFormat="1" ht="15.75" customHeight="1" x14ac:dyDescent="0.25">
      <c r="A378"/>
      <c r="B378"/>
      <c r="C378"/>
      <c r="D378"/>
      <c r="E378"/>
      <c r="F378"/>
      <c r="G378"/>
      <c r="H378"/>
      <c r="I378"/>
      <c r="J378" s="56" t="str">
        <v/>
      </c>
      <c r="K378" s="47"/>
      <c r="L378" s="57"/>
      <c r="O378" s="58"/>
      <c r="P378" s="56"/>
      <c r="Q378" s="56"/>
      <c r="R378" s="56" t="str">
        <v/>
      </c>
    </row>
    <row r="379" spans="1:18" s="52" customFormat="1" ht="15.75" customHeight="1" x14ac:dyDescent="0.25">
      <c r="A379"/>
      <c r="B379"/>
      <c r="C379"/>
      <c r="D379"/>
      <c r="E379"/>
      <c r="F379"/>
      <c r="G379"/>
      <c r="H379"/>
      <c r="I379"/>
      <c r="J379" s="56" t="str">
        <v/>
      </c>
      <c r="K379" s="47"/>
      <c r="L379" s="57"/>
      <c r="O379" s="58"/>
      <c r="P379" s="56"/>
      <c r="Q379" s="56"/>
      <c r="R379" s="56" t="str">
        <v/>
      </c>
    </row>
    <row r="380" spans="1:18" s="52" customFormat="1" ht="15.75" customHeight="1" x14ac:dyDescent="0.25">
      <c r="A380"/>
      <c r="B380"/>
      <c r="C380"/>
      <c r="D380"/>
      <c r="E380"/>
      <c r="F380"/>
      <c r="G380"/>
      <c r="H380"/>
      <c r="I380"/>
      <c r="J380" s="56" t="str">
        <v/>
      </c>
      <c r="K380" s="47"/>
      <c r="L380" s="57"/>
      <c r="O380" s="58"/>
      <c r="P380" s="56"/>
      <c r="Q380" s="56"/>
      <c r="R380" s="56" t="str">
        <v/>
      </c>
    </row>
    <row r="381" spans="1:18" s="52" customFormat="1" ht="15.75" customHeight="1" x14ac:dyDescent="0.25">
      <c r="A381"/>
      <c r="B381"/>
      <c r="C381"/>
      <c r="D381"/>
      <c r="E381"/>
      <c r="F381"/>
      <c r="G381"/>
      <c r="H381"/>
      <c r="I381"/>
      <c r="J381" s="56" t="str">
        <v/>
      </c>
      <c r="K381" s="47"/>
      <c r="L381" s="57"/>
      <c r="O381" s="58"/>
      <c r="P381" s="56"/>
      <c r="Q381" s="56"/>
      <c r="R381" s="56" t="str">
        <v/>
      </c>
    </row>
    <row r="382" spans="1:18" s="52" customFormat="1" ht="15.75" customHeight="1" x14ac:dyDescent="0.25">
      <c r="A382"/>
      <c r="B382"/>
      <c r="C382"/>
      <c r="D382"/>
      <c r="E382"/>
      <c r="F382"/>
      <c r="G382"/>
      <c r="H382"/>
      <c r="I382"/>
      <c r="J382" s="56" t="str">
        <v/>
      </c>
      <c r="K382" s="47"/>
      <c r="L382" s="57"/>
      <c r="O382" s="58"/>
      <c r="P382" s="56"/>
      <c r="Q382" s="56"/>
      <c r="R382" s="56" t="str">
        <v/>
      </c>
    </row>
    <row r="383" spans="1:18" s="52" customFormat="1" ht="15.75" customHeight="1" x14ac:dyDescent="0.25">
      <c r="A383"/>
      <c r="B383"/>
      <c r="C383"/>
      <c r="D383"/>
      <c r="E383"/>
      <c r="F383"/>
      <c r="G383"/>
      <c r="H383"/>
      <c r="I383"/>
      <c r="J383" s="56" t="str">
        <v/>
      </c>
      <c r="K383" s="47"/>
      <c r="L383" s="57"/>
      <c r="O383" s="58"/>
      <c r="P383" s="56"/>
      <c r="Q383" s="56"/>
      <c r="R383" s="56" t="str">
        <v/>
      </c>
    </row>
    <row r="384" spans="1:18" s="52" customFormat="1" ht="15.75" customHeight="1" x14ac:dyDescent="0.25">
      <c r="A384"/>
      <c r="B384"/>
      <c r="C384"/>
      <c r="D384"/>
      <c r="E384"/>
      <c r="F384"/>
      <c r="G384"/>
      <c r="H384"/>
      <c r="I384"/>
      <c r="J384" s="56" t="str">
        <v/>
      </c>
      <c r="K384" s="47"/>
      <c r="L384" s="57"/>
      <c r="O384" s="58"/>
      <c r="P384" s="56"/>
      <c r="Q384" s="56"/>
      <c r="R384" s="56" t="str">
        <v/>
      </c>
    </row>
    <row r="385" spans="1:18" s="52" customFormat="1" ht="15.75" customHeight="1" x14ac:dyDescent="0.25">
      <c r="A385"/>
      <c r="B385"/>
      <c r="C385"/>
      <c r="D385"/>
      <c r="E385"/>
      <c r="F385"/>
      <c r="G385"/>
      <c r="H385"/>
      <c r="I385"/>
      <c r="J385" s="56" t="str">
        <v/>
      </c>
      <c r="K385" s="47"/>
      <c r="L385" s="57"/>
      <c r="O385" s="58"/>
      <c r="P385" s="56"/>
      <c r="Q385" s="56"/>
      <c r="R385" s="56" t="str">
        <v/>
      </c>
    </row>
    <row r="386" spans="1:18" s="52" customFormat="1" ht="15.75" customHeight="1" x14ac:dyDescent="0.25">
      <c r="A386"/>
      <c r="B386"/>
      <c r="C386"/>
      <c r="D386"/>
      <c r="E386"/>
      <c r="F386"/>
      <c r="G386"/>
      <c r="H386"/>
      <c r="I386"/>
      <c r="J386" s="56" t="str">
        <v/>
      </c>
      <c r="K386" s="47"/>
      <c r="L386" s="57"/>
      <c r="O386" s="58"/>
      <c r="P386" s="56"/>
      <c r="Q386" s="56"/>
      <c r="R386" s="56" t="str">
        <v/>
      </c>
    </row>
    <row r="387" spans="1:18" s="52" customFormat="1" ht="15.75" customHeight="1" x14ac:dyDescent="0.25">
      <c r="A387"/>
      <c r="B387"/>
      <c r="C387"/>
      <c r="D387"/>
      <c r="E387"/>
      <c r="F387"/>
      <c r="G387"/>
      <c r="H387"/>
      <c r="I387"/>
      <c r="J387" s="56" t="str">
        <v/>
      </c>
      <c r="K387" s="47"/>
      <c r="L387" s="57"/>
      <c r="O387" s="58"/>
      <c r="P387" s="56"/>
      <c r="Q387" s="56"/>
      <c r="R387" s="56" t="str">
        <v/>
      </c>
    </row>
    <row r="388" spans="1:18" s="52" customFormat="1" ht="15.75" customHeight="1" x14ac:dyDescent="0.25">
      <c r="A388"/>
      <c r="B388"/>
      <c r="C388"/>
      <c r="D388"/>
      <c r="E388"/>
      <c r="F388"/>
      <c r="G388"/>
      <c r="H388"/>
      <c r="I388"/>
      <c r="J388" s="56" t="str">
        <v/>
      </c>
      <c r="K388" s="47"/>
      <c r="L388" s="57"/>
      <c r="O388" s="58"/>
      <c r="P388" s="56"/>
      <c r="Q388" s="56"/>
      <c r="R388" s="56" t="str">
        <v/>
      </c>
    </row>
    <row r="389" spans="1:18" s="52" customFormat="1" ht="15.75" customHeight="1" x14ac:dyDescent="0.25">
      <c r="A389"/>
      <c r="B389"/>
      <c r="C389"/>
      <c r="D389"/>
      <c r="E389"/>
      <c r="F389"/>
      <c r="G389"/>
      <c r="H389"/>
      <c r="I389"/>
      <c r="J389" s="56" t="str">
        <v/>
      </c>
      <c r="K389" s="47"/>
      <c r="L389" s="57"/>
      <c r="O389" s="58"/>
      <c r="P389" s="56"/>
      <c r="Q389" s="56"/>
      <c r="R389" s="56" t="str">
        <v/>
      </c>
    </row>
    <row r="390" spans="1:18" s="52" customFormat="1" ht="15.75" customHeight="1" x14ac:dyDescent="0.25">
      <c r="A390"/>
      <c r="B390"/>
      <c r="C390"/>
      <c r="D390"/>
      <c r="E390"/>
      <c r="F390"/>
      <c r="G390"/>
      <c r="H390"/>
      <c r="I390"/>
      <c r="J390" s="56" t="str">
        <v/>
      </c>
      <c r="K390" s="47"/>
      <c r="L390" s="57"/>
      <c r="O390" s="58"/>
      <c r="P390" s="56"/>
      <c r="Q390" s="56"/>
      <c r="R390" s="56" t="str">
        <v/>
      </c>
    </row>
    <row r="391" spans="1:18" s="52" customFormat="1" ht="15.75" customHeight="1" x14ac:dyDescent="0.25">
      <c r="A391"/>
      <c r="B391"/>
      <c r="C391"/>
      <c r="D391"/>
      <c r="E391"/>
      <c r="F391"/>
      <c r="G391"/>
      <c r="H391"/>
      <c r="I391"/>
      <c r="J391" s="56" t="str">
        <v/>
      </c>
      <c r="K391" s="47"/>
      <c r="L391" s="57"/>
      <c r="O391" s="58"/>
      <c r="P391" s="56"/>
      <c r="Q391" s="56"/>
      <c r="R391" s="56" t="str">
        <v/>
      </c>
    </row>
    <row r="392" spans="1:18" s="52" customFormat="1" ht="15.75" customHeight="1" x14ac:dyDescent="0.25">
      <c r="A392"/>
      <c r="B392"/>
      <c r="C392"/>
      <c r="D392"/>
      <c r="E392"/>
      <c r="F392"/>
      <c r="G392"/>
      <c r="H392"/>
      <c r="I392"/>
      <c r="J392" s="56" t="str">
        <v/>
      </c>
      <c r="K392" s="47"/>
      <c r="L392" s="57"/>
      <c r="O392" s="58"/>
      <c r="P392" s="56"/>
      <c r="Q392" s="56"/>
      <c r="R392" s="56" t="str">
        <v/>
      </c>
    </row>
    <row r="393" spans="1:18" s="52" customFormat="1" ht="15.75" customHeight="1" x14ac:dyDescent="0.25">
      <c r="A393"/>
      <c r="B393"/>
      <c r="C393"/>
      <c r="D393"/>
      <c r="E393"/>
      <c r="F393"/>
      <c r="G393"/>
      <c r="H393"/>
      <c r="I393"/>
      <c r="J393" s="56" t="str">
        <v/>
      </c>
      <c r="K393" s="47"/>
      <c r="L393" s="57"/>
      <c r="O393" s="58"/>
      <c r="P393" s="56"/>
      <c r="Q393" s="56"/>
      <c r="R393" s="56" t="str">
        <v/>
      </c>
    </row>
    <row r="394" spans="1:18" s="52" customFormat="1" ht="15.75" customHeight="1" x14ac:dyDescent="0.25">
      <c r="A394"/>
      <c r="B394"/>
      <c r="C394"/>
      <c r="D394"/>
      <c r="E394"/>
      <c r="F394"/>
      <c r="G394"/>
      <c r="H394"/>
      <c r="I394"/>
      <c r="J394" s="56" t="str">
        <v/>
      </c>
      <c r="K394" s="47"/>
      <c r="L394" s="57"/>
      <c r="O394" s="58"/>
      <c r="P394" s="56"/>
      <c r="Q394" s="56"/>
      <c r="R394" s="56" t="str">
        <v/>
      </c>
    </row>
    <row r="395" spans="1:18" s="52" customFormat="1" ht="15.75" customHeight="1" x14ac:dyDescent="0.25">
      <c r="A395"/>
      <c r="B395"/>
      <c r="C395"/>
      <c r="D395"/>
      <c r="E395"/>
      <c r="F395"/>
      <c r="G395"/>
      <c r="H395"/>
      <c r="I395"/>
      <c r="J395" s="56" t="str">
        <v/>
      </c>
      <c r="K395" s="47"/>
      <c r="L395" s="57"/>
      <c r="O395" s="58"/>
      <c r="P395" s="56"/>
      <c r="Q395" s="56"/>
      <c r="R395" s="56" t="str">
        <v/>
      </c>
    </row>
    <row r="396" spans="1:18" s="52" customFormat="1" ht="15.75" customHeight="1" x14ac:dyDescent="0.25">
      <c r="A396"/>
      <c r="B396"/>
      <c r="C396"/>
      <c r="D396"/>
      <c r="E396"/>
      <c r="F396"/>
      <c r="G396"/>
      <c r="H396"/>
      <c r="I396"/>
      <c r="J396" s="56" t="str">
        <v/>
      </c>
      <c r="K396" s="47"/>
      <c r="L396" s="57"/>
      <c r="O396" s="58"/>
      <c r="P396" s="56"/>
      <c r="Q396" s="56"/>
      <c r="R396" s="56" t="str">
        <v/>
      </c>
    </row>
    <row r="397" spans="1:18" s="52" customFormat="1" ht="15.75" customHeight="1" x14ac:dyDescent="0.25">
      <c r="A397"/>
      <c r="B397"/>
      <c r="C397"/>
      <c r="D397"/>
      <c r="E397"/>
      <c r="F397"/>
      <c r="G397"/>
      <c r="H397"/>
      <c r="I397"/>
      <c r="J397" s="56" t="str">
        <v/>
      </c>
      <c r="K397" s="47"/>
      <c r="L397" s="57"/>
      <c r="O397" s="58"/>
      <c r="P397" s="56"/>
      <c r="Q397" s="56"/>
      <c r="R397" s="56" t="str">
        <v/>
      </c>
    </row>
    <row r="398" spans="1:18" s="52" customFormat="1" ht="15.75" customHeight="1" x14ac:dyDescent="0.25">
      <c r="A398"/>
      <c r="B398"/>
      <c r="C398"/>
      <c r="D398"/>
      <c r="E398"/>
      <c r="F398"/>
      <c r="G398"/>
      <c r="H398"/>
      <c r="I398"/>
      <c r="J398" s="56" t="str">
        <v/>
      </c>
      <c r="K398" s="47"/>
      <c r="L398" s="57"/>
      <c r="O398" s="58"/>
      <c r="P398" s="56"/>
      <c r="Q398" s="56"/>
      <c r="R398" s="56" t="str">
        <v/>
      </c>
    </row>
    <row r="399" spans="1:18" s="52" customFormat="1" ht="15.75" customHeight="1" x14ac:dyDescent="0.25">
      <c r="A399"/>
      <c r="B399"/>
      <c r="C399"/>
      <c r="D399"/>
      <c r="E399"/>
      <c r="F399"/>
      <c r="G399"/>
      <c r="H399"/>
      <c r="I399"/>
      <c r="J399" s="56" t="str">
        <v/>
      </c>
      <c r="K399" s="47"/>
      <c r="L399" s="57"/>
      <c r="O399" s="58"/>
      <c r="P399" s="56"/>
      <c r="Q399" s="56"/>
      <c r="R399" s="56" t="str">
        <v/>
      </c>
    </row>
    <row r="400" spans="1:18" s="52" customFormat="1" ht="15.75" customHeight="1" x14ac:dyDescent="0.25">
      <c r="A400"/>
      <c r="B400"/>
      <c r="C400"/>
      <c r="D400"/>
      <c r="E400"/>
      <c r="F400"/>
      <c r="G400"/>
      <c r="H400"/>
      <c r="I400"/>
      <c r="J400" s="56" t="str">
        <v/>
      </c>
      <c r="K400" s="47"/>
      <c r="L400" s="57"/>
      <c r="O400" s="58"/>
      <c r="P400" s="56"/>
      <c r="Q400" s="56"/>
      <c r="R400" s="56" t="str">
        <v/>
      </c>
    </row>
    <row r="401" spans="1:18" s="52" customFormat="1" ht="15.75" customHeight="1" x14ac:dyDescent="0.25">
      <c r="A401"/>
      <c r="B401"/>
      <c r="C401"/>
      <c r="D401"/>
      <c r="E401"/>
      <c r="F401"/>
      <c r="G401"/>
      <c r="H401"/>
      <c r="I401"/>
      <c r="J401" s="56" t="str">
        <v/>
      </c>
      <c r="K401" s="47"/>
      <c r="L401" s="57"/>
      <c r="O401" s="58"/>
      <c r="P401" s="56"/>
      <c r="Q401" s="56"/>
      <c r="R401" s="56" t="str">
        <v/>
      </c>
    </row>
    <row r="402" spans="1:18" s="52" customFormat="1" ht="15.75" customHeight="1" x14ac:dyDescent="0.25">
      <c r="A402"/>
      <c r="B402"/>
      <c r="C402"/>
      <c r="D402"/>
      <c r="E402"/>
      <c r="F402"/>
      <c r="G402"/>
      <c r="H402"/>
      <c r="I402"/>
      <c r="J402" s="56" t="str">
        <v/>
      </c>
      <c r="K402" s="47"/>
      <c r="L402" s="57"/>
      <c r="O402" s="58"/>
      <c r="P402" s="56"/>
      <c r="Q402" s="56"/>
      <c r="R402" s="56" t="str">
        <v/>
      </c>
    </row>
    <row r="403" spans="1:18" s="52" customFormat="1" ht="15.75" customHeight="1" x14ac:dyDescent="0.25">
      <c r="A403"/>
      <c r="B403"/>
      <c r="C403"/>
      <c r="D403"/>
      <c r="E403"/>
      <c r="F403"/>
      <c r="G403"/>
      <c r="H403"/>
      <c r="I403"/>
      <c r="J403" s="56" t="str">
        <v/>
      </c>
      <c r="K403" s="47"/>
      <c r="L403" s="57"/>
      <c r="O403" s="58"/>
      <c r="P403" s="56"/>
      <c r="Q403" s="56"/>
      <c r="R403" s="56" t="str">
        <v/>
      </c>
    </row>
    <row r="404" spans="1:18" s="52" customFormat="1" ht="15.75" customHeight="1" x14ac:dyDescent="0.25">
      <c r="A404"/>
      <c r="B404"/>
      <c r="C404"/>
      <c r="D404"/>
      <c r="E404"/>
      <c r="F404"/>
      <c r="G404"/>
      <c r="H404"/>
      <c r="I404"/>
      <c r="J404" s="56" t="str">
        <v/>
      </c>
      <c r="K404" s="47"/>
      <c r="L404" s="57"/>
      <c r="O404" s="58"/>
      <c r="P404" s="56"/>
      <c r="Q404" s="56"/>
      <c r="R404" s="56" t="str">
        <v/>
      </c>
    </row>
    <row r="405" spans="1:18" s="52" customFormat="1" ht="15.75" customHeight="1" x14ac:dyDescent="0.25">
      <c r="A405"/>
      <c r="B405"/>
      <c r="C405"/>
      <c r="D405"/>
      <c r="E405"/>
      <c r="F405"/>
      <c r="G405"/>
      <c r="H405"/>
      <c r="I405"/>
      <c r="J405" s="56" t="str">
        <v/>
      </c>
      <c r="K405" s="47"/>
      <c r="L405" s="57"/>
      <c r="O405" s="58"/>
      <c r="P405" s="56"/>
      <c r="Q405" s="56"/>
      <c r="R405" s="56" t="str">
        <v/>
      </c>
    </row>
    <row r="406" spans="1:18" s="52" customFormat="1" ht="15.75" customHeight="1" x14ac:dyDescent="0.25">
      <c r="A406"/>
      <c r="B406"/>
      <c r="C406"/>
      <c r="D406"/>
      <c r="E406"/>
      <c r="F406"/>
      <c r="G406"/>
      <c r="H406"/>
      <c r="I406"/>
      <c r="J406" s="56" t="str">
        <v/>
      </c>
      <c r="K406" s="47"/>
      <c r="L406" s="57"/>
      <c r="O406" s="58"/>
      <c r="P406" s="56"/>
      <c r="Q406" s="56"/>
      <c r="R406" s="56" t="str">
        <v/>
      </c>
    </row>
    <row r="407" spans="1:18" s="52" customFormat="1" ht="15.75" customHeight="1" x14ac:dyDescent="0.25">
      <c r="A407"/>
      <c r="B407"/>
      <c r="C407"/>
      <c r="D407"/>
      <c r="E407"/>
      <c r="F407"/>
      <c r="G407"/>
      <c r="H407"/>
      <c r="I407"/>
      <c r="J407" s="56" t="str">
        <v/>
      </c>
      <c r="K407" s="47"/>
      <c r="L407" s="57"/>
      <c r="O407" s="58"/>
      <c r="P407" s="56"/>
      <c r="Q407" s="56"/>
      <c r="R407" s="56" t="str">
        <v/>
      </c>
    </row>
    <row r="408" spans="1:18" s="52" customFormat="1" ht="15.75" customHeight="1" x14ac:dyDescent="0.25">
      <c r="A408"/>
      <c r="B408"/>
      <c r="C408"/>
      <c r="D408"/>
      <c r="E408"/>
      <c r="F408"/>
      <c r="G408"/>
      <c r="H408"/>
      <c r="I408"/>
      <c r="J408" s="56" t="str">
        <v/>
      </c>
      <c r="K408" s="47"/>
      <c r="L408" s="57"/>
      <c r="O408" s="58"/>
      <c r="P408" s="56"/>
      <c r="Q408" s="56"/>
      <c r="R408" s="56" t="str">
        <v/>
      </c>
    </row>
    <row r="409" spans="1:18" s="52" customFormat="1" ht="15.75" customHeight="1" x14ac:dyDescent="0.25">
      <c r="A409"/>
      <c r="B409"/>
      <c r="C409"/>
      <c r="D409"/>
      <c r="E409"/>
      <c r="F409"/>
      <c r="G409"/>
      <c r="H409"/>
      <c r="I409"/>
      <c r="J409" s="56" t="str">
        <v/>
      </c>
      <c r="K409" s="47"/>
      <c r="L409" s="57"/>
      <c r="O409" s="58"/>
      <c r="P409" s="56"/>
      <c r="Q409" s="56"/>
      <c r="R409" s="56" t="str">
        <v/>
      </c>
    </row>
    <row r="410" spans="1:18" s="52" customFormat="1" ht="15.75" customHeight="1" x14ac:dyDescent="0.25">
      <c r="A410"/>
      <c r="B410"/>
      <c r="C410"/>
      <c r="D410"/>
      <c r="E410"/>
      <c r="F410"/>
      <c r="G410"/>
      <c r="H410"/>
      <c r="I410"/>
      <c r="J410" s="56" t="str">
        <v/>
      </c>
      <c r="K410" s="47"/>
      <c r="L410" s="57"/>
      <c r="O410" s="58"/>
      <c r="P410" s="56"/>
      <c r="Q410" s="56"/>
      <c r="R410" s="56" t="str">
        <v/>
      </c>
    </row>
    <row r="411" spans="1:18" s="52" customFormat="1" ht="15.75" customHeight="1" x14ac:dyDescent="0.25">
      <c r="A411"/>
      <c r="B411"/>
      <c r="C411"/>
      <c r="D411"/>
      <c r="E411"/>
      <c r="F411"/>
      <c r="G411"/>
      <c r="H411"/>
      <c r="I411"/>
      <c r="J411" s="56" t="str">
        <v/>
      </c>
      <c r="K411" s="47"/>
      <c r="L411" s="57"/>
      <c r="O411" s="58"/>
      <c r="P411" s="56"/>
      <c r="Q411" s="56"/>
      <c r="R411" s="56" t="str">
        <v/>
      </c>
    </row>
    <row r="412" spans="1:18" s="52" customFormat="1" ht="15.75" customHeight="1" x14ac:dyDescent="0.25">
      <c r="A412"/>
      <c r="B412"/>
      <c r="C412"/>
      <c r="D412"/>
      <c r="E412"/>
      <c r="F412"/>
      <c r="G412"/>
      <c r="H412"/>
      <c r="I412"/>
      <c r="J412" s="56" t="str">
        <v/>
      </c>
      <c r="K412" s="47"/>
      <c r="L412" s="57"/>
      <c r="O412" s="58"/>
      <c r="P412" s="56"/>
      <c r="Q412" s="56"/>
      <c r="R412" s="56" t="str">
        <v/>
      </c>
    </row>
    <row r="413" spans="1:18" s="52" customFormat="1" ht="15.75" customHeight="1" x14ac:dyDescent="0.25">
      <c r="A413"/>
      <c r="B413"/>
      <c r="C413"/>
      <c r="D413"/>
      <c r="E413"/>
      <c r="F413"/>
      <c r="G413"/>
      <c r="H413"/>
      <c r="I413"/>
      <c r="J413" s="56" t="str">
        <v/>
      </c>
      <c r="K413" s="47"/>
      <c r="L413" s="57"/>
      <c r="O413" s="58"/>
      <c r="P413" s="56"/>
      <c r="Q413" s="56"/>
      <c r="R413" s="56" t="str">
        <v/>
      </c>
    </row>
    <row r="414" spans="1:18" s="52" customFormat="1" ht="15.75" customHeight="1" x14ac:dyDescent="0.25">
      <c r="A414"/>
      <c r="B414"/>
      <c r="C414"/>
      <c r="D414"/>
      <c r="E414"/>
      <c r="F414"/>
      <c r="G414"/>
      <c r="H414"/>
      <c r="I414"/>
      <c r="J414" s="56" t="str">
        <v/>
      </c>
      <c r="K414" s="47"/>
      <c r="L414" s="57"/>
      <c r="O414" s="58"/>
      <c r="P414" s="56"/>
      <c r="Q414" s="56"/>
      <c r="R414" s="56" t="str">
        <v/>
      </c>
    </row>
    <row r="415" spans="1:18" s="52" customFormat="1" ht="15.75" customHeight="1" x14ac:dyDescent="0.25">
      <c r="A415"/>
      <c r="B415"/>
      <c r="C415"/>
      <c r="D415"/>
      <c r="E415"/>
      <c r="F415"/>
      <c r="G415"/>
      <c r="H415"/>
      <c r="I415"/>
      <c r="J415" s="56" t="str">
        <v/>
      </c>
      <c r="K415" s="47"/>
      <c r="L415" s="57"/>
      <c r="O415" s="58"/>
      <c r="P415" s="56"/>
      <c r="Q415" s="56"/>
      <c r="R415" s="56" t="str">
        <v/>
      </c>
    </row>
    <row r="416" spans="1:18" s="52" customFormat="1" ht="15.75" customHeight="1" x14ac:dyDescent="0.25">
      <c r="A416"/>
      <c r="B416"/>
      <c r="C416"/>
      <c r="D416"/>
      <c r="E416"/>
      <c r="F416"/>
      <c r="G416"/>
      <c r="H416"/>
      <c r="I416"/>
      <c r="J416" s="56" t="str">
        <v/>
      </c>
      <c r="K416" s="47"/>
      <c r="L416" s="57"/>
      <c r="O416" s="58"/>
      <c r="P416" s="56"/>
      <c r="Q416" s="56"/>
      <c r="R416" s="56" t="str">
        <v/>
      </c>
    </row>
    <row r="417" spans="1:18" s="52" customFormat="1" ht="15.75" customHeight="1" x14ac:dyDescent="0.25">
      <c r="A417"/>
      <c r="B417"/>
      <c r="C417"/>
      <c r="D417"/>
      <c r="E417"/>
      <c r="F417"/>
      <c r="G417"/>
      <c r="H417"/>
      <c r="I417"/>
      <c r="J417" s="56" t="str">
        <v/>
      </c>
      <c r="K417" s="47"/>
      <c r="L417" s="57"/>
      <c r="O417" s="58"/>
      <c r="P417" s="56"/>
      <c r="Q417" s="56"/>
      <c r="R417" s="56" t="str">
        <v/>
      </c>
    </row>
    <row r="418" spans="1:18" s="52" customFormat="1" ht="15.75" customHeight="1" x14ac:dyDescent="0.25">
      <c r="A418"/>
      <c r="B418"/>
      <c r="C418"/>
      <c r="D418"/>
      <c r="E418"/>
      <c r="F418"/>
      <c r="G418"/>
      <c r="H418"/>
      <c r="I418"/>
      <c r="J418" s="56" t="str">
        <v/>
      </c>
      <c r="K418" s="47"/>
      <c r="L418" s="57"/>
      <c r="O418" s="58"/>
      <c r="P418" s="56"/>
      <c r="Q418" s="56"/>
      <c r="R418" s="56" t="str">
        <v/>
      </c>
    </row>
    <row r="419" spans="1:18" s="52" customFormat="1" ht="15.75" customHeight="1" x14ac:dyDescent="0.25">
      <c r="A419"/>
      <c r="B419"/>
      <c r="C419"/>
      <c r="D419"/>
      <c r="E419"/>
      <c r="F419"/>
      <c r="G419"/>
      <c r="H419"/>
      <c r="I419"/>
      <c r="J419" s="56" t="str">
        <v/>
      </c>
      <c r="K419" s="47"/>
      <c r="L419" s="57"/>
      <c r="O419" s="58"/>
      <c r="P419" s="56"/>
      <c r="Q419" s="56"/>
      <c r="R419" s="56" t="str">
        <v/>
      </c>
    </row>
    <row r="420" spans="1:18" s="52" customFormat="1" ht="15.75" customHeight="1" x14ac:dyDescent="0.25">
      <c r="A420"/>
      <c r="B420"/>
      <c r="C420"/>
      <c r="D420"/>
      <c r="E420"/>
      <c r="F420"/>
      <c r="G420"/>
      <c r="H420"/>
      <c r="I420"/>
      <c r="J420" s="56" t="str">
        <v/>
      </c>
      <c r="K420" s="47"/>
      <c r="L420" s="57"/>
      <c r="O420" s="58"/>
      <c r="P420" s="56"/>
      <c r="Q420" s="56"/>
      <c r="R420" s="56" t="str">
        <v/>
      </c>
    </row>
    <row r="421" spans="1:18" s="52" customFormat="1" ht="15.75" customHeight="1" x14ac:dyDescent="0.25">
      <c r="A421"/>
      <c r="B421"/>
      <c r="C421"/>
      <c r="D421"/>
      <c r="E421"/>
      <c r="F421"/>
      <c r="G421"/>
      <c r="H421"/>
      <c r="I421"/>
      <c r="J421" s="56" t="str">
        <v/>
      </c>
      <c r="K421" s="47"/>
      <c r="L421" s="57"/>
      <c r="O421" s="58"/>
      <c r="P421" s="56"/>
      <c r="Q421" s="56"/>
      <c r="R421" s="56" t="str">
        <v/>
      </c>
    </row>
    <row r="422" spans="1:18" s="52" customFormat="1" ht="15.75" customHeight="1" x14ac:dyDescent="0.25">
      <c r="A422"/>
      <c r="B422"/>
      <c r="C422"/>
      <c r="D422"/>
      <c r="E422"/>
      <c r="F422"/>
      <c r="G422"/>
      <c r="H422"/>
      <c r="I422"/>
      <c r="J422" s="56" t="str">
        <v/>
      </c>
      <c r="K422" s="47"/>
      <c r="L422" s="57"/>
      <c r="O422" s="58"/>
      <c r="P422" s="56"/>
      <c r="Q422" s="56"/>
      <c r="R422" s="56" t="str">
        <v/>
      </c>
    </row>
    <row r="423" spans="1:18" s="52" customFormat="1" ht="15.75" customHeight="1" x14ac:dyDescent="0.25">
      <c r="A423"/>
      <c r="B423"/>
      <c r="C423"/>
      <c r="D423"/>
      <c r="E423"/>
      <c r="F423"/>
      <c r="G423"/>
      <c r="H423"/>
      <c r="I423"/>
      <c r="J423" s="56" t="str">
        <v/>
      </c>
      <c r="K423" s="47"/>
      <c r="L423" s="57"/>
      <c r="O423" s="58"/>
      <c r="P423" s="56"/>
      <c r="Q423" s="56"/>
      <c r="R423" s="56" t="str">
        <v/>
      </c>
    </row>
    <row r="424" spans="1:18" s="52" customFormat="1" ht="15.75" customHeight="1" x14ac:dyDescent="0.25">
      <c r="A424"/>
      <c r="B424"/>
      <c r="C424"/>
      <c r="D424"/>
      <c r="E424"/>
      <c r="F424"/>
      <c r="G424"/>
      <c r="H424"/>
      <c r="I424"/>
      <c r="J424" s="56" t="str">
        <v/>
      </c>
      <c r="K424" s="47"/>
      <c r="L424" s="57"/>
      <c r="O424" s="58"/>
      <c r="P424" s="56"/>
      <c r="Q424" s="56"/>
      <c r="R424" s="56" t="str">
        <v/>
      </c>
    </row>
    <row r="425" spans="1:18" s="52" customFormat="1" ht="15.75" customHeight="1" x14ac:dyDescent="0.25">
      <c r="A425"/>
      <c r="B425"/>
      <c r="C425"/>
      <c r="D425"/>
      <c r="E425"/>
      <c r="F425"/>
      <c r="G425"/>
      <c r="H425"/>
      <c r="I425"/>
      <c r="J425" s="56" t="str">
        <v/>
      </c>
      <c r="K425" s="47"/>
      <c r="L425" s="57"/>
      <c r="O425" s="58"/>
      <c r="P425" s="56"/>
      <c r="Q425" s="56"/>
      <c r="R425" s="56" t="str">
        <v/>
      </c>
    </row>
    <row r="426" spans="1:18" s="52" customFormat="1" ht="15.75" customHeight="1" x14ac:dyDescent="0.25">
      <c r="A426"/>
      <c r="B426"/>
      <c r="C426"/>
      <c r="D426"/>
      <c r="E426"/>
      <c r="F426"/>
      <c r="G426"/>
      <c r="H426"/>
      <c r="I426"/>
      <c r="J426" s="56" t="str">
        <v/>
      </c>
      <c r="K426" s="47"/>
      <c r="L426" s="57"/>
      <c r="O426" s="58"/>
      <c r="P426" s="56"/>
      <c r="Q426" s="56"/>
      <c r="R426" s="56" t="str">
        <v/>
      </c>
    </row>
    <row r="427" spans="1:18" s="52" customFormat="1" ht="15.75" customHeight="1" x14ac:dyDescent="0.25">
      <c r="A427"/>
      <c r="B427"/>
      <c r="C427"/>
      <c r="D427"/>
      <c r="E427"/>
      <c r="F427"/>
      <c r="G427"/>
      <c r="H427"/>
      <c r="I427"/>
      <c r="J427" s="56" t="str">
        <v/>
      </c>
      <c r="K427" s="47"/>
      <c r="L427" s="57"/>
      <c r="O427" s="58"/>
      <c r="P427" s="56"/>
      <c r="Q427" s="56"/>
      <c r="R427" s="56" t="str">
        <v/>
      </c>
    </row>
    <row r="428" spans="1:18" s="52" customFormat="1" ht="15.75" customHeight="1" x14ac:dyDescent="0.25">
      <c r="A428"/>
      <c r="B428"/>
      <c r="C428"/>
      <c r="D428"/>
      <c r="E428"/>
      <c r="F428"/>
      <c r="G428"/>
      <c r="H428"/>
      <c r="I428"/>
      <c r="J428" s="56" t="str">
        <v/>
      </c>
      <c r="K428" s="47"/>
      <c r="L428" s="57"/>
      <c r="O428" s="58"/>
      <c r="P428" s="56"/>
      <c r="Q428" s="56"/>
      <c r="R428" s="56" t="str">
        <v/>
      </c>
    </row>
    <row r="429" spans="1:18" s="52" customFormat="1" ht="15.75" customHeight="1" x14ac:dyDescent="0.25">
      <c r="A429"/>
      <c r="B429"/>
      <c r="C429"/>
      <c r="D429"/>
      <c r="E429"/>
      <c r="F429"/>
      <c r="G429"/>
      <c r="H429"/>
      <c r="I429"/>
      <c r="J429" s="56" t="str">
        <v/>
      </c>
      <c r="K429" s="47"/>
      <c r="L429" s="57"/>
      <c r="O429" s="58"/>
      <c r="P429" s="56"/>
      <c r="Q429" s="56"/>
      <c r="R429" s="56" t="str">
        <v/>
      </c>
    </row>
    <row r="430" spans="1:18" s="52" customFormat="1" ht="15.75" customHeight="1" x14ac:dyDescent="0.25">
      <c r="A430"/>
      <c r="B430"/>
      <c r="C430"/>
      <c r="D430"/>
      <c r="E430"/>
      <c r="F430"/>
      <c r="G430"/>
      <c r="H430"/>
      <c r="I430"/>
      <c r="J430" s="56" t="str">
        <v/>
      </c>
      <c r="K430" s="47"/>
      <c r="L430" s="57"/>
      <c r="O430" s="58"/>
      <c r="P430" s="56"/>
      <c r="Q430" s="56"/>
      <c r="R430" s="56" t="str">
        <v/>
      </c>
    </row>
    <row r="431" spans="1:18" s="52" customFormat="1" ht="15.75" customHeight="1" x14ac:dyDescent="0.25">
      <c r="A431"/>
      <c r="B431"/>
      <c r="C431"/>
      <c r="D431"/>
      <c r="E431"/>
      <c r="F431"/>
      <c r="G431"/>
      <c r="H431"/>
      <c r="I431"/>
      <c r="J431" s="56" t="str">
        <v/>
      </c>
      <c r="K431" s="47"/>
      <c r="L431" s="57"/>
      <c r="O431" s="58"/>
      <c r="P431" s="56"/>
      <c r="Q431" s="56"/>
      <c r="R431" s="56" t="str">
        <v/>
      </c>
    </row>
    <row r="432" spans="1:18" s="52" customFormat="1" ht="15.75" customHeight="1" x14ac:dyDescent="0.25">
      <c r="A432"/>
      <c r="B432"/>
      <c r="C432"/>
      <c r="D432"/>
      <c r="E432"/>
      <c r="F432"/>
      <c r="G432"/>
      <c r="H432"/>
      <c r="I432"/>
      <c r="J432" s="56" t="str">
        <v/>
      </c>
      <c r="K432" s="47"/>
      <c r="L432" s="57"/>
      <c r="O432" s="58"/>
      <c r="P432" s="56"/>
      <c r="Q432" s="56"/>
      <c r="R432" s="56" t="str">
        <v/>
      </c>
    </row>
    <row r="433" spans="1:18" s="52" customFormat="1" ht="15.75" customHeight="1" x14ac:dyDescent="0.25">
      <c r="A433"/>
      <c r="B433"/>
      <c r="C433"/>
      <c r="D433"/>
      <c r="E433"/>
      <c r="F433"/>
      <c r="G433"/>
      <c r="H433"/>
      <c r="I433"/>
      <c r="J433" s="56" t="str">
        <v/>
      </c>
      <c r="K433" s="47"/>
      <c r="L433" s="57"/>
      <c r="O433" s="58"/>
      <c r="P433" s="56"/>
      <c r="Q433" s="56"/>
      <c r="R433" s="56" t="str">
        <v/>
      </c>
    </row>
    <row r="434" spans="1:18" s="52" customFormat="1" ht="15.75" customHeight="1" x14ac:dyDescent="0.25">
      <c r="A434"/>
      <c r="B434"/>
      <c r="C434"/>
      <c r="D434"/>
      <c r="E434"/>
      <c r="F434"/>
      <c r="G434"/>
      <c r="H434"/>
      <c r="I434"/>
      <c r="J434" s="56" t="str">
        <v/>
      </c>
      <c r="K434" s="47"/>
      <c r="L434" s="57"/>
      <c r="O434" s="58"/>
      <c r="P434" s="56"/>
      <c r="Q434" s="56"/>
      <c r="R434" s="56" t="str">
        <v/>
      </c>
    </row>
    <row r="435" spans="1:18" s="52" customFormat="1" ht="15.75" customHeight="1" x14ac:dyDescent="0.25">
      <c r="A435"/>
      <c r="B435"/>
      <c r="C435"/>
      <c r="D435"/>
      <c r="E435"/>
      <c r="F435"/>
      <c r="G435"/>
      <c r="H435"/>
      <c r="I435"/>
      <c r="J435" s="56" t="str">
        <v/>
      </c>
      <c r="K435" s="47"/>
      <c r="L435" s="57"/>
      <c r="O435" s="58"/>
      <c r="P435" s="56"/>
      <c r="Q435" s="56"/>
      <c r="R435" s="56" t="str">
        <v/>
      </c>
    </row>
    <row r="436" spans="1:18" s="52" customFormat="1" ht="15.75" customHeight="1" x14ac:dyDescent="0.25">
      <c r="A436"/>
      <c r="B436"/>
      <c r="C436"/>
      <c r="D436"/>
      <c r="E436"/>
      <c r="F436"/>
      <c r="G436"/>
      <c r="H436"/>
      <c r="I436"/>
      <c r="J436" s="56" t="str">
        <v/>
      </c>
      <c r="K436" s="47"/>
      <c r="L436" s="57"/>
      <c r="O436" s="58"/>
      <c r="P436" s="56"/>
      <c r="Q436" s="56"/>
      <c r="R436" s="56" t="str">
        <v/>
      </c>
    </row>
    <row r="437" spans="1:18" s="52" customFormat="1" ht="15.75" customHeight="1" x14ac:dyDescent="0.25">
      <c r="A437"/>
      <c r="B437"/>
      <c r="C437"/>
      <c r="D437"/>
      <c r="E437"/>
      <c r="F437"/>
      <c r="G437"/>
      <c r="H437"/>
      <c r="I437"/>
      <c r="J437" s="56" t="str">
        <v/>
      </c>
      <c r="K437" s="47"/>
      <c r="L437" s="57"/>
      <c r="O437" s="58"/>
      <c r="P437" s="56"/>
      <c r="Q437" s="56"/>
      <c r="R437" s="56" t="str">
        <v/>
      </c>
    </row>
    <row r="438" spans="1:18" s="52" customFormat="1" ht="15.75" customHeight="1" x14ac:dyDescent="0.25">
      <c r="A438"/>
      <c r="B438"/>
      <c r="C438"/>
      <c r="D438"/>
      <c r="E438"/>
      <c r="F438"/>
      <c r="G438"/>
      <c r="H438"/>
      <c r="I438"/>
      <c r="J438" s="56" t="str">
        <v/>
      </c>
      <c r="K438" s="47"/>
      <c r="L438" s="57"/>
      <c r="O438" s="58"/>
      <c r="P438" s="56"/>
      <c r="Q438" s="56"/>
      <c r="R438" s="56" t="str">
        <v/>
      </c>
    </row>
    <row r="439" spans="1:18" s="52" customFormat="1" ht="15.75" customHeight="1" x14ac:dyDescent="0.25">
      <c r="A439"/>
      <c r="B439"/>
      <c r="C439"/>
      <c r="D439"/>
      <c r="E439"/>
      <c r="F439"/>
      <c r="G439"/>
      <c r="H439"/>
      <c r="I439"/>
      <c r="J439" s="56" t="str">
        <v/>
      </c>
      <c r="K439" s="47"/>
      <c r="L439" s="57"/>
      <c r="O439" s="58"/>
      <c r="P439" s="56"/>
      <c r="Q439" s="56"/>
      <c r="R439" s="56" t="str">
        <v/>
      </c>
    </row>
    <row r="440" spans="1:18" s="52" customFormat="1" ht="15.75" customHeight="1" x14ac:dyDescent="0.25">
      <c r="A440"/>
      <c r="B440"/>
      <c r="C440"/>
      <c r="D440"/>
      <c r="E440"/>
      <c r="F440"/>
      <c r="G440"/>
      <c r="H440"/>
      <c r="I440"/>
      <c r="J440" s="56" t="str">
        <v/>
      </c>
      <c r="K440" s="47"/>
      <c r="L440" s="57"/>
      <c r="O440" s="58"/>
      <c r="P440" s="56"/>
      <c r="Q440" s="56"/>
      <c r="R440" s="56" t="str">
        <v/>
      </c>
    </row>
    <row r="441" spans="1:18" s="52" customFormat="1" ht="15.75" customHeight="1" x14ac:dyDescent="0.25">
      <c r="A441"/>
      <c r="B441"/>
      <c r="C441"/>
      <c r="D441"/>
      <c r="E441"/>
      <c r="F441"/>
      <c r="G441"/>
      <c r="H441"/>
      <c r="I441"/>
      <c r="J441" s="56" t="str">
        <v/>
      </c>
      <c r="K441" s="47"/>
      <c r="L441" s="57"/>
      <c r="O441" s="58"/>
      <c r="P441" s="56"/>
      <c r="Q441" s="56"/>
      <c r="R441" s="56" t="str">
        <v/>
      </c>
    </row>
    <row r="442" spans="1:18" s="52" customFormat="1" ht="15.75" customHeight="1" x14ac:dyDescent="0.25">
      <c r="A442"/>
      <c r="B442"/>
      <c r="C442"/>
      <c r="D442"/>
      <c r="E442"/>
      <c r="F442"/>
      <c r="G442"/>
      <c r="H442"/>
      <c r="I442"/>
      <c r="J442" s="56" t="str">
        <v/>
      </c>
      <c r="K442" s="47"/>
      <c r="L442" s="57"/>
      <c r="O442" s="58"/>
      <c r="P442" s="56"/>
      <c r="Q442" s="56"/>
      <c r="R442" s="56" t="str">
        <v/>
      </c>
    </row>
    <row r="443" spans="1:18" s="52" customFormat="1" ht="15.75" customHeight="1" x14ac:dyDescent="0.25">
      <c r="A443"/>
      <c r="B443"/>
      <c r="C443"/>
      <c r="D443"/>
      <c r="E443"/>
      <c r="F443"/>
      <c r="G443"/>
      <c r="H443"/>
      <c r="I443"/>
      <c r="J443" s="56" t="str">
        <v/>
      </c>
      <c r="K443" s="47"/>
      <c r="L443" s="57"/>
      <c r="O443" s="58"/>
      <c r="P443" s="56"/>
      <c r="Q443" s="56"/>
      <c r="R443" s="56" t="str">
        <v/>
      </c>
    </row>
    <row r="444" spans="1:18" s="52" customFormat="1" ht="15.75" customHeight="1" x14ac:dyDescent="0.25">
      <c r="A444"/>
      <c r="B444"/>
      <c r="C444"/>
      <c r="D444"/>
      <c r="E444"/>
      <c r="F444"/>
      <c r="G444"/>
      <c r="H444"/>
      <c r="I444"/>
      <c r="J444" s="56" t="str">
        <v/>
      </c>
      <c r="K444" s="47"/>
      <c r="L444" s="57"/>
      <c r="O444" s="58"/>
      <c r="P444" s="56"/>
      <c r="Q444" s="56"/>
      <c r="R444" s="56" t="str">
        <v/>
      </c>
    </row>
    <row r="445" spans="1:18" s="52" customFormat="1" ht="15.75" customHeight="1" x14ac:dyDescent="0.25">
      <c r="A445"/>
      <c r="B445"/>
      <c r="C445"/>
      <c r="D445"/>
      <c r="E445"/>
      <c r="F445"/>
      <c r="G445"/>
      <c r="H445"/>
      <c r="I445"/>
      <c r="J445" s="56" t="str">
        <v/>
      </c>
      <c r="K445" s="47"/>
      <c r="L445" s="57"/>
      <c r="O445" s="58"/>
      <c r="P445" s="56"/>
      <c r="Q445" s="56"/>
      <c r="R445" s="56" t="str">
        <v/>
      </c>
    </row>
    <row r="446" spans="1:18" s="52" customFormat="1" ht="15.75" customHeight="1" x14ac:dyDescent="0.25">
      <c r="A446"/>
      <c r="B446"/>
      <c r="C446"/>
      <c r="D446"/>
      <c r="E446"/>
      <c r="F446"/>
      <c r="G446"/>
      <c r="H446"/>
      <c r="I446"/>
      <c r="J446" s="56" t="str">
        <v/>
      </c>
      <c r="K446" s="47"/>
      <c r="L446" s="57"/>
      <c r="O446" s="58"/>
      <c r="P446" s="56"/>
      <c r="Q446" s="56"/>
      <c r="R446" s="56" t="str">
        <v/>
      </c>
    </row>
    <row r="447" spans="1:18" s="52" customFormat="1" ht="15.75" customHeight="1" x14ac:dyDescent="0.25">
      <c r="A447"/>
      <c r="B447"/>
      <c r="C447"/>
      <c r="D447"/>
      <c r="E447"/>
      <c r="F447"/>
      <c r="G447"/>
      <c r="H447"/>
      <c r="I447"/>
      <c r="J447" s="56" t="str">
        <v/>
      </c>
      <c r="K447" s="47"/>
      <c r="L447" s="57"/>
      <c r="O447" s="58"/>
      <c r="P447" s="56"/>
      <c r="Q447" s="56"/>
      <c r="R447" s="56" t="str">
        <v/>
      </c>
    </row>
    <row r="448" spans="1:18" s="52" customFormat="1" ht="15.75" customHeight="1" x14ac:dyDescent="0.25">
      <c r="A448"/>
      <c r="B448"/>
      <c r="C448"/>
      <c r="D448"/>
      <c r="E448"/>
      <c r="F448"/>
      <c r="G448"/>
      <c r="H448"/>
      <c r="I448"/>
      <c r="J448" s="56" t="str">
        <v/>
      </c>
      <c r="K448" s="47"/>
      <c r="L448" s="57"/>
      <c r="O448" s="58"/>
      <c r="P448" s="56"/>
      <c r="Q448" s="56"/>
      <c r="R448" s="56" t="str">
        <v/>
      </c>
    </row>
    <row r="449" spans="1:18" s="52" customFormat="1" ht="15.75" customHeight="1" x14ac:dyDescent="0.25">
      <c r="A449"/>
      <c r="B449"/>
      <c r="C449"/>
      <c r="D449"/>
      <c r="E449"/>
      <c r="F449"/>
      <c r="G449"/>
      <c r="H449"/>
      <c r="I449"/>
      <c r="J449" s="56" t="str">
        <v/>
      </c>
      <c r="K449" s="47"/>
      <c r="L449" s="57"/>
      <c r="O449" s="58"/>
      <c r="P449" s="56"/>
      <c r="Q449" s="56"/>
      <c r="R449" s="56" t="str">
        <v/>
      </c>
    </row>
    <row r="450" spans="1:18" s="52" customFormat="1" ht="15.75" customHeight="1" x14ac:dyDescent="0.25">
      <c r="A450"/>
      <c r="B450"/>
      <c r="C450"/>
      <c r="D450"/>
      <c r="E450"/>
      <c r="F450"/>
      <c r="G450"/>
      <c r="H450"/>
      <c r="I450"/>
      <c r="J450" s="56" t="str">
        <v/>
      </c>
      <c r="K450" s="47"/>
      <c r="L450" s="57"/>
      <c r="O450" s="58"/>
      <c r="P450" s="56"/>
      <c r="Q450" s="56"/>
      <c r="R450" s="56" t="str">
        <v/>
      </c>
    </row>
    <row r="451" spans="1:18" s="52" customFormat="1" ht="15.75" customHeight="1" x14ac:dyDescent="0.25">
      <c r="A451"/>
      <c r="B451"/>
      <c r="C451"/>
      <c r="D451"/>
      <c r="E451"/>
      <c r="F451"/>
      <c r="G451"/>
      <c r="H451"/>
      <c r="I451"/>
      <c r="J451" s="56" t="str">
        <v/>
      </c>
      <c r="K451" s="47"/>
      <c r="L451" s="57"/>
      <c r="O451" s="58"/>
      <c r="P451" s="56"/>
      <c r="Q451" s="56"/>
      <c r="R451" s="56" t="str">
        <v/>
      </c>
    </row>
    <row r="452" spans="1:18" s="52" customFormat="1" ht="15.75" customHeight="1" x14ac:dyDescent="0.25">
      <c r="A452"/>
      <c r="B452"/>
      <c r="C452"/>
      <c r="D452"/>
      <c r="E452"/>
      <c r="F452"/>
      <c r="G452"/>
      <c r="H452"/>
      <c r="I452"/>
      <c r="J452" s="56" t="str">
        <v/>
      </c>
      <c r="K452" s="47"/>
      <c r="L452" s="57"/>
      <c r="O452" s="58"/>
      <c r="P452" s="56"/>
      <c r="Q452" s="56"/>
      <c r="R452" s="56" t="str">
        <v/>
      </c>
    </row>
    <row r="453" spans="1:18" s="52" customFormat="1" ht="15.75" customHeight="1" x14ac:dyDescent="0.25">
      <c r="A453"/>
      <c r="B453"/>
      <c r="C453"/>
      <c r="D453"/>
      <c r="E453"/>
      <c r="F453"/>
      <c r="G453"/>
      <c r="H453"/>
      <c r="I453"/>
      <c r="J453" s="56" t="str">
        <v/>
      </c>
      <c r="K453" s="47"/>
      <c r="L453" s="57"/>
      <c r="O453" s="58"/>
      <c r="P453" s="56"/>
      <c r="Q453" s="56"/>
      <c r="R453" s="56" t="str">
        <v/>
      </c>
    </row>
    <row r="454" spans="1:18" s="52" customFormat="1" ht="15.75" customHeight="1" x14ac:dyDescent="0.25">
      <c r="A454"/>
      <c r="B454"/>
      <c r="C454"/>
      <c r="D454"/>
      <c r="E454"/>
      <c r="F454"/>
      <c r="G454"/>
      <c r="H454"/>
      <c r="I454"/>
      <c r="J454" s="56" t="str">
        <v/>
      </c>
      <c r="K454" s="47"/>
      <c r="L454" s="57"/>
      <c r="O454" s="58"/>
      <c r="P454" s="56"/>
      <c r="Q454" s="56"/>
      <c r="R454" s="56" t="str">
        <v/>
      </c>
    </row>
    <row r="455" spans="1:18" s="52" customFormat="1" ht="15.75" customHeight="1" x14ac:dyDescent="0.25">
      <c r="A455"/>
      <c r="B455"/>
      <c r="C455"/>
      <c r="D455"/>
      <c r="E455"/>
      <c r="F455"/>
      <c r="G455"/>
      <c r="H455"/>
      <c r="I455"/>
      <c r="J455" s="56" t="str">
        <v/>
      </c>
      <c r="K455" s="47"/>
      <c r="L455" s="57"/>
      <c r="O455" s="58"/>
      <c r="P455" s="56"/>
      <c r="Q455" s="56"/>
      <c r="R455" s="56" t="str">
        <v/>
      </c>
    </row>
    <row r="456" spans="1:18" s="52" customFormat="1" ht="15.75" customHeight="1" x14ac:dyDescent="0.25">
      <c r="A456"/>
      <c r="B456"/>
      <c r="C456"/>
      <c r="D456"/>
      <c r="E456"/>
      <c r="F456"/>
      <c r="G456"/>
      <c r="H456"/>
      <c r="I456"/>
      <c r="J456" s="56" t="str">
        <v/>
      </c>
      <c r="K456" s="47"/>
      <c r="L456" s="57"/>
      <c r="O456" s="58"/>
      <c r="P456" s="56"/>
      <c r="Q456" s="56"/>
      <c r="R456" s="56" t="str">
        <v/>
      </c>
    </row>
    <row r="457" spans="1:18" s="52" customFormat="1" ht="15.75" customHeight="1" x14ac:dyDescent="0.25">
      <c r="A457"/>
      <c r="B457"/>
      <c r="C457"/>
      <c r="D457"/>
      <c r="E457"/>
      <c r="F457"/>
      <c r="G457"/>
      <c r="H457"/>
      <c r="I457"/>
      <c r="J457" s="56" t="str">
        <v/>
      </c>
      <c r="K457" s="47"/>
      <c r="L457" s="57"/>
      <c r="O457" s="58"/>
      <c r="P457" s="56"/>
      <c r="Q457" s="56"/>
      <c r="R457" s="56" t="str">
        <v/>
      </c>
    </row>
    <row r="458" spans="1:18" s="52" customFormat="1" ht="15.75" customHeight="1" x14ac:dyDescent="0.25">
      <c r="A458"/>
      <c r="B458"/>
      <c r="C458"/>
      <c r="D458"/>
      <c r="E458"/>
      <c r="F458"/>
      <c r="G458"/>
      <c r="H458"/>
      <c r="I458"/>
      <c r="J458" s="56" t="str">
        <v/>
      </c>
      <c r="K458" s="47"/>
      <c r="L458" s="57"/>
      <c r="O458" s="58"/>
      <c r="P458" s="56"/>
      <c r="Q458" s="56"/>
      <c r="R458" s="56" t="str">
        <v/>
      </c>
    </row>
    <row r="459" spans="1:18" s="52" customFormat="1" ht="15.75" customHeight="1" x14ac:dyDescent="0.25">
      <c r="A459"/>
      <c r="B459"/>
      <c r="C459"/>
      <c r="D459"/>
      <c r="E459"/>
      <c r="F459"/>
      <c r="G459"/>
      <c r="H459"/>
      <c r="I459"/>
      <c r="J459" s="56" t="str">
        <v/>
      </c>
      <c r="K459" s="47"/>
      <c r="L459" s="57"/>
      <c r="O459" s="58"/>
      <c r="P459" s="56"/>
      <c r="Q459" s="56"/>
      <c r="R459" s="56" t="str">
        <v/>
      </c>
    </row>
    <row r="460" spans="1:18" s="52" customFormat="1" ht="15.75" customHeight="1" x14ac:dyDescent="0.25">
      <c r="A460"/>
      <c r="B460"/>
      <c r="C460"/>
      <c r="D460"/>
      <c r="E460"/>
      <c r="F460"/>
      <c r="G460"/>
      <c r="H460"/>
      <c r="I460"/>
      <c r="J460" s="56" t="str">
        <v/>
      </c>
      <c r="K460" s="47"/>
      <c r="L460" s="57"/>
      <c r="O460" s="58"/>
      <c r="P460" s="56"/>
      <c r="Q460" s="56"/>
      <c r="R460" s="56" t="str">
        <v/>
      </c>
    </row>
    <row r="461" spans="1:18" s="52" customFormat="1" ht="15.75" customHeight="1" x14ac:dyDescent="0.25">
      <c r="A461"/>
      <c r="B461"/>
      <c r="C461"/>
      <c r="D461"/>
      <c r="E461"/>
      <c r="F461"/>
      <c r="G461"/>
      <c r="H461"/>
      <c r="I461"/>
      <c r="J461" s="56" t="str">
        <v/>
      </c>
      <c r="K461" s="47"/>
      <c r="L461" s="57"/>
      <c r="O461" s="58"/>
      <c r="P461" s="56"/>
      <c r="Q461" s="56"/>
      <c r="R461" s="56" t="str">
        <v/>
      </c>
    </row>
    <row r="462" spans="1:18" s="52" customFormat="1" ht="15.75" customHeight="1" x14ac:dyDescent="0.25">
      <c r="A462"/>
      <c r="B462"/>
      <c r="C462"/>
      <c r="D462"/>
      <c r="E462"/>
      <c r="F462"/>
      <c r="G462"/>
      <c r="H462"/>
      <c r="I462"/>
      <c r="J462" s="56" t="str">
        <v/>
      </c>
      <c r="K462" s="47"/>
      <c r="L462" s="57"/>
      <c r="O462" s="58"/>
      <c r="P462" s="56"/>
      <c r="Q462" s="56"/>
      <c r="R462" s="56" t="str">
        <v/>
      </c>
    </row>
    <row r="463" spans="1:18" s="52" customFormat="1" ht="15.75" customHeight="1" x14ac:dyDescent="0.25">
      <c r="A463"/>
      <c r="B463"/>
      <c r="C463"/>
      <c r="D463"/>
      <c r="E463"/>
      <c r="F463"/>
      <c r="G463"/>
      <c r="H463"/>
      <c r="I463"/>
      <c r="J463" s="56" t="str">
        <v/>
      </c>
      <c r="K463" s="47"/>
      <c r="L463" s="57"/>
      <c r="O463" s="58"/>
      <c r="P463" s="56"/>
      <c r="Q463" s="56"/>
      <c r="R463" s="56" t="str">
        <v/>
      </c>
    </row>
    <row r="464" spans="1:18" s="52" customFormat="1" ht="15.75" customHeight="1" x14ac:dyDescent="0.25">
      <c r="A464"/>
      <c r="B464"/>
      <c r="C464"/>
      <c r="D464"/>
      <c r="E464"/>
      <c r="F464"/>
      <c r="G464"/>
      <c r="H464"/>
      <c r="I464"/>
      <c r="J464" s="56" t="str">
        <v/>
      </c>
      <c r="K464" s="47"/>
      <c r="L464" s="57"/>
      <c r="O464" s="58"/>
      <c r="P464" s="56"/>
      <c r="Q464" s="56"/>
      <c r="R464" s="56" t="str">
        <v/>
      </c>
    </row>
    <row r="465" spans="1:18" s="52" customFormat="1" ht="15.75" customHeight="1" x14ac:dyDescent="0.25">
      <c r="A465"/>
      <c r="B465"/>
      <c r="C465"/>
      <c r="D465"/>
      <c r="E465"/>
      <c r="F465"/>
      <c r="G465"/>
      <c r="H465"/>
      <c r="I465"/>
      <c r="J465" s="56" t="str">
        <v/>
      </c>
      <c r="K465" s="47"/>
      <c r="L465" s="57"/>
      <c r="O465" s="58"/>
      <c r="P465" s="56"/>
      <c r="Q465" s="56"/>
      <c r="R465" s="56" t="str">
        <v/>
      </c>
    </row>
    <row r="466" spans="1:18" s="52" customFormat="1" ht="15.75" customHeight="1" x14ac:dyDescent="0.25">
      <c r="A466"/>
      <c r="B466"/>
      <c r="C466"/>
      <c r="D466"/>
      <c r="E466"/>
      <c r="F466"/>
      <c r="G466"/>
      <c r="H466"/>
      <c r="I466"/>
      <c r="J466" s="56" t="str">
        <v/>
      </c>
      <c r="K466" s="47"/>
      <c r="L466" s="57"/>
      <c r="O466" s="58"/>
      <c r="P466" s="56"/>
      <c r="Q466" s="56"/>
      <c r="R466" s="56" t="str">
        <v/>
      </c>
    </row>
    <row r="467" spans="1:18" s="52" customFormat="1" ht="15.75" customHeight="1" x14ac:dyDescent="0.25">
      <c r="A467"/>
      <c r="B467"/>
      <c r="C467"/>
      <c r="D467"/>
      <c r="E467"/>
      <c r="F467"/>
      <c r="G467"/>
      <c r="H467"/>
      <c r="I467"/>
      <c r="J467" s="56" t="str">
        <v/>
      </c>
      <c r="K467" s="47"/>
      <c r="L467" s="57"/>
      <c r="O467" s="58"/>
      <c r="P467" s="56"/>
      <c r="Q467" s="56"/>
      <c r="R467" s="56" t="str">
        <v/>
      </c>
    </row>
    <row r="468" spans="1:18" s="52" customFormat="1" ht="15.75" customHeight="1" x14ac:dyDescent="0.25">
      <c r="A468"/>
      <c r="B468"/>
      <c r="C468"/>
      <c r="D468"/>
      <c r="E468"/>
      <c r="F468"/>
      <c r="G468"/>
      <c r="H468"/>
      <c r="I468"/>
      <c r="J468" s="56" t="str">
        <v/>
      </c>
      <c r="K468" s="47"/>
      <c r="L468" s="57"/>
      <c r="O468" s="58"/>
      <c r="P468" s="56"/>
      <c r="Q468" s="56"/>
      <c r="R468" s="56" t="str">
        <v/>
      </c>
    </row>
    <row r="469" spans="1:18" s="52" customFormat="1" ht="15.75" customHeight="1" x14ac:dyDescent="0.25">
      <c r="A469"/>
      <c r="B469"/>
      <c r="C469"/>
      <c r="D469"/>
      <c r="E469"/>
      <c r="F469"/>
      <c r="G469"/>
      <c r="H469"/>
      <c r="I469"/>
      <c r="J469" s="56" t="str">
        <v/>
      </c>
      <c r="K469" s="47"/>
      <c r="L469" s="57"/>
      <c r="O469" s="58"/>
      <c r="P469" s="56"/>
      <c r="Q469" s="56"/>
      <c r="R469" s="56" t="str">
        <v/>
      </c>
    </row>
    <row r="470" spans="1:18" s="52" customFormat="1" ht="15.75" customHeight="1" x14ac:dyDescent="0.25">
      <c r="A470"/>
      <c r="B470"/>
      <c r="C470"/>
      <c r="D470"/>
      <c r="E470"/>
      <c r="F470"/>
      <c r="G470"/>
      <c r="H470"/>
      <c r="I470"/>
      <c r="J470" s="56" t="str">
        <v/>
      </c>
      <c r="K470" s="47"/>
      <c r="L470" s="57"/>
      <c r="O470" s="58"/>
      <c r="P470" s="56"/>
      <c r="Q470" s="56"/>
      <c r="R470" s="56" t="str">
        <v/>
      </c>
    </row>
    <row r="471" spans="1:18" s="52" customFormat="1" ht="15.75" customHeight="1" x14ac:dyDescent="0.25">
      <c r="A471"/>
      <c r="B471"/>
      <c r="C471"/>
      <c r="D471"/>
      <c r="E471"/>
      <c r="F471"/>
      <c r="G471"/>
      <c r="H471"/>
      <c r="I471"/>
      <c r="J471" s="56" t="str">
        <v/>
      </c>
      <c r="K471" s="47"/>
      <c r="L471" s="57"/>
      <c r="O471" s="58"/>
      <c r="P471" s="56"/>
      <c r="Q471" s="56"/>
      <c r="R471" s="56" t="str">
        <v/>
      </c>
    </row>
    <row r="472" spans="1:18" s="52" customFormat="1" ht="15.75" customHeight="1" x14ac:dyDescent="0.25">
      <c r="A472"/>
      <c r="B472"/>
      <c r="C472"/>
      <c r="D472"/>
      <c r="E472"/>
      <c r="F472"/>
      <c r="G472"/>
      <c r="H472"/>
      <c r="I472"/>
      <c r="J472" s="56" t="str">
        <v/>
      </c>
      <c r="K472" s="47"/>
      <c r="L472" s="57"/>
      <c r="O472" s="58"/>
      <c r="P472" s="56"/>
      <c r="Q472" s="56"/>
      <c r="R472" s="56" t="str">
        <v/>
      </c>
    </row>
    <row r="473" spans="1:18" s="52" customFormat="1" ht="15.75" customHeight="1" x14ac:dyDescent="0.25">
      <c r="A473"/>
      <c r="B473"/>
      <c r="C473"/>
      <c r="D473"/>
      <c r="E473"/>
      <c r="F473"/>
      <c r="G473"/>
      <c r="H473"/>
      <c r="I473"/>
      <c r="J473" s="56" t="str">
        <v/>
      </c>
      <c r="K473" s="47"/>
      <c r="L473" s="57"/>
      <c r="O473" s="58"/>
      <c r="P473" s="56"/>
      <c r="Q473" s="56"/>
      <c r="R473" s="56" t="str">
        <v/>
      </c>
    </row>
    <row r="474" spans="1:18" s="52" customFormat="1" ht="15.75" customHeight="1" x14ac:dyDescent="0.25">
      <c r="A474"/>
      <c r="B474"/>
      <c r="C474"/>
      <c r="D474"/>
      <c r="E474"/>
      <c r="F474"/>
      <c r="G474"/>
      <c r="H474"/>
      <c r="I474"/>
      <c r="J474" s="56" t="str">
        <v/>
      </c>
      <c r="K474" s="47"/>
      <c r="L474" s="57"/>
      <c r="O474" s="58"/>
      <c r="P474" s="56"/>
      <c r="Q474" s="56"/>
      <c r="R474" s="56" t="str">
        <v/>
      </c>
    </row>
    <row r="475" spans="1:18" s="52" customFormat="1" ht="15.75" customHeight="1" x14ac:dyDescent="0.25">
      <c r="A475"/>
      <c r="B475"/>
      <c r="C475"/>
      <c r="D475"/>
      <c r="E475"/>
      <c r="F475"/>
      <c r="G475"/>
      <c r="H475"/>
      <c r="I475"/>
      <c r="J475" s="56" t="str">
        <v/>
      </c>
      <c r="K475" s="47"/>
      <c r="L475" s="57"/>
      <c r="O475" s="58"/>
      <c r="P475" s="56"/>
      <c r="Q475" s="56"/>
      <c r="R475" s="56" t="str">
        <v/>
      </c>
    </row>
    <row r="476" spans="1:18" s="52" customFormat="1" ht="15.75" customHeight="1" x14ac:dyDescent="0.25">
      <c r="A476"/>
      <c r="B476"/>
      <c r="C476"/>
      <c r="D476"/>
      <c r="E476"/>
      <c r="F476"/>
      <c r="G476"/>
      <c r="H476"/>
      <c r="I476"/>
      <c r="J476" s="56" t="str">
        <v/>
      </c>
      <c r="K476" s="47"/>
      <c r="L476" s="57"/>
      <c r="O476" s="58"/>
      <c r="P476" s="56"/>
      <c r="Q476" s="56"/>
      <c r="R476" s="56" t="str">
        <v/>
      </c>
    </row>
    <row r="477" spans="1:18" s="52" customFormat="1" ht="15.75" customHeight="1" x14ac:dyDescent="0.25">
      <c r="A477"/>
      <c r="B477"/>
      <c r="C477"/>
      <c r="D477"/>
      <c r="E477"/>
      <c r="F477"/>
      <c r="G477"/>
      <c r="H477"/>
      <c r="I477"/>
      <c r="J477" s="56" t="str">
        <v/>
      </c>
      <c r="K477" s="47"/>
      <c r="L477" s="57"/>
      <c r="O477" s="58"/>
      <c r="P477" s="56"/>
      <c r="Q477" s="56"/>
      <c r="R477" s="56" t="str">
        <v/>
      </c>
    </row>
    <row r="478" spans="1:18" s="52" customFormat="1" ht="15.75" customHeight="1" x14ac:dyDescent="0.25">
      <c r="A478"/>
      <c r="B478"/>
      <c r="C478"/>
      <c r="D478"/>
      <c r="E478"/>
      <c r="F478"/>
      <c r="G478"/>
      <c r="H478"/>
      <c r="I478"/>
      <c r="J478" s="56" t="str">
        <v/>
      </c>
      <c r="K478" s="47"/>
      <c r="L478" s="57"/>
      <c r="O478" s="58"/>
      <c r="P478" s="56"/>
      <c r="Q478" s="56"/>
      <c r="R478" s="56" t="str">
        <v/>
      </c>
    </row>
    <row r="479" spans="1:18" s="52" customFormat="1" ht="15.75" customHeight="1" x14ac:dyDescent="0.25">
      <c r="A479"/>
      <c r="B479"/>
      <c r="C479"/>
      <c r="D479"/>
      <c r="E479"/>
      <c r="F479"/>
      <c r="G479"/>
      <c r="H479"/>
      <c r="I479"/>
      <c r="J479" s="56" t="str">
        <v/>
      </c>
      <c r="K479" s="47"/>
      <c r="L479" s="57"/>
      <c r="O479" s="58"/>
      <c r="P479" s="56"/>
      <c r="Q479" s="56"/>
      <c r="R479" s="56" t="str">
        <v/>
      </c>
    </row>
    <row r="480" spans="1:18" s="52" customFormat="1" ht="15.75" customHeight="1" x14ac:dyDescent="0.25">
      <c r="A480"/>
      <c r="B480"/>
      <c r="C480"/>
      <c r="D480"/>
      <c r="E480"/>
      <c r="F480"/>
      <c r="G480"/>
      <c r="H480"/>
      <c r="I480"/>
      <c r="J480" s="56" t="str">
        <v/>
      </c>
      <c r="K480" s="47"/>
      <c r="L480" s="57"/>
      <c r="O480" s="58"/>
      <c r="P480" s="56"/>
      <c r="Q480" s="56"/>
      <c r="R480" s="56" t="str">
        <v/>
      </c>
    </row>
    <row r="481" spans="1:18" s="52" customFormat="1" ht="15.75" customHeight="1" x14ac:dyDescent="0.25">
      <c r="A481"/>
      <c r="B481"/>
      <c r="C481"/>
      <c r="D481"/>
      <c r="E481"/>
      <c r="F481"/>
      <c r="G481"/>
      <c r="H481"/>
      <c r="I481"/>
      <c r="J481" s="56" t="str">
        <v/>
      </c>
      <c r="K481" s="47"/>
      <c r="L481" s="57"/>
      <c r="O481" s="58"/>
      <c r="P481" s="56"/>
      <c r="Q481" s="56"/>
      <c r="R481" s="56" t="str">
        <v/>
      </c>
    </row>
    <row r="482" spans="1:18" s="52" customFormat="1" ht="15.75" customHeight="1" x14ac:dyDescent="0.25">
      <c r="A482"/>
      <c r="B482"/>
      <c r="C482"/>
      <c r="D482"/>
      <c r="E482"/>
      <c r="F482"/>
      <c r="G482"/>
      <c r="H482"/>
      <c r="I482"/>
      <c r="J482" s="56" t="str">
        <v/>
      </c>
      <c r="K482" s="47"/>
      <c r="L482" s="57"/>
      <c r="O482" s="58"/>
      <c r="P482" s="56"/>
      <c r="Q482" s="56"/>
      <c r="R482" s="56" t="str">
        <v/>
      </c>
    </row>
    <row r="483" spans="1:18" s="52" customFormat="1" ht="15.75" customHeight="1" x14ac:dyDescent="0.25">
      <c r="A483"/>
      <c r="B483"/>
      <c r="C483"/>
      <c r="D483"/>
      <c r="E483"/>
      <c r="F483"/>
      <c r="G483"/>
      <c r="H483"/>
      <c r="I483"/>
      <c r="J483" s="56" t="str">
        <v/>
      </c>
      <c r="K483" s="47"/>
      <c r="L483" s="57"/>
      <c r="O483" s="58"/>
      <c r="P483" s="56"/>
      <c r="Q483" s="56"/>
      <c r="R483" s="56" t="str">
        <v/>
      </c>
    </row>
    <row r="484" spans="1:18" s="52" customFormat="1" ht="15.75" customHeight="1" x14ac:dyDescent="0.25">
      <c r="A484"/>
      <c r="B484"/>
      <c r="C484"/>
      <c r="D484"/>
      <c r="E484"/>
      <c r="F484"/>
      <c r="G484"/>
      <c r="H484"/>
      <c r="I484"/>
      <c r="J484" s="56" t="str">
        <v/>
      </c>
      <c r="K484" s="47"/>
      <c r="L484" s="57"/>
      <c r="O484" s="58"/>
      <c r="P484" s="56"/>
      <c r="Q484" s="56"/>
      <c r="R484" s="56" t="str">
        <v/>
      </c>
    </row>
    <row r="485" spans="1:18" s="52" customFormat="1" ht="15.75" customHeight="1" x14ac:dyDescent="0.25">
      <c r="A485"/>
      <c r="B485"/>
      <c r="C485"/>
      <c r="D485"/>
      <c r="E485"/>
      <c r="F485"/>
      <c r="G485"/>
      <c r="H485"/>
      <c r="I485"/>
      <c r="J485" s="56" t="str">
        <v/>
      </c>
      <c r="K485" s="47"/>
      <c r="L485" s="57"/>
      <c r="O485" s="58"/>
      <c r="P485" s="56"/>
      <c r="Q485" s="56"/>
      <c r="R485" s="56" t="str">
        <v/>
      </c>
    </row>
    <row r="486" spans="1:18" s="52" customFormat="1" ht="15.75" customHeight="1" x14ac:dyDescent="0.25">
      <c r="A486"/>
      <c r="B486"/>
      <c r="C486"/>
      <c r="D486"/>
      <c r="E486"/>
      <c r="F486"/>
      <c r="G486"/>
      <c r="H486"/>
      <c r="I486"/>
      <c r="J486" s="56" t="str">
        <v/>
      </c>
      <c r="K486" s="47"/>
      <c r="L486" s="57"/>
      <c r="O486" s="58"/>
      <c r="P486" s="56"/>
      <c r="Q486" s="56"/>
      <c r="R486" s="56" t="str">
        <v/>
      </c>
    </row>
    <row r="487" spans="1:18" s="52" customFormat="1" ht="15.75" customHeight="1" x14ac:dyDescent="0.25">
      <c r="A487"/>
      <c r="B487"/>
      <c r="C487"/>
      <c r="D487"/>
      <c r="E487"/>
      <c r="F487"/>
      <c r="G487"/>
      <c r="H487"/>
      <c r="I487"/>
      <c r="J487" s="56" t="str">
        <v/>
      </c>
      <c r="K487" s="47"/>
      <c r="L487" s="57"/>
      <c r="O487" s="58"/>
      <c r="P487" s="56"/>
      <c r="Q487" s="56"/>
      <c r="R487" s="56" t="str">
        <v/>
      </c>
    </row>
    <row r="488" spans="1:18" s="52" customFormat="1" ht="15.75" customHeight="1" x14ac:dyDescent="0.25">
      <c r="A488"/>
      <c r="B488"/>
      <c r="C488"/>
      <c r="D488"/>
      <c r="E488"/>
      <c r="F488"/>
      <c r="G488"/>
      <c r="H488"/>
      <c r="I488"/>
      <c r="J488" s="56" t="str">
        <v/>
      </c>
      <c r="K488" s="47"/>
      <c r="L488" s="57"/>
      <c r="O488" s="58"/>
      <c r="P488" s="56"/>
      <c r="Q488" s="56"/>
      <c r="R488" s="56" t="str">
        <v/>
      </c>
    </row>
    <row r="489" spans="1:18" s="52" customFormat="1" ht="15.75" customHeight="1" x14ac:dyDescent="0.25">
      <c r="A489"/>
      <c r="B489"/>
      <c r="C489"/>
      <c r="D489"/>
      <c r="E489"/>
      <c r="F489"/>
      <c r="G489"/>
      <c r="H489"/>
      <c r="I489"/>
      <c r="J489" s="56" t="str">
        <v/>
      </c>
      <c r="K489" s="47"/>
      <c r="L489" s="57"/>
      <c r="O489" s="58"/>
      <c r="P489" s="56"/>
      <c r="Q489" s="56"/>
      <c r="R489" s="56" t="str">
        <v/>
      </c>
    </row>
    <row r="490" spans="1:18" s="52" customFormat="1" ht="15.75" customHeight="1" x14ac:dyDescent="0.25">
      <c r="A490"/>
      <c r="B490"/>
      <c r="C490"/>
      <c r="D490"/>
      <c r="E490"/>
      <c r="F490"/>
      <c r="G490"/>
      <c r="H490"/>
      <c r="I490"/>
      <c r="J490" s="56" t="str">
        <v/>
      </c>
      <c r="K490" s="47"/>
      <c r="L490" s="57"/>
      <c r="O490" s="58"/>
      <c r="P490" s="56"/>
      <c r="Q490" s="56"/>
      <c r="R490" s="56" t="str">
        <v/>
      </c>
    </row>
    <row r="491" spans="1:18" s="52" customFormat="1" ht="15.75" customHeight="1" x14ac:dyDescent="0.25">
      <c r="A491"/>
      <c r="B491"/>
      <c r="C491"/>
      <c r="D491"/>
      <c r="E491"/>
      <c r="F491"/>
      <c r="G491"/>
      <c r="H491"/>
      <c r="I491"/>
      <c r="J491" s="56" t="str">
        <v/>
      </c>
      <c r="K491" s="47"/>
      <c r="L491" s="57"/>
      <c r="O491" s="58"/>
      <c r="P491" s="56"/>
      <c r="Q491" s="56"/>
      <c r="R491" s="56" t="str">
        <v/>
      </c>
    </row>
    <row r="492" spans="1:18" s="52" customFormat="1" ht="15.75" customHeight="1" x14ac:dyDescent="0.25">
      <c r="A492"/>
      <c r="B492"/>
      <c r="C492"/>
      <c r="D492"/>
      <c r="E492"/>
      <c r="F492"/>
      <c r="G492"/>
      <c r="H492"/>
      <c r="I492"/>
      <c r="J492" s="56" t="str">
        <v/>
      </c>
      <c r="K492" s="47"/>
      <c r="L492" s="57"/>
      <c r="O492" s="58"/>
      <c r="P492" s="56"/>
      <c r="Q492" s="56"/>
      <c r="R492" s="56" t="str">
        <v/>
      </c>
    </row>
    <row r="493" spans="1:18" s="52" customFormat="1" ht="15.75" customHeight="1" x14ac:dyDescent="0.25">
      <c r="A493"/>
      <c r="B493"/>
      <c r="C493"/>
      <c r="D493"/>
      <c r="E493"/>
      <c r="F493"/>
      <c r="G493"/>
      <c r="H493"/>
      <c r="I493"/>
      <c r="J493" s="56" t="str">
        <v/>
      </c>
      <c r="K493" s="47"/>
      <c r="L493" s="57"/>
      <c r="O493" s="58"/>
      <c r="P493" s="56"/>
      <c r="Q493" s="56"/>
      <c r="R493" s="56" t="str">
        <v/>
      </c>
    </row>
    <row r="494" spans="1:18" s="52" customFormat="1" ht="15.75" customHeight="1" x14ac:dyDescent="0.25">
      <c r="A494"/>
      <c r="B494"/>
      <c r="C494"/>
      <c r="D494"/>
      <c r="E494"/>
      <c r="F494"/>
      <c r="G494"/>
      <c r="H494"/>
      <c r="I494"/>
      <c r="J494" s="56" t="str">
        <v/>
      </c>
      <c r="K494" s="47"/>
      <c r="L494" s="57"/>
      <c r="O494" s="58"/>
      <c r="P494" s="56"/>
      <c r="Q494" s="56"/>
      <c r="R494" s="56" t="str">
        <v/>
      </c>
    </row>
    <row r="495" spans="1:18" s="52" customFormat="1" ht="15.75" customHeight="1" x14ac:dyDescent="0.25">
      <c r="A495"/>
      <c r="B495"/>
      <c r="C495"/>
      <c r="D495"/>
      <c r="E495"/>
      <c r="F495"/>
      <c r="G495"/>
      <c r="H495"/>
      <c r="I495"/>
      <c r="J495" s="56" t="str">
        <v/>
      </c>
      <c r="K495" s="47"/>
      <c r="L495" s="57"/>
      <c r="O495" s="58"/>
      <c r="P495" s="56"/>
      <c r="Q495" s="56"/>
      <c r="R495" s="56" t="str">
        <v/>
      </c>
    </row>
    <row r="496" spans="1:18" s="52" customFormat="1" ht="15.75" customHeight="1" x14ac:dyDescent="0.25">
      <c r="A496"/>
      <c r="B496"/>
      <c r="C496"/>
      <c r="D496"/>
      <c r="E496"/>
      <c r="F496"/>
      <c r="G496"/>
      <c r="H496"/>
      <c r="I496"/>
      <c r="J496" s="56" t="str">
        <v/>
      </c>
      <c r="K496" s="47"/>
      <c r="L496" s="57"/>
      <c r="O496" s="58"/>
      <c r="P496" s="56"/>
      <c r="Q496" s="56"/>
      <c r="R496" s="56" t="str">
        <v/>
      </c>
    </row>
    <row r="497" spans="1:18" s="52" customFormat="1" ht="15.75" customHeight="1" x14ac:dyDescent="0.25">
      <c r="A497"/>
      <c r="B497"/>
      <c r="C497"/>
      <c r="D497"/>
      <c r="E497"/>
      <c r="F497"/>
      <c r="G497"/>
      <c r="H497"/>
      <c r="I497"/>
      <c r="J497" s="56" t="str">
        <v/>
      </c>
      <c r="K497" s="47"/>
      <c r="L497" s="57"/>
      <c r="O497" s="58"/>
      <c r="P497" s="56"/>
      <c r="Q497" s="56"/>
      <c r="R497" s="56" t="str">
        <v/>
      </c>
    </row>
    <row r="498" spans="1:18" s="52" customFormat="1" ht="15.75" customHeight="1" x14ac:dyDescent="0.25">
      <c r="A498"/>
      <c r="B498"/>
      <c r="C498"/>
      <c r="D498"/>
      <c r="E498"/>
      <c r="F498"/>
      <c r="G498"/>
      <c r="H498"/>
      <c r="I498"/>
      <c r="J498" s="56" t="str">
        <v/>
      </c>
      <c r="K498" s="47"/>
      <c r="L498" s="57"/>
      <c r="O498" s="58"/>
      <c r="P498" s="56"/>
      <c r="Q498" s="56"/>
      <c r="R498" s="56" t="str">
        <v/>
      </c>
    </row>
    <row r="499" spans="1:18" s="52" customFormat="1" ht="15.75" customHeight="1" x14ac:dyDescent="0.25">
      <c r="A499"/>
      <c r="B499"/>
      <c r="C499"/>
      <c r="D499"/>
      <c r="E499"/>
      <c r="F499"/>
      <c r="G499"/>
      <c r="H499"/>
      <c r="I499"/>
      <c r="J499" s="56" t="str">
        <v/>
      </c>
      <c r="K499" s="47"/>
      <c r="L499" s="57"/>
      <c r="O499" s="58"/>
      <c r="P499" s="56"/>
      <c r="Q499" s="56"/>
      <c r="R499" s="56" t="str">
        <v/>
      </c>
    </row>
    <row r="500" spans="1:18" s="52" customFormat="1" ht="15.75" customHeight="1" x14ac:dyDescent="0.25">
      <c r="A500"/>
      <c r="B500"/>
      <c r="C500"/>
      <c r="D500"/>
      <c r="E500"/>
      <c r="F500"/>
      <c r="G500"/>
      <c r="H500"/>
      <c r="I500"/>
      <c r="J500" s="56" t="str">
        <v/>
      </c>
      <c r="K500" s="47"/>
      <c r="L500" s="57"/>
      <c r="O500" s="58"/>
      <c r="P500" s="56"/>
      <c r="Q500" s="56"/>
      <c r="R500" s="56" t="str">
        <v/>
      </c>
    </row>
    <row r="501" spans="1:18" s="52" customFormat="1" ht="15.75" customHeight="1" x14ac:dyDescent="0.25">
      <c r="A501"/>
      <c r="B501"/>
      <c r="C501"/>
      <c r="D501"/>
      <c r="E501"/>
      <c r="F501"/>
      <c r="G501"/>
      <c r="H501"/>
      <c r="I501"/>
      <c r="J501" s="56" t="str">
        <v/>
      </c>
      <c r="K501" s="47"/>
      <c r="L501" s="57"/>
      <c r="O501" s="58"/>
      <c r="P501" s="56"/>
      <c r="Q501" s="56"/>
      <c r="R501" s="56" t="str">
        <v/>
      </c>
    </row>
    <row r="502" spans="1:18" s="52" customFormat="1" ht="15.75" customHeight="1" x14ac:dyDescent="0.25">
      <c r="A502"/>
      <c r="B502"/>
      <c r="C502"/>
      <c r="D502"/>
      <c r="E502"/>
      <c r="F502"/>
      <c r="G502"/>
      <c r="H502"/>
      <c r="I502"/>
      <c r="J502" s="56" t="str">
        <v/>
      </c>
      <c r="K502" s="47"/>
      <c r="L502" s="57"/>
      <c r="O502" s="58"/>
      <c r="P502" s="56"/>
      <c r="Q502" s="56"/>
      <c r="R502" s="56" t="str">
        <v/>
      </c>
    </row>
    <row r="503" spans="1:18" s="52" customFormat="1" ht="15.75" customHeight="1" x14ac:dyDescent="0.25">
      <c r="A503"/>
      <c r="B503"/>
      <c r="C503"/>
      <c r="D503"/>
      <c r="E503"/>
      <c r="F503"/>
      <c r="G503"/>
      <c r="H503"/>
      <c r="I503"/>
      <c r="J503" s="56" t="str">
        <v/>
      </c>
      <c r="K503" s="47"/>
      <c r="L503" s="57"/>
      <c r="O503" s="58"/>
      <c r="P503" s="56"/>
      <c r="Q503" s="56"/>
      <c r="R503" s="56" t="str">
        <v/>
      </c>
    </row>
    <row r="504" spans="1:18" s="52" customFormat="1" ht="15.75" customHeight="1" x14ac:dyDescent="0.25">
      <c r="A504"/>
      <c r="B504"/>
      <c r="C504"/>
      <c r="D504"/>
      <c r="E504"/>
      <c r="F504"/>
      <c r="G504"/>
      <c r="H504"/>
      <c r="I504"/>
      <c r="J504" s="56" t="str">
        <v/>
      </c>
      <c r="K504" s="47"/>
      <c r="L504" s="57"/>
      <c r="O504" s="58"/>
      <c r="P504" s="56"/>
      <c r="Q504" s="56"/>
      <c r="R504" s="56" t="str">
        <v/>
      </c>
    </row>
    <row r="505" spans="1:18" s="52" customFormat="1" ht="15.75" customHeight="1" x14ac:dyDescent="0.25">
      <c r="A505"/>
      <c r="B505"/>
      <c r="C505"/>
      <c r="D505"/>
      <c r="E505"/>
      <c r="F505"/>
      <c r="G505"/>
      <c r="H505"/>
      <c r="I505"/>
      <c r="J505" s="56" t="str">
        <v/>
      </c>
      <c r="K505" s="47"/>
      <c r="L505" s="57"/>
      <c r="O505" s="58"/>
      <c r="P505" s="56"/>
      <c r="Q505" s="56"/>
      <c r="R505" s="56" t="str">
        <v/>
      </c>
    </row>
    <row r="506" spans="1:18" s="52" customFormat="1" ht="15.75" customHeight="1" x14ac:dyDescent="0.25">
      <c r="A506"/>
      <c r="B506"/>
      <c r="C506"/>
      <c r="D506"/>
      <c r="E506"/>
      <c r="F506"/>
      <c r="G506"/>
      <c r="H506"/>
      <c r="I506"/>
      <c r="J506" s="56" t="str">
        <v/>
      </c>
      <c r="K506" s="47"/>
      <c r="L506" s="57"/>
      <c r="O506" s="58"/>
      <c r="P506" s="56"/>
      <c r="Q506" s="56"/>
      <c r="R506" s="56" t="str">
        <v/>
      </c>
    </row>
    <row r="507" spans="1:18" s="52" customFormat="1" ht="15.75" customHeight="1" x14ac:dyDescent="0.25">
      <c r="A507"/>
      <c r="B507"/>
      <c r="C507"/>
      <c r="D507"/>
      <c r="E507"/>
      <c r="F507"/>
      <c r="G507"/>
      <c r="H507"/>
      <c r="I507"/>
      <c r="J507" s="56" t="str">
        <v/>
      </c>
      <c r="K507" s="47"/>
      <c r="L507" s="57"/>
      <c r="O507" s="58"/>
      <c r="P507" s="56"/>
      <c r="Q507" s="56"/>
      <c r="R507" s="56" t="str">
        <v/>
      </c>
    </row>
    <row r="508" spans="1:18" s="52" customFormat="1" ht="15.75" customHeight="1" x14ac:dyDescent="0.25">
      <c r="A508"/>
      <c r="B508"/>
      <c r="C508"/>
      <c r="D508"/>
      <c r="E508"/>
      <c r="F508"/>
      <c r="G508"/>
      <c r="H508"/>
      <c r="I508"/>
      <c r="J508" s="56" t="str">
        <v/>
      </c>
      <c r="K508" s="47"/>
      <c r="L508" s="57"/>
      <c r="O508" s="58"/>
      <c r="P508" s="56"/>
      <c r="Q508" s="56"/>
      <c r="R508" s="56" t="str">
        <v/>
      </c>
    </row>
    <row r="509" spans="1:18" s="52" customFormat="1" ht="15.75" customHeight="1" x14ac:dyDescent="0.25">
      <c r="A509"/>
      <c r="B509"/>
      <c r="C509"/>
      <c r="D509"/>
      <c r="E509"/>
      <c r="F509"/>
      <c r="G509"/>
      <c r="H509"/>
      <c r="I509"/>
      <c r="J509" s="56" t="str">
        <v/>
      </c>
      <c r="K509" s="47"/>
      <c r="L509" s="57"/>
      <c r="O509" s="58"/>
      <c r="P509" s="56"/>
      <c r="Q509" s="56"/>
      <c r="R509" s="56" t="str">
        <v/>
      </c>
    </row>
    <row r="510" spans="1:18" s="52" customFormat="1" ht="15.75" customHeight="1" x14ac:dyDescent="0.25">
      <c r="A510"/>
      <c r="B510"/>
      <c r="C510"/>
      <c r="D510"/>
      <c r="E510"/>
      <c r="F510"/>
      <c r="G510"/>
      <c r="H510"/>
      <c r="I510"/>
      <c r="J510" s="56" t="str">
        <v/>
      </c>
      <c r="K510" s="47"/>
      <c r="L510" s="57"/>
      <c r="O510" s="58"/>
      <c r="P510" s="56"/>
      <c r="Q510" s="56"/>
      <c r="R510" s="56" t="str">
        <v/>
      </c>
    </row>
    <row r="511" spans="1:18" s="52" customFormat="1" ht="15.75" customHeight="1" x14ac:dyDescent="0.25">
      <c r="A511"/>
      <c r="B511"/>
      <c r="C511"/>
      <c r="D511"/>
      <c r="E511"/>
      <c r="F511"/>
      <c r="G511"/>
      <c r="H511"/>
      <c r="I511"/>
      <c r="J511" s="56" t="str">
        <v/>
      </c>
      <c r="K511" s="47"/>
      <c r="L511" s="57"/>
      <c r="O511" s="58"/>
      <c r="P511" s="56"/>
      <c r="Q511" s="56"/>
      <c r="R511" s="56" t="str">
        <v/>
      </c>
    </row>
    <row r="512" spans="1:18" s="52" customFormat="1" ht="15.75" customHeight="1" x14ac:dyDescent="0.25">
      <c r="A512"/>
      <c r="B512"/>
      <c r="C512"/>
      <c r="D512"/>
      <c r="E512"/>
      <c r="F512"/>
      <c r="G512"/>
      <c r="H512"/>
      <c r="I512"/>
      <c r="J512" s="56" t="str">
        <v/>
      </c>
      <c r="K512" s="47"/>
      <c r="L512" s="57"/>
      <c r="O512" s="58"/>
      <c r="P512" s="56"/>
      <c r="Q512" s="56"/>
      <c r="R512" s="56" t="str">
        <v/>
      </c>
    </row>
    <row r="513" spans="1:18" s="52" customFormat="1" ht="15.75" customHeight="1" x14ac:dyDescent="0.25">
      <c r="A513"/>
      <c r="B513"/>
      <c r="C513"/>
      <c r="D513"/>
      <c r="E513"/>
      <c r="F513"/>
      <c r="G513"/>
      <c r="H513"/>
      <c r="I513"/>
      <c r="J513" s="56" t="str">
        <v/>
      </c>
      <c r="K513" s="47"/>
      <c r="L513" s="57"/>
      <c r="O513" s="58"/>
      <c r="P513" s="56"/>
      <c r="Q513" s="56"/>
      <c r="R513" s="56" t="str">
        <v/>
      </c>
    </row>
    <row r="514" spans="1:18" s="52" customFormat="1" ht="15.75" customHeight="1" x14ac:dyDescent="0.25">
      <c r="A514"/>
      <c r="B514"/>
      <c r="C514"/>
      <c r="D514"/>
      <c r="E514"/>
      <c r="F514"/>
      <c r="G514"/>
      <c r="H514"/>
      <c r="I514"/>
      <c r="J514" s="56" t="str">
        <v/>
      </c>
      <c r="K514" s="47"/>
      <c r="L514" s="57"/>
      <c r="O514" s="58"/>
      <c r="P514" s="56"/>
      <c r="Q514" s="56"/>
      <c r="R514" s="56" t="str">
        <v/>
      </c>
    </row>
    <row r="515" spans="1:18" s="52" customFormat="1" ht="15.75" customHeight="1" x14ac:dyDescent="0.25">
      <c r="A515"/>
      <c r="B515"/>
      <c r="C515"/>
      <c r="D515"/>
      <c r="E515"/>
      <c r="F515"/>
      <c r="G515"/>
      <c r="H515"/>
      <c r="I515"/>
      <c r="J515" s="56" t="str">
        <v/>
      </c>
      <c r="K515" s="47"/>
      <c r="L515" s="57"/>
      <c r="O515" s="58"/>
      <c r="P515" s="56"/>
      <c r="Q515" s="56"/>
      <c r="R515" s="56" t="str">
        <v/>
      </c>
    </row>
    <row r="516" spans="1:18" s="52" customFormat="1" ht="15.75" customHeight="1" x14ac:dyDescent="0.25">
      <c r="A516"/>
      <c r="B516"/>
      <c r="C516"/>
      <c r="D516"/>
      <c r="E516"/>
      <c r="F516"/>
      <c r="G516"/>
      <c r="H516"/>
      <c r="I516"/>
      <c r="J516" s="56" t="str">
        <v/>
      </c>
      <c r="K516" s="47"/>
      <c r="L516" s="57"/>
      <c r="O516" s="58"/>
      <c r="P516" s="56"/>
      <c r="Q516" s="56"/>
      <c r="R516" s="56" t="str">
        <v/>
      </c>
    </row>
    <row r="517" spans="1:18" s="52" customFormat="1" ht="15.75" customHeight="1" x14ac:dyDescent="0.25">
      <c r="A517"/>
      <c r="B517"/>
      <c r="C517"/>
      <c r="D517"/>
      <c r="E517"/>
      <c r="F517"/>
      <c r="G517"/>
      <c r="H517"/>
      <c r="I517"/>
      <c r="J517" s="56" t="str">
        <v/>
      </c>
      <c r="K517" s="47"/>
      <c r="L517" s="57"/>
      <c r="O517" s="58"/>
      <c r="P517" s="56"/>
      <c r="Q517" s="56"/>
      <c r="R517" s="56" t="str">
        <v/>
      </c>
    </row>
    <row r="518" spans="1:18" s="52" customFormat="1" ht="15.75" customHeight="1" x14ac:dyDescent="0.25">
      <c r="A518"/>
      <c r="B518"/>
      <c r="C518"/>
      <c r="D518"/>
      <c r="E518"/>
      <c r="F518"/>
      <c r="G518"/>
      <c r="H518"/>
      <c r="I518"/>
      <c r="J518" s="56" t="str">
        <v/>
      </c>
      <c r="K518" s="47"/>
      <c r="L518" s="57"/>
      <c r="O518" s="58"/>
      <c r="P518" s="56"/>
      <c r="Q518" s="56"/>
      <c r="R518" s="56" t="str">
        <v/>
      </c>
    </row>
    <row r="519" spans="1:18" s="52" customFormat="1" ht="15.75" customHeight="1" x14ac:dyDescent="0.25">
      <c r="A519"/>
      <c r="B519"/>
      <c r="C519"/>
      <c r="D519"/>
      <c r="E519"/>
      <c r="F519"/>
      <c r="G519"/>
      <c r="H519"/>
      <c r="I519"/>
      <c r="J519" s="56" t="str">
        <v/>
      </c>
      <c r="K519" s="47"/>
      <c r="L519" s="57"/>
      <c r="O519" s="58"/>
      <c r="P519" s="56"/>
      <c r="Q519" s="56"/>
      <c r="R519" s="56" t="str">
        <v/>
      </c>
    </row>
    <row r="520" spans="1:18" s="52" customFormat="1" ht="15.75" customHeight="1" x14ac:dyDescent="0.25">
      <c r="A520"/>
      <c r="B520"/>
      <c r="C520"/>
      <c r="D520"/>
      <c r="E520"/>
      <c r="F520"/>
      <c r="G520"/>
      <c r="H520"/>
      <c r="I520"/>
      <c r="J520" s="56" t="str">
        <v/>
      </c>
      <c r="K520" s="47"/>
      <c r="L520" s="57"/>
      <c r="O520" s="58"/>
      <c r="P520" s="56"/>
      <c r="Q520" s="56"/>
      <c r="R520" s="56" t="str">
        <v/>
      </c>
    </row>
    <row r="521" spans="1:18" s="52" customFormat="1" ht="15.75" customHeight="1" x14ac:dyDescent="0.25">
      <c r="A521"/>
      <c r="B521"/>
      <c r="C521"/>
      <c r="D521"/>
      <c r="E521"/>
      <c r="F521"/>
      <c r="G521"/>
      <c r="H521"/>
      <c r="I521"/>
      <c r="J521" s="56" t="str">
        <v/>
      </c>
      <c r="K521" s="47"/>
      <c r="L521" s="57"/>
      <c r="O521" s="58"/>
      <c r="P521" s="56"/>
      <c r="Q521" s="56"/>
      <c r="R521" s="56" t="str">
        <v/>
      </c>
    </row>
    <row r="522" spans="1:18" s="52" customFormat="1" ht="15.75" customHeight="1" x14ac:dyDescent="0.25">
      <c r="A522"/>
      <c r="B522"/>
      <c r="C522"/>
      <c r="D522"/>
      <c r="E522"/>
      <c r="F522"/>
      <c r="G522"/>
      <c r="H522"/>
      <c r="I522"/>
      <c r="J522" s="56" t="str">
        <v/>
      </c>
      <c r="K522" s="47"/>
      <c r="L522" s="57"/>
      <c r="O522" s="58"/>
      <c r="P522" s="56"/>
      <c r="Q522" s="56"/>
      <c r="R522" s="56" t="str">
        <v/>
      </c>
    </row>
    <row r="523" spans="1:18" s="52" customFormat="1" ht="15.75" customHeight="1" x14ac:dyDescent="0.25">
      <c r="A523"/>
      <c r="B523"/>
      <c r="C523"/>
      <c r="D523"/>
      <c r="E523"/>
      <c r="F523"/>
      <c r="G523"/>
      <c r="H523"/>
      <c r="I523"/>
      <c r="J523" s="56" t="str">
        <v/>
      </c>
      <c r="K523" s="47"/>
      <c r="L523" s="57"/>
      <c r="O523" s="58"/>
      <c r="P523" s="56"/>
      <c r="Q523" s="56"/>
      <c r="R523" s="56" t="str">
        <v/>
      </c>
    </row>
    <row r="524" spans="1:18" s="52" customFormat="1" ht="15.75" customHeight="1" x14ac:dyDescent="0.25">
      <c r="A524"/>
      <c r="B524"/>
      <c r="C524"/>
      <c r="D524"/>
      <c r="E524"/>
      <c r="F524"/>
      <c r="G524"/>
      <c r="H524"/>
      <c r="I524"/>
      <c r="J524" s="56" t="str">
        <v/>
      </c>
      <c r="K524" s="47"/>
      <c r="L524" s="57"/>
      <c r="O524" s="58"/>
      <c r="P524" s="56"/>
      <c r="Q524" s="56"/>
      <c r="R524" s="56" t="str">
        <v/>
      </c>
    </row>
    <row r="525" spans="1:18" s="52" customFormat="1" ht="15.75" customHeight="1" x14ac:dyDescent="0.25">
      <c r="A525"/>
      <c r="B525"/>
      <c r="C525"/>
      <c r="D525"/>
      <c r="E525"/>
      <c r="F525"/>
      <c r="G525"/>
      <c r="H525"/>
      <c r="I525"/>
      <c r="J525" s="56" t="str">
        <v/>
      </c>
      <c r="K525" s="47"/>
      <c r="L525" s="57"/>
      <c r="O525" s="58"/>
      <c r="P525" s="56"/>
      <c r="Q525" s="56"/>
      <c r="R525" s="56" t="str">
        <v/>
      </c>
    </row>
    <row r="526" spans="1:18" s="52" customFormat="1" ht="15.75" customHeight="1" x14ac:dyDescent="0.25">
      <c r="A526"/>
      <c r="B526"/>
      <c r="C526"/>
      <c r="D526"/>
      <c r="E526"/>
      <c r="F526"/>
      <c r="G526"/>
      <c r="H526"/>
      <c r="I526"/>
      <c r="J526" s="56" t="str">
        <v/>
      </c>
      <c r="K526" s="47"/>
      <c r="L526" s="57"/>
      <c r="O526" s="58"/>
      <c r="P526" s="56"/>
      <c r="Q526" s="56"/>
      <c r="R526" s="56" t="str">
        <v/>
      </c>
    </row>
    <row r="527" spans="1:18" s="52" customFormat="1" ht="15.75" customHeight="1" x14ac:dyDescent="0.25">
      <c r="A527"/>
      <c r="B527"/>
      <c r="C527"/>
      <c r="D527"/>
      <c r="E527"/>
      <c r="F527"/>
      <c r="G527"/>
      <c r="H527"/>
      <c r="I527"/>
      <c r="J527" s="56" t="str">
        <v/>
      </c>
      <c r="K527" s="47"/>
      <c r="L527" s="57"/>
      <c r="O527" s="58"/>
      <c r="P527" s="56"/>
      <c r="Q527" s="56"/>
      <c r="R527" s="56" t="str">
        <v/>
      </c>
    </row>
    <row r="528" spans="1:18" s="52" customFormat="1" ht="15.75" customHeight="1" x14ac:dyDescent="0.25">
      <c r="A528"/>
      <c r="B528"/>
      <c r="C528"/>
      <c r="D528"/>
      <c r="E528"/>
      <c r="F528"/>
      <c r="G528"/>
      <c r="H528"/>
      <c r="I528"/>
      <c r="J528" s="56" t="str">
        <v/>
      </c>
      <c r="K528" s="47"/>
      <c r="L528" s="57"/>
      <c r="O528" s="58"/>
      <c r="P528" s="56"/>
      <c r="Q528" s="56"/>
      <c r="R528" s="56" t="str">
        <v/>
      </c>
    </row>
    <row r="529" spans="1:18" s="52" customFormat="1" ht="15.75" customHeight="1" x14ac:dyDescent="0.25">
      <c r="A529"/>
      <c r="B529"/>
      <c r="C529"/>
      <c r="D529"/>
      <c r="E529"/>
      <c r="F529"/>
      <c r="G529"/>
      <c r="H529"/>
      <c r="I529"/>
      <c r="J529" s="56" t="str">
        <v/>
      </c>
      <c r="K529" s="47"/>
      <c r="L529" s="57"/>
      <c r="O529" s="58"/>
      <c r="P529" s="56"/>
      <c r="Q529" s="56"/>
      <c r="R529" s="56" t="str">
        <v/>
      </c>
    </row>
    <row r="530" spans="1:18" s="52" customFormat="1" ht="15.75" customHeight="1" x14ac:dyDescent="0.25">
      <c r="A530"/>
      <c r="B530"/>
      <c r="C530"/>
      <c r="D530"/>
      <c r="E530"/>
      <c r="F530"/>
      <c r="G530"/>
      <c r="H530"/>
      <c r="I530"/>
      <c r="J530" s="56" t="str">
        <v/>
      </c>
      <c r="K530" s="47"/>
      <c r="L530" s="57"/>
      <c r="O530" s="58"/>
      <c r="P530" s="56"/>
      <c r="Q530" s="56"/>
      <c r="R530" s="56" t="str">
        <v/>
      </c>
    </row>
    <row r="531" spans="1:18" s="52" customFormat="1" ht="15.75" customHeight="1" x14ac:dyDescent="0.25">
      <c r="A531"/>
      <c r="B531"/>
      <c r="C531"/>
      <c r="D531"/>
      <c r="E531"/>
      <c r="F531"/>
      <c r="G531"/>
      <c r="H531"/>
      <c r="I531"/>
      <c r="J531" s="56" t="str">
        <v/>
      </c>
      <c r="K531" s="47"/>
      <c r="L531" s="57"/>
      <c r="O531" s="58"/>
      <c r="P531" s="56"/>
      <c r="Q531" s="56"/>
      <c r="R531" s="56" t="str">
        <v/>
      </c>
    </row>
    <row r="532" spans="1:18" s="52" customFormat="1" ht="15.75" customHeight="1" x14ac:dyDescent="0.25">
      <c r="A532"/>
      <c r="B532"/>
      <c r="C532"/>
      <c r="D532"/>
      <c r="E532"/>
      <c r="F532"/>
      <c r="G532"/>
      <c r="H532"/>
      <c r="I532"/>
      <c r="J532" s="56" t="str">
        <v/>
      </c>
      <c r="K532" s="47"/>
      <c r="L532" s="57"/>
      <c r="O532" s="58"/>
      <c r="P532" s="56"/>
      <c r="Q532" s="56"/>
      <c r="R532" s="56" t="str">
        <v/>
      </c>
    </row>
    <row r="533" spans="1:18" s="52" customFormat="1" ht="15.75" customHeight="1" x14ac:dyDescent="0.25">
      <c r="A533"/>
      <c r="B533"/>
      <c r="C533"/>
      <c r="D533"/>
      <c r="E533"/>
      <c r="F533"/>
      <c r="G533"/>
      <c r="H533"/>
      <c r="I533"/>
      <c r="J533" s="56" t="str">
        <v/>
      </c>
      <c r="K533" s="47"/>
      <c r="L533" s="57"/>
      <c r="O533" s="58"/>
      <c r="P533" s="56"/>
      <c r="Q533" s="56"/>
      <c r="R533" s="56" t="str">
        <v/>
      </c>
    </row>
    <row r="534" spans="1:18" s="52" customFormat="1" ht="15.75" customHeight="1" x14ac:dyDescent="0.25">
      <c r="A534"/>
      <c r="B534"/>
      <c r="C534"/>
      <c r="D534"/>
      <c r="E534"/>
      <c r="F534"/>
      <c r="G534"/>
      <c r="H534"/>
      <c r="I534"/>
      <c r="J534" s="56" t="str">
        <v/>
      </c>
      <c r="K534" s="47"/>
      <c r="L534" s="57"/>
      <c r="O534" s="58"/>
      <c r="P534" s="56"/>
      <c r="Q534" s="56"/>
      <c r="R534" s="56" t="str">
        <v/>
      </c>
    </row>
    <row r="535" spans="1:18" s="52" customFormat="1" ht="15.75" customHeight="1" x14ac:dyDescent="0.25">
      <c r="A535"/>
      <c r="B535"/>
      <c r="C535"/>
      <c r="D535"/>
      <c r="E535"/>
      <c r="F535"/>
      <c r="G535"/>
      <c r="H535"/>
      <c r="I535"/>
      <c r="J535" s="56" t="str">
        <v/>
      </c>
      <c r="K535" s="47"/>
      <c r="L535" s="57"/>
      <c r="O535" s="58"/>
      <c r="P535" s="56"/>
      <c r="Q535" s="56"/>
      <c r="R535" s="56" t="str">
        <v/>
      </c>
    </row>
    <row r="536" spans="1:18" s="52" customFormat="1" ht="15.75" customHeight="1" x14ac:dyDescent="0.25">
      <c r="A536"/>
      <c r="B536"/>
      <c r="C536"/>
      <c r="D536"/>
      <c r="E536"/>
      <c r="F536"/>
      <c r="G536"/>
      <c r="H536"/>
      <c r="I536"/>
      <c r="J536" s="56" t="str">
        <v/>
      </c>
      <c r="K536" s="47"/>
      <c r="L536" s="57"/>
      <c r="O536" s="58"/>
      <c r="P536" s="56"/>
      <c r="Q536" s="56"/>
      <c r="R536" s="56" t="str">
        <v/>
      </c>
    </row>
    <row r="537" spans="1:18" s="52" customFormat="1" ht="15.75" customHeight="1" x14ac:dyDescent="0.25">
      <c r="A537"/>
      <c r="B537"/>
      <c r="C537"/>
      <c r="D537"/>
      <c r="E537"/>
      <c r="F537"/>
      <c r="G537"/>
      <c r="H537"/>
      <c r="I537"/>
      <c r="J537" s="56" t="str">
        <v/>
      </c>
      <c r="K537" s="47"/>
      <c r="L537" s="57"/>
      <c r="O537" s="58"/>
      <c r="P537" s="56"/>
      <c r="Q537" s="56"/>
      <c r="R537" s="56" t="str">
        <v/>
      </c>
    </row>
    <row r="538" spans="1:18" s="52" customFormat="1" ht="15.75" customHeight="1" x14ac:dyDescent="0.25">
      <c r="A538"/>
      <c r="B538"/>
      <c r="C538"/>
      <c r="D538"/>
      <c r="E538"/>
      <c r="F538"/>
      <c r="G538"/>
      <c r="H538"/>
      <c r="I538"/>
      <c r="J538" s="56" t="str">
        <v/>
      </c>
      <c r="K538" s="47"/>
      <c r="L538" s="57"/>
      <c r="O538" s="58"/>
      <c r="P538" s="56"/>
      <c r="Q538" s="56"/>
      <c r="R538" s="56" t="str">
        <v/>
      </c>
    </row>
    <row r="539" spans="1:18" s="52" customFormat="1" ht="15.75" customHeight="1" x14ac:dyDescent="0.25">
      <c r="A539"/>
      <c r="B539"/>
      <c r="C539"/>
      <c r="D539"/>
      <c r="E539"/>
      <c r="F539"/>
      <c r="G539"/>
      <c r="H539"/>
      <c r="I539"/>
      <c r="J539" s="56" t="str">
        <v/>
      </c>
      <c r="K539" s="47"/>
      <c r="L539" s="57"/>
      <c r="O539" s="58"/>
      <c r="P539" s="56"/>
      <c r="Q539" s="56"/>
      <c r="R539" s="56" t="str">
        <v/>
      </c>
    </row>
    <row r="540" spans="1:18" s="52" customFormat="1" ht="15.75" customHeight="1" x14ac:dyDescent="0.25">
      <c r="A540"/>
      <c r="B540"/>
      <c r="C540"/>
      <c r="D540"/>
      <c r="E540"/>
      <c r="F540"/>
      <c r="G540"/>
      <c r="H540"/>
      <c r="I540"/>
      <c r="J540" s="56" t="str">
        <v/>
      </c>
      <c r="K540" s="47"/>
      <c r="L540" s="57"/>
      <c r="O540" s="58"/>
      <c r="P540" s="56"/>
      <c r="Q540" s="56"/>
      <c r="R540" s="56" t="str">
        <v/>
      </c>
    </row>
    <row r="541" spans="1:18" s="52" customFormat="1" ht="15.75" customHeight="1" x14ac:dyDescent="0.25">
      <c r="A541"/>
      <c r="B541"/>
      <c r="C541"/>
      <c r="D541"/>
      <c r="E541"/>
      <c r="F541"/>
      <c r="G541"/>
      <c r="H541"/>
      <c r="I541"/>
      <c r="J541" s="56" t="str">
        <v/>
      </c>
      <c r="K541" s="47"/>
      <c r="L541" s="57"/>
      <c r="O541" s="58"/>
      <c r="P541" s="56"/>
      <c r="Q541" s="56"/>
      <c r="R541" s="56" t="str">
        <v/>
      </c>
    </row>
    <row r="542" spans="1:18" s="52" customFormat="1" ht="15.75" customHeight="1" x14ac:dyDescent="0.25">
      <c r="A542"/>
      <c r="B542"/>
      <c r="C542"/>
      <c r="D542"/>
      <c r="E542"/>
      <c r="F542"/>
      <c r="G542"/>
      <c r="H542"/>
      <c r="I542"/>
      <c r="J542" s="56" t="str">
        <v/>
      </c>
      <c r="K542" s="47"/>
      <c r="L542" s="57"/>
      <c r="O542" s="58"/>
      <c r="P542" s="56"/>
      <c r="Q542" s="56"/>
      <c r="R542" s="56" t="str">
        <v/>
      </c>
    </row>
    <row r="543" spans="1:18" s="52" customFormat="1" ht="15.75" customHeight="1" x14ac:dyDescent="0.25">
      <c r="A543"/>
      <c r="B543"/>
      <c r="C543"/>
      <c r="D543"/>
      <c r="E543"/>
      <c r="F543"/>
      <c r="G543"/>
      <c r="H543"/>
      <c r="I543"/>
      <c r="J543" s="56" t="str">
        <v/>
      </c>
      <c r="K543" s="47"/>
      <c r="L543" s="57"/>
      <c r="O543" s="58"/>
      <c r="P543" s="56"/>
      <c r="Q543" s="56"/>
      <c r="R543" s="56" t="str">
        <v/>
      </c>
    </row>
    <row r="544" spans="1:18" s="52" customFormat="1" ht="15.75" customHeight="1" x14ac:dyDescent="0.25">
      <c r="A544"/>
      <c r="B544"/>
      <c r="C544"/>
      <c r="D544"/>
      <c r="E544"/>
      <c r="F544"/>
      <c r="G544"/>
      <c r="H544"/>
      <c r="I544"/>
      <c r="J544" s="56" t="str">
        <v/>
      </c>
      <c r="K544" s="47"/>
      <c r="L544" s="57"/>
      <c r="O544" s="58"/>
      <c r="P544" s="56"/>
      <c r="Q544" s="56"/>
      <c r="R544" s="56" t="str">
        <v/>
      </c>
    </row>
    <row r="545" spans="1:18" s="52" customFormat="1" ht="15.75" customHeight="1" x14ac:dyDescent="0.25">
      <c r="A545"/>
      <c r="B545"/>
      <c r="C545"/>
      <c r="D545"/>
      <c r="E545"/>
      <c r="F545"/>
      <c r="G545"/>
      <c r="H545"/>
      <c r="I545"/>
      <c r="J545" s="56" t="str">
        <v/>
      </c>
      <c r="K545" s="47"/>
      <c r="L545" s="57"/>
      <c r="O545" s="58"/>
      <c r="P545" s="56"/>
      <c r="Q545" s="56"/>
      <c r="R545" s="56" t="str">
        <v/>
      </c>
    </row>
    <row r="546" spans="1:18" s="52" customFormat="1" ht="15.75" customHeight="1" x14ac:dyDescent="0.25">
      <c r="A546"/>
      <c r="B546"/>
      <c r="C546"/>
      <c r="D546"/>
      <c r="E546"/>
      <c r="F546"/>
      <c r="G546"/>
      <c r="H546"/>
      <c r="I546"/>
      <c r="J546" s="56" t="str">
        <v/>
      </c>
      <c r="K546" s="47"/>
      <c r="L546" s="57"/>
      <c r="O546" s="58"/>
      <c r="P546" s="56"/>
      <c r="Q546" s="56"/>
      <c r="R546" s="56" t="str">
        <v/>
      </c>
    </row>
    <row r="547" spans="1:18" s="52" customFormat="1" ht="15.75" customHeight="1" x14ac:dyDescent="0.25">
      <c r="A547"/>
      <c r="B547"/>
      <c r="C547"/>
      <c r="D547"/>
      <c r="E547"/>
      <c r="F547"/>
      <c r="G547"/>
      <c r="H547"/>
      <c r="I547"/>
      <c r="J547" s="56" t="str">
        <v/>
      </c>
      <c r="K547" s="47"/>
      <c r="L547" s="57"/>
      <c r="O547" s="58"/>
      <c r="P547" s="56"/>
      <c r="Q547" s="56"/>
      <c r="R547" s="56" t="str">
        <v/>
      </c>
    </row>
    <row r="548" spans="1:18" s="52" customFormat="1" ht="15.75" customHeight="1" x14ac:dyDescent="0.25">
      <c r="A548"/>
      <c r="B548"/>
      <c r="C548"/>
      <c r="D548"/>
      <c r="E548"/>
      <c r="F548"/>
      <c r="G548"/>
      <c r="H548"/>
      <c r="I548"/>
      <c r="J548" s="56" t="str">
        <v/>
      </c>
      <c r="K548" s="47"/>
      <c r="L548" s="57"/>
      <c r="O548" s="58"/>
      <c r="P548" s="56"/>
      <c r="Q548" s="56"/>
      <c r="R548" s="56" t="str">
        <v/>
      </c>
    </row>
    <row r="549" spans="1:18" s="52" customFormat="1" ht="15.75" customHeight="1" x14ac:dyDescent="0.25">
      <c r="A549"/>
      <c r="B549"/>
      <c r="C549"/>
      <c r="D549"/>
      <c r="E549"/>
      <c r="F549"/>
      <c r="G549"/>
      <c r="H549"/>
      <c r="I549"/>
      <c r="J549" s="56" t="str">
        <v/>
      </c>
      <c r="K549" s="47"/>
      <c r="L549" s="57"/>
      <c r="O549" s="58"/>
      <c r="P549" s="56"/>
      <c r="Q549" s="56"/>
      <c r="R549" s="56" t="str">
        <v/>
      </c>
    </row>
    <row r="550" spans="1:18" s="52" customFormat="1" ht="15.75" customHeight="1" x14ac:dyDescent="0.25">
      <c r="A550"/>
      <c r="B550"/>
      <c r="C550"/>
      <c r="D550"/>
      <c r="E550"/>
      <c r="F550"/>
      <c r="G550"/>
      <c r="H550"/>
      <c r="I550"/>
      <c r="J550" s="56" t="str">
        <v/>
      </c>
      <c r="K550" s="47"/>
      <c r="L550" s="57"/>
      <c r="O550" s="58"/>
      <c r="P550" s="56"/>
      <c r="Q550" s="56"/>
      <c r="R550" s="56" t="str">
        <v/>
      </c>
    </row>
    <row r="551" spans="1:18" s="52" customFormat="1" ht="15.75" customHeight="1" x14ac:dyDescent="0.25">
      <c r="A551"/>
      <c r="B551"/>
      <c r="C551"/>
      <c r="D551"/>
      <c r="E551"/>
      <c r="F551"/>
      <c r="G551"/>
      <c r="H551"/>
      <c r="I551"/>
      <c r="J551" s="56" t="str">
        <v/>
      </c>
      <c r="K551" s="47"/>
      <c r="L551" s="57"/>
      <c r="O551" s="58"/>
      <c r="P551" s="56"/>
      <c r="Q551" s="56"/>
      <c r="R551" s="56" t="str">
        <v/>
      </c>
    </row>
    <row r="552" spans="1:18" s="52" customFormat="1" ht="15.75" customHeight="1" x14ac:dyDescent="0.25">
      <c r="A552"/>
      <c r="B552"/>
      <c r="C552"/>
      <c r="D552"/>
      <c r="E552"/>
      <c r="F552"/>
      <c r="G552"/>
      <c r="H552"/>
      <c r="I552"/>
      <c r="J552" s="56" t="str">
        <v/>
      </c>
      <c r="K552" s="47"/>
      <c r="L552" s="57"/>
      <c r="O552" s="58"/>
      <c r="P552" s="56"/>
      <c r="Q552" s="56"/>
      <c r="R552" s="56" t="str">
        <v/>
      </c>
    </row>
    <row r="553" spans="1:18" s="52" customFormat="1" ht="15.75" customHeight="1" x14ac:dyDescent="0.25">
      <c r="A553"/>
      <c r="B553"/>
      <c r="C553"/>
      <c r="D553"/>
      <c r="E553"/>
      <c r="F553"/>
      <c r="G553"/>
      <c r="H553"/>
      <c r="I553"/>
      <c r="J553" s="56" t="str">
        <v/>
      </c>
      <c r="K553" s="47"/>
      <c r="L553" s="57"/>
      <c r="O553" s="58"/>
      <c r="P553" s="56"/>
      <c r="Q553" s="56"/>
      <c r="R553" s="56" t="str">
        <v/>
      </c>
    </row>
    <row r="554" spans="1:18" s="52" customFormat="1" ht="15.75" customHeight="1" x14ac:dyDescent="0.25">
      <c r="A554"/>
      <c r="B554"/>
      <c r="C554"/>
      <c r="D554"/>
      <c r="E554"/>
      <c r="F554"/>
      <c r="G554"/>
      <c r="H554"/>
      <c r="I554"/>
      <c r="J554" s="56" t="str">
        <v/>
      </c>
      <c r="K554" s="47"/>
      <c r="L554" s="57"/>
      <c r="O554" s="58"/>
      <c r="P554" s="56"/>
      <c r="Q554" s="56"/>
      <c r="R554" s="56" t="str">
        <v/>
      </c>
    </row>
    <row r="555" spans="1:18" s="52" customFormat="1" ht="15.75" customHeight="1" x14ac:dyDescent="0.25">
      <c r="A555"/>
      <c r="B555"/>
      <c r="C555"/>
      <c r="D555"/>
      <c r="E555"/>
      <c r="F555"/>
      <c r="G555"/>
      <c r="H555"/>
      <c r="I555"/>
      <c r="J555" s="56" t="str">
        <v/>
      </c>
      <c r="K555" s="47"/>
      <c r="L555" s="57"/>
      <c r="O555" s="58"/>
      <c r="P555" s="56"/>
      <c r="Q555" s="56"/>
      <c r="R555" s="56" t="str">
        <v/>
      </c>
    </row>
    <row r="556" spans="1:18" s="52" customFormat="1" ht="15.75" customHeight="1" x14ac:dyDescent="0.25">
      <c r="A556"/>
      <c r="B556"/>
      <c r="C556"/>
      <c r="D556"/>
      <c r="E556"/>
      <c r="F556"/>
      <c r="G556"/>
      <c r="H556"/>
      <c r="I556"/>
      <c r="J556" s="56" t="str">
        <v/>
      </c>
      <c r="K556" s="47"/>
      <c r="L556" s="57"/>
      <c r="O556" s="58"/>
      <c r="P556" s="56"/>
      <c r="Q556" s="56"/>
      <c r="R556" s="56" t="str">
        <v/>
      </c>
    </row>
    <row r="557" spans="1:18" s="52" customFormat="1" ht="15.75" customHeight="1" x14ac:dyDescent="0.25">
      <c r="A557"/>
      <c r="B557"/>
      <c r="C557"/>
      <c r="D557"/>
      <c r="E557"/>
      <c r="F557"/>
      <c r="G557"/>
      <c r="H557"/>
      <c r="I557"/>
      <c r="J557" s="56" t="str">
        <v/>
      </c>
      <c r="K557" s="47"/>
      <c r="L557" s="57"/>
      <c r="O557" s="58"/>
      <c r="P557" s="56"/>
      <c r="Q557" s="56"/>
      <c r="R557" s="56" t="str">
        <v/>
      </c>
    </row>
    <row r="558" spans="1:18" s="52" customFormat="1" ht="15.75" customHeight="1" x14ac:dyDescent="0.25">
      <c r="A558"/>
      <c r="B558"/>
      <c r="C558"/>
      <c r="D558"/>
      <c r="E558"/>
      <c r="F558"/>
      <c r="G558"/>
      <c r="H558"/>
      <c r="I558"/>
      <c r="J558" s="56" t="str">
        <v/>
      </c>
      <c r="K558" s="47"/>
      <c r="L558" s="57"/>
      <c r="O558" s="58"/>
      <c r="P558" s="56"/>
      <c r="Q558" s="56"/>
      <c r="R558" s="56" t="str">
        <v/>
      </c>
    </row>
    <row r="559" spans="1:18" s="52" customFormat="1" ht="15.75" customHeight="1" x14ac:dyDescent="0.25">
      <c r="A559"/>
      <c r="B559"/>
      <c r="C559"/>
      <c r="D559"/>
      <c r="E559"/>
      <c r="F559"/>
      <c r="G559"/>
      <c r="H559"/>
      <c r="I559"/>
      <c r="J559" s="56" t="str">
        <v/>
      </c>
      <c r="K559" s="47"/>
      <c r="L559" s="57"/>
      <c r="O559" s="58"/>
      <c r="P559" s="56"/>
      <c r="Q559" s="56"/>
      <c r="R559" s="56" t="str">
        <v/>
      </c>
    </row>
    <row r="560" spans="1:18" s="52" customFormat="1" ht="15.75" customHeight="1" x14ac:dyDescent="0.25">
      <c r="A560"/>
      <c r="B560"/>
      <c r="C560"/>
      <c r="D560"/>
      <c r="E560"/>
      <c r="F560"/>
      <c r="G560"/>
      <c r="H560"/>
      <c r="I560"/>
      <c r="J560" s="56" t="str">
        <v/>
      </c>
      <c r="K560" s="47"/>
      <c r="L560" s="57"/>
      <c r="O560" s="58"/>
      <c r="P560" s="56"/>
      <c r="Q560" s="56"/>
      <c r="R560" s="56" t="str">
        <v/>
      </c>
    </row>
    <row r="561" spans="1:18" s="52" customFormat="1" ht="15.75" customHeight="1" x14ac:dyDescent="0.25">
      <c r="A561"/>
      <c r="B561"/>
      <c r="C561"/>
      <c r="D561"/>
      <c r="E561"/>
      <c r="F561"/>
      <c r="G561"/>
      <c r="H561"/>
      <c r="I561"/>
      <c r="J561" s="56" t="str">
        <v/>
      </c>
      <c r="K561" s="47"/>
      <c r="L561" s="57"/>
      <c r="O561" s="58"/>
      <c r="P561" s="56"/>
      <c r="Q561" s="56"/>
      <c r="R561" s="56" t="str">
        <v/>
      </c>
    </row>
    <row r="562" spans="1:18" s="52" customFormat="1" ht="15.75" customHeight="1" x14ac:dyDescent="0.25">
      <c r="A562"/>
      <c r="B562"/>
      <c r="C562"/>
      <c r="D562"/>
      <c r="E562"/>
      <c r="F562"/>
      <c r="G562"/>
      <c r="H562"/>
      <c r="I562"/>
      <c r="J562" s="56" t="str">
        <v/>
      </c>
      <c r="K562" s="47"/>
      <c r="L562" s="57"/>
      <c r="O562" s="58"/>
      <c r="P562" s="56"/>
      <c r="Q562" s="56"/>
      <c r="R562" s="56" t="str">
        <v/>
      </c>
    </row>
    <row r="563" spans="1:18" s="52" customFormat="1" ht="15.75" customHeight="1" x14ac:dyDescent="0.25">
      <c r="A563"/>
      <c r="B563"/>
      <c r="C563"/>
      <c r="D563"/>
      <c r="E563"/>
      <c r="F563"/>
      <c r="G563"/>
      <c r="H563"/>
      <c r="I563"/>
      <c r="J563" s="56" t="str">
        <v/>
      </c>
      <c r="K563" s="47"/>
      <c r="L563" s="57"/>
      <c r="O563" s="58"/>
      <c r="P563" s="56"/>
      <c r="Q563" s="56"/>
      <c r="R563" s="56" t="str">
        <v/>
      </c>
    </row>
    <row r="564" spans="1:18" s="52" customFormat="1" ht="15.75" customHeight="1" x14ac:dyDescent="0.25">
      <c r="A564"/>
      <c r="B564"/>
      <c r="C564"/>
      <c r="D564"/>
      <c r="E564"/>
      <c r="F564"/>
      <c r="G564"/>
      <c r="H564"/>
      <c r="I564"/>
      <c r="J564" s="56" t="str">
        <v/>
      </c>
      <c r="K564" s="47"/>
      <c r="L564" s="57"/>
      <c r="O564" s="58"/>
      <c r="P564" s="56"/>
      <c r="Q564" s="56"/>
      <c r="R564" s="56" t="str">
        <v/>
      </c>
    </row>
    <row r="565" spans="1:18" s="52" customFormat="1" ht="15.75" customHeight="1" x14ac:dyDescent="0.25">
      <c r="A565"/>
      <c r="B565"/>
      <c r="C565"/>
      <c r="D565"/>
      <c r="E565"/>
      <c r="F565"/>
      <c r="G565"/>
      <c r="H565"/>
      <c r="I565"/>
      <c r="J565" s="56" t="str">
        <v/>
      </c>
      <c r="K565" s="47"/>
      <c r="L565" s="57"/>
      <c r="O565" s="58"/>
      <c r="P565" s="56"/>
      <c r="Q565" s="56"/>
      <c r="R565" s="56" t="str">
        <v/>
      </c>
    </row>
    <row r="566" spans="1:18" s="52" customFormat="1" ht="15.75" customHeight="1" x14ac:dyDescent="0.25">
      <c r="A566"/>
      <c r="B566"/>
      <c r="C566"/>
      <c r="D566"/>
      <c r="E566"/>
      <c r="F566"/>
      <c r="G566"/>
      <c r="H566"/>
      <c r="I566"/>
      <c r="J566" s="56" t="str">
        <v/>
      </c>
      <c r="K566" s="47"/>
      <c r="L566" s="57"/>
      <c r="O566" s="58"/>
      <c r="P566" s="56"/>
      <c r="Q566" s="56"/>
      <c r="R566" s="56" t="str">
        <v/>
      </c>
    </row>
    <row r="567" spans="1:18" s="52" customFormat="1" ht="15.75" customHeight="1" x14ac:dyDescent="0.25">
      <c r="A567"/>
      <c r="B567"/>
      <c r="C567"/>
      <c r="D567"/>
      <c r="E567"/>
      <c r="F567"/>
      <c r="G567"/>
      <c r="H567"/>
      <c r="I567"/>
      <c r="J567" s="56" t="str">
        <v/>
      </c>
      <c r="K567" s="47"/>
      <c r="L567" s="57"/>
      <c r="O567" s="58"/>
      <c r="P567" s="56"/>
      <c r="Q567" s="56"/>
      <c r="R567" s="56" t="str">
        <v/>
      </c>
    </row>
    <row r="568" spans="1:18" s="52" customFormat="1" ht="15.75" customHeight="1" x14ac:dyDescent="0.25">
      <c r="A568"/>
      <c r="B568"/>
      <c r="C568"/>
      <c r="D568"/>
      <c r="E568"/>
      <c r="F568"/>
      <c r="G568"/>
      <c r="H568"/>
      <c r="I568"/>
      <c r="J568" s="56" t="str">
        <v/>
      </c>
      <c r="K568" s="47"/>
      <c r="L568" s="57"/>
      <c r="O568" s="58"/>
      <c r="P568" s="56"/>
      <c r="Q568" s="56"/>
      <c r="R568" s="56" t="str">
        <v/>
      </c>
    </row>
    <row r="569" spans="1:18" s="52" customFormat="1" ht="15.75" customHeight="1" x14ac:dyDescent="0.25">
      <c r="A569"/>
      <c r="B569"/>
      <c r="C569"/>
      <c r="D569"/>
      <c r="E569"/>
      <c r="F569"/>
      <c r="G569"/>
      <c r="H569"/>
      <c r="I569"/>
      <c r="J569" s="56" t="str">
        <v/>
      </c>
      <c r="K569" s="47"/>
      <c r="L569" s="57"/>
      <c r="O569" s="58"/>
      <c r="P569" s="56"/>
      <c r="Q569" s="56"/>
      <c r="R569" s="56" t="str">
        <v/>
      </c>
    </row>
    <row r="570" spans="1:18" s="52" customFormat="1" ht="15.75" customHeight="1" x14ac:dyDescent="0.25">
      <c r="A570"/>
      <c r="B570"/>
      <c r="C570"/>
      <c r="D570"/>
      <c r="E570"/>
      <c r="F570"/>
      <c r="G570"/>
      <c r="H570"/>
      <c r="I570"/>
      <c r="J570" s="56" t="str">
        <v/>
      </c>
      <c r="K570" s="47"/>
      <c r="L570" s="57"/>
      <c r="O570" s="58"/>
      <c r="P570" s="56"/>
      <c r="Q570" s="56"/>
      <c r="R570" s="56" t="str">
        <v/>
      </c>
    </row>
    <row r="571" spans="1:18" s="52" customFormat="1" ht="15.75" customHeight="1" x14ac:dyDescent="0.25">
      <c r="A571"/>
      <c r="B571"/>
      <c r="C571"/>
      <c r="D571"/>
      <c r="E571"/>
      <c r="F571"/>
      <c r="G571"/>
      <c r="H571"/>
      <c r="I571"/>
      <c r="J571" s="56" t="str">
        <v/>
      </c>
      <c r="K571" s="47"/>
      <c r="L571" s="57"/>
      <c r="O571" s="58"/>
      <c r="P571" s="56"/>
      <c r="Q571" s="56"/>
      <c r="R571" s="56" t="str">
        <v/>
      </c>
    </row>
    <row r="572" spans="1:18" s="52" customFormat="1" ht="15.75" customHeight="1" x14ac:dyDescent="0.25">
      <c r="A572"/>
      <c r="B572"/>
      <c r="C572"/>
      <c r="D572"/>
      <c r="E572"/>
      <c r="F572"/>
      <c r="G572"/>
      <c r="H572"/>
      <c r="I572"/>
      <c r="J572" s="56" t="str">
        <v/>
      </c>
      <c r="K572" s="47"/>
      <c r="L572" s="57"/>
      <c r="O572" s="58"/>
      <c r="P572" s="56"/>
      <c r="Q572" s="56"/>
      <c r="R572" s="56" t="str">
        <v/>
      </c>
    </row>
    <row r="573" spans="1:18" s="52" customFormat="1" ht="15.75" customHeight="1" x14ac:dyDescent="0.25">
      <c r="A573"/>
      <c r="B573"/>
      <c r="C573"/>
      <c r="D573"/>
      <c r="E573"/>
      <c r="F573"/>
      <c r="G573"/>
      <c r="H573"/>
      <c r="I573"/>
      <c r="J573" s="56" t="str">
        <v/>
      </c>
      <c r="K573" s="47"/>
      <c r="L573" s="57"/>
      <c r="O573" s="58"/>
      <c r="P573" s="56"/>
      <c r="Q573" s="56"/>
      <c r="R573" s="56" t="str">
        <v/>
      </c>
    </row>
    <row r="574" spans="1:18" s="52" customFormat="1" ht="15.75" customHeight="1" x14ac:dyDescent="0.25">
      <c r="A574"/>
      <c r="B574"/>
      <c r="C574"/>
      <c r="D574"/>
      <c r="E574"/>
      <c r="F574"/>
      <c r="G574"/>
      <c r="H574"/>
      <c r="I574"/>
      <c r="J574" s="56" t="str">
        <v/>
      </c>
      <c r="K574" s="47"/>
      <c r="L574" s="57"/>
      <c r="O574" s="58"/>
      <c r="P574" s="56"/>
      <c r="Q574" s="56"/>
      <c r="R574" s="56" t="str">
        <v/>
      </c>
    </row>
    <row r="575" spans="1:18" s="52" customFormat="1" ht="15.75" customHeight="1" x14ac:dyDescent="0.25">
      <c r="A575"/>
      <c r="B575"/>
      <c r="C575"/>
      <c r="D575"/>
      <c r="E575"/>
      <c r="F575"/>
      <c r="G575"/>
      <c r="H575"/>
      <c r="I575"/>
      <c r="J575" s="56" t="str">
        <v/>
      </c>
      <c r="K575" s="47"/>
      <c r="L575" s="57"/>
      <c r="O575" s="58"/>
      <c r="P575" s="56"/>
      <c r="Q575" s="56"/>
      <c r="R575" s="56" t="str">
        <v/>
      </c>
    </row>
    <row r="576" spans="1:18" s="52" customFormat="1" ht="15.75" customHeight="1" x14ac:dyDescent="0.25">
      <c r="A576"/>
      <c r="B576"/>
      <c r="C576"/>
      <c r="D576"/>
      <c r="E576"/>
      <c r="F576"/>
      <c r="G576"/>
      <c r="H576"/>
      <c r="I576"/>
      <c r="J576" s="56" t="str">
        <v/>
      </c>
      <c r="K576" s="47"/>
      <c r="L576" s="57"/>
      <c r="O576" s="58"/>
      <c r="P576" s="56"/>
      <c r="Q576" s="56"/>
      <c r="R576" s="56" t="str">
        <v/>
      </c>
    </row>
    <row r="577" spans="1:18" s="52" customFormat="1" ht="15.75" customHeight="1" x14ac:dyDescent="0.25">
      <c r="A577"/>
      <c r="B577"/>
      <c r="C577"/>
      <c r="D577"/>
      <c r="E577"/>
      <c r="F577"/>
      <c r="G577"/>
      <c r="H577"/>
      <c r="I577"/>
      <c r="J577" s="56" t="str">
        <v/>
      </c>
      <c r="K577" s="47"/>
      <c r="L577" s="57"/>
      <c r="O577" s="58"/>
      <c r="P577" s="56"/>
      <c r="Q577" s="56"/>
      <c r="R577" s="56" t="str">
        <v/>
      </c>
    </row>
    <row r="578" spans="1:18" s="52" customFormat="1" ht="15.75" customHeight="1" x14ac:dyDescent="0.25">
      <c r="A578"/>
      <c r="B578"/>
      <c r="C578"/>
      <c r="D578"/>
      <c r="E578"/>
      <c r="F578"/>
      <c r="G578"/>
      <c r="H578"/>
      <c r="I578"/>
      <c r="J578" s="56" t="str">
        <v/>
      </c>
      <c r="K578" s="47"/>
      <c r="L578" s="57"/>
      <c r="O578" s="58"/>
      <c r="P578" s="56"/>
      <c r="Q578" s="56"/>
      <c r="R578" s="56" t="str">
        <v/>
      </c>
    </row>
    <row r="579" spans="1:18" s="52" customFormat="1" ht="15.75" customHeight="1" x14ac:dyDescent="0.25">
      <c r="A579"/>
      <c r="B579"/>
      <c r="C579"/>
      <c r="D579"/>
      <c r="E579"/>
      <c r="F579"/>
      <c r="G579"/>
      <c r="H579"/>
      <c r="I579"/>
      <c r="J579" s="56" t="str">
        <v/>
      </c>
      <c r="K579" s="47"/>
      <c r="L579" s="57"/>
      <c r="O579" s="58"/>
      <c r="P579" s="56"/>
      <c r="Q579" s="56"/>
      <c r="R579" s="56" t="str">
        <v/>
      </c>
    </row>
    <row r="580" spans="1:18" s="52" customFormat="1" ht="15.75" customHeight="1" x14ac:dyDescent="0.25">
      <c r="A580"/>
      <c r="B580"/>
      <c r="C580"/>
      <c r="D580"/>
      <c r="E580"/>
      <c r="F580"/>
      <c r="G580"/>
      <c r="H580"/>
      <c r="I580"/>
      <c r="J580" s="56" t="str">
        <v/>
      </c>
      <c r="K580" s="47"/>
      <c r="L580" s="57"/>
      <c r="O580" s="58"/>
      <c r="P580" s="56"/>
      <c r="Q580" s="56"/>
      <c r="R580" s="56" t="str">
        <v/>
      </c>
    </row>
    <row r="581" spans="1:18" s="52" customFormat="1" ht="15.75" customHeight="1" x14ac:dyDescent="0.25">
      <c r="A581"/>
      <c r="B581"/>
      <c r="C581"/>
      <c r="D581"/>
      <c r="E581"/>
      <c r="F581"/>
      <c r="G581"/>
      <c r="H581"/>
      <c r="I581"/>
      <c r="J581" s="56" t="str">
        <v/>
      </c>
      <c r="K581" s="47"/>
      <c r="L581" s="57"/>
      <c r="O581" s="58"/>
      <c r="P581" s="56"/>
      <c r="Q581" s="56"/>
      <c r="R581" s="56" t="str">
        <v/>
      </c>
    </row>
    <row r="582" spans="1:18" s="52" customFormat="1" ht="15.75" customHeight="1" x14ac:dyDescent="0.25">
      <c r="A582"/>
      <c r="B582"/>
      <c r="C582"/>
      <c r="D582"/>
      <c r="E582"/>
      <c r="F582"/>
      <c r="G582"/>
      <c r="H582"/>
      <c r="I582"/>
      <c r="J582" s="56" t="str">
        <v/>
      </c>
      <c r="K582" s="47"/>
      <c r="L582" s="57"/>
      <c r="O582" s="58"/>
      <c r="P582" s="56"/>
      <c r="Q582" s="56"/>
      <c r="R582" s="56" t="str">
        <v/>
      </c>
    </row>
    <row r="583" spans="1:18" s="52" customFormat="1" ht="15.75" customHeight="1" x14ac:dyDescent="0.25">
      <c r="A583"/>
      <c r="B583"/>
      <c r="C583"/>
      <c r="D583"/>
      <c r="E583"/>
      <c r="F583"/>
      <c r="G583"/>
      <c r="H583"/>
      <c r="I583"/>
      <c r="J583" s="56" t="str">
        <v/>
      </c>
      <c r="K583" s="47"/>
      <c r="L583" s="57"/>
      <c r="O583" s="58"/>
      <c r="P583" s="56"/>
      <c r="Q583" s="56"/>
      <c r="R583" s="56" t="str">
        <v/>
      </c>
    </row>
    <row r="584" spans="1:18" s="52" customFormat="1" ht="15.75" customHeight="1" x14ac:dyDescent="0.25">
      <c r="A584"/>
      <c r="B584"/>
      <c r="C584"/>
      <c r="D584"/>
      <c r="E584"/>
      <c r="F584"/>
      <c r="G584"/>
      <c r="H584"/>
      <c r="I584"/>
      <c r="J584" s="56" t="str">
        <v/>
      </c>
      <c r="K584" s="47"/>
      <c r="L584" s="57"/>
      <c r="O584" s="58"/>
      <c r="P584" s="56"/>
      <c r="Q584" s="56"/>
      <c r="R584" s="56" t="str">
        <v/>
      </c>
    </row>
    <row r="585" spans="1:18" s="52" customFormat="1" ht="15.75" customHeight="1" x14ac:dyDescent="0.25">
      <c r="A585"/>
      <c r="B585"/>
      <c r="C585"/>
      <c r="D585"/>
      <c r="E585"/>
      <c r="F585"/>
      <c r="G585"/>
      <c r="H585"/>
      <c r="I585"/>
      <c r="J585" s="56" t="str">
        <v/>
      </c>
      <c r="K585" s="47"/>
      <c r="L585" s="57"/>
      <c r="O585" s="58"/>
      <c r="P585" s="56"/>
      <c r="Q585" s="56"/>
      <c r="R585" s="56" t="str">
        <v/>
      </c>
    </row>
    <row r="586" spans="1:18" s="52" customFormat="1" ht="15.75" customHeight="1" x14ac:dyDescent="0.25">
      <c r="A586"/>
      <c r="B586"/>
      <c r="C586"/>
      <c r="D586"/>
      <c r="E586"/>
      <c r="F586"/>
      <c r="G586"/>
      <c r="H586"/>
      <c r="I586"/>
      <c r="J586" s="56" t="str">
        <v/>
      </c>
      <c r="K586" s="47"/>
      <c r="L586" s="57"/>
      <c r="O586" s="58"/>
      <c r="P586" s="56"/>
      <c r="Q586" s="56"/>
      <c r="R586" s="56" t="str">
        <v/>
      </c>
    </row>
    <row r="587" spans="1:18" s="52" customFormat="1" ht="15.75" customHeight="1" x14ac:dyDescent="0.25">
      <c r="A587"/>
      <c r="B587"/>
      <c r="C587"/>
      <c r="D587"/>
      <c r="E587"/>
      <c r="F587"/>
      <c r="G587"/>
      <c r="H587"/>
      <c r="I587"/>
      <c r="J587" s="56" t="str">
        <v/>
      </c>
      <c r="K587" s="47"/>
      <c r="L587" s="57"/>
      <c r="O587" s="58"/>
      <c r="P587" s="56"/>
      <c r="Q587" s="56"/>
      <c r="R587" s="56" t="str">
        <v/>
      </c>
    </row>
    <row r="588" spans="1:18" s="52" customFormat="1" ht="15.75" customHeight="1" x14ac:dyDescent="0.25">
      <c r="A588"/>
      <c r="B588"/>
      <c r="C588"/>
      <c r="D588"/>
      <c r="E588"/>
      <c r="F588"/>
      <c r="G588"/>
      <c r="H588"/>
      <c r="I588"/>
      <c r="J588" s="56" t="str">
        <v/>
      </c>
      <c r="K588" s="47"/>
      <c r="L588" s="57"/>
      <c r="O588" s="58"/>
      <c r="P588" s="56"/>
      <c r="Q588" s="56"/>
      <c r="R588" s="56" t="str">
        <v/>
      </c>
    </row>
    <row r="589" spans="1:18" s="52" customFormat="1" ht="15.75" customHeight="1" x14ac:dyDescent="0.25">
      <c r="A589"/>
      <c r="B589"/>
      <c r="C589"/>
      <c r="D589"/>
      <c r="E589"/>
      <c r="F589"/>
      <c r="G589"/>
      <c r="H589"/>
      <c r="I589"/>
      <c r="J589" s="56" t="str">
        <v/>
      </c>
      <c r="K589" s="47"/>
      <c r="L589" s="57"/>
      <c r="O589" s="58"/>
      <c r="P589" s="56"/>
      <c r="Q589" s="56"/>
      <c r="R589" s="56" t="str">
        <v/>
      </c>
    </row>
    <row r="590" spans="1:18" s="52" customFormat="1" ht="15.75" customHeight="1" x14ac:dyDescent="0.25">
      <c r="A590"/>
      <c r="B590"/>
      <c r="C590"/>
      <c r="D590"/>
      <c r="E590"/>
      <c r="F590"/>
      <c r="G590"/>
      <c r="H590"/>
      <c r="I590"/>
      <c r="J590" s="56" t="str">
        <v/>
      </c>
      <c r="K590" s="47"/>
      <c r="L590" s="57"/>
      <c r="O590" s="58"/>
      <c r="P590" s="56"/>
      <c r="Q590" s="56"/>
      <c r="R590" s="56" t="str">
        <v/>
      </c>
    </row>
    <row r="591" spans="1:18" s="52" customFormat="1" ht="15.75" customHeight="1" x14ac:dyDescent="0.25">
      <c r="A591"/>
      <c r="B591"/>
      <c r="C591"/>
      <c r="D591"/>
      <c r="E591"/>
      <c r="F591"/>
      <c r="G591"/>
      <c r="H591"/>
      <c r="I591"/>
      <c r="J591" s="56" t="str">
        <v/>
      </c>
      <c r="K591" s="47"/>
      <c r="L591" s="57"/>
      <c r="O591" s="58"/>
      <c r="P591" s="56"/>
      <c r="Q591" s="56"/>
      <c r="R591" s="56" t="str">
        <v/>
      </c>
    </row>
    <row r="592" spans="1:18" s="52" customFormat="1" ht="15.75" customHeight="1" x14ac:dyDescent="0.25">
      <c r="A592"/>
      <c r="B592"/>
      <c r="C592"/>
      <c r="D592"/>
      <c r="E592"/>
      <c r="F592"/>
      <c r="G592"/>
      <c r="H592"/>
      <c r="I592"/>
      <c r="J592" s="56" t="str">
        <v/>
      </c>
      <c r="K592" s="47"/>
      <c r="L592" s="57"/>
      <c r="O592" s="58"/>
      <c r="P592" s="56"/>
      <c r="Q592" s="56"/>
      <c r="R592" s="56" t="str">
        <v/>
      </c>
    </row>
    <row r="593" spans="1:18" s="52" customFormat="1" ht="15.75" customHeight="1" x14ac:dyDescent="0.25">
      <c r="A593"/>
      <c r="B593"/>
      <c r="C593"/>
      <c r="D593"/>
      <c r="E593"/>
      <c r="F593"/>
      <c r="G593"/>
      <c r="H593"/>
      <c r="I593"/>
      <c r="J593" s="56" t="str">
        <v/>
      </c>
      <c r="K593" s="47"/>
      <c r="L593" s="57"/>
      <c r="O593" s="58"/>
      <c r="P593" s="56"/>
      <c r="Q593" s="56"/>
      <c r="R593" s="56" t="str">
        <v/>
      </c>
    </row>
    <row r="594" spans="1:18" s="52" customFormat="1" ht="15.75" customHeight="1" x14ac:dyDescent="0.25">
      <c r="A594"/>
      <c r="B594"/>
      <c r="C594"/>
      <c r="D594"/>
      <c r="E594"/>
      <c r="F594"/>
      <c r="G594"/>
      <c r="H594"/>
      <c r="I594"/>
      <c r="J594" s="56" t="str">
        <v/>
      </c>
      <c r="K594" s="47"/>
      <c r="L594" s="57"/>
      <c r="O594" s="58"/>
      <c r="P594" s="56"/>
      <c r="Q594" s="56"/>
      <c r="R594" s="56" t="str">
        <v/>
      </c>
    </row>
    <row r="595" spans="1:18" s="52" customFormat="1" ht="15.75" customHeight="1" x14ac:dyDescent="0.25">
      <c r="A595"/>
      <c r="B595"/>
      <c r="C595"/>
      <c r="D595"/>
      <c r="E595"/>
      <c r="F595"/>
      <c r="G595"/>
      <c r="H595"/>
      <c r="I595"/>
      <c r="J595" s="56" t="str">
        <v/>
      </c>
      <c r="K595" s="47"/>
      <c r="L595" s="57"/>
      <c r="O595" s="58"/>
      <c r="P595" s="56"/>
      <c r="Q595" s="56"/>
      <c r="R595" s="56" t="str">
        <v/>
      </c>
    </row>
    <row r="596" spans="1:18" s="52" customFormat="1" ht="15.75" customHeight="1" x14ac:dyDescent="0.25">
      <c r="A596"/>
      <c r="B596"/>
      <c r="C596"/>
      <c r="D596"/>
      <c r="E596"/>
      <c r="F596"/>
      <c r="G596"/>
      <c r="H596"/>
      <c r="I596"/>
      <c r="J596" s="56" t="str">
        <v/>
      </c>
      <c r="K596" s="47"/>
      <c r="L596" s="57"/>
      <c r="O596" s="58"/>
      <c r="P596" s="56"/>
      <c r="Q596" s="56"/>
      <c r="R596" s="56" t="str">
        <v/>
      </c>
    </row>
    <row r="597" spans="1:18" s="52" customFormat="1" ht="15.75" customHeight="1" x14ac:dyDescent="0.25">
      <c r="A597"/>
      <c r="B597"/>
      <c r="C597"/>
      <c r="D597"/>
      <c r="E597"/>
      <c r="F597"/>
      <c r="G597"/>
      <c r="H597"/>
      <c r="I597"/>
      <c r="J597" s="56" t="str">
        <v/>
      </c>
      <c r="K597" s="47"/>
      <c r="L597" s="57"/>
      <c r="O597" s="58"/>
      <c r="P597" s="56"/>
      <c r="Q597" s="56"/>
      <c r="R597" s="56" t="str">
        <v/>
      </c>
    </row>
    <row r="598" spans="1:18" s="52" customFormat="1" ht="15.75" customHeight="1" x14ac:dyDescent="0.25">
      <c r="A598"/>
      <c r="B598"/>
      <c r="C598"/>
      <c r="D598"/>
      <c r="E598"/>
      <c r="F598"/>
      <c r="G598"/>
      <c r="H598"/>
      <c r="I598"/>
      <c r="J598" s="56" t="str">
        <v/>
      </c>
      <c r="K598" s="47"/>
      <c r="L598" s="57"/>
      <c r="O598" s="58"/>
      <c r="P598" s="56"/>
      <c r="Q598" s="56"/>
      <c r="R598" s="56" t="str">
        <v/>
      </c>
    </row>
    <row r="599" spans="1:18" s="52" customFormat="1" ht="15.75" customHeight="1" x14ac:dyDescent="0.25">
      <c r="A599"/>
      <c r="B599"/>
      <c r="C599"/>
      <c r="D599"/>
      <c r="E599"/>
      <c r="F599"/>
      <c r="G599"/>
      <c r="H599"/>
      <c r="I599"/>
      <c r="J599" s="56" t="str">
        <v/>
      </c>
      <c r="K599" s="47"/>
      <c r="L599" s="57"/>
      <c r="O599" s="58"/>
      <c r="P599" s="56"/>
      <c r="Q599" s="56"/>
      <c r="R599" s="56" t="str">
        <v/>
      </c>
    </row>
    <row r="600" spans="1:18" s="52" customFormat="1" ht="15.75" customHeight="1" x14ac:dyDescent="0.25">
      <c r="A600"/>
      <c r="B600"/>
      <c r="C600"/>
      <c r="D600"/>
      <c r="E600"/>
      <c r="F600"/>
      <c r="G600"/>
      <c r="H600"/>
      <c r="I600"/>
      <c r="J600" s="56" t="str">
        <v/>
      </c>
      <c r="K600" s="47"/>
      <c r="L600" s="57"/>
      <c r="O600" s="58"/>
      <c r="P600" s="56"/>
      <c r="Q600" s="56"/>
      <c r="R600" s="56" t="str">
        <v/>
      </c>
    </row>
    <row r="601" spans="1:18" s="52" customFormat="1" ht="15.75" customHeight="1" x14ac:dyDescent="0.25">
      <c r="A601"/>
      <c r="B601"/>
      <c r="C601"/>
      <c r="D601"/>
      <c r="E601"/>
      <c r="F601"/>
      <c r="G601"/>
      <c r="H601"/>
      <c r="I601"/>
      <c r="J601" s="56" t="str">
        <v/>
      </c>
      <c r="K601" s="47"/>
      <c r="L601" s="57"/>
      <c r="O601" s="58"/>
      <c r="P601" s="56"/>
      <c r="Q601" s="56"/>
      <c r="R601" s="56" t="str">
        <v/>
      </c>
    </row>
    <row r="602" spans="1:18" s="52" customFormat="1" ht="15.75" customHeight="1" x14ac:dyDescent="0.25">
      <c r="A602"/>
      <c r="B602"/>
      <c r="C602"/>
      <c r="D602"/>
      <c r="E602"/>
      <c r="F602"/>
      <c r="G602"/>
      <c r="H602"/>
      <c r="I602"/>
      <c r="J602" s="56" t="str">
        <v/>
      </c>
      <c r="K602" s="47"/>
      <c r="L602" s="57"/>
      <c r="O602" s="58"/>
      <c r="P602" s="56"/>
      <c r="Q602" s="56"/>
      <c r="R602" s="56" t="str">
        <v/>
      </c>
    </row>
    <row r="603" spans="1:18" s="52" customFormat="1" ht="15.75" customHeight="1" x14ac:dyDescent="0.25">
      <c r="A603"/>
      <c r="B603"/>
      <c r="C603"/>
      <c r="D603"/>
      <c r="E603"/>
      <c r="F603"/>
      <c r="G603"/>
      <c r="H603"/>
      <c r="I603"/>
      <c r="J603" s="56" t="str">
        <v/>
      </c>
      <c r="K603" s="47"/>
      <c r="L603" s="57"/>
      <c r="O603" s="58"/>
      <c r="P603" s="56"/>
      <c r="Q603" s="56"/>
      <c r="R603" s="56" t="str">
        <v/>
      </c>
    </row>
    <row r="604" spans="1:18" s="52" customFormat="1" ht="15.75" customHeight="1" x14ac:dyDescent="0.25">
      <c r="A604"/>
      <c r="B604"/>
      <c r="C604"/>
      <c r="D604"/>
      <c r="E604"/>
      <c r="F604"/>
      <c r="G604"/>
      <c r="H604"/>
      <c r="I604"/>
      <c r="J604" s="56" t="str">
        <v/>
      </c>
      <c r="K604" s="47"/>
      <c r="L604" s="57"/>
      <c r="O604" s="58"/>
      <c r="P604" s="56"/>
      <c r="Q604" s="56"/>
      <c r="R604" s="56" t="str">
        <v/>
      </c>
    </row>
    <row r="605" spans="1:18" s="52" customFormat="1" ht="15.75" customHeight="1" x14ac:dyDescent="0.25">
      <c r="A605"/>
      <c r="B605"/>
      <c r="C605"/>
      <c r="D605"/>
      <c r="E605"/>
      <c r="F605"/>
      <c r="G605"/>
      <c r="H605"/>
      <c r="I605"/>
      <c r="J605" s="56" t="str">
        <v/>
      </c>
      <c r="K605" s="47"/>
      <c r="L605" s="57"/>
      <c r="O605" s="58"/>
      <c r="P605" s="56"/>
      <c r="Q605" s="56"/>
      <c r="R605" s="56" t="str">
        <v/>
      </c>
    </row>
    <row r="606" spans="1:18" s="52" customFormat="1" ht="15.75" customHeight="1" x14ac:dyDescent="0.25">
      <c r="A606"/>
      <c r="B606"/>
      <c r="C606"/>
      <c r="D606"/>
      <c r="E606"/>
      <c r="F606"/>
      <c r="G606"/>
      <c r="H606"/>
      <c r="I606"/>
      <c r="J606" s="56" t="str">
        <v/>
      </c>
      <c r="K606" s="47"/>
      <c r="L606" s="57"/>
      <c r="O606" s="58"/>
      <c r="P606" s="56"/>
      <c r="Q606" s="56"/>
      <c r="R606" s="56" t="str">
        <v/>
      </c>
    </row>
    <row r="607" spans="1:18" s="52" customFormat="1" ht="15.75" customHeight="1" x14ac:dyDescent="0.25">
      <c r="A607"/>
      <c r="B607"/>
      <c r="C607"/>
      <c r="D607"/>
      <c r="E607"/>
      <c r="F607"/>
      <c r="G607"/>
      <c r="H607"/>
      <c r="I607"/>
      <c r="J607" s="56" t="str">
        <v/>
      </c>
      <c r="K607" s="47"/>
      <c r="L607" s="57"/>
      <c r="O607" s="58"/>
      <c r="P607" s="56"/>
      <c r="Q607" s="56"/>
      <c r="R607" s="56" t="str">
        <v/>
      </c>
    </row>
    <row r="608" spans="1:18" s="52" customFormat="1" ht="15.75" customHeight="1" x14ac:dyDescent="0.25">
      <c r="A608"/>
      <c r="B608"/>
      <c r="C608"/>
      <c r="D608"/>
      <c r="E608"/>
      <c r="F608"/>
      <c r="G608"/>
      <c r="H608"/>
      <c r="I608"/>
      <c r="J608" s="56" t="str">
        <v/>
      </c>
      <c r="K608" s="47"/>
      <c r="L608" s="57"/>
      <c r="O608" s="58"/>
      <c r="P608" s="56"/>
      <c r="Q608" s="56"/>
      <c r="R608" s="56" t="str">
        <v/>
      </c>
    </row>
    <row r="609" spans="1:18" s="52" customFormat="1" ht="15.75" customHeight="1" x14ac:dyDescent="0.25">
      <c r="A609"/>
      <c r="B609"/>
      <c r="C609"/>
      <c r="D609"/>
      <c r="E609"/>
      <c r="F609"/>
      <c r="G609"/>
      <c r="H609"/>
      <c r="I609"/>
      <c r="J609" s="56" t="str">
        <v/>
      </c>
      <c r="K609" s="47"/>
      <c r="L609" s="57"/>
      <c r="O609" s="58"/>
      <c r="P609" s="56"/>
      <c r="Q609" s="56"/>
      <c r="R609" s="56" t="str">
        <v/>
      </c>
    </row>
    <row r="610" spans="1:18" s="52" customFormat="1" ht="15.75" customHeight="1" x14ac:dyDescent="0.25">
      <c r="A610"/>
      <c r="B610"/>
      <c r="C610"/>
      <c r="D610"/>
      <c r="E610"/>
      <c r="F610"/>
      <c r="G610"/>
      <c r="H610"/>
      <c r="I610"/>
      <c r="J610" s="56" t="str">
        <v/>
      </c>
      <c r="K610" s="47"/>
      <c r="L610" s="57"/>
      <c r="O610" s="58"/>
      <c r="P610" s="56"/>
      <c r="Q610" s="56"/>
      <c r="R610" s="56" t="str">
        <v/>
      </c>
    </row>
    <row r="611" spans="1:18" s="52" customFormat="1" ht="15.75" customHeight="1" x14ac:dyDescent="0.25">
      <c r="A611"/>
      <c r="B611"/>
      <c r="C611"/>
      <c r="D611"/>
      <c r="E611"/>
      <c r="F611"/>
      <c r="G611"/>
      <c r="H611"/>
      <c r="I611"/>
      <c r="J611" s="56" t="str">
        <v/>
      </c>
      <c r="K611" s="47"/>
      <c r="L611" s="57"/>
      <c r="O611" s="58"/>
      <c r="P611" s="56"/>
      <c r="Q611" s="56"/>
      <c r="R611" s="56" t="str">
        <v/>
      </c>
    </row>
    <row r="612" spans="1:18" s="52" customFormat="1" ht="15.75" customHeight="1" x14ac:dyDescent="0.25">
      <c r="A612"/>
      <c r="B612"/>
      <c r="C612"/>
      <c r="D612"/>
      <c r="E612"/>
      <c r="F612"/>
      <c r="G612"/>
      <c r="H612"/>
      <c r="I612"/>
      <c r="J612" s="56" t="str">
        <v/>
      </c>
      <c r="K612" s="47"/>
      <c r="L612" s="57"/>
      <c r="O612" s="58"/>
      <c r="P612" s="56"/>
      <c r="Q612" s="56"/>
      <c r="R612" s="56" t="str">
        <v/>
      </c>
    </row>
    <row r="613" spans="1:18" s="52" customFormat="1" ht="15.75" customHeight="1" x14ac:dyDescent="0.25">
      <c r="A613"/>
      <c r="B613"/>
      <c r="C613"/>
      <c r="D613"/>
      <c r="E613"/>
      <c r="F613"/>
      <c r="G613"/>
      <c r="H613"/>
      <c r="I613"/>
      <c r="J613" s="56" t="str">
        <v/>
      </c>
      <c r="K613" s="47"/>
      <c r="L613" s="57"/>
      <c r="O613" s="58"/>
      <c r="P613" s="56"/>
      <c r="Q613" s="56"/>
      <c r="R613" s="56" t="str">
        <v/>
      </c>
    </row>
    <row r="614" spans="1:18" s="52" customFormat="1" ht="15.75" customHeight="1" x14ac:dyDescent="0.25">
      <c r="A614"/>
      <c r="B614"/>
      <c r="C614"/>
      <c r="D614"/>
      <c r="E614"/>
      <c r="F614"/>
      <c r="G614"/>
      <c r="H614"/>
      <c r="I614"/>
      <c r="J614" s="56" t="str">
        <v/>
      </c>
      <c r="K614" s="47"/>
      <c r="L614" s="57"/>
      <c r="O614" s="58"/>
      <c r="P614" s="56"/>
      <c r="Q614" s="56"/>
      <c r="R614" s="56" t="str">
        <v/>
      </c>
    </row>
    <row r="615" spans="1:18" s="52" customFormat="1" ht="15.75" customHeight="1" x14ac:dyDescent="0.25">
      <c r="A615"/>
      <c r="B615"/>
      <c r="C615"/>
      <c r="D615"/>
      <c r="E615"/>
      <c r="F615"/>
      <c r="G615"/>
      <c r="H615"/>
      <c r="I615"/>
      <c r="J615" s="56" t="str">
        <v/>
      </c>
      <c r="K615" s="47"/>
      <c r="L615" s="57"/>
      <c r="O615" s="58"/>
      <c r="P615" s="56"/>
      <c r="Q615" s="56"/>
      <c r="R615" s="56" t="str">
        <v/>
      </c>
    </row>
    <row r="616" spans="1:18" s="52" customFormat="1" ht="15.75" customHeight="1" x14ac:dyDescent="0.25">
      <c r="A616"/>
      <c r="B616"/>
      <c r="C616"/>
      <c r="D616"/>
      <c r="E616"/>
      <c r="F616"/>
      <c r="G616"/>
      <c r="H616"/>
      <c r="I616"/>
      <c r="J616" s="56" t="str">
        <v/>
      </c>
      <c r="K616" s="47"/>
      <c r="L616" s="57"/>
      <c r="O616" s="58"/>
      <c r="P616" s="56"/>
      <c r="Q616" s="56"/>
      <c r="R616" s="56" t="str">
        <v/>
      </c>
    </row>
    <row r="617" spans="1:18" s="52" customFormat="1" ht="15.75" customHeight="1" x14ac:dyDescent="0.25">
      <c r="A617"/>
      <c r="B617"/>
      <c r="C617"/>
      <c r="D617"/>
      <c r="E617"/>
      <c r="F617"/>
      <c r="G617"/>
      <c r="H617"/>
      <c r="I617"/>
      <c r="J617" s="56" t="str">
        <v/>
      </c>
      <c r="K617" s="47"/>
      <c r="L617" s="57"/>
      <c r="O617" s="58"/>
      <c r="P617" s="56"/>
      <c r="Q617" s="56"/>
      <c r="R617" s="56" t="str">
        <v/>
      </c>
    </row>
    <row r="618" spans="1:18" s="52" customFormat="1" ht="15.75" customHeight="1" x14ac:dyDescent="0.25">
      <c r="A618"/>
      <c r="B618"/>
      <c r="C618"/>
      <c r="D618"/>
      <c r="E618"/>
      <c r="F618"/>
      <c r="G618"/>
      <c r="H618"/>
      <c r="I618"/>
      <c r="J618" s="56" t="str">
        <v/>
      </c>
      <c r="K618" s="47"/>
      <c r="L618" s="57"/>
      <c r="O618" s="58"/>
      <c r="P618" s="56"/>
      <c r="Q618" s="56"/>
      <c r="R618" s="56" t="str">
        <v/>
      </c>
    </row>
    <row r="619" spans="1:18" s="52" customFormat="1" ht="15.75" customHeight="1" x14ac:dyDescent="0.25">
      <c r="A619"/>
      <c r="B619"/>
      <c r="C619"/>
      <c r="D619"/>
      <c r="E619"/>
      <c r="F619"/>
      <c r="G619"/>
      <c r="H619"/>
      <c r="I619"/>
      <c r="J619" s="56" t="str">
        <v/>
      </c>
      <c r="K619" s="47"/>
      <c r="L619" s="57"/>
      <c r="O619" s="58"/>
      <c r="P619" s="56"/>
      <c r="Q619" s="56"/>
      <c r="R619" s="56" t="str">
        <v/>
      </c>
    </row>
    <row r="620" spans="1:18" s="52" customFormat="1" ht="15.75" customHeight="1" x14ac:dyDescent="0.25">
      <c r="A620"/>
      <c r="B620"/>
      <c r="C620"/>
      <c r="D620"/>
      <c r="E620"/>
      <c r="F620"/>
      <c r="G620"/>
      <c r="H620"/>
      <c r="I620"/>
      <c r="J620" s="56" t="str">
        <v/>
      </c>
      <c r="K620" s="47"/>
      <c r="L620" s="57"/>
      <c r="O620" s="58"/>
      <c r="P620" s="56"/>
      <c r="Q620" s="56"/>
      <c r="R620" s="56" t="str">
        <v/>
      </c>
    </row>
    <row r="621" spans="1:18" s="52" customFormat="1" ht="15.75" customHeight="1" x14ac:dyDescent="0.25">
      <c r="A621"/>
      <c r="B621"/>
      <c r="C621"/>
      <c r="D621"/>
      <c r="E621"/>
      <c r="F621"/>
      <c r="G621"/>
      <c r="H621"/>
      <c r="I621"/>
      <c r="J621" s="56" t="str">
        <v/>
      </c>
      <c r="K621" s="47"/>
      <c r="L621" s="57"/>
      <c r="O621" s="58"/>
      <c r="P621" s="56"/>
      <c r="Q621" s="56"/>
      <c r="R621" s="56" t="str">
        <v/>
      </c>
    </row>
    <row r="622" spans="1:18" s="52" customFormat="1" ht="15.75" customHeight="1" x14ac:dyDescent="0.25">
      <c r="A622"/>
      <c r="B622"/>
      <c r="C622"/>
      <c r="D622"/>
      <c r="E622"/>
      <c r="F622"/>
      <c r="G622"/>
      <c r="H622"/>
      <c r="I622"/>
      <c r="J622" s="56" t="str">
        <v/>
      </c>
      <c r="K622" s="47"/>
      <c r="L622" s="57"/>
      <c r="O622" s="58"/>
      <c r="P622" s="56"/>
      <c r="Q622" s="56"/>
      <c r="R622" s="56" t="str">
        <v/>
      </c>
    </row>
    <row r="623" spans="1:18" s="52" customFormat="1" ht="15.75" customHeight="1" x14ac:dyDescent="0.25">
      <c r="A623"/>
      <c r="B623"/>
      <c r="C623"/>
      <c r="D623"/>
      <c r="E623"/>
      <c r="F623"/>
      <c r="G623"/>
      <c r="H623"/>
      <c r="I623"/>
      <c r="J623" s="56" t="str">
        <v/>
      </c>
      <c r="K623" s="47"/>
      <c r="L623" s="57"/>
      <c r="O623" s="58"/>
      <c r="P623" s="56"/>
      <c r="Q623" s="56"/>
      <c r="R623" s="56" t="str">
        <v/>
      </c>
    </row>
    <row r="624" spans="1:18" s="52" customFormat="1" ht="15.75" customHeight="1" x14ac:dyDescent="0.25">
      <c r="A624"/>
      <c r="B624"/>
      <c r="C624"/>
      <c r="D624"/>
      <c r="E624"/>
      <c r="F624"/>
      <c r="G624"/>
      <c r="H624"/>
      <c r="I624"/>
      <c r="J624" s="56" t="str">
        <v/>
      </c>
      <c r="K624" s="47"/>
      <c r="L624" s="57"/>
      <c r="O624" s="58"/>
      <c r="P624" s="56"/>
      <c r="Q624" s="56"/>
      <c r="R624" s="56" t="str">
        <v/>
      </c>
    </row>
    <row r="625" spans="1:18" s="52" customFormat="1" ht="15.75" customHeight="1" x14ac:dyDescent="0.25">
      <c r="A625"/>
      <c r="B625"/>
      <c r="C625"/>
      <c r="D625"/>
      <c r="E625"/>
      <c r="F625"/>
      <c r="G625"/>
      <c r="H625"/>
      <c r="I625"/>
      <c r="J625" s="56" t="str">
        <v/>
      </c>
      <c r="K625" s="47"/>
      <c r="L625" s="57"/>
      <c r="O625" s="58"/>
      <c r="P625" s="56"/>
      <c r="Q625" s="56"/>
      <c r="R625" s="56" t="str">
        <v/>
      </c>
    </row>
    <row r="626" spans="1:18" s="52" customFormat="1" ht="15.75" customHeight="1" x14ac:dyDescent="0.25">
      <c r="A626"/>
      <c r="B626"/>
      <c r="C626"/>
      <c r="D626"/>
      <c r="E626"/>
      <c r="F626"/>
      <c r="G626"/>
      <c r="H626"/>
      <c r="I626"/>
      <c r="J626" s="56" t="str">
        <v/>
      </c>
      <c r="K626" s="47"/>
      <c r="L626" s="57"/>
      <c r="O626" s="58"/>
      <c r="P626" s="56"/>
      <c r="Q626" s="56"/>
      <c r="R626" s="56" t="str">
        <v/>
      </c>
    </row>
    <row r="627" spans="1:18" s="52" customFormat="1" ht="15.75" customHeight="1" x14ac:dyDescent="0.25">
      <c r="A627"/>
      <c r="B627"/>
      <c r="C627"/>
      <c r="D627"/>
      <c r="E627"/>
      <c r="F627"/>
      <c r="G627"/>
      <c r="H627"/>
      <c r="I627"/>
      <c r="J627" s="56" t="str">
        <v/>
      </c>
      <c r="K627" s="47"/>
      <c r="L627" s="57"/>
      <c r="O627" s="58"/>
      <c r="P627" s="56"/>
      <c r="Q627" s="56"/>
      <c r="R627" s="56" t="str">
        <v/>
      </c>
    </row>
    <row r="628" spans="1:18" s="52" customFormat="1" ht="15.75" customHeight="1" x14ac:dyDescent="0.25">
      <c r="A628"/>
      <c r="B628"/>
      <c r="C628"/>
      <c r="D628"/>
      <c r="E628"/>
      <c r="F628"/>
      <c r="G628"/>
      <c r="H628"/>
      <c r="I628"/>
      <c r="J628" s="56" t="str">
        <v/>
      </c>
      <c r="K628" s="47"/>
      <c r="L628" s="57"/>
      <c r="O628" s="58"/>
      <c r="P628" s="56"/>
      <c r="Q628" s="56"/>
      <c r="R628" s="56" t="str">
        <v/>
      </c>
    </row>
    <row r="629" spans="1:18" s="52" customFormat="1" ht="15.75" customHeight="1" x14ac:dyDescent="0.25">
      <c r="A629"/>
      <c r="B629"/>
      <c r="C629"/>
      <c r="D629"/>
      <c r="E629"/>
      <c r="F629"/>
      <c r="G629"/>
      <c r="H629"/>
      <c r="I629"/>
      <c r="J629" s="56" t="str">
        <v/>
      </c>
      <c r="K629" s="47"/>
      <c r="L629" s="57"/>
      <c r="O629" s="58"/>
      <c r="P629" s="56"/>
      <c r="Q629" s="56"/>
      <c r="R629" s="56" t="str">
        <v/>
      </c>
    </row>
    <row r="630" spans="1:18" s="52" customFormat="1" ht="15.75" customHeight="1" x14ac:dyDescent="0.25">
      <c r="A630"/>
      <c r="B630"/>
      <c r="C630"/>
      <c r="D630"/>
      <c r="E630"/>
      <c r="F630"/>
      <c r="G630"/>
      <c r="H630"/>
      <c r="I630"/>
      <c r="J630" s="56" t="str">
        <v/>
      </c>
      <c r="K630" s="47"/>
      <c r="L630" s="57"/>
      <c r="O630" s="58"/>
      <c r="P630" s="56"/>
      <c r="Q630" s="56"/>
      <c r="R630" s="56" t="str">
        <v/>
      </c>
    </row>
    <row r="631" spans="1:18" s="52" customFormat="1" ht="15.75" customHeight="1" x14ac:dyDescent="0.25">
      <c r="A631"/>
      <c r="B631"/>
      <c r="C631"/>
      <c r="D631"/>
      <c r="E631"/>
      <c r="F631"/>
      <c r="G631"/>
      <c r="H631"/>
      <c r="I631"/>
      <c r="J631" s="56" t="str">
        <v/>
      </c>
      <c r="K631" s="47"/>
      <c r="L631" s="57"/>
      <c r="O631" s="58"/>
      <c r="P631" s="56"/>
      <c r="Q631" s="56"/>
      <c r="R631" s="56" t="str">
        <v/>
      </c>
    </row>
    <row r="632" spans="1:18" s="52" customFormat="1" ht="15.75" customHeight="1" x14ac:dyDescent="0.25">
      <c r="A632"/>
      <c r="B632"/>
      <c r="C632"/>
      <c r="D632"/>
      <c r="E632"/>
      <c r="F632"/>
      <c r="G632"/>
      <c r="H632"/>
      <c r="I632"/>
      <c r="J632" s="56" t="str">
        <v/>
      </c>
      <c r="K632" s="47"/>
      <c r="L632" s="57"/>
      <c r="O632" s="58"/>
      <c r="P632" s="56"/>
      <c r="Q632" s="56"/>
      <c r="R632" s="56" t="str">
        <v/>
      </c>
    </row>
    <row r="633" spans="1:18" s="52" customFormat="1" ht="15.75" customHeight="1" x14ac:dyDescent="0.25">
      <c r="A633"/>
      <c r="B633"/>
      <c r="C633"/>
      <c r="D633"/>
      <c r="E633"/>
      <c r="F633"/>
      <c r="G633"/>
      <c r="H633"/>
      <c r="I633"/>
      <c r="J633" s="56" t="str">
        <v/>
      </c>
      <c r="K633" s="47"/>
      <c r="L633" s="57"/>
      <c r="O633" s="58"/>
      <c r="P633" s="56"/>
      <c r="Q633" s="56"/>
      <c r="R633" s="56" t="str">
        <v/>
      </c>
    </row>
    <row r="634" spans="1:18" s="52" customFormat="1" ht="15.75" customHeight="1" x14ac:dyDescent="0.25">
      <c r="A634"/>
      <c r="B634"/>
      <c r="C634"/>
      <c r="D634"/>
      <c r="E634"/>
      <c r="F634"/>
      <c r="G634"/>
      <c r="H634"/>
      <c r="I634"/>
      <c r="J634" s="56" t="str">
        <v/>
      </c>
      <c r="K634" s="47"/>
      <c r="L634" s="57"/>
      <c r="O634" s="58"/>
      <c r="P634" s="56"/>
      <c r="Q634" s="56"/>
      <c r="R634" s="56" t="str">
        <v/>
      </c>
    </row>
    <row r="635" spans="1:18" s="52" customFormat="1" ht="15.75" customHeight="1" x14ac:dyDescent="0.25">
      <c r="A635"/>
      <c r="B635"/>
      <c r="C635"/>
      <c r="D635"/>
      <c r="E635"/>
      <c r="F635"/>
      <c r="G635"/>
      <c r="H635"/>
      <c r="I635"/>
      <c r="J635" s="56" t="str">
        <v/>
      </c>
      <c r="K635" s="47"/>
      <c r="L635" s="57"/>
      <c r="O635" s="58"/>
      <c r="P635" s="56"/>
      <c r="Q635" s="56"/>
      <c r="R635" s="56" t="str">
        <v/>
      </c>
    </row>
    <row r="636" spans="1:18" s="52" customFormat="1" ht="15.75" customHeight="1" x14ac:dyDescent="0.25">
      <c r="A636"/>
      <c r="B636"/>
      <c r="C636"/>
      <c r="D636"/>
      <c r="E636"/>
      <c r="F636"/>
      <c r="G636"/>
      <c r="H636"/>
      <c r="I636"/>
      <c r="J636" s="56" t="str">
        <v/>
      </c>
      <c r="K636" s="47"/>
      <c r="L636" s="57"/>
      <c r="O636" s="58"/>
      <c r="P636" s="56"/>
      <c r="Q636" s="56"/>
      <c r="R636" s="56" t="str">
        <v/>
      </c>
    </row>
    <row r="637" spans="1:18" s="52" customFormat="1" ht="15.75" customHeight="1" x14ac:dyDescent="0.25">
      <c r="A637"/>
      <c r="B637"/>
      <c r="C637"/>
      <c r="D637"/>
      <c r="E637"/>
      <c r="F637"/>
      <c r="G637"/>
      <c r="H637"/>
      <c r="I637"/>
      <c r="J637" s="56" t="str">
        <v/>
      </c>
      <c r="K637" s="47"/>
      <c r="L637" s="57"/>
      <c r="O637" s="58"/>
      <c r="P637" s="56"/>
      <c r="Q637" s="56"/>
      <c r="R637" s="56" t="str">
        <v/>
      </c>
    </row>
    <row r="638" spans="1:18" s="52" customFormat="1" ht="15.75" customHeight="1" x14ac:dyDescent="0.25">
      <c r="A638"/>
      <c r="B638"/>
      <c r="C638"/>
      <c r="D638"/>
      <c r="E638"/>
      <c r="F638"/>
      <c r="G638"/>
      <c r="H638"/>
      <c r="I638"/>
      <c r="J638" s="56" t="str">
        <v/>
      </c>
      <c r="K638" s="47"/>
      <c r="L638" s="57"/>
      <c r="O638" s="58"/>
      <c r="P638" s="56"/>
      <c r="Q638" s="56"/>
      <c r="R638" s="56" t="str">
        <v/>
      </c>
    </row>
    <row r="639" spans="1:18" s="52" customFormat="1" ht="15.75" customHeight="1" x14ac:dyDescent="0.25">
      <c r="A639"/>
      <c r="B639"/>
      <c r="C639"/>
      <c r="D639"/>
      <c r="E639"/>
      <c r="F639"/>
      <c r="G639"/>
      <c r="H639"/>
      <c r="I639"/>
      <c r="J639" s="56" t="str">
        <v/>
      </c>
      <c r="K639" s="47"/>
      <c r="L639" s="57"/>
      <c r="O639" s="58"/>
      <c r="P639" s="56"/>
      <c r="Q639" s="56"/>
      <c r="R639" s="56" t="str">
        <v/>
      </c>
    </row>
    <row r="640" spans="1:18" s="52" customFormat="1" ht="15.75" customHeight="1" x14ac:dyDescent="0.25">
      <c r="A640"/>
      <c r="B640"/>
      <c r="C640"/>
      <c r="D640"/>
      <c r="E640"/>
      <c r="F640"/>
      <c r="G640"/>
      <c r="H640"/>
      <c r="I640"/>
      <c r="J640" s="56" t="str">
        <v/>
      </c>
      <c r="K640" s="47"/>
      <c r="L640" s="57"/>
      <c r="O640" s="58"/>
      <c r="P640" s="56"/>
      <c r="Q640" s="56"/>
      <c r="R640" s="56" t="str">
        <v/>
      </c>
    </row>
    <row r="641" spans="1:18" s="52" customFormat="1" ht="15.75" customHeight="1" x14ac:dyDescent="0.25">
      <c r="A641"/>
      <c r="B641"/>
      <c r="C641"/>
      <c r="D641"/>
      <c r="E641"/>
      <c r="F641"/>
      <c r="G641"/>
      <c r="H641"/>
      <c r="I641"/>
      <c r="J641" s="56" t="str">
        <v/>
      </c>
      <c r="K641" s="47"/>
      <c r="L641" s="57"/>
      <c r="O641" s="58"/>
      <c r="P641" s="56"/>
      <c r="Q641" s="56"/>
      <c r="R641" s="56" t="str">
        <v/>
      </c>
    </row>
    <row r="642" spans="1:18" s="52" customFormat="1" ht="15.75" customHeight="1" x14ac:dyDescent="0.25">
      <c r="A642"/>
      <c r="B642"/>
      <c r="C642"/>
      <c r="D642"/>
      <c r="E642"/>
      <c r="F642"/>
      <c r="G642"/>
      <c r="H642"/>
      <c r="I642"/>
      <c r="J642" s="56" t="str">
        <v/>
      </c>
      <c r="K642" s="47"/>
      <c r="L642" s="57"/>
      <c r="O642" s="58"/>
      <c r="P642" s="56"/>
      <c r="Q642" s="56"/>
      <c r="R642" s="56" t="str">
        <v/>
      </c>
    </row>
    <row r="643" spans="1:18" s="52" customFormat="1" ht="15.75" customHeight="1" x14ac:dyDescent="0.25">
      <c r="A643"/>
      <c r="B643"/>
      <c r="C643"/>
      <c r="D643"/>
      <c r="E643"/>
      <c r="F643"/>
      <c r="G643"/>
      <c r="H643"/>
      <c r="I643"/>
      <c r="J643" s="56" t="str">
        <v/>
      </c>
      <c r="K643" s="47"/>
      <c r="L643" s="57"/>
      <c r="O643" s="58"/>
      <c r="P643" s="56"/>
      <c r="Q643" s="56"/>
      <c r="R643" s="56" t="str">
        <v/>
      </c>
    </row>
    <row r="644" spans="1:18" s="52" customFormat="1" ht="15.75" customHeight="1" x14ac:dyDescent="0.25">
      <c r="A644"/>
      <c r="B644"/>
      <c r="C644"/>
      <c r="D644"/>
      <c r="E644"/>
      <c r="F644"/>
      <c r="G644"/>
      <c r="H644"/>
      <c r="I644"/>
      <c r="J644" s="56" t="str">
        <v/>
      </c>
      <c r="K644" s="47"/>
      <c r="L644" s="57"/>
      <c r="O644" s="58"/>
      <c r="P644" s="56"/>
      <c r="Q644" s="56"/>
      <c r="R644" s="56" t="str">
        <v/>
      </c>
    </row>
    <row r="645" spans="1:18" s="52" customFormat="1" ht="15.75" customHeight="1" x14ac:dyDescent="0.25">
      <c r="A645"/>
      <c r="B645"/>
      <c r="C645"/>
      <c r="D645"/>
      <c r="E645"/>
      <c r="F645"/>
      <c r="G645"/>
      <c r="H645"/>
      <c r="I645"/>
      <c r="J645" s="56" t="str">
        <v/>
      </c>
      <c r="K645" s="47"/>
      <c r="L645" s="57"/>
      <c r="O645" s="58"/>
      <c r="P645" s="56"/>
      <c r="Q645" s="56"/>
      <c r="R645" s="56" t="str">
        <v/>
      </c>
    </row>
    <row r="646" spans="1:18" s="52" customFormat="1" ht="15.75" customHeight="1" x14ac:dyDescent="0.25">
      <c r="A646"/>
      <c r="B646"/>
      <c r="C646"/>
      <c r="D646"/>
      <c r="E646"/>
      <c r="F646"/>
      <c r="G646"/>
      <c r="H646"/>
      <c r="I646"/>
      <c r="J646" s="56" t="str">
        <v/>
      </c>
      <c r="K646" s="47"/>
      <c r="L646" s="57"/>
      <c r="O646" s="58"/>
      <c r="P646" s="56"/>
      <c r="Q646" s="56"/>
      <c r="R646" s="56" t="str">
        <v/>
      </c>
    </row>
    <row r="647" spans="1:18" s="52" customFormat="1" ht="15.75" customHeight="1" x14ac:dyDescent="0.25">
      <c r="A647"/>
      <c r="B647"/>
      <c r="C647"/>
      <c r="D647"/>
      <c r="E647"/>
      <c r="F647"/>
      <c r="G647"/>
      <c r="H647"/>
      <c r="I647"/>
      <c r="J647" s="56" t="str">
        <v/>
      </c>
      <c r="K647" s="47"/>
      <c r="L647" s="57"/>
      <c r="O647" s="58"/>
      <c r="P647" s="56"/>
      <c r="Q647" s="56"/>
      <c r="R647" s="56" t="str">
        <v/>
      </c>
    </row>
    <row r="648" spans="1:18" s="52" customFormat="1" ht="15.75" customHeight="1" x14ac:dyDescent="0.25">
      <c r="A648"/>
      <c r="B648"/>
      <c r="C648"/>
      <c r="D648"/>
      <c r="E648"/>
      <c r="F648"/>
      <c r="G648"/>
      <c r="H648"/>
      <c r="I648"/>
      <c r="J648" s="56" t="str">
        <v/>
      </c>
      <c r="K648" s="47"/>
      <c r="L648" s="57"/>
      <c r="O648" s="58"/>
      <c r="P648" s="56"/>
      <c r="Q648" s="56"/>
      <c r="R648" s="56" t="str">
        <v/>
      </c>
    </row>
    <row r="649" spans="1:18" s="52" customFormat="1" ht="15.75" customHeight="1" x14ac:dyDescent="0.25">
      <c r="A649"/>
      <c r="B649"/>
      <c r="C649"/>
      <c r="D649"/>
      <c r="E649"/>
      <c r="F649"/>
      <c r="G649"/>
      <c r="H649"/>
      <c r="I649"/>
      <c r="J649" s="56" t="str">
        <v/>
      </c>
      <c r="K649" s="47"/>
      <c r="L649" s="57"/>
      <c r="O649" s="58"/>
      <c r="P649" s="56"/>
      <c r="Q649" s="56"/>
      <c r="R649" s="56" t="str">
        <v/>
      </c>
    </row>
    <row r="650" spans="1:18" s="52" customFormat="1" ht="15.75" customHeight="1" x14ac:dyDescent="0.25">
      <c r="A650"/>
      <c r="B650"/>
      <c r="C650"/>
      <c r="D650"/>
      <c r="E650"/>
      <c r="F650"/>
      <c r="G650"/>
      <c r="H650"/>
      <c r="I650"/>
      <c r="J650" s="56" t="str">
        <v/>
      </c>
      <c r="K650" s="47"/>
      <c r="L650" s="57"/>
      <c r="O650" s="58"/>
      <c r="P650" s="56"/>
      <c r="Q650" s="56"/>
      <c r="R650" s="56" t="str">
        <v/>
      </c>
    </row>
    <row r="651" spans="1:18" s="52" customFormat="1" ht="15.75" customHeight="1" x14ac:dyDescent="0.25">
      <c r="A651"/>
      <c r="B651"/>
      <c r="C651"/>
      <c r="D651"/>
      <c r="E651"/>
      <c r="F651"/>
      <c r="G651"/>
      <c r="H651"/>
      <c r="I651"/>
      <c r="J651" s="56" t="str">
        <v/>
      </c>
      <c r="K651" s="47"/>
      <c r="L651" s="57"/>
      <c r="O651" s="58"/>
      <c r="P651" s="56"/>
      <c r="Q651" s="56"/>
      <c r="R651" s="56" t="str">
        <v/>
      </c>
    </row>
    <row r="652" spans="1:18" s="52" customFormat="1" ht="15.75" customHeight="1" x14ac:dyDescent="0.25">
      <c r="A652"/>
      <c r="B652"/>
      <c r="C652"/>
      <c r="D652"/>
      <c r="E652"/>
      <c r="F652"/>
      <c r="G652"/>
      <c r="H652"/>
      <c r="I652"/>
      <c r="J652" s="56" t="str">
        <v/>
      </c>
      <c r="K652" s="47"/>
      <c r="L652" s="57"/>
      <c r="O652" s="58"/>
      <c r="P652" s="56"/>
      <c r="Q652" s="56"/>
      <c r="R652" s="56" t="str">
        <v/>
      </c>
    </row>
    <row r="653" spans="1:18" s="52" customFormat="1" ht="15.75" customHeight="1" x14ac:dyDescent="0.25">
      <c r="A653"/>
      <c r="B653"/>
      <c r="C653"/>
      <c r="D653"/>
      <c r="E653"/>
      <c r="F653"/>
      <c r="G653"/>
      <c r="H653"/>
      <c r="I653"/>
      <c r="J653" s="56" t="str">
        <v/>
      </c>
      <c r="K653" s="47"/>
      <c r="L653" s="57"/>
      <c r="O653" s="58"/>
      <c r="P653" s="56"/>
      <c r="Q653" s="56"/>
      <c r="R653" s="56" t="str">
        <v/>
      </c>
    </row>
    <row r="654" spans="1:18" s="52" customFormat="1" ht="15.75" customHeight="1" x14ac:dyDescent="0.25">
      <c r="A654"/>
      <c r="B654"/>
      <c r="C654"/>
      <c r="D654"/>
      <c r="E654"/>
      <c r="F654"/>
      <c r="G654"/>
      <c r="H654"/>
      <c r="I654"/>
      <c r="J654" s="56" t="str">
        <v/>
      </c>
      <c r="K654" s="47"/>
      <c r="L654" s="57"/>
      <c r="O654" s="58"/>
      <c r="P654" s="56"/>
      <c r="Q654" s="56"/>
      <c r="R654" s="56" t="str">
        <v/>
      </c>
    </row>
    <row r="655" spans="1:18" s="52" customFormat="1" ht="15.75" customHeight="1" x14ac:dyDescent="0.25">
      <c r="A655"/>
      <c r="B655"/>
      <c r="C655"/>
      <c r="D655"/>
      <c r="E655"/>
      <c r="F655"/>
      <c r="G655"/>
      <c r="H655"/>
      <c r="I655"/>
      <c r="J655" s="56" t="str">
        <v/>
      </c>
      <c r="K655" s="47"/>
      <c r="L655" s="57"/>
      <c r="O655" s="58"/>
      <c r="P655" s="56"/>
      <c r="Q655" s="56"/>
      <c r="R655" s="56" t="str">
        <v/>
      </c>
    </row>
    <row r="656" spans="1:18" s="52" customFormat="1" ht="15.75" customHeight="1" x14ac:dyDescent="0.25">
      <c r="A656"/>
      <c r="B656"/>
      <c r="C656"/>
      <c r="D656"/>
      <c r="E656"/>
      <c r="F656"/>
      <c r="G656"/>
      <c r="H656"/>
      <c r="I656"/>
      <c r="J656" s="56" t="str">
        <v/>
      </c>
      <c r="K656" s="47"/>
      <c r="L656" s="57"/>
      <c r="O656" s="58"/>
      <c r="P656" s="56"/>
      <c r="Q656" s="56"/>
      <c r="R656" s="56" t="str">
        <v/>
      </c>
    </row>
    <row r="657" spans="1:18" s="52" customFormat="1" ht="15.75" customHeight="1" x14ac:dyDescent="0.25">
      <c r="A657"/>
      <c r="B657"/>
      <c r="C657"/>
      <c r="D657"/>
      <c r="E657"/>
      <c r="F657"/>
      <c r="G657"/>
      <c r="H657"/>
      <c r="I657"/>
      <c r="J657" s="56" t="str">
        <v/>
      </c>
      <c r="K657" s="47"/>
      <c r="L657" s="57"/>
      <c r="O657" s="58"/>
      <c r="P657" s="56"/>
      <c r="Q657" s="56"/>
      <c r="R657" s="56" t="str">
        <v/>
      </c>
    </row>
    <row r="658" spans="1:18" s="52" customFormat="1" ht="15.75" customHeight="1" x14ac:dyDescent="0.25">
      <c r="A658"/>
      <c r="B658"/>
      <c r="C658"/>
      <c r="D658"/>
      <c r="E658"/>
      <c r="F658"/>
      <c r="G658"/>
      <c r="H658"/>
      <c r="I658"/>
      <c r="J658" s="56" t="str">
        <v/>
      </c>
      <c r="K658" s="47"/>
      <c r="L658" s="57"/>
      <c r="O658" s="58"/>
      <c r="P658" s="56"/>
      <c r="Q658" s="56"/>
      <c r="R658" s="56" t="str">
        <v/>
      </c>
    </row>
    <row r="659" spans="1:18" s="52" customFormat="1" ht="15.75" customHeight="1" x14ac:dyDescent="0.25">
      <c r="A659"/>
      <c r="B659"/>
      <c r="C659"/>
      <c r="D659"/>
      <c r="E659"/>
      <c r="F659"/>
      <c r="G659"/>
      <c r="H659"/>
      <c r="I659"/>
      <c r="J659" s="56" t="str">
        <v/>
      </c>
      <c r="K659" s="47"/>
      <c r="L659" s="57"/>
      <c r="O659" s="58"/>
      <c r="P659" s="56"/>
      <c r="Q659" s="56"/>
      <c r="R659" s="56" t="str">
        <v/>
      </c>
    </row>
    <row r="660" spans="1:18" s="52" customFormat="1" ht="15.75" customHeight="1" x14ac:dyDescent="0.25">
      <c r="A660"/>
      <c r="B660"/>
      <c r="C660"/>
      <c r="D660"/>
      <c r="E660"/>
      <c r="F660"/>
      <c r="G660"/>
      <c r="H660"/>
      <c r="I660"/>
      <c r="J660" s="56" t="str">
        <v/>
      </c>
      <c r="K660" s="47"/>
      <c r="L660" s="57"/>
      <c r="O660" s="58"/>
      <c r="P660" s="56"/>
      <c r="Q660" s="56"/>
      <c r="R660" s="56" t="str">
        <v/>
      </c>
    </row>
    <row r="661" spans="1:18" s="52" customFormat="1" ht="15.75" customHeight="1" x14ac:dyDescent="0.25">
      <c r="A661"/>
      <c r="B661"/>
      <c r="C661"/>
      <c r="D661"/>
      <c r="E661"/>
      <c r="F661"/>
      <c r="G661"/>
      <c r="H661"/>
      <c r="I661"/>
      <c r="J661" s="56" t="str">
        <v/>
      </c>
      <c r="K661" s="47"/>
      <c r="L661" s="57"/>
      <c r="O661" s="58"/>
      <c r="P661" s="56"/>
      <c r="Q661" s="56"/>
      <c r="R661" s="56" t="str">
        <v/>
      </c>
    </row>
    <row r="662" spans="1:18" s="52" customFormat="1" ht="15.75" customHeight="1" x14ac:dyDescent="0.25">
      <c r="A662"/>
      <c r="B662"/>
      <c r="C662"/>
      <c r="D662"/>
      <c r="E662"/>
      <c r="F662"/>
      <c r="G662"/>
      <c r="H662"/>
      <c r="I662"/>
      <c r="J662" s="56" t="str">
        <v/>
      </c>
      <c r="K662" s="47"/>
      <c r="L662" s="57"/>
      <c r="O662" s="58"/>
      <c r="P662" s="56"/>
      <c r="Q662" s="56"/>
      <c r="R662" s="56" t="str">
        <v/>
      </c>
    </row>
    <row r="663" spans="1:18" s="52" customFormat="1" ht="15.75" customHeight="1" x14ac:dyDescent="0.25">
      <c r="A663"/>
      <c r="B663"/>
      <c r="C663"/>
      <c r="D663"/>
      <c r="E663"/>
      <c r="F663"/>
      <c r="G663"/>
      <c r="H663"/>
      <c r="I663"/>
      <c r="J663" s="56" t="str">
        <v/>
      </c>
      <c r="K663" s="47"/>
      <c r="L663" s="57"/>
      <c r="O663" s="58"/>
      <c r="P663" s="56"/>
      <c r="Q663" s="56"/>
      <c r="R663" s="56" t="str">
        <v/>
      </c>
    </row>
    <row r="664" spans="1:18" s="52" customFormat="1" ht="15.75" customHeight="1" x14ac:dyDescent="0.25">
      <c r="A664"/>
      <c r="B664"/>
      <c r="C664"/>
      <c r="D664"/>
      <c r="E664"/>
      <c r="F664"/>
      <c r="G664"/>
      <c r="H664"/>
      <c r="I664"/>
      <c r="J664" s="56" t="str">
        <v/>
      </c>
      <c r="K664" s="47"/>
      <c r="L664" s="57"/>
      <c r="O664" s="58"/>
      <c r="P664" s="56"/>
      <c r="Q664" s="56"/>
      <c r="R664" s="56" t="str">
        <v/>
      </c>
    </row>
    <row r="665" spans="1:18" s="52" customFormat="1" ht="15.75" customHeight="1" x14ac:dyDescent="0.25">
      <c r="A665"/>
      <c r="B665"/>
      <c r="C665"/>
      <c r="D665"/>
      <c r="E665"/>
      <c r="F665"/>
      <c r="G665"/>
      <c r="H665"/>
      <c r="I665"/>
      <c r="J665" s="56" t="str">
        <v/>
      </c>
      <c r="K665" s="47"/>
      <c r="L665" s="57"/>
      <c r="O665" s="58"/>
      <c r="P665" s="56"/>
      <c r="Q665" s="56"/>
      <c r="R665" s="56" t="str">
        <v/>
      </c>
    </row>
    <row r="666" spans="1:18" s="52" customFormat="1" ht="15.75" customHeight="1" x14ac:dyDescent="0.25">
      <c r="A666"/>
      <c r="B666"/>
      <c r="C666"/>
      <c r="D666"/>
      <c r="E666"/>
      <c r="F666"/>
      <c r="G666"/>
      <c r="H666"/>
      <c r="I666"/>
      <c r="J666" s="56" t="str">
        <v/>
      </c>
      <c r="K666" s="47"/>
      <c r="L666" s="57"/>
      <c r="O666" s="58"/>
      <c r="P666" s="56"/>
      <c r="Q666" s="56"/>
      <c r="R666" s="56" t="str">
        <v/>
      </c>
    </row>
    <row r="667" spans="1:18" s="52" customFormat="1" ht="15.75" customHeight="1" x14ac:dyDescent="0.25">
      <c r="A667"/>
      <c r="B667"/>
      <c r="C667"/>
      <c r="D667"/>
      <c r="E667"/>
      <c r="F667"/>
      <c r="G667"/>
      <c r="H667"/>
      <c r="I667"/>
      <c r="J667" s="56" t="str">
        <v/>
      </c>
      <c r="K667" s="47"/>
      <c r="L667" s="57"/>
      <c r="O667" s="58"/>
      <c r="P667" s="56"/>
      <c r="Q667" s="56"/>
      <c r="R667" s="56" t="str">
        <v/>
      </c>
    </row>
    <row r="668" spans="1:18" s="52" customFormat="1" ht="15.75" customHeight="1" x14ac:dyDescent="0.25">
      <c r="A668"/>
      <c r="B668"/>
      <c r="C668"/>
      <c r="D668"/>
      <c r="E668"/>
      <c r="F668"/>
      <c r="G668"/>
      <c r="H668"/>
      <c r="I668"/>
      <c r="J668" s="56" t="str">
        <v/>
      </c>
      <c r="K668" s="47"/>
      <c r="L668" s="57"/>
      <c r="O668" s="58"/>
      <c r="P668" s="56"/>
      <c r="Q668" s="56"/>
      <c r="R668" s="56" t="str">
        <v/>
      </c>
    </row>
    <row r="669" spans="1:18" s="52" customFormat="1" ht="15.75" customHeight="1" x14ac:dyDescent="0.25">
      <c r="A669"/>
      <c r="B669"/>
      <c r="C669"/>
      <c r="D669"/>
      <c r="E669"/>
      <c r="F669"/>
      <c r="G669"/>
      <c r="H669"/>
      <c r="I669"/>
      <c r="J669" s="56" t="str">
        <v/>
      </c>
      <c r="K669" s="47"/>
      <c r="L669" s="57"/>
      <c r="O669" s="58"/>
      <c r="P669" s="56"/>
      <c r="Q669" s="56"/>
      <c r="R669" s="56" t="str">
        <v/>
      </c>
    </row>
    <row r="670" spans="1:18" s="52" customFormat="1" ht="15.75" customHeight="1" x14ac:dyDescent="0.25">
      <c r="A670"/>
      <c r="B670"/>
      <c r="C670"/>
      <c r="D670"/>
      <c r="E670"/>
      <c r="F670"/>
      <c r="G670"/>
      <c r="H670"/>
      <c r="I670"/>
      <c r="J670" s="56" t="str">
        <v/>
      </c>
      <c r="K670" s="47"/>
      <c r="L670" s="57"/>
      <c r="O670" s="58"/>
      <c r="P670" s="56"/>
      <c r="Q670" s="56"/>
      <c r="R670" s="56" t="str">
        <v/>
      </c>
    </row>
    <row r="671" spans="1:18" s="52" customFormat="1" ht="15.75" customHeight="1" x14ac:dyDescent="0.25">
      <c r="A671"/>
      <c r="B671"/>
      <c r="C671"/>
      <c r="D671"/>
      <c r="E671"/>
      <c r="F671"/>
      <c r="G671"/>
      <c r="H671"/>
      <c r="I671"/>
      <c r="J671" s="56" t="str">
        <v/>
      </c>
      <c r="K671" s="47"/>
      <c r="L671" s="57"/>
      <c r="O671" s="58"/>
      <c r="P671" s="56"/>
      <c r="Q671" s="56"/>
      <c r="R671" s="56" t="str">
        <v/>
      </c>
    </row>
    <row r="672" spans="1:18" s="52" customFormat="1" ht="15.75" customHeight="1" x14ac:dyDescent="0.25">
      <c r="A672"/>
      <c r="B672"/>
      <c r="C672"/>
      <c r="D672"/>
      <c r="E672"/>
      <c r="F672"/>
      <c r="G672"/>
      <c r="H672"/>
      <c r="I672"/>
      <c r="J672" s="56" t="str">
        <v/>
      </c>
      <c r="K672" s="47"/>
      <c r="L672" s="57"/>
      <c r="O672" s="58"/>
      <c r="P672" s="56"/>
      <c r="Q672" s="56"/>
      <c r="R672" s="56" t="str">
        <v/>
      </c>
    </row>
    <row r="673" spans="1:18" s="52" customFormat="1" ht="15.75" customHeight="1" x14ac:dyDescent="0.25">
      <c r="A673"/>
      <c r="B673"/>
      <c r="C673"/>
      <c r="D673"/>
      <c r="E673"/>
      <c r="F673"/>
      <c r="G673"/>
      <c r="H673"/>
      <c r="I673"/>
      <c r="J673" s="56" t="str">
        <v/>
      </c>
      <c r="K673" s="47"/>
      <c r="L673" s="57"/>
      <c r="O673" s="58"/>
      <c r="P673" s="56"/>
      <c r="Q673" s="56"/>
      <c r="R673" s="56" t="str">
        <v/>
      </c>
    </row>
    <row r="674" spans="1:18" s="52" customFormat="1" ht="15.75" customHeight="1" x14ac:dyDescent="0.25">
      <c r="A674"/>
      <c r="B674"/>
      <c r="C674"/>
      <c r="D674"/>
      <c r="E674"/>
      <c r="F674"/>
      <c r="G674"/>
      <c r="H674"/>
      <c r="I674"/>
      <c r="J674" s="56" t="str">
        <v/>
      </c>
      <c r="K674" s="47"/>
      <c r="L674" s="57"/>
      <c r="O674" s="58"/>
      <c r="P674" s="56"/>
      <c r="Q674" s="56"/>
      <c r="R674" s="56" t="str">
        <v/>
      </c>
    </row>
    <row r="675" spans="1:18" s="52" customFormat="1" ht="15.75" customHeight="1" x14ac:dyDescent="0.25">
      <c r="A675"/>
      <c r="B675"/>
      <c r="C675"/>
      <c r="D675"/>
      <c r="E675"/>
      <c r="F675"/>
      <c r="G675"/>
      <c r="H675"/>
      <c r="I675"/>
      <c r="J675" s="56" t="str">
        <v/>
      </c>
      <c r="K675" s="47"/>
      <c r="L675" s="57"/>
      <c r="O675" s="58"/>
      <c r="P675" s="56"/>
      <c r="Q675" s="56"/>
      <c r="R675" s="56" t="str">
        <v/>
      </c>
    </row>
    <row r="676" spans="1:18" s="52" customFormat="1" ht="15.75" customHeight="1" x14ac:dyDescent="0.25">
      <c r="A676"/>
      <c r="B676"/>
      <c r="C676"/>
      <c r="D676"/>
      <c r="E676"/>
      <c r="F676"/>
      <c r="G676"/>
      <c r="H676"/>
      <c r="I676"/>
      <c r="J676" s="56" t="str">
        <v/>
      </c>
      <c r="K676" s="47"/>
      <c r="L676" s="57"/>
      <c r="O676" s="58"/>
      <c r="P676" s="56"/>
      <c r="Q676" s="56"/>
      <c r="R676" s="56" t="str">
        <v/>
      </c>
    </row>
    <row r="677" spans="1:18" s="52" customFormat="1" ht="15.75" customHeight="1" x14ac:dyDescent="0.25">
      <c r="A677"/>
      <c r="B677"/>
      <c r="C677"/>
      <c r="D677"/>
      <c r="E677"/>
      <c r="F677"/>
      <c r="G677"/>
      <c r="H677"/>
      <c r="I677"/>
      <c r="J677" s="56" t="str">
        <v/>
      </c>
      <c r="K677" s="47"/>
      <c r="L677" s="57"/>
      <c r="O677" s="58"/>
      <c r="P677" s="56"/>
      <c r="Q677" s="56"/>
      <c r="R677" s="56" t="str">
        <v/>
      </c>
    </row>
    <row r="678" spans="1:18" s="52" customFormat="1" ht="15.75" customHeight="1" x14ac:dyDescent="0.25">
      <c r="A678"/>
      <c r="B678"/>
      <c r="C678"/>
      <c r="D678"/>
      <c r="E678"/>
      <c r="F678"/>
      <c r="G678"/>
      <c r="H678"/>
      <c r="I678"/>
      <c r="J678" s="56" t="str">
        <v/>
      </c>
      <c r="K678" s="47"/>
      <c r="L678" s="57"/>
      <c r="O678" s="58"/>
      <c r="P678" s="56"/>
      <c r="Q678" s="56"/>
      <c r="R678" s="56" t="str">
        <v/>
      </c>
    </row>
    <row r="679" spans="1:18" s="52" customFormat="1" ht="15.75" customHeight="1" x14ac:dyDescent="0.25">
      <c r="A679"/>
      <c r="B679"/>
      <c r="C679"/>
      <c r="D679"/>
      <c r="E679"/>
      <c r="F679"/>
      <c r="G679"/>
      <c r="H679"/>
      <c r="I679"/>
      <c r="J679" s="56" t="str">
        <v/>
      </c>
      <c r="K679" s="47"/>
      <c r="L679" s="57"/>
      <c r="O679" s="58"/>
      <c r="P679" s="56"/>
      <c r="Q679" s="56"/>
      <c r="R679" s="56" t="str">
        <v/>
      </c>
    </row>
    <row r="680" spans="1:18" s="52" customFormat="1" ht="15.75" customHeight="1" x14ac:dyDescent="0.25">
      <c r="A680"/>
      <c r="B680"/>
      <c r="C680"/>
      <c r="D680"/>
      <c r="E680"/>
      <c r="F680"/>
      <c r="G680"/>
      <c r="H680"/>
      <c r="I680"/>
      <c r="J680" s="56" t="str">
        <v/>
      </c>
      <c r="K680" s="47"/>
      <c r="L680" s="57"/>
      <c r="O680" s="58"/>
      <c r="P680" s="56"/>
      <c r="Q680" s="56"/>
      <c r="R680" s="56" t="str">
        <v/>
      </c>
    </row>
    <row r="681" spans="1:18" s="52" customFormat="1" ht="15.75" customHeight="1" x14ac:dyDescent="0.25">
      <c r="A681"/>
      <c r="B681"/>
      <c r="C681"/>
      <c r="D681"/>
      <c r="E681"/>
      <c r="F681"/>
      <c r="G681"/>
      <c r="H681"/>
      <c r="I681"/>
      <c r="J681" s="56" t="str">
        <v/>
      </c>
      <c r="K681" s="47"/>
      <c r="L681" s="57"/>
      <c r="O681" s="58"/>
      <c r="P681" s="56"/>
      <c r="Q681" s="56"/>
      <c r="R681" s="56" t="str">
        <v/>
      </c>
    </row>
    <row r="682" spans="1:18" s="52" customFormat="1" ht="15.75" customHeight="1" x14ac:dyDescent="0.25">
      <c r="A682"/>
      <c r="B682"/>
      <c r="C682"/>
      <c r="D682"/>
      <c r="E682"/>
      <c r="F682"/>
      <c r="G682"/>
      <c r="H682"/>
      <c r="I682"/>
      <c r="J682" s="56" t="str">
        <v/>
      </c>
      <c r="K682" s="47"/>
      <c r="L682" s="57"/>
      <c r="O682" s="58"/>
      <c r="P682" s="56"/>
      <c r="Q682" s="56"/>
      <c r="R682" s="56" t="str">
        <v/>
      </c>
    </row>
    <row r="683" spans="1:18" s="52" customFormat="1" ht="15.75" customHeight="1" x14ac:dyDescent="0.25">
      <c r="A683"/>
      <c r="B683"/>
      <c r="C683"/>
      <c r="D683"/>
      <c r="E683"/>
      <c r="F683"/>
      <c r="G683"/>
      <c r="H683"/>
      <c r="I683"/>
      <c r="J683" s="56" t="str">
        <v/>
      </c>
      <c r="K683" s="47"/>
      <c r="L683" s="57"/>
      <c r="O683" s="58"/>
      <c r="P683" s="56"/>
      <c r="Q683" s="56"/>
      <c r="R683" s="56" t="str">
        <v/>
      </c>
    </row>
    <row r="684" spans="1:18" s="52" customFormat="1" ht="15.75" customHeight="1" x14ac:dyDescent="0.25">
      <c r="A684"/>
      <c r="B684"/>
      <c r="C684"/>
      <c r="D684"/>
      <c r="E684"/>
      <c r="F684"/>
      <c r="G684"/>
      <c r="H684"/>
      <c r="I684"/>
      <c r="J684" s="56" t="str">
        <v/>
      </c>
      <c r="K684" s="47"/>
      <c r="L684" s="57"/>
      <c r="O684" s="58"/>
      <c r="P684" s="56"/>
      <c r="Q684" s="56"/>
      <c r="R684" s="56" t="str">
        <v/>
      </c>
    </row>
    <row r="685" spans="1:18" s="52" customFormat="1" ht="15.75" customHeight="1" x14ac:dyDescent="0.25">
      <c r="A685"/>
      <c r="B685"/>
      <c r="C685"/>
      <c r="D685"/>
      <c r="E685"/>
      <c r="F685"/>
      <c r="G685"/>
      <c r="H685"/>
      <c r="I685"/>
      <c r="J685" s="56" t="str">
        <v/>
      </c>
      <c r="K685" s="47"/>
      <c r="L685" s="57"/>
      <c r="O685" s="58"/>
      <c r="P685" s="56"/>
      <c r="Q685" s="56"/>
      <c r="R685" s="56" t="str">
        <v/>
      </c>
    </row>
    <row r="686" spans="1:18" s="52" customFormat="1" ht="15.75" customHeight="1" x14ac:dyDescent="0.25">
      <c r="A686"/>
      <c r="B686"/>
      <c r="C686"/>
      <c r="D686"/>
      <c r="E686"/>
      <c r="F686"/>
      <c r="G686"/>
      <c r="H686"/>
      <c r="I686"/>
      <c r="J686" s="56" t="str">
        <v/>
      </c>
      <c r="K686" s="47"/>
      <c r="L686" s="57"/>
      <c r="O686" s="58"/>
      <c r="P686" s="56"/>
      <c r="Q686" s="56"/>
      <c r="R686" s="56" t="str">
        <v/>
      </c>
    </row>
    <row r="687" spans="1:18" s="52" customFormat="1" ht="15.75" customHeight="1" x14ac:dyDescent="0.25">
      <c r="A687"/>
      <c r="B687"/>
      <c r="C687"/>
      <c r="D687"/>
      <c r="E687"/>
      <c r="F687"/>
      <c r="G687"/>
      <c r="H687"/>
      <c r="I687"/>
      <c r="J687" s="56" t="str">
        <v/>
      </c>
      <c r="K687" s="47"/>
      <c r="L687" s="57"/>
      <c r="O687" s="58"/>
      <c r="P687" s="56"/>
      <c r="Q687" s="56"/>
      <c r="R687" s="56" t="str">
        <v/>
      </c>
    </row>
    <row r="688" spans="1:18" s="52" customFormat="1" ht="15.75" customHeight="1" x14ac:dyDescent="0.25">
      <c r="A688"/>
      <c r="B688"/>
      <c r="C688"/>
      <c r="D688"/>
      <c r="E688"/>
      <c r="F688"/>
      <c r="G688"/>
      <c r="H688"/>
      <c r="I688"/>
      <c r="J688" s="56" t="str">
        <v/>
      </c>
      <c r="K688" s="47"/>
      <c r="L688" s="57"/>
      <c r="O688" s="58"/>
      <c r="P688" s="56"/>
      <c r="Q688" s="56"/>
      <c r="R688" s="56" t="str">
        <v/>
      </c>
    </row>
    <row r="689" spans="1:18" s="52" customFormat="1" ht="15.75" customHeight="1" x14ac:dyDescent="0.25">
      <c r="A689"/>
      <c r="B689"/>
      <c r="C689"/>
      <c r="D689"/>
      <c r="E689"/>
      <c r="F689"/>
      <c r="G689"/>
      <c r="H689"/>
      <c r="I689"/>
      <c r="J689" s="56" t="str">
        <v/>
      </c>
      <c r="K689" s="47"/>
      <c r="L689" s="57"/>
      <c r="O689" s="58"/>
      <c r="P689" s="56"/>
      <c r="Q689" s="56"/>
      <c r="R689" s="56" t="str">
        <v/>
      </c>
    </row>
    <row r="690" spans="1:18" s="52" customFormat="1" ht="15.75" customHeight="1" x14ac:dyDescent="0.25">
      <c r="A690"/>
      <c r="B690"/>
      <c r="C690"/>
      <c r="D690"/>
      <c r="E690"/>
      <c r="F690"/>
      <c r="G690"/>
      <c r="H690"/>
      <c r="I690"/>
      <c r="J690" s="56" t="str">
        <v/>
      </c>
      <c r="K690" s="47"/>
      <c r="L690" s="57"/>
      <c r="O690" s="58"/>
      <c r="P690" s="56"/>
      <c r="Q690" s="56"/>
      <c r="R690" s="56" t="str">
        <v/>
      </c>
    </row>
    <row r="691" spans="1:18" s="52" customFormat="1" ht="15.75" customHeight="1" x14ac:dyDescent="0.25">
      <c r="A691"/>
      <c r="B691"/>
      <c r="C691"/>
      <c r="D691"/>
      <c r="E691"/>
      <c r="F691"/>
      <c r="G691"/>
      <c r="H691"/>
      <c r="I691"/>
      <c r="J691" s="56" t="str">
        <v/>
      </c>
      <c r="K691" s="47"/>
      <c r="L691" s="57"/>
      <c r="O691" s="58"/>
      <c r="P691" s="56"/>
      <c r="Q691" s="56"/>
      <c r="R691" s="56" t="str">
        <v/>
      </c>
    </row>
    <row r="692" spans="1:18" s="52" customFormat="1" ht="15.75" customHeight="1" x14ac:dyDescent="0.25">
      <c r="A692"/>
      <c r="B692"/>
      <c r="C692"/>
      <c r="D692"/>
      <c r="E692"/>
      <c r="F692"/>
      <c r="G692"/>
      <c r="H692"/>
      <c r="I692"/>
      <c r="J692" s="56" t="str">
        <v/>
      </c>
      <c r="K692" s="47"/>
      <c r="L692" s="57"/>
      <c r="O692" s="58"/>
      <c r="P692" s="56"/>
      <c r="Q692" s="56"/>
      <c r="R692" s="56" t="str">
        <v/>
      </c>
    </row>
    <row r="693" spans="1:18" s="52" customFormat="1" ht="15.75" customHeight="1" x14ac:dyDescent="0.25">
      <c r="A693"/>
      <c r="B693"/>
      <c r="C693"/>
      <c r="D693"/>
      <c r="E693"/>
      <c r="F693"/>
      <c r="G693"/>
      <c r="H693"/>
      <c r="I693"/>
      <c r="J693" s="56" t="str">
        <v/>
      </c>
      <c r="K693" s="47"/>
      <c r="L693" s="57"/>
      <c r="O693" s="58"/>
      <c r="P693" s="56"/>
      <c r="Q693" s="56"/>
      <c r="R693" s="56" t="str">
        <v/>
      </c>
    </row>
    <row r="694" spans="1:18" s="52" customFormat="1" ht="15.75" customHeight="1" x14ac:dyDescent="0.25">
      <c r="A694"/>
      <c r="B694"/>
      <c r="C694"/>
      <c r="D694"/>
      <c r="E694"/>
      <c r="F694"/>
      <c r="G694"/>
      <c r="H694"/>
      <c r="I694"/>
      <c r="J694" s="56" t="str">
        <v/>
      </c>
      <c r="K694" s="47"/>
      <c r="L694" s="57"/>
      <c r="O694" s="58"/>
      <c r="P694" s="56"/>
      <c r="Q694" s="56"/>
      <c r="R694" s="56" t="str">
        <v/>
      </c>
    </row>
    <row r="695" spans="1:18" s="52" customFormat="1" ht="15.75" customHeight="1" x14ac:dyDescent="0.25">
      <c r="A695"/>
      <c r="B695"/>
      <c r="C695"/>
      <c r="D695"/>
      <c r="E695"/>
      <c r="F695"/>
      <c r="G695"/>
      <c r="H695"/>
      <c r="I695"/>
      <c r="J695" s="56" t="str">
        <v/>
      </c>
      <c r="K695" s="47"/>
      <c r="L695" s="57"/>
      <c r="O695" s="58"/>
      <c r="P695" s="56"/>
      <c r="Q695" s="56"/>
      <c r="R695" s="56" t="str">
        <v/>
      </c>
    </row>
    <row r="696" spans="1:18" s="52" customFormat="1" ht="15.75" customHeight="1" x14ac:dyDescent="0.25">
      <c r="A696"/>
      <c r="B696"/>
      <c r="C696"/>
      <c r="D696"/>
      <c r="E696"/>
      <c r="F696"/>
      <c r="G696"/>
      <c r="H696"/>
      <c r="I696"/>
      <c r="J696" s="56" t="str">
        <v/>
      </c>
      <c r="K696" s="47"/>
      <c r="L696" s="57"/>
      <c r="O696" s="58"/>
      <c r="P696" s="56"/>
      <c r="Q696" s="56"/>
      <c r="R696" s="56" t="str">
        <v/>
      </c>
    </row>
    <row r="697" spans="1:18" s="52" customFormat="1" ht="15.75" customHeight="1" x14ac:dyDescent="0.25">
      <c r="A697"/>
      <c r="B697"/>
      <c r="C697"/>
      <c r="D697"/>
      <c r="E697"/>
      <c r="F697"/>
      <c r="G697"/>
      <c r="H697"/>
      <c r="I697"/>
      <c r="J697" s="56" t="str">
        <v/>
      </c>
      <c r="K697" s="47"/>
      <c r="L697" s="57"/>
      <c r="O697" s="58"/>
      <c r="P697" s="56"/>
      <c r="Q697" s="56"/>
      <c r="R697" s="56" t="str">
        <v/>
      </c>
    </row>
    <row r="698" spans="1:18" s="52" customFormat="1" ht="15.75" customHeight="1" x14ac:dyDescent="0.25">
      <c r="A698"/>
      <c r="B698"/>
      <c r="C698"/>
      <c r="D698"/>
      <c r="E698"/>
      <c r="F698"/>
      <c r="G698"/>
      <c r="H698"/>
      <c r="I698"/>
      <c r="J698" s="56" t="str">
        <v/>
      </c>
      <c r="K698" s="47"/>
      <c r="L698" s="57"/>
      <c r="O698" s="58"/>
      <c r="P698" s="56"/>
      <c r="Q698" s="56"/>
      <c r="R698" s="56" t="str">
        <v/>
      </c>
    </row>
    <row r="699" spans="1:18" s="52" customFormat="1" ht="15.75" customHeight="1" x14ac:dyDescent="0.25">
      <c r="A699"/>
      <c r="B699"/>
      <c r="C699"/>
      <c r="D699"/>
      <c r="E699"/>
      <c r="F699"/>
      <c r="G699"/>
      <c r="H699"/>
      <c r="I699"/>
      <c r="J699" s="56" t="str">
        <v/>
      </c>
      <c r="K699" s="47"/>
      <c r="L699" s="57"/>
      <c r="O699" s="58"/>
      <c r="P699" s="56"/>
      <c r="Q699" s="56"/>
      <c r="R699" s="56" t="str">
        <v/>
      </c>
    </row>
    <row r="700" spans="1:18" s="52" customFormat="1" ht="15.75" customHeight="1" x14ac:dyDescent="0.25">
      <c r="A700"/>
      <c r="B700"/>
      <c r="C700"/>
      <c r="D700"/>
      <c r="E700"/>
      <c r="F700"/>
      <c r="G700"/>
      <c r="H700"/>
      <c r="I700"/>
      <c r="J700" s="56" t="str">
        <v/>
      </c>
      <c r="K700" s="47"/>
      <c r="L700" s="57"/>
      <c r="O700" s="58"/>
      <c r="P700" s="56"/>
      <c r="Q700" s="56"/>
      <c r="R700" s="56" t="str">
        <v/>
      </c>
    </row>
    <row r="701" spans="1:18" s="52" customFormat="1" ht="15.75" customHeight="1" x14ac:dyDescent="0.25">
      <c r="A701"/>
      <c r="B701"/>
      <c r="C701"/>
      <c r="D701"/>
      <c r="E701"/>
      <c r="F701"/>
      <c r="G701"/>
      <c r="H701"/>
      <c r="I701"/>
      <c r="J701" s="56" t="str">
        <v/>
      </c>
      <c r="K701" s="47"/>
      <c r="L701" s="57"/>
      <c r="O701" s="58"/>
      <c r="P701" s="56"/>
      <c r="Q701" s="56"/>
      <c r="R701" s="56" t="str">
        <v/>
      </c>
    </row>
    <row r="702" spans="1:18" s="52" customFormat="1" ht="15.75" customHeight="1" x14ac:dyDescent="0.25">
      <c r="A702"/>
      <c r="B702"/>
      <c r="C702"/>
      <c r="D702"/>
      <c r="E702"/>
      <c r="F702"/>
      <c r="G702"/>
      <c r="H702"/>
      <c r="I702"/>
      <c r="J702" s="56" t="str">
        <v/>
      </c>
      <c r="K702" s="47"/>
      <c r="L702" s="57"/>
      <c r="O702" s="58"/>
      <c r="P702" s="56"/>
      <c r="Q702" s="56"/>
      <c r="R702" s="56" t="str">
        <v/>
      </c>
    </row>
    <row r="703" spans="1:18" s="52" customFormat="1" ht="15.75" customHeight="1" x14ac:dyDescent="0.25">
      <c r="A703"/>
      <c r="B703"/>
      <c r="C703"/>
      <c r="D703"/>
      <c r="E703"/>
      <c r="F703"/>
      <c r="G703"/>
      <c r="H703"/>
      <c r="I703"/>
      <c r="J703" s="56" t="str">
        <v/>
      </c>
      <c r="K703" s="47"/>
      <c r="L703" s="57"/>
      <c r="O703" s="58"/>
      <c r="P703" s="56"/>
      <c r="Q703" s="56"/>
      <c r="R703" s="56" t="str">
        <v/>
      </c>
    </row>
    <row r="704" spans="1:18" s="52" customFormat="1" ht="15.75" customHeight="1" x14ac:dyDescent="0.25">
      <c r="A704"/>
      <c r="B704"/>
      <c r="C704"/>
      <c r="D704"/>
      <c r="E704"/>
      <c r="F704"/>
      <c r="G704"/>
      <c r="H704"/>
      <c r="I704"/>
      <c r="J704" s="56" t="str">
        <v/>
      </c>
      <c r="K704" s="47"/>
      <c r="L704" s="57"/>
      <c r="O704" s="58"/>
      <c r="P704" s="56"/>
      <c r="Q704" s="56"/>
      <c r="R704" s="56" t="str">
        <v/>
      </c>
    </row>
    <row r="705" spans="1:18" s="52" customFormat="1" ht="15.75" customHeight="1" x14ac:dyDescent="0.25">
      <c r="A705"/>
      <c r="B705"/>
      <c r="C705"/>
      <c r="D705"/>
      <c r="E705"/>
      <c r="F705"/>
      <c r="G705"/>
      <c r="H705"/>
      <c r="I705"/>
      <c r="J705" s="56" t="str">
        <v/>
      </c>
      <c r="K705" s="47"/>
      <c r="L705" s="57"/>
      <c r="O705" s="58"/>
      <c r="P705" s="56"/>
      <c r="Q705" s="56"/>
      <c r="R705" s="56" t="str">
        <v/>
      </c>
    </row>
    <row r="706" spans="1:18" s="52" customFormat="1" ht="15.75" customHeight="1" x14ac:dyDescent="0.25">
      <c r="A706"/>
      <c r="B706"/>
      <c r="C706"/>
      <c r="D706"/>
      <c r="E706"/>
      <c r="F706"/>
      <c r="G706"/>
      <c r="H706"/>
      <c r="I706"/>
      <c r="J706" s="56" t="str">
        <v/>
      </c>
      <c r="K706" s="47"/>
      <c r="L706" s="57"/>
      <c r="O706" s="58"/>
      <c r="P706" s="56"/>
      <c r="Q706" s="56"/>
      <c r="R706" s="56" t="str">
        <v/>
      </c>
    </row>
    <row r="707" spans="1:18" s="52" customFormat="1" ht="15.75" customHeight="1" x14ac:dyDescent="0.25">
      <c r="A707"/>
      <c r="B707"/>
      <c r="C707"/>
      <c r="D707"/>
      <c r="E707"/>
      <c r="F707"/>
      <c r="G707"/>
      <c r="H707"/>
      <c r="I707"/>
      <c r="J707" s="56" t="str">
        <v/>
      </c>
      <c r="K707" s="47"/>
      <c r="L707" s="57"/>
      <c r="O707" s="58"/>
      <c r="P707" s="56"/>
      <c r="Q707" s="56"/>
      <c r="R707" s="56" t="str">
        <v/>
      </c>
    </row>
    <row r="708" spans="1:18" s="52" customFormat="1" ht="15.75" customHeight="1" x14ac:dyDescent="0.25">
      <c r="A708"/>
      <c r="B708"/>
      <c r="C708"/>
      <c r="D708"/>
      <c r="E708"/>
      <c r="F708"/>
      <c r="G708"/>
      <c r="H708"/>
      <c r="I708"/>
      <c r="J708" s="56" t="str">
        <v/>
      </c>
      <c r="K708" s="47"/>
      <c r="L708" s="57"/>
      <c r="O708" s="58"/>
      <c r="P708" s="56"/>
      <c r="Q708" s="56"/>
      <c r="R708" s="56" t="str">
        <v/>
      </c>
    </row>
    <row r="709" spans="1:18" s="52" customFormat="1" ht="15.75" customHeight="1" x14ac:dyDescent="0.25">
      <c r="A709"/>
      <c r="B709"/>
      <c r="C709"/>
      <c r="D709"/>
      <c r="E709"/>
      <c r="F709"/>
      <c r="G709"/>
      <c r="H709"/>
      <c r="I709"/>
      <c r="J709" s="56" t="str">
        <v/>
      </c>
      <c r="K709" s="47"/>
      <c r="L709" s="57"/>
      <c r="O709" s="58"/>
      <c r="P709" s="56"/>
      <c r="Q709" s="56"/>
      <c r="R709" s="56" t="str">
        <v/>
      </c>
    </row>
    <row r="710" spans="1:18" s="52" customFormat="1" ht="15.75" customHeight="1" x14ac:dyDescent="0.25">
      <c r="A710"/>
      <c r="B710"/>
      <c r="C710"/>
      <c r="D710"/>
      <c r="E710"/>
      <c r="F710"/>
      <c r="G710"/>
      <c r="H710"/>
      <c r="I710"/>
      <c r="J710" s="56" t="str">
        <v/>
      </c>
      <c r="K710" s="47"/>
      <c r="L710" s="57"/>
      <c r="O710" s="58"/>
      <c r="P710" s="56"/>
      <c r="Q710" s="56"/>
      <c r="R710" s="56" t="str">
        <v/>
      </c>
    </row>
    <row r="711" spans="1:18" s="52" customFormat="1" ht="15.75" customHeight="1" x14ac:dyDescent="0.25">
      <c r="A711"/>
      <c r="B711"/>
      <c r="C711"/>
      <c r="D711"/>
      <c r="E711"/>
      <c r="F711"/>
      <c r="G711"/>
      <c r="H711"/>
      <c r="I711"/>
      <c r="J711" s="56" t="str">
        <v/>
      </c>
      <c r="K711" s="47"/>
      <c r="L711" s="57"/>
      <c r="O711" s="58"/>
      <c r="P711" s="56"/>
      <c r="Q711" s="56"/>
      <c r="R711" s="56" t="str">
        <v/>
      </c>
    </row>
    <row r="712" spans="1:18" s="52" customFormat="1" ht="15.75" customHeight="1" x14ac:dyDescent="0.25">
      <c r="A712"/>
      <c r="B712"/>
      <c r="C712"/>
      <c r="D712"/>
      <c r="E712"/>
      <c r="F712"/>
      <c r="G712"/>
      <c r="H712"/>
      <c r="I712"/>
      <c r="J712" s="56" t="str">
        <v/>
      </c>
      <c r="K712" s="47"/>
      <c r="L712" s="57"/>
      <c r="O712" s="58"/>
      <c r="P712" s="56"/>
      <c r="Q712" s="56"/>
      <c r="R712" s="56" t="str">
        <v/>
      </c>
    </row>
    <row r="713" spans="1:18" s="52" customFormat="1" ht="15.75" customHeight="1" x14ac:dyDescent="0.25">
      <c r="A713"/>
      <c r="B713"/>
      <c r="C713"/>
      <c r="D713"/>
      <c r="E713"/>
      <c r="F713"/>
      <c r="G713"/>
      <c r="H713"/>
      <c r="I713"/>
      <c r="J713" s="56" t="str">
        <v/>
      </c>
      <c r="K713" s="47"/>
      <c r="L713" s="57"/>
      <c r="O713" s="58"/>
      <c r="P713" s="56"/>
      <c r="Q713" s="56"/>
      <c r="R713" s="56" t="str">
        <v/>
      </c>
    </row>
    <row r="714" spans="1:18" s="52" customFormat="1" ht="15.75" customHeight="1" x14ac:dyDescent="0.25">
      <c r="A714"/>
      <c r="B714"/>
      <c r="C714"/>
      <c r="D714"/>
      <c r="E714"/>
      <c r="F714"/>
      <c r="G714"/>
      <c r="H714"/>
      <c r="I714"/>
      <c r="J714" s="56" t="str">
        <v/>
      </c>
      <c r="K714" s="47"/>
      <c r="L714" s="57"/>
      <c r="O714" s="58"/>
      <c r="P714" s="56"/>
      <c r="Q714" s="56"/>
      <c r="R714" s="56" t="str">
        <v/>
      </c>
    </row>
    <row r="715" spans="1:18" s="52" customFormat="1" ht="15.75" customHeight="1" x14ac:dyDescent="0.25">
      <c r="A715"/>
      <c r="B715"/>
      <c r="C715"/>
      <c r="D715"/>
      <c r="E715"/>
      <c r="F715"/>
      <c r="G715"/>
      <c r="H715"/>
      <c r="I715"/>
      <c r="J715" s="56" t="str">
        <v/>
      </c>
      <c r="K715" s="47"/>
      <c r="L715" s="57"/>
      <c r="O715" s="58"/>
      <c r="P715" s="56"/>
      <c r="Q715" s="56"/>
      <c r="R715" s="56" t="str">
        <v/>
      </c>
    </row>
    <row r="716" spans="1:18" s="52" customFormat="1" ht="15.75" customHeight="1" x14ac:dyDescent="0.25">
      <c r="A716"/>
      <c r="B716"/>
      <c r="C716"/>
      <c r="D716"/>
      <c r="E716"/>
      <c r="F716"/>
      <c r="G716"/>
      <c r="H716"/>
      <c r="I716"/>
      <c r="J716" s="56" t="str">
        <v/>
      </c>
      <c r="K716" s="47"/>
      <c r="L716" s="57"/>
      <c r="O716" s="58"/>
      <c r="P716" s="56"/>
      <c r="Q716" s="56"/>
      <c r="R716" s="56" t="str">
        <v/>
      </c>
    </row>
    <row r="717" spans="1:18" s="52" customFormat="1" ht="15.75" customHeight="1" x14ac:dyDescent="0.25">
      <c r="A717"/>
      <c r="B717"/>
      <c r="C717"/>
      <c r="D717"/>
      <c r="E717"/>
      <c r="F717"/>
      <c r="G717"/>
      <c r="H717"/>
      <c r="I717"/>
      <c r="J717" s="56" t="str">
        <v/>
      </c>
      <c r="K717" s="47"/>
      <c r="L717" s="57"/>
      <c r="O717" s="58"/>
      <c r="P717" s="56"/>
      <c r="Q717" s="56"/>
      <c r="R717" s="56" t="str">
        <v/>
      </c>
    </row>
    <row r="718" spans="1:18" s="52" customFormat="1" ht="15.75" customHeight="1" x14ac:dyDescent="0.25">
      <c r="A718"/>
      <c r="B718"/>
      <c r="C718"/>
      <c r="D718"/>
      <c r="E718"/>
      <c r="F718"/>
      <c r="G718"/>
      <c r="H718"/>
      <c r="I718"/>
      <c r="J718" s="56" t="str">
        <v/>
      </c>
      <c r="K718" s="47"/>
      <c r="L718" s="57"/>
      <c r="O718" s="58"/>
      <c r="P718" s="56"/>
      <c r="Q718" s="56"/>
      <c r="R718" s="56" t="str">
        <v/>
      </c>
    </row>
    <row r="719" spans="1:18" s="52" customFormat="1" ht="15.75" customHeight="1" x14ac:dyDescent="0.25">
      <c r="A719"/>
      <c r="B719"/>
      <c r="C719"/>
      <c r="D719"/>
      <c r="E719"/>
      <c r="F719"/>
      <c r="G719"/>
      <c r="H719"/>
      <c r="I719"/>
      <c r="J719" s="56" t="str">
        <v/>
      </c>
      <c r="K719" s="47"/>
      <c r="L719" s="57"/>
      <c r="O719" s="58"/>
      <c r="P719" s="56"/>
      <c r="Q719" s="56"/>
      <c r="R719" s="56" t="str">
        <v/>
      </c>
    </row>
    <row r="720" spans="1:18" s="52" customFormat="1" ht="15.75" customHeight="1" x14ac:dyDescent="0.25">
      <c r="A720"/>
      <c r="B720"/>
      <c r="C720"/>
      <c r="D720"/>
      <c r="E720"/>
      <c r="F720"/>
      <c r="G720"/>
      <c r="H720"/>
      <c r="I720"/>
      <c r="J720" s="56" t="str">
        <v/>
      </c>
      <c r="K720" s="47"/>
      <c r="L720" s="57"/>
      <c r="O720" s="58"/>
      <c r="P720" s="56"/>
      <c r="Q720" s="56"/>
      <c r="R720" s="56" t="str">
        <v/>
      </c>
    </row>
    <row r="721" spans="1:18" s="52" customFormat="1" ht="15.75" customHeight="1" x14ac:dyDescent="0.25">
      <c r="A721"/>
      <c r="B721"/>
      <c r="C721"/>
      <c r="D721"/>
      <c r="E721"/>
      <c r="F721"/>
      <c r="G721"/>
      <c r="H721"/>
      <c r="I721"/>
      <c r="J721" s="56" t="str">
        <v/>
      </c>
      <c r="K721" s="47"/>
      <c r="L721" s="57"/>
      <c r="O721" s="58"/>
      <c r="P721" s="56"/>
      <c r="Q721" s="56"/>
      <c r="R721" s="56" t="str">
        <v/>
      </c>
    </row>
    <row r="722" spans="1:18" s="52" customFormat="1" ht="15.75" customHeight="1" x14ac:dyDescent="0.25">
      <c r="A722"/>
      <c r="B722"/>
      <c r="C722"/>
      <c r="D722"/>
      <c r="E722"/>
      <c r="F722"/>
      <c r="G722"/>
      <c r="H722"/>
      <c r="I722"/>
      <c r="J722" s="56" t="str">
        <v/>
      </c>
      <c r="K722" s="47"/>
      <c r="L722" s="57"/>
      <c r="O722" s="58"/>
      <c r="P722" s="56"/>
      <c r="Q722" s="56"/>
      <c r="R722" s="56" t="str">
        <v/>
      </c>
    </row>
    <row r="723" spans="1:18" s="52" customFormat="1" ht="15.75" customHeight="1" x14ac:dyDescent="0.25">
      <c r="A723"/>
      <c r="B723"/>
      <c r="C723"/>
      <c r="D723"/>
      <c r="E723"/>
      <c r="F723"/>
      <c r="G723"/>
      <c r="H723"/>
      <c r="I723"/>
      <c r="J723" s="56" t="str">
        <v/>
      </c>
      <c r="K723" s="47"/>
      <c r="L723" s="57"/>
      <c r="O723" s="58"/>
      <c r="P723" s="56"/>
      <c r="Q723" s="56"/>
      <c r="R723" s="56" t="str">
        <v/>
      </c>
    </row>
    <row r="724" spans="1:18" s="52" customFormat="1" ht="15.75" customHeight="1" x14ac:dyDescent="0.25">
      <c r="A724"/>
      <c r="B724"/>
      <c r="C724"/>
      <c r="D724"/>
      <c r="E724"/>
      <c r="F724"/>
      <c r="G724"/>
      <c r="H724"/>
      <c r="I724"/>
      <c r="J724" s="56" t="str">
        <v/>
      </c>
      <c r="K724" s="47"/>
      <c r="L724" s="57"/>
      <c r="O724" s="58"/>
      <c r="P724" s="56"/>
      <c r="Q724" s="56"/>
      <c r="R724" s="56" t="str">
        <v/>
      </c>
    </row>
    <row r="725" spans="1:18" s="52" customFormat="1" ht="15.75" customHeight="1" x14ac:dyDescent="0.25">
      <c r="A725"/>
      <c r="B725"/>
      <c r="C725"/>
      <c r="D725"/>
      <c r="E725"/>
      <c r="F725"/>
      <c r="G725"/>
      <c r="H725"/>
      <c r="I725"/>
      <c r="J725" s="56" t="str">
        <v/>
      </c>
      <c r="K725" s="47"/>
      <c r="L725" s="57"/>
      <c r="O725" s="58"/>
      <c r="P725" s="56"/>
      <c r="Q725" s="56"/>
      <c r="R725" s="56" t="str">
        <v/>
      </c>
    </row>
    <row r="726" spans="1:18" s="52" customFormat="1" ht="15.75" customHeight="1" x14ac:dyDescent="0.25">
      <c r="A726"/>
      <c r="B726"/>
      <c r="C726"/>
      <c r="D726"/>
      <c r="E726"/>
      <c r="F726"/>
      <c r="G726"/>
      <c r="H726"/>
      <c r="I726"/>
      <c r="J726" s="56" t="str">
        <v/>
      </c>
      <c r="K726" s="47"/>
      <c r="L726" s="57"/>
      <c r="O726" s="58"/>
      <c r="P726" s="56"/>
      <c r="Q726" s="56"/>
      <c r="R726" s="56" t="str">
        <v/>
      </c>
    </row>
    <row r="727" spans="1:18" s="52" customFormat="1" ht="15.75" customHeight="1" x14ac:dyDescent="0.25">
      <c r="A727"/>
      <c r="B727"/>
      <c r="C727"/>
      <c r="D727"/>
      <c r="E727"/>
      <c r="F727"/>
      <c r="G727"/>
      <c r="H727"/>
      <c r="I727"/>
      <c r="J727" s="56" t="str">
        <v/>
      </c>
      <c r="K727" s="47"/>
      <c r="L727" s="57"/>
      <c r="O727" s="58"/>
      <c r="P727" s="56"/>
      <c r="Q727" s="56"/>
      <c r="R727" s="56" t="str">
        <v/>
      </c>
    </row>
    <row r="728" spans="1:18" s="52" customFormat="1" ht="15.75" customHeight="1" x14ac:dyDescent="0.25">
      <c r="A728"/>
      <c r="B728"/>
      <c r="C728"/>
      <c r="D728"/>
      <c r="E728"/>
      <c r="F728"/>
      <c r="G728"/>
      <c r="H728"/>
      <c r="I728"/>
      <c r="J728" s="56" t="str">
        <v/>
      </c>
      <c r="K728" s="47"/>
      <c r="L728" s="57"/>
      <c r="O728" s="58"/>
      <c r="P728" s="56"/>
      <c r="Q728" s="56"/>
      <c r="R728" s="56" t="str">
        <v/>
      </c>
    </row>
    <row r="729" spans="1:18" s="52" customFormat="1" ht="15.75" customHeight="1" x14ac:dyDescent="0.25">
      <c r="A729"/>
      <c r="B729"/>
      <c r="C729"/>
      <c r="D729"/>
      <c r="E729"/>
      <c r="F729"/>
      <c r="G729"/>
      <c r="H729"/>
      <c r="I729"/>
      <c r="J729" s="56" t="str">
        <v/>
      </c>
      <c r="K729" s="47"/>
      <c r="L729" s="57"/>
      <c r="O729" s="58"/>
      <c r="P729" s="56"/>
      <c r="Q729" s="56"/>
      <c r="R729" s="56" t="str">
        <v/>
      </c>
    </row>
    <row r="730" spans="1:18" s="52" customFormat="1" ht="15.75" customHeight="1" x14ac:dyDescent="0.25">
      <c r="A730"/>
      <c r="B730"/>
      <c r="C730"/>
      <c r="D730"/>
      <c r="E730"/>
      <c r="F730"/>
      <c r="G730"/>
      <c r="H730"/>
      <c r="I730"/>
      <c r="J730" s="56" t="str">
        <v/>
      </c>
      <c r="K730" s="47"/>
      <c r="L730" s="57"/>
      <c r="O730" s="58"/>
      <c r="P730" s="56"/>
      <c r="Q730" s="56"/>
      <c r="R730" s="56" t="str">
        <v/>
      </c>
    </row>
    <row r="731" spans="1:18" s="52" customFormat="1" ht="15.75" customHeight="1" x14ac:dyDescent="0.25">
      <c r="A731"/>
      <c r="B731"/>
      <c r="C731"/>
      <c r="D731"/>
      <c r="E731"/>
      <c r="F731"/>
      <c r="G731"/>
      <c r="H731"/>
      <c r="I731"/>
      <c r="J731" s="56" t="str">
        <v/>
      </c>
      <c r="K731" s="47"/>
      <c r="L731" s="57"/>
      <c r="O731" s="58"/>
      <c r="P731" s="56"/>
      <c r="Q731" s="56"/>
      <c r="R731" s="56" t="str">
        <v/>
      </c>
    </row>
    <row r="732" spans="1:18" s="52" customFormat="1" ht="15.75" customHeight="1" x14ac:dyDescent="0.25">
      <c r="A732"/>
      <c r="B732"/>
      <c r="C732"/>
      <c r="D732"/>
      <c r="E732"/>
      <c r="F732"/>
      <c r="G732"/>
      <c r="H732"/>
      <c r="I732"/>
      <c r="J732" s="56" t="str">
        <v/>
      </c>
      <c r="K732" s="47"/>
      <c r="L732" s="57"/>
      <c r="O732" s="58"/>
      <c r="P732" s="56"/>
      <c r="Q732" s="56"/>
      <c r="R732" s="56" t="str">
        <v/>
      </c>
    </row>
    <row r="733" spans="1:18" s="52" customFormat="1" ht="15.75" customHeight="1" x14ac:dyDescent="0.25">
      <c r="A733"/>
      <c r="B733"/>
      <c r="C733"/>
      <c r="D733"/>
      <c r="E733"/>
      <c r="F733"/>
      <c r="G733"/>
      <c r="H733"/>
      <c r="I733"/>
      <c r="J733" s="56" t="str">
        <v/>
      </c>
      <c r="K733" s="47"/>
      <c r="L733" s="57"/>
      <c r="O733" s="58"/>
      <c r="P733" s="56"/>
      <c r="Q733" s="56"/>
      <c r="R733" s="56" t="str">
        <v/>
      </c>
    </row>
    <row r="734" spans="1:18" s="52" customFormat="1" ht="15.75" customHeight="1" x14ac:dyDescent="0.25">
      <c r="A734"/>
      <c r="B734"/>
      <c r="C734"/>
      <c r="D734"/>
      <c r="E734"/>
      <c r="F734"/>
      <c r="G734"/>
      <c r="H734"/>
      <c r="I734"/>
      <c r="J734" s="56" t="str">
        <v/>
      </c>
      <c r="K734" s="47"/>
      <c r="L734" s="57"/>
      <c r="O734" s="58"/>
      <c r="P734" s="56"/>
      <c r="Q734" s="56"/>
      <c r="R734" s="56" t="str">
        <v/>
      </c>
    </row>
    <row r="735" spans="1:18" s="52" customFormat="1" ht="15.75" customHeight="1" x14ac:dyDescent="0.25">
      <c r="A735"/>
      <c r="B735"/>
      <c r="C735"/>
      <c r="D735"/>
      <c r="E735"/>
      <c r="F735"/>
      <c r="G735"/>
      <c r="H735"/>
      <c r="I735"/>
      <c r="J735" s="56" t="str">
        <v/>
      </c>
      <c r="K735" s="47"/>
      <c r="L735" s="57"/>
      <c r="O735" s="58"/>
      <c r="P735" s="56"/>
      <c r="Q735" s="56"/>
      <c r="R735" s="56" t="str">
        <v/>
      </c>
    </row>
    <row r="736" spans="1:18" s="52" customFormat="1" ht="15.75" customHeight="1" x14ac:dyDescent="0.25">
      <c r="A736"/>
      <c r="B736"/>
      <c r="C736"/>
      <c r="D736"/>
      <c r="E736"/>
      <c r="F736"/>
      <c r="G736"/>
      <c r="H736"/>
      <c r="I736"/>
      <c r="J736" s="56" t="str">
        <v/>
      </c>
      <c r="K736" s="47"/>
      <c r="L736" s="57"/>
      <c r="O736" s="58"/>
      <c r="P736" s="56"/>
      <c r="Q736" s="56"/>
      <c r="R736" s="56" t="str">
        <v/>
      </c>
    </row>
    <row r="737" spans="1:18" s="52" customFormat="1" ht="15.75" customHeight="1" x14ac:dyDescent="0.25">
      <c r="A737"/>
      <c r="B737"/>
      <c r="C737"/>
      <c r="D737"/>
      <c r="E737"/>
      <c r="F737"/>
      <c r="G737"/>
      <c r="H737"/>
      <c r="I737"/>
      <c r="J737" s="56" t="str">
        <v/>
      </c>
      <c r="K737" s="47"/>
      <c r="L737" s="57"/>
      <c r="O737" s="58"/>
      <c r="P737" s="56"/>
      <c r="Q737" s="56"/>
      <c r="R737" s="56" t="str">
        <v/>
      </c>
    </row>
    <row r="738" spans="1:18" s="52" customFormat="1" ht="15.75" customHeight="1" x14ac:dyDescent="0.25">
      <c r="A738"/>
      <c r="B738"/>
      <c r="C738"/>
      <c r="D738"/>
      <c r="E738"/>
      <c r="F738"/>
      <c r="G738"/>
      <c r="H738"/>
      <c r="I738"/>
      <c r="J738" s="56" t="str">
        <v/>
      </c>
      <c r="K738" s="47"/>
      <c r="L738" s="57"/>
      <c r="O738" s="58"/>
      <c r="P738" s="56"/>
      <c r="Q738" s="56"/>
      <c r="R738" s="56" t="str">
        <v/>
      </c>
    </row>
    <row r="739" spans="1:18" s="52" customFormat="1" ht="15.75" customHeight="1" x14ac:dyDescent="0.25">
      <c r="A739"/>
      <c r="B739"/>
      <c r="C739"/>
      <c r="D739"/>
      <c r="E739"/>
      <c r="F739"/>
      <c r="G739"/>
      <c r="H739"/>
      <c r="I739"/>
      <c r="J739" s="56" t="str">
        <v/>
      </c>
      <c r="K739" s="47"/>
      <c r="L739" s="57"/>
      <c r="O739" s="58"/>
      <c r="P739" s="56"/>
      <c r="Q739" s="56"/>
      <c r="R739" s="56" t="str">
        <v/>
      </c>
    </row>
    <row r="740" spans="1:18" s="52" customFormat="1" ht="15.75" customHeight="1" x14ac:dyDescent="0.25">
      <c r="A740"/>
      <c r="B740"/>
      <c r="C740"/>
      <c r="D740"/>
      <c r="E740"/>
      <c r="F740"/>
      <c r="G740"/>
      <c r="H740"/>
      <c r="I740"/>
      <c r="J740" s="56" t="str">
        <v/>
      </c>
      <c r="K740" s="47"/>
      <c r="L740" s="57"/>
      <c r="O740" s="58"/>
      <c r="P740" s="56"/>
      <c r="Q740" s="56"/>
      <c r="R740" s="56" t="str">
        <v/>
      </c>
    </row>
    <row r="741" spans="1:18" s="52" customFormat="1" ht="15.75" customHeight="1" x14ac:dyDescent="0.25">
      <c r="A741"/>
      <c r="B741"/>
      <c r="C741"/>
      <c r="D741"/>
      <c r="E741"/>
      <c r="F741"/>
      <c r="G741"/>
      <c r="H741"/>
      <c r="I741"/>
      <c r="J741" s="56" t="str">
        <v/>
      </c>
      <c r="K741" s="47"/>
      <c r="L741" s="57"/>
      <c r="O741" s="58"/>
      <c r="P741" s="56"/>
      <c r="Q741" s="56"/>
      <c r="R741" s="56" t="str">
        <v/>
      </c>
    </row>
    <row r="742" spans="1:18" s="52" customFormat="1" ht="15.75" customHeight="1" x14ac:dyDescent="0.25">
      <c r="A742"/>
      <c r="B742"/>
      <c r="C742"/>
      <c r="D742"/>
      <c r="E742"/>
      <c r="F742"/>
      <c r="G742"/>
      <c r="H742"/>
      <c r="I742"/>
      <c r="J742" s="56" t="str">
        <v/>
      </c>
      <c r="K742" s="47"/>
      <c r="L742" s="57"/>
      <c r="O742" s="58"/>
      <c r="P742" s="56"/>
      <c r="Q742" s="56"/>
      <c r="R742" s="56" t="str">
        <v/>
      </c>
    </row>
    <row r="743" spans="1:18" s="52" customFormat="1" ht="15.75" customHeight="1" x14ac:dyDescent="0.25">
      <c r="A743"/>
      <c r="B743"/>
      <c r="C743"/>
      <c r="D743"/>
      <c r="E743"/>
      <c r="F743"/>
      <c r="G743"/>
      <c r="H743"/>
      <c r="I743"/>
      <c r="J743" s="56" t="str">
        <v/>
      </c>
      <c r="K743" s="47"/>
      <c r="L743" s="57"/>
      <c r="O743" s="58"/>
      <c r="P743" s="56"/>
      <c r="Q743" s="56"/>
      <c r="R743" s="56" t="str">
        <v/>
      </c>
    </row>
    <row r="744" spans="1:18" s="52" customFormat="1" ht="15.75" customHeight="1" x14ac:dyDescent="0.25">
      <c r="A744"/>
      <c r="B744"/>
      <c r="C744"/>
      <c r="D744"/>
      <c r="E744"/>
      <c r="F744"/>
      <c r="G744"/>
      <c r="H744"/>
      <c r="I744"/>
      <c r="J744" s="56" t="str">
        <v/>
      </c>
      <c r="K744" s="47"/>
      <c r="L744" s="57"/>
      <c r="O744" s="58"/>
      <c r="P744" s="56"/>
      <c r="Q744" s="56"/>
      <c r="R744" s="56" t="str">
        <v/>
      </c>
    </row>
    <row r="745" spans="1:18" s="52" customFormat="1" ht="15.75" customHeight="1" x14ac:dyDescent="0.25">
      <c r="A745"/>
      <c r="B745"/>
      <c r="C745"/>
      <c r="D745"/>
      <c r="E745"/>
      <c r="F745"/>
      <c r="G745"/>
      <c r="H745"/>
      <c r="I745"/>
      <c r="J745" s="56" t="str">
        <v/>
      </c>
      <c r="K745" s="47"/>
      <c r="L745" s="57"/>
      <c r="O745" s="58"/>
      <c r="P745" s="56"/>
      <c r="Q745" s="56"/>
      <c r="R745" s="56" t="str">
        <v/>
      </c>
    </row>
    <row r="746" spans="1:18" s="52" customFormat="1" ht="15.75" customHeight="1" x14ac:dyDescent="0.25">
      <c r="A746"/>
      <c r="B746"/>
      <c r="C746"/>
      <c r="D746"/>
      <c r="E746"/>
      <c r="F746"/>
      <c r="G746"/>
      <c r="H746"/>
      <c r="I746"/>
      <c r="J746" s="56" t="str">
        <v/>
      </c>
      <c r="K746" s="47"/>
      <c r="L746" s="57"/>
      <c r="O746" s="58"/>
      <c r="P746" s="56"/>
      <c r="Q746" s="56"/>
      <c r="R746" s="56" t="str">
        <v/>
      </c>
    </row>
    <row r="747" spans="1:18" s="52" customFormat="1" ht="15.75" customHeight="1" x14ac:dyDescent="0.25">
      <c r="A747"/>
      <c r="B747"/>
      <c r="C747"/>
      <c r="D747"/>
      <c r="E747"/>
      <c r="F747"/>
      <c r="G747"/>
      <c r="H747"/>
      <c r="I747"/>
      <c r="J747" s="56" t="str">
        <v/>
      </c>
      <c r="K747" s="47"/>
      <c r="L747" s="57"/>
      <c r="O747" s="58"/>
      <c r="P747" s="56"/>
      <c r="Q747" s="56"/>
      <c r="R747" s="56" t="str">
        <v/>
      </c>
    </row>
    <row r="748" spans="1:18" s="52" customFormat="1" ht="15.75" customHeight="1" x14ac:dyDescent="0.25">
      <c r="A748"/>
      <c r="B748"/>
      <c r="C748"/>
      <c r="D748"/>
      <c r="E748"/>
      <c r="F748"/>
      <c r="G748"/>
      <c r="H748"/>
      <c r="I748"/>
      <c r="J748" s="56" t="str">
        <v/>
      </c>
      <c r="K748" s="47"/>
      <c r="L748" s="57"/>
      <c r="O748" s="58"/>
      <c r="P748" s="56"/>
      <c r="Q748" s="56"/>
      <c r="R748" s="56" t="str">
        <v/>
      </c>
    </row>
    <row r="749" spans="1:18" s="52" customFormat="1" ht="15.75" customHeight="1" x14ac:dyDescent="0.25">
      <c r="A749"/>
      <c r="B749"/>
      <c r="C749"/>
      <c r="D749"/>
      <c r="E749"/>
      <c r="F749"/>
      <c r="G749"/>
      <c r="H749"/>
      <c r="I749"/>
      <c r="J749" s="56" t="str">
        <v/>
      </c>
      <c r="K749" s="47"/>
      <c r="L749" s="57"/>
      <c r="O749" s="58"/>
      <c r="P749" s="56"/>
      <c r="Q749" s="56"/>
      <c r="R749" s="56" t="str">
        <v/>
      </c>
    </row>
    <row r="750" spans="1:18" s="52" customFormat="1" ht="15.75" customHeight="1" x14ac:dyDescent="0.25">
      <c r="A750"/>
      <c r="B750"/>
      <c r="C750"/>
      <c r="D750"/>
      <c r="E750"/>
      <c r="F750"/>
      <c r="G750"/>
      <c r="H750"/>
      <c r="I750"/>
      <c r="J750" s="56" t="str">
        <v/>
      </c>
      <c r="K750" s="47"/>
      <c r="L750" s="57"/>
      <c r="O750" s="58"/>
      <c r="P750" s="56"/>
      <c r="Q750" s="56"/>
      <c r="R750" s="56" t="str">
        <v/>
      </c>
    </row>
    <row r="751" spans="1:18" s="52" customFormat="1" ht="15.75" customHeight="1" x14ac:dyDescent="0.25">
      <c r="A751"/>
      <c r="B751"/>
      <c r="C751"/>
      <c r="D751"/>
      <c r="E751"/>
      <c r="F751"/>
      <c r="G751"/>
      <c r="H751"/>
      <c r="I751"/>
      <c r="J751" s="56" t="str">
        <v/>
      </c>
      <c r="K751" s="47"/>
      <c r="L751" s="57"/>
      <c r="O751" s="58"/>
      <c r="P751" s="56"/>
      <c r="Q751" s="56"/>
      <c r="R751" s="56" t="str">
        <v/>
      </c>
    </row>
    <row r="752" spans="1:18" s="52" customFormat="1" ht="15.75" customHeight="1" x14ac:dyDescent="0.25">
      <c r="A752"/>
      <c r="B752"/>
      <c r="C752"/>
      <c r="D752"/>
      <c r="E752"/>
      <c r="F752"/>
      <c r="G752"/>
      <c r="H752"/>
      <c r="I752"/>
      <c r="J752" s="56" t="str">
        <v/>
      </c>
      <c r="K752" s="47"/>
      <c r="L752" s="57"/>
      <c r="O752" s="58"/>
      <c r="P752" s="56"/>
      <c r="Q752" s="56"/>
      <c r="R752" s="56" t="str">
        <v/>
      </c>
    </row>
    <row r="753" spans="1:18" s="52" customFormat="1" ht="15.75" customHeight="1" x14ac:dyDescent="0.25">
      <c r="A753"/>
      <c r="B753"/>
      <c r="C753"/>
      <c r="D753"/>
      <c r="E753"/>
      <c r="F753"/>
      <c r="G753"/>
      <c r="H753"/>
      <c r="I753"/>
      <c r="J753" s="56" t="str">
        <v/>
      </c>
      <c r="K753" s="47"/>
      <c r="L753" s="57"/>
      <c r="O753" s="58"/>
      <c r="P753" s="56"/>
      <c r="Q753" s="56"/>
      <c r="R753" s="56" t="str">
        <v/>
      </c>
    </row>
    <row r="754" spans="1:18" s="52" customFormat="1" ht="15.75" customHeight="1" x14ac:dyDescent="0.25">
      <c r="A754"/>
      <c r="B754"/>
      <c r="C754"/>
      <c r="D754"/>
      <c r="E754"/>
      <c r="F754"/>
      <c r="G754"/>
      <c r="H754"/>
      <c r="I754"/>
      <c r="J754" s="56" t="str">
        <v/>
      </c>
      <c r="K754" s="47"/>
      <c r="L754" s="57"/>
      <c r="O754" s="58"/>
      <c r="P754" s="56"/>
      <c r="Q754" s="56"/>
      <c r="R754" s="56" t="str">
        <v/>
      </c>
    </row>
    <row r="755" spans="1:18" s="52" customFormat="1" ht="15.75" customHeight="1" x14ac:dyDescent="0.25">
      <c r="A755"/>
      <c r="B755"/>
      <c r="C755"/>
      <c r="D755"/>
      <c r="E755"/>
      <c r="F755"/>
      <c r="G755"/>
      <c r="H755"/>
      <c r="I755"/>
      <c r="J755" s="56" t="str">
        <v/>
      </c>
      <c r="K755" s="47"/>
      <c r="L755" s="57"/>
      <c r="O755" s="58"/>
      <c r="P755" s="56"/>
      <c r="Q755" s="56"/>
      <c r="R755" s="56" t="str">
        <v/>
      </c>
    </row>
    <row r="756" spans="1:18" s="52" customFormat="1" ht="15.75" customHeight="1" x14ac:dyDescent="0.25">
      <c r="A756"/>
      <c r="B756"/>
      <c r="C756"/>
      <c r="D756"/>
      <c r="E756"/>
      <c r="F756"/>
      <c r="G756"/>
      <c r="H756"/>
      <c r="I756"/>
      <c r="J756" s="56" t="str">
        <v/>
      </c>
      <c r="K756" s="47"/>
      <c r="L756" s="57"/>
      <c r="O756" s="58"/>
      <c r="P756" s="56"/>
      <c r="Q756" s="56"/>
      <c r="R756" s="56" t="str">
        <v/>
      </c>
    </row>
    <row r="757" spans="1:18" s="52" customFormat="1" ht="15.75" customHeight="1" x14ac:dyDescent="0.25">
      <c r="A757"/>
      <c r="B757"/>
      <c r="C757"/>
      <c r="D757"/>
      <c r="E757"/>
      <c r="F757"/>
      <c r="G757"/>
      <c r="H757"/>
      <c r="I757"/>
      <c r="J757" s="56" t="str">
        <v/>
      </c>
      <c r="K757" s="47"/>
      <c r="L757" s="57"/>
      <c r="O757" s="58"/>
      <c r="P757" s="56"/>
      <c r="Q757" s="56"/>
      <c r="R757" s="56" t="str">
        <v/>
      </c>
    </row>
    <row r="758" spans="1:18" s="52" customFormat="1" ht="15.75" customHeight="1" x14ac:dyDescent="0.25">
      <c r="A758"/>
      <c r="B758"/>
      <c r="C758"/>
      <c r="D758"/>
      <c r="E758"/>
      <c r="F758"/>
      <c r="G758"/>
      <c r="H758"/>
      <c r="I758"/>
      <c r="J758" s="56" t="str">
        <v/>
      </c>
      <c r="K758" s="47"/>
      <c r="L758" s="57"/>
      <c r="O758" s="58"/>
      <c r="P758" s="56"/>
      <c r="Q758" s="56"/>
      <c r="R758" s="56" t="str">
        <v/>
      </c>
    </row>
    <row r="759" spans="1:18" s="52" customFormat="1" ht="15.75" customHeight="1" x14ac:dyDescent="0.25">
      <c r="A759"/>
      <c r="B759"/>
      <c r="C759"/>
      <c r="D759"/>
      <c r="E759"/>
      <c r="F759"/>
      <c r="G759"/>
      <c r="H759"/>
      <c r="I759"/>
      <c r="J759" s="56" t="str">
        <v/>
      </c>
      <c r="K759" s="47"/>
      <c r="L759" s="57"/>
      <c r="O759" s="58"/>
      <c r="P759" s="56"/>
      <c r="Q759" s="56"/>
      <c r="R759" s="56" t="str">
        <v/>
      </c>
    </row>
    <row r="760" spans="1:18" s="52" customFormat="1" ht="15.75" customHeight="1" x14ac:dyDescent="0.25">
      <c r="A760"/>
      <c r="B760"/>
      <c r="C760"/>
      <c r="D760"/>
      <c r="E760"/>
      <c r="F760"/>
      <c r="G760"/>
      <c r="H760"/>
      <c r="I760"/>
      <c r="J760" s="56" t="str">
        <v/>
      </c>
      <c r="K760" s="47"/>
      <c r="L760" s="57"/>
      <c r="O760" s="58"/>
      <c r="P760" s="56"/>
      <c r="Q760" s="56"/>
      <c r="R760" s="56" t="str">
        <v/>
      </c>
    </row>
    <row r="761" spans="1:18" s="52" customFormat="1" ht="15.75" customHeight="1" x14ac:dyDescent="0.25">
      <c r="A761"/>
      <c r="B761"/>
      <c r="C761"/>
      <c r="D761"/>
      <c r="E761"/>
      <c r="F761"/>
      <c r="G761"/>
      <c r="H761"/>
      <c r="I761"/>
      <c r="J761" s="56" t="str">
        <v/>
      </c>
      <c r="K761" s="47"/>
      <c r="L761" s="57"/>
      <c r="O761" s="58"/>
      <c r="P761" s="56"/>
      <c r="Q761" s="56"/>
      <c r="R761" s="56" t="str">
        <v/>
      </c>
    </row>
    <row r="762" spans="1:18" s="52" customFormat="1" ht="15.75" customHeight="1" x14ac:dyDescent="0.25">
      <c r="A762"/>
      <c r="B762"/>
      <c r="C762"/>
      <c r="D762"/>
      <c r="E762"/>
      <c r="F762"/>
      <c r="G762"/>
      <c r="H762"/>
      <c r="I762"/>
      <c r="J762" s="56" t="str">
        <v/>
      </c>
      <c r="K762" s="47"/>
      <c r="L762" s="57"/>
      <c r="O762" s="58"/>
      <c r="P762" s="56"/>
      <c r="Q762" s="56"/>
      <c r="R762" s="56" t="str">
        <v/>
      </c>
    </row>
    <row r="763" spans="1:18" s="52" customFormat="1" ht="15.75" customHeight="1" x14ac:dyDescent="0.25">
      <c r="A763"/>
      <c r="B763"/>
      <c r="C763"/>
      <c r="D763"/>
      <c r="E763"/>
      <c r="F763"/>
      <c r="G763"/>
      <c r="H763"/>
      <c r="I763"/>
      <c r="J763" s="56" t="str">
        <v/>
      </c>
      <c r="K763" s="47"/>
      <c r="L763" s="57"/>
      <c r="O763" s="58"/>
      <c r="P763" s="56"/>
      <c r="Q763" s="56"/>
      <c r="R763" s="56" t="str">
        <v/>
      </c>
    </row>
    <row r="764" spans="1:18" s="52" customFormat="1" ht="15.75" customHeight="1" x14ac:dyDescent="0.25">
      <c r="A764"/>
      <c r="B764"/>
      <c r="C764"/>
      <c r="D764"/>
      <c r="E764"/>
      <c r="F764"/>
      <c r="G764"/>
      <c r="H764"/>
      <c r="I764"/>
      <c r="J764" s="56" t="str">
        <v/>
      </c>
      <c r="K764" s="47"/>
      <c r="L764" s="57"/>
      <c r="O764" s="58"/>
      <c r="P764" s="56"/>
      <c r="Q764" s="56"/>
      <c r="R764" s="56" t="str">
        <v/>
      </c>
    </row>
    <row r="765" spans="1:18" s="52" customFormat="1" ht="15.75" customHeight="1" x14ac:dyDescent="0.25">
      <c r="A765"/>
      <c r="B765"/>
      <c r="C765"/>
      <c r="D765"/>
      <c r="E765"/>
      <c r="F765"/>
      <c r="G765"/>
      <c r="H765"/>
      <c r="I765"/>
      <c r="J765" s="56" t="str">
        <v/>
      </c>
      <c r="K765" s="47"/>
      <c r="L765" s="57"/>
      <c r="O765" s="58"/>
      <c r="P765" s="56"/>
      <c r="Q765" s="56"/>
      <c r="R765" s="56" t="str">
        <v/>
      </c>
    </row>
    <row r="766" spans="1:18" s="52" customFormat="1" ht="15.75" customHeight="1" x14ac:dyDescent="0.25">
      <c r="A766"/>
      <c r="B766"/>
      <c r="C766"/>
      <c r="D766"/>
      <c r="E766"/>
      <c r="F766"/>
      <c r="G766"/>
      <c r="H766"/>
      <c r="I766"/>
      <c r="J766" s="56" t="str">
        <v/>
      </c>
      <c r="K766" s="47"/>
      <c r="L766" s="57"/>
      <c r="O766" s="58"/>
      <c r="P766" s="56"/>
      <c r="Q766" s="56"/>
      <c r="R766" s="56" t="str">
        <v/>
      </c>
    </row>
    <row r="767" spans="1:18" s="52" customFormat="1" ht="15.75" customHeight="1" x14ac:dyDescent="0.25">
      <c r="A767"/>
      <c r="B767"/>
      <c r="C767"/>
      <c r="D767"/>
      <c r="E767"/>
      <c r="F767"/>
      <c r="G767"/>
      <c r="H767"/>
      <c r="I767"/>
      <c r="J767" s="56" t="str">
        <v/>
      </c>
      <c r="K767" s="47"/>
      <c r="L767" s="57"/>
      <c r="O767" s="58"/>
      <c r="P767" s="56"/>
      <c r="Q767" s="56"/>
      <c r="R767" s="56" t="str">
        <v/>
      </c>
    </row>
    <row r="768" spans="1:18" s="52" customFormat="1" ht="15.75" customHeight="1" x14ac:dyDescent="0.25">
      <c r="A768"/>
      <c r="B768"/>
      <c r="C768"/>
      <c r="D768"/>
      <c r="E768"/>
      <c r="F768"/>
      <c r="G768"/>
      <c r="H768"/>
      <c r="I768"/>
      <c r="J768" s="56" t="str">
        <v/>
      </c>
      <c r="K768" s="47"/>
      <c r="L768" s="57"/>
      <c r="O768" s="58"/>
      <c r="P768" s="56"/>
      <c r="Q768" s="56"/>
      <c r="R768" s="56" t="str">
        <v/>
      </c>
    </row>
    <row r="769" spans="1:18" s="52" customFormat="1" ht="15.75" customHeight="1" x14ac:dyDescent="0.25">
      <c r="A769"/>
      <c r="B769"/>
      <c r="C769"/>
      <c r="D769"/>
      <c r="E769"/>
      <c r="F769"/>
      <c r="G769"/>
      <c r="H769"/>
      <c r="I769"/>
      <c r="J769" s="56" t="str">
        <v/>
      </c>
      <c r="K769" s="47"/>
      <c r="L769" s="57"/>
      <c r="O769" s="58"/>
      <c r="P769" s="56"/>
      <c r="Q769" s="56"/>
      <c r="R769" s="56" t="str">
        <v/>
      </c>
    </row>
    <row r="770" spans="1:18" s="52" customFormat="1" ht="15.75" customHeight="1" x14ac:dyDescent="0.25">
      <c r="A770"/>
      <c r="B770"/>
      <c r="C770"/>
      <c r="D770"/>
      <c r="E770"/>
      <c r="F770"/>
      <c r="G770"/>
      <c r="H770"/>
      <c r="I770"/>
      <c r="J770" s="56" t="str">
        <v/>
      </c>
      <c r="K770" s="47"/>
      <c r="L770" s="57"/>
      <c r="O770" s="58"/>
      <c r="P770" s="56"/>
      <c r="Q770" s="56"/>
      <c r="R770" s="56" t="str">
        <v/>
      </c>
    </row>
    <row r="771" spans="1:18" s="52" customFormat="1" ht="15.75" customHeight="1" x14ac:dyDescent="0.25">
      <c r="A771"/>
      <c r="B771"/>
      <c r="C771"/>
      <c r="D771"/>
      <c r="E771"/>
      <c r="F771"/>
      <c r="G771"/>
      <c r="H771"/>
      <c r="I771"/>
      <c r="J771" s="56" t="str">
        <v/>
      </c>
      <c r="K771" s="47"/>
      <c r="L771" s="57"/>
      <c r="O771" s="58"/>
      <c r="P771" s="56"/>
      <c r="Q771" s="56"/>
      <c r="R771" s="56" t="str">
        <v/>
      </c>
    </row>
    <row r="772" spans="1:18" s="52" customFormat="1" ht="15.75" customHeight="1" x14ac:dyDescent="0.25">
      <c r="A772"/>
      <c r="B772"/>
      <c r="C772"/>
      <c r="D772"/>
      <c r="E772"/>
      <c r="F772"/>
      <c r="G772"/>
      <c r="H772"/>
      <c r="I772"/>
      <c r="J772" s="56" t="str">
        <v/>
      </c>
      <c r="K772" s="47"/>
      <c r="L772" s="57"/>
      <c r="O772" s="58"/>
      <c r="P772" s="56"/>
      <c r="Q772" s="56"/>
      <c r="R772" s="56" t="str">
        <v/>
      </c>
    </row>
    <row r="773" spans="1:18" s="52" customFormat="1" ht="15.75" customHeight="1" x14ac:dyDescent="0.25">
      <c r="A773"/>
      <c r="B773"/>
      <c r="C773"/>
      <c r="D773"/>
      <c r="E773"/>
      <c r="F773"/>
      <c r="G773"/>
      <c r="H773"/>
      <c r="I773"/>
      <c r="J773" s="56" t="str">
        <v/>
      </c>
      <c r="K773" s="47"/>
      <c r="L773" s="57"/>
      <c r="O773" s="58"/>
      <c r="P773" s="56"/>
      <c r="Q773" s="56"/>
      <c r="R773" s="56" t="str">
        <v/>
      </c>
    </row>
    <row r="774" spans="1:18" s="52" customFormat="1" ht="15.75" customHeight="1" x14ac:dyDescent="0.25">
      <c r="A774"/>
      <c r="B774"/>
      <c r="C774"/>
      <c r="D774"/>
      <c r="E774"/>
      <c r="F774"/>
      <c r="G774"/>
      <c r="H774"/>
      <c r="I774"/>
      <c r="J774" s="56" t="str">
        <v/>
      </c>
      <c r="K774" s="47"/>
      <c r="L774" s="57"/>
      <c r="O774" s="58"/>
      <c r="P774" s="56"/>
      <c r="Q774" s="56"/>
      <c r="R774" s="56" t="str">
        <v/>
      </c>
    </row>
    <row r="775" spans="1:18" s="52" customFormat="1" ht="15.75" customHeight="1" x14ac:dyDescent="0.25">
      <c r="A775"/>
      <c r="B775"/>
      <c r="C775"/>
      <c r="D775"/>
      <c r="E775"/>
      <c r="F775"/>
      <c r="G775"/>
      <c r="H775"/>
      <c r="I775"/>
      <c r="J775" s="56" t="str">
        <v/>
      </c>
      <c r="K775" s="47"/>
      <c r="L775" s="57"/>
      <c r="O775" s="58"/>
      <c r="P775" s="56"/>
      <c r="Q775" s="56"/>
      <c r="R775" s="56" t="str">
        <v/>
      </c>
    </row>
    <row r="776" spans="1:18" s="52" customFormat="1" ht="15.75" customHeight="1" x14ac:dyDescent="0.25">
      <c r="A776"/>
      <c r="B776"/>
      <c r="C776"/>
      <c r="D776"/>
      <c r="E776"/>
      <c r="F776"/>
      <c r="G776"/>
      <c r="H776"/>
      <c r="I776"/>
      <c r="J776" s="56" t="str">
        <v/>
      </c>
      <c r="K776" s="47"/>
      <c r="L776" s="57"/>
      <c r="O776" s="58"/>
      <c r="P776" s="56"/>
      <c r="Q776" s="56"/>
      <c r="R776" s="56" t="str">
        <v/>
      </c>
    </row>
    <row r="777" spans="1:18" s="52" customFormat="1" ht="15.75" customHeight="1" x14ac:dyDescent="0.25">
      <c r="A777"/>
      <c r="B777"/>
      <c r="C777"/>
      <c r="D777"/>
      <c r="E777"/>
      <c r="F777"/>
      <c r="G777"/>
      <c r="H777"/>
      <c r="I777"/>
      <c r="J777" s="56" t="str">
        <v/>
      </c>
      <c r="K777" s="47"/>
      <c r="L777" s="57"/>
      <c r="O777" s="58"/>
      <c r="P777" s="56"/>
      <c r="Q777" s="56"/>
      <c r="R777" s="56" t="str">
        <v/>
      </c>
    </row>
    <row r="778" spans="1:18" s="52" customFormat="1" ht="15.75" customHeight="1" x14ac:dyDescent="0.25">
      <c r="A778"/>
      <c r="B778"/>
      <c r="C778"/>
      <c r="D778"/>
      <c r="E778"/>
      <c r="F778"/>
      <c r="G778"/>
      <c r="H778"/>
      <c r="I778"/>
      <c r="J778" s="56" t="str">
        <v/>
      </c>
      <c r="K778" s="47"/>
      <c r="L778" s="57"/>
      <c r="O778" s="58"/>
      <c r="P778" s="56"/>
      <c r="Q778" s="56"/>
      <c r="R778" s="56" t="str">
        <v/>
      </c>
    </row>
    <row r="779" spans="1:18" s="52" customFormat="1" ht="15.75" customHeight="1" x14ac:dyDescent="0.25">
      <c r="A779"/>
      <c r="B779"/>
      <c r="C779"/>
      <c r="D779"/>
      <c r="E779"/>
      <c r="F779"/>
      <c r="G779"/>
      <c r="H779"/>
      <c r="I779"/>
      <c r="J779" s="56" t="str">
        <v/>
      </c>
      <c r="K779" s="47"/>
      <c r="L779" s="57"/>
      <c r="O779" s="58"/>
      <c r="P779" s="56"/>
      <c r="Q779" s="56"/>
      <c r="R779" s="56" t="str">
        <v/>
      </c>
    </row>
    <row r="780" spans="1:18" s="52" customFormat="1" ht="15.75" customHeight="1" x14ac:dyDescent="0.25">
      <c r="A780"/>
      <c r="B780"/>
      <c r="C780"/>
      <c r="D780"/>
      <c r="E780"/>
      <c r="F780"/>
      <c r="G780"/>
      <c r="H780"/>
      <c r="I780"/>
      <c r="J780" s="56" t="str">
        <v/>
      </c>
      <c r="K780" s="47"/>
      <c r="L780" s="57"/>
      <c r="O780" s="58"/>
      <c r="P780" s="56"/>
      <c r="Q780" s="56"/>
      <c r="R780" s="56" t="str">
        <v/>
      </c>
    </row>
    <row r="781" spans="1:18" s="52" customFormat="1" ht="15.75" customHeight="1" x14ac:dyDescent="0.25">
      <c r="A781"/>
      <c r="B781"/>
      <c r="C781"/>
      <c r="D781"/>
      <c r="E781"/>
      <c r="F781"/>
      <c r="G781"/>
      <c r="H781"/>
      <c r="I781"/>
      <c r="J781" s="56" t="str">
        <v/>
      </c>
      <c r="K781" s="47"/>
      <c r="L781" s="57"/>
      <c r="O781" s="58"/>
      <c r="P781" s="56"/>
      <c r="Q781" s="56"/>
      <c r="R781" s="56" t="str">
        <v/>
      </c>
    </row>
    <row r="782" spans="1:18" s="52" customFormat="1" ht="15.75" customHeight="1" x14ac:dyDescent="0.25">
      <c r="A782"/>
      <c r="B782"/>
      <c r="C782"/>
      <c r="D782"/>
      <c r="E782"/>
      <c r="F782"/>
      <c r="G782"/>
      <c r="H782"/>
      <c r="I782"/>
      <c r="J782" s="56" t="str">
        <v/>
      </c>
      <c r="K782" s="47"/>
      <c r="L782" s="57"/>
      <c r="O782" s="58"/>
      <c r="P782" s="56"/>
      <c r="Q782" s="56"/>
      <c r="R782" s="56" t="str">
        <v/>
      </c>
    </row>
    <row r="783" spans="1:18" s="52" customFormat="1" ht="15.75" customHeight="1" x14ac:dyDescent="0.25">
      <c r="A783"/>
      <c r="B783"/>
      <c r="C783"/>
      <c r="D783"/>
      <c r="E783"/>
      <c r="F783"/>
      <c r="G783"/>
      <c r="H783"/>
      <c r="I783"/>
      <c r="J783" s="56" t="str">
        <v/>
      </c>
      <c r="K783" s="47"/>
      <c r="L783" s="57"/>
      <c r="O783" s="58"/>
      <c r="P783" s="56"/>
      <c r="Q783" s="56"/>
      <c r="R783" s="56" t="str">
        <v/>
      </c>
    </row>
    <row r="784" spans="1:18" s="52" customFormat="1" ht="15.75" customHeight="1" x14ac:dyDescent="0.25">
      <c r="A784"/>
      <c r="B784"/>
      <c r="C784"/>
      <c r="D784"/>
      <c r="E784"/>
      <c r="F784"/>
      <c r="G784"/>
      <c r="H784"/>
      <c r="I784"/>
      <c r="J784" s="56" t="str">
        <v/>
      </c>
      <c r="K784" s="47"/>
      <c r="L784" s="57"/>
      <c r="O784" s="58"/>
      <c r="P784" s="56"/>
      <c r="Q784" s="56"/>
      <c r="R784" s="56" t="str">
        <v/>
      </c>
    </row>
    <row r="785" spans="1:18" s="52" customFormat="1" ht="15.75" customHeight="1" x14ac:dyDescent="0.25">
      <c r="A785"/>
      <c r="B785"/>
      <c r="C785"/>
      <c r="D785"/>
      <c r="E785"/>
      <c r="F785"/>
      <c r="G785"/>
      <c r="H785"/>
      <c r="I785"/>
      <c r="J785" s="56" t="str">
        <v/>
      </c>
      <c r="K785" s="47"/>
      <c r="L785" s="57"/>
      <c r="O785" s="58"/>
      <c r="P785" s="56"/>
      <c r="Q785" s="56"/>
      <c r="R785" s="56" t="str">
        <v/>
      </c>
    </row>
    <row r="786" spans="1:18" s="52" customFormat="1" ht="15.75" customHeight="1" x14ac:dyDescent="0.25">
      <c r="A786"/>
      <c r="B786"/>
      <c r="C786"/>
      <c r="D786"/>
      <c r="E786"/>
      <c r="F786"/>
      <c r="G786"/>
      <c r="H786"/>
      <c r="I786"/>
      <c r="J786" s="56" t="str">
        <v/>
      </c>
      <c r="K786" s="47"/>
      <c r="L786" s="57"/>
      <c r="O786" s="58"/>
      <c r="P786" s="56"/>
      <c r="Q786" s="56"/>
      <c r="R786" s="56" t="str">
        <v/>
      </c>
    </row>
    <row r="787" spans="1:18" s="52" customFormat="1" ht="15.75" customHeight="1" x14ac:dyDescent="0.25">
      <c r="A787"/>
      <c r="B787"/>
      <c r="C787"/>
      <c r="D787"/>
      <c r="E787"/>
      <c r="F787"/>
      <c r="G787"/>
      <c r="H787"/>
      <c r="I787"/>
      <c r="J787" s="56" t="str">
        <v/>
      </c>
      <c r="K787" s="47"/>
      <c r="L787" s="57"/>
      <c r="O787" s="58"/>
      <c r="P787" s="56"/>
      <c r="Q787" s="56"/>
      <c r="R787" s="56" t="str">
        <v/>
      </c>
    </row>
    <row r="788" spans="1:18" s="52" customFormat="1" ht="15.75" customHeight="1" x14ac:dyDescent="0.25">
      <c r="A788"/>
      <c r="B788"/>
      <c r="C788"/>
      <c r="D788"/>
      <c r="E788"/>
      <c r="F788"/>
      <c r="G788"/>
      <c r="H788"/>
      <c r="I788"/>
      <c r="J788" s="56" t="str">
        <v/>
      </c>
      <c r="K788" s="47"/>
      <c r="L788" s="57"/>
      <c r="O788" s="58"/>
      <c r="P788" s="56"/>
      <c r="Q788" s="56"/>
      <c r="R788" s="56" t="str">
        <v/>
      </c>
    </row>
    <row r="789" spans="1:18" s="52" customFormat="1" ht="15.75" customHeight="1" x14ac:dyDescent="0.25">
      <c r="A789"/>
      <c r="B789"/>
      <c r="C789"/>
      <c r="D789"/>
      <c r="E789"/>
      <c r="F789"/>
      <c r="G789"/>
      <c r="H789"/>
      <c r="I789"/>
      <c r="J789" s="56" t="str">
        <v/>
      </c>
      <c r="K789" s="47"/>
      <c r="L789" s="57"/>
      <c r="O789" s="58"/>
      <c r="P789" s="56"/>
      <c r="Q789" s="56"/>
      <c r="R789" s="56" t="str">
        <v/>
      </c>
    </row>
    <row r="790" spans="1:18" s="52" customFormat="1" ht="15.75" customHeight="1" x14ac:dyDescent="0.25">
      <c r="A790"/>
      <c r="B790"/>
      <c r="C790"/>
      <c r="D790"/>
      <c r="E790"/>
      <c r="F790"/>
      <c r="G790"/>
      <c r="H790"/>
      <c r="I790"/>
      <c r="J790" s="56" t="str">
        <v/>
      </c>
      <c r="K790" s="47"/>
      <c r="L790" s="57"/>
      <c r="O790" s="58"/>
      <c r="P790" s="56"/>
      <c r="Q790" s="56"/>
      <c r="R790" s="56" t="str">
        <v/>
      </c>
    </row>
    <row r="791" spans="1:18" s="52" customFormat="1" ht="15.75" customHeight="1" x14ac:dyDescent="0.25">
      <c r="A791"/>
      <c r="B791"/>
      <c r="C791"/>
      <c r="D791"/>
      <c r="E791"/>
      <c r="F791"/>
      <c r="G791"/>
      <c r="H791"/>
      <c r="I791"/>
      <c r="J791" s="56" t="str">
        <v/>
      </c>
      <c r="K791" s="47"/>
      <c r="L791" s="57"/>
      <c r="O791" s="58"/>
      <c r="P791" s="56"/>
      <c r="Q791" s="56"/>
      <c r="R791" s="56" t="str">
        <v/>
      </c>
    </row>
    <row r="792" spans="1:18" s="52" customFormat="1" ht="15.75" customHeight="1" x14ac:dyDescent="0.25">
      <c r="A792"/>
      <c r="B792"/>
      <c r="C792"/>
      <c r="D792"/>
      <c r="E792"/>
      <c r="F792"/>
      <c r="G792"/>
      <c r="H792"/>
      <c r="I792"/>
      <c r="J792" s="56" t="str">
        <v/>
      </c>
      <c r="K792" s="47"/>
      <c r="L792" s="57"/>
      <c r="O792" s="58"/>
      <c r="P792" s="56"/>
      <c r="Q792" s="56"/>
      <c r="R792" s="56" t="str">
        <v/>
      </c>
    </row>
    <row r="793" spans="1:18" s="52" customFormat="1" ht="15.75" customHeight="1" x14ac:dyDescent="0.25">
      <c r="A793"/>
      <c r="B793"/>
      <c r="C793"/>
      <c r="D793"/>
      <c r="E793"/>
      <c r="F793"/>
      <c r="G793"/>
      <c r="H793"/>
      <c r="I793"/>
      <c r="J793" s="56" t="str">
        <v/>
      </c>
      <c r="K793" s="47"/>
      <c r="L793" s="57"/>
      <c r="O793" s="58"/>
      <c r="P793" s="56"/>
      <c r="Q793" s="56"/>
      <c r="R793" s="56" t="str">
        <v/>
      </c>
    </row>
    <row r="794" spans="1:18" s="52" customFormat="1" ht="15.75" customHeight="1" x14ac:dyDescent="0.25">
      <c r="A794"/>
      <c r="B794"/>
      <c r="C794"/>
      <c r="D794"/>
      <c r="E794"/>
      <c r="F794"/>
      <c r="G794"/>
      <c r="H794"/>
      <c r="I794"/>
      <c r="J794" s="56" t="str">
        <v/>
      </c>
      <c r="K794" s="47"/>
      <c r="L794" s="57"/>
      <c r="O794" s="58"/>
      <c r="P794" s="56"/>
      <c r="Q794" s="56"/>
      <c r="R794" s="56" t="str">
        <v/>
      </c>
    </row>
    <row r="795" spans="1:18" s="52" customFormat="1" ht="15.75" customHeight="1" x14ac:dyDescent="0.25">
      <c r="A795"/>
      <c r="B795"/>
      <c r="C795"/>
      <c r="D795"/>
      <c r="E795"/>
      <c r="F795"/>
      <c r="G795"/>
      <c r="H795"/>
      <c r="I795"/>
      <c r="J795" s="56" t="str">
        <v/>
      </c>
      <c r="K795" s="47"/>
      <c r="L795" s="57"/>
      <c r="O795" s="58"/>
      <c r="P795" s="56"/>
      <c r="Q795" s="56"/>
      <c r="R795" s="56" t="str">
        <v/>
      </c>
    </row>
    <row r="796" spans="1:18" s="52" customFormat="1" ht="15.75" customHeight="1" x14ac:dyDescent="0.25">
      <c r="A796"/>
      <c r="B796"/>
      <c r="C796"/>
      <c r="D796"/>
      <c r="E796"/>
      <c r="F796"/>
      <c r="G796"/>
      <c r="H796"/>
      <c r="I796"/>
      <c r="J796" s="56" t="str">
        <v/>
      </c>
      <c r="K796" s="47"/>
      <c r="L796" s="57"/>
      <c r="O796" s="58"/>
      <c r="P796" s="56"/>
      <c r="Q796" s="56"/>
      <c r="R796" s="56" t="str">
        <v/>
      </c>
    </row>
    <row r="797" spans="1:18" s="52" customFormat="1" ht="15.75" customHeight="1" x14ac:dyDescent="0.25">
      <c r="A797"/>
      <c r="B797"/>
      <c r="C797"/>
      <c r="D797"/>
      <c r="E797"/>
      <c r="F797"/>
      <c r="G797"/>
      <c r="H797"/>
      <c r="I797"/>
      <c r="J797" s="56" t="str">
        <v/>
      </c>
      <c r="K797" s="47"/>
      <c r="L797" s="57"/>
      <c r="O797" s="58"/>
      <c r="P797" s="56"/>
      <c r="Q797" s="56"/>
      <c r="R797" s="56" t="str">
        <v/>
      </c>
    </row>
    <row r="798" spans="1:18" s="52" customFormat="1" ht="15.75" customHeight="1" x14ac:dyDescent="0.25">
      <c r="A798"/>
      <c r="B798"/>
      <c r="C798"/>
      <c r="D798"/>
      <c r="E798"/>
      <c r="F798"/>
      <c r="G798"/>
      <c r="H798"/>
      <c r="I798"/>
      <c r="J798" s="56" t="str">
        <v/>
      </c>
      <c r="K798" s="47"/>
      <c r="L798" s="57"/>
      <c r="O798" s="58"/>
      <c r="P798" s="56"/>
      <c r="Q798" s="56"/>
      <c r="R798" s="56" t="str">
        <v/>
      </c>
    </row>
    <row r="799" spans="1:18" s="52" customFormat="1" ht="15.75" customHeight="1" x14ac:dyDescent="0.25">
      <c r="A799"/>
      <c r="B799"/>
      <c r="C799"/>
      <c r="D799"/>
      <c r="E799"/>
      <c r="F799"/>
      <c r="G799"/>
      <c r="H799"/>
      <c r="I799"/>
      <c r="J799" s="56" t="str">
        <v/>
      </c>
      <c r="K799" s="47"/>
      <c r="L799" s="57"/>
      <c r="O799" s="58"/>
      <c r="P799" s="56"/>
      <c r="Q799" s="56"/>
      <c r="R799" s="56" t="str">
        <v/>
      </c>
    </row>
    <row r="800" spans="1:18" s="52" customFormat="1" ht="15.75" customHeight="1" x14ac:dyDescent="0.25">
      <c r="A800"/>
      <c r="B800"/>
      <c r="C800"/>
      <c r="D800"/>
      <c r="E800"/>
      <c r="F800"/>
      <c r="G800"/>
      <c r="H800"/>
      <c r="I800"/>
      <c r="J800" s="56" t="str">
        <v/>
      </c>
      <c r="K800" s="47"/>
      <c r="L800" s="57"/>
      <c r="O800" s="58"/>
      <c r="P800" s="56"/>
      <c r="Q800" s="56"/>
      <c r="R800" s="56" t="str">
        <v/>
      </c>
    </row>
    <row r="801" spans="1:18" s="52" customFormat="1" ht="15.75" customHeight="1" x14ac:dyDescent="0.25">
      <c r="A801"/>
      <c r="B801"/>
      <c r="C801"/>
      <c r="D801"/>
      <c r="E801"/>
      <c r="F801"/>
      <c r="G801"/>
      <c r="H801"/>
      <c r="I801"/>
      <c r="J801" s="56" t="str">
        <v/>
      </c>
      <c r="K801" s="47"/>
      <c r="L801" s="57"/>
      <c r="O801" s="58"/>
      <c r="P801" s="56"/>
      <c r="Q801" s="56"/>
      <c r="R801" s="56" t="str">
        <v/>
      </c>
    </row>
    <row r="802" spans="1:18" s="52" customFormat="1" ht="15.75" customHeight="1" x14ac:dyDescent="0.25">
      <c r="A802"/>
      <c r="B802"/>
      <c r="C802"/>
      <c r="D802"/>
      <c r="E802"/>
      <c r="F802"/>
      <c r="G802"/>
      <c r="H802"/>
      <c r="I802"/>
      <c r="J802" s="56" t="str">
        <v/>
      </c>
      <c r="K802" s="47"/>
      <c r="L802" s="57"/>
      <c r="O802" s="58"/>
      <c r="P802" s="56"/>
      <c r="Q802" s="56"/>
      <c r="R802" s="56" t="str">
        <v/>
      </c>
    </row>
    <row r="803" spans="1:18" s="52" customFormat="1" ht="15.75" customHeight="1" x14ac:dyDescent="0.25">
      <c r="A803"/>
      <c r="B803"/>
      <c r="C803"/>
      <c r="D803"/>
      <c r="E803"/>
      <c r="F803"/>
      <c r="G803"/>
      <c r="H803"/>
      <c r="I803"/>
      <c r="J803" s="56" t="str">
        <v/>
      </c>
      <c r="K803" s="47"/>
      <c r="L803" s="57"/>
      <c r="O803" s="58"/>
      <c r="P803" s="56"/>
      <c r="Q803" s="56"/>
      <c r="R803" s="56" t="str">
        <v/>
      </c>
    </row>
    <row r="804" spans="1:18" s="52" customFormat="1" ht="15.75" customHeight="1" x14ac:dyDescent="0.25">
      <c r="A804"/>
      <c r="B804"/>
      <c r="C804"/>
      <c r="D804"/>
      <c r="E804"/>
      <c r="F804"/>
      <c r="G804"/>
      <c r="H804"/>
      <c r="I804"/>
      <c r="J804" s="56" t="str">
        <v/>
      </c>
      <c r="K804" s="47"/>
      <c r="L804" s="57"/>
      <c r="O804" s="58"/>
      <c r="P804" s="56"/>
      <c r="Q804" s="56"/>
      <c r="R804" s="56" t="str">
        <v/>
      </c>
    </row>
    <row r="805" spans="1:18" s="52" customFormat="1" ht="15.75" customHeight="1" x14ac:dyDescent="0.25">
      <c r="A805"/>
      <c r="B805"/>
      <c r="C805"/>
      <c r="D805"/>
      <c r="E805"/>
      <c r="F805"/>
      <c r="G805"/>
      <c r="H805"/>
      <c r="I805"/>
      <c r="J805" s="56" t="str">
        <v/>
      </c>
      <c r="K805" s="47"/>
      <c r="L805" s="57"/>
      <c r="O805" s="58"/>
      <c r="P805" s="56"/>
      <c r="Q805" s="56"/>
      <c r="R805" s="56" t="str">
        <v/>
      </c>
    </row>
    <row r="806" spans="1:18" s="52" customFormat="1" ht="15.75" customHeight="1" x14ac:dyDescent="0.25">
      <c r="A806"/>
      <c r="B806"/>
      <c r="C806"/>
      <c r="D806"/>
      <c r="E806"/>
      <c r="F806"/>
      <c r="G806"/>
      <c r="H806"/>
      <c r="I806"/>
      <c r="J806" s="56" t="str">
        <v/>
      </c>
      <c r="K806" s="47"/>
      <c r="L806" s="57"/>
      <c r="O806" s="58"/>
      <c r="P806" s="56"/>
      <c r="Q806" s="56"/>
      <c r="R806" s="56" t="str">
        <v/>
      </c>
    </row>
    <row r="807" spans="1:18" s="52" customFormat="1" ht="15.75" customHeight="1" x14ac:dyDescent="0.25">
      <c r="A807"/>
      <c r="B807"/>
      <c r="C807"/>
      <c r="D807"/>
      <c r="E807"/>
      <c r="F807"/>
      <c r="G807"/>
      <c r="H807"/>
      <c r="I807"/>
      <c r="J807" s="56" t="str">
        <v/>
      </c>
      <c r="K807" s="47"/>
      <c r="L807" s="57"/>
      <c r="O807" s="58"/>
      <c r="P807" s="56"/>
      <c r="Q807" s="56"/>
      <c r="R807" s="56" t="str">
        <v/>
      </c>
    </row>
    <row r="808" spans="1:18" s="52" customFormat="1" ht="15.75" customHeight="1" x14ac:dyDescent="0.25">
      <c r="A808"/>
      <c r="B808"/>
      <c r="C808"/>
      <c r="D808"/>
      <c r="E808"/>
      <c r="F808"/>
      <c r="G808"/>
      <c r="H808"/>
      <c r="I808"/>
      <c r="J808" s="56" t="str">
        <v/>
      </c>
      <c r="K808" s="47"/>
      <c r="L808" s="57"/>
      <c r="O808" s="58"/>
      <c r="P808" s="56"/>
      <c r="Q808" s="56"/>
      <c r="R808" s="56" t="str">
        <v/>
      </c>
    </row>
    <row r="809" spans="1:18" s="52" customFormat="1" ht="15.75" customHeight="1" x14ac:dyDescent="0.25">
      <c r="A809"/>
      <c r="B809"/>
      <c r="C809"/>
      <c r="D809"/>
      <c r="E809"/>
      <c r="F809"/>
      <c r="G809"/>
      <c r="H809"/>
      <c r="I809"/>
      <c r="J809" s="56" t="str">
        <v/>
      </c>
      <c r="K809" s="47"/>
      <c r="L809" s="57"/>
      <c r="O809" s="58"/>
      <c r="P809" s="56"/>
      <c r="Q809" s="56"/>
      <c r="R809" s="56" t="str">
        <v/>
      </c>
    </row>
    <row r="810" spans="1:18" s="52" customFormat="1" ht="15.75" customHeight="1" x14ac:dyDescent="0.25">
      <c r="A810"/>
      <c r="B810"/>
      <c r="C810"/>
      <c r="D810"/>
      <c r="E810"/>
      <c r="F810"/>
      <c r="G810"/>
      <c r="H810"/>
      <c r="I810"/>
      <c r="J810" s="56" t="str">
        <v/>
      </c>
      <c r="K810" s="47"/>
      <c r="L810" s="57"/>
      <c r="O810" s="58"/>
      <c r="P810" s="56"/>
      <c r="Q810" s="56"/>
      <c r="R810" s="56" t="str">
        <v/>
      </c>
    </row>
    <row r="811" spans="1:18" s="52" customFormat="1" ht="15.75" customHeight="1" x14ac:dyDescent="0.25">
      <c r="A811"/>
      <c r="B811"/>
      <c r="C811"/>
      <c r="D811"/>
      <c r="E811"/>
      <c r="F811"/>
      <c r="G811"/>
      <c r="H811"/>
      <c r="I811"/>
      <c r="J811" s="56" t="str">
        <v/>
      </c>
      <c r="K811" s="47"/>
      <c r="L811" s="57"/>
      <c r="O811" s="58"/>
      <c r="P811" s="56"/>
      <c r="Q811" s="56"/>
      <c r="R811" s="56" t="str">
        <v/>
      </c>
    </row>
    <row r="812" spans="1:18" s="52" customFormat="1" ht="15.75" customHeight="1" x14ac:dyDescent="0.25">
      <c r="A812"/>
      <c r="B812"/>
      <c r="C812"/>
      <c r="D812"/>
      <c r="E812"/>
      <c r="F812"/>
      <c r="G812"/>
      <c r="H812"/>
      <c r="I812"/>
      <c r="J812" s="56" t="str">
        <v/>
      </c>
      <c r="K812" s="47"/>
      <c r="L812" s="57"/>
      <c r="O812" s="58"/>
      <c r="P812" s="56"/>
      <c r="Q812" s="56"/>
      <c r="R812" s="56" t="str">
        <v/>
      </c>
    </row>
    <row r="813" spans="1:18" s="52" customFormat="1" ht="15.75" customHeight="1" x14ac:dyDescent="0.25">
      <c r="A813"/>
      <c r="B813"/>
      <c r="C813"/>
      <c r="D813"/>
      <c r="E813"/>
      <c r="F813"/>
      <c r="G813"/>
      <c r="H813"/>
      <c r="I813"/>
      <c r="J813" s="56" t="str">
        <v/>
      </c>
      <c r="K813" s="47"/>
      <c r="L813" s="57"/>
      <c r="O813" s="58"/>
      <c r="P813" s="56"/>
      <c r="Q813" s="56"/>
      <c r="R813" s="56" t="str">
        <v/>
      </c>
    </row>
    <row r="814" spans="1:18" s="52" customFormat="1" ht="15.75" customHeight="1" x14ac:dyDescent="0.25">
      <c r="A814"/>
      <c r="B814"/>
      <c r="C814"/>
      <c r="D814"/>
      <c r="E814"/>
      <c r="F814"/>
      <c r="G814"/>
      <c r="H814"/>
      <c r="I814"/>
      <c r="J814" s="56" t="str">
        <v/>
      </c>
      <c r="K814" s="47"/>
      <c r="L814" s="57"/>
      <c r="O814" s="58"/>
      <c r="P814" s="56"/>
      <c r="Q814" s="56"/>
      <c r="R814" s="56" t="str">
        <v/>
      </c>
    </row>
    <row r="815" spans="1:18" s="52" customFormat="1" ht="15.75" customHeight="1" x14ac:dyDescent="0.25">
      <c r="A815"/>
      <c r="B815"/>
      <c r="C815"/>
      <c r="D815"/>
      <c r="E815"/>
      <c r="F815"/>
      <c r="G815"/>
      <c r="H815"/>
      <c r="I815"/>
      <c r="J815" s="56" t="str">
        <v/>
      </c>
      <c r="K815" s="47"/>
      <c r="L815" s="57"/>
      <c r="O815" s="58"/>
      <c r="P815" s="56"/>
      <c r="Q815" s="56"/>
      <c r="R815" s="56" t="str">
        <v/>
      </c>
    </row>
    <row r="816" spans="1:18" s="52" customFormat="1" ht="15.75" customHeight="1" x14ac:dyDescent="0.25">
      <c r="A816"/>
      <c r="B816"/>
      <c r="C816"/>
      <c r="D816"/>
      <c r="E816"/>
      <c r="F816"/>
      <c r="G816"/>
      <c r="H816"/>
      <c r="I816"/>
      <c r="J816" s="56" t="str">
        <v/>
      </c>
      <c r="K816" s="47"/>
      <c r="L816" s="57"/>
      <c r="O816" s="58"/>
      <c r="P816" s="56"/>
      <c r="Q816" s="56"/>
      <c r="R816" s="56" t="str">
        <v/>
      </c>
    </row>
    <row r="817" spans="1:18" s="52" customFormat="1" ht="15.75" customHeight="1" x14ac:dyDescent="0.25">
      <c r="A817"/>
      <c r="B817"/>
      <c r="C817"/>
      <c r="D817"/>
      <c r="E817"/>
      <c r="F817"/>
      <c r="G817"/>
      <c r="H817"/>
      <c r="I817"/>
      <c r="J817" s="56" t="str">
        <v/>
      </c>
      <c r="K817" s="47"/>
      <c r="L817" s="57"/>
      <c r="O817" s="58"/>
      <c r="P817" s="56"/>
      <c r="Q817" s="56"/>
      <c r="R817" s="56" t="str">
        <v/>
      </c>
    </row>
    <row r="818" spans="1:18" s="52" customFormat="1" ht="15.75" customHeight="1" x14ac:dyDescent="0.25">
      <c r="A818"/>
      <c r="B818"/>
      <c r="C818"/>
      <c r="D818"/>
      <c r="E818"/>
      <c r="F818"/>
      <c r="G818"/>
      <c r="H818"/>
      <c r="I818"/>
      <c r="J818" s="56" t="str">
        <v/>
      </c>
      <c r="K818" s="47"/>
      <c r="L818" s="57"/>
      <c r="O818" s="58"/>
      <c r="P818" s="56"/>
      <c r="Q818" s="56"/>
      <c r="R818" s="56" t="str">
        <v/>
      </c>
    </row>
    <row r="819" spans="1:18" s="52" customFormat="1" ht="15.75" customHeight="1" x14ac:dyDescent="0.25">
      <c r="A819"/>
      <c r="B819"/>
      <c r="C819"/>
      <c r="D819"/>
      <c r="E819"/>
      <c r="F819"/>
      <c r="G819"/>
      <c r="H819"/>
      <c r="I819"/>
      <c r="J819" s="56" t="str">
        <v/>
      </c>
      <c r="K819" s="47"/>
      <c r="L819" s="57"/>
      <c r="O819" s="58"/>
      <c r="P819" s="56"/>
      <c r="Q819" s="56"/>
      <c r="R819" s="56" t="str">
        <v/>
      </c>
    </row>
    <row r="820" spans="1:18" s="52" customFormat="1" ht="15.75" customHeight="1" x14ac:dyDescent="0.25">
      <c r="A820"/>
      <c r="B820"/>
      <c r="C820"/>
      <c r="D820"/>
      <c r="E820"/>
      <c r="F820"/>
      <c r="G820"/>
      <c r="H820"/>
      <c r="I820"/>
      <c r="J820" s="56" t="str">
        <v/>
      </c>
      <c r="K820" s="47"/>
      <c r="L820" s="57"/>
      <c r="O820" s="58"/>
      <c r="P820" s="56"/>
      <c r="Q820" s="56"/>
      <c r="R820" s="56" t="str">
        <v/>
      </c>
    </row>
    <row r="821" spans="1:18" s="52" customFormat="1" ht="15.75" customHeight="1" x14ac:dyDescent="0.25">
      <c r="A821"/>
      <c r="B821"/>
      <c r="C821"/>
      <c r="D821"/>
      <c r="E821"/>
      <c r="F821"/>
      <c r="G821"/>
      <c r="H821"/>
      <c r="I821"/>
      <c r="J821" s="56" t="str">
        <v/>
      </c>
      <c r="K821" s="47"/>
      <c r="L821" s="57"/>
      <c r="O821" s="58"/>
      <c r="P821" s="56"/>
      <c r="Q821" s="56"/>
      <c r="R821" s="56" t="str">
        <v/>
      </c>
    </row>
    <row r="822" spans="1:18" s="52" customFormat="1" ht="15.75" customHeight="1" x14ac:dyDescent="0.25">
      <c r="A822"/>
      <c r="B822"/>
      <c r="C822"/>
      <c r="D822"/>
      <c r="E822"/>
      <c r="F822"/>
      <c r="G822"/>
      <c r="H822"/>
      <c r="I822"/>
      <c r="J822" s="56" t="str">
        <v/>
      </c>
      <c r="K822" s="47"/>
      <c r="L822" s="57"/>
      <c r="O822" s="58"/>
      <c r="P822" s="56"/>
      <c r="Q822" s="56"/>
      <c r="R822" s="56" t="str">
        <v/>
      </c>
    </row>
    <row r="823" spans="1:18" s="52" customFormat="1" ht="15.75" customHeight="1" x14ac:dyDescent="0.25">
      <c r="A823"/>
      <c r="B823"/>
      <c r="C823"/>
      <c r="D823"/>
      <c r="E823"/>
      <c r="F823"/>
      <c r="G823"/>
      <c r="H823"/>
      <c r="I823"/>
      <c r="J823" s="56" t="str">
        <v/>
      </c>
      <c r="K823" s="47"/>
      <c r="L823" s="57"/>
      <c r="O823" s="58"/>
      <c r="P823" s="56"/>
      <c r="Q823" s="56"/>
      <c r="R823" s="56" t="str">
        <v/>
      </c>
    </row>
    <row r="824" spans="1:18" s="52" customFormat="1" ht="15.75" customHeight="1" x14ac:dyDescent="0.25">
      <c r="A824"/>
      <c r="B824"/>
      <c r="C824"/>
      <c r="D824"/>
      <c r="E824"/>
      <c r="F824"/>
      <c r="G824"/>
      <c r="H824"/>
      <c r="I824"/>
      <c r="J824" s="56" t="str">
        <v/>
      </c>
      <c r="K824" s="47"/>
      <c r="L824" s="57"/>
      <c r="O824" s="58"/>
      <c r="P824" s="56"/>
      <c r="Q824" s="56"/>
      <c r="R824" s="56" t="str">
        <v/>
      </c>
    </row>
    <row r="825" spans="1:18" s="52" customFormat="1" ht="15.75" customHeight="1" x14ac:dyDescent="0.25">
      <c r="A825"/>
      <c r="B825"/>
      <c r="C825"/>
      <c r="D825"/>
      <c r="E825"/>
      <c r="F825"/>
      <c r="G825"/>
      <c r="H825"/>
      <c r="I825"/>
      <c r="J825" s="56" t="str">
        <v/>
      </c>
      <c r="K825" s="47"/>
      <c r="L825" s="57"/>
      <c r="O825" s="58"/>
      <c r="P825" s="56"/>
      <c r="Q825" s="56"/>
      <c r="R825" s="56" t="str">
        <v/>
      </c>
    </row>
    <row r="826" spans="1:18" s="52" customFormat="1" ht="15.75" customHeight="1" x14ac:dyDescent="0.25">
      <c r="A826"/>
      <c r="B826"/>
      <c r="C826"/>
      <c r="D826"/>
      <c r="E826"/>
      <c r="F826"/>
      <c r="G826"/>
      <c r="H826"/>
      <c r="I826"/>
      <c r="J826" s="56" t="str">
        <v/>
      </c>
      <c r="K826" s="47"/>
      <c r="L826" s="57"/>
      <c r="O826" s="58"/>
      <c r="P826" s="56"/>
      <c r="Q826" s="56"/>
      <c r="R826" s="56" t="str">
        <v/>
      </c>
    </row>
    <row r="827" spans="1:18" s="52" customFormat="1" ht="15.75" customHeight="1" x14ac:dyDescent="0.25">
      <c r="A827"/>
      <c r="B827"/>
      <c r="C827"/>
      <c r="D827"/>
      <c r="E827"/>
      <c r="F827"/>
      <c r="G827"/>
      <c r="H827"/>
      <c r="I827"/>
      <c r="J827" s="56" t="str">
        <v/>
      </c>
      <c r="K827" s="47"/>
      <c r="L827" s="57"/>
      <c r="O827" s="58"/>
      <c r="P827" s="56"/>
      <c r="Q827" s="56"/>
      <c r="R827" s="56" t="str">
        <v/>
      </c>
    </row>
    <row r="828" spans="1:18" s="52" customFormat="1" ht="15.75" customHeight="1" x14ac:dyDescent="0.25">
      <c r="A828"/>
      <c r="B828"/>
      <c r="C828"/>
      <c r="D828"/>
      <c r="E828"/>
      <c r="F828"/>
      <c r="G828"/>
      <c r="H828"/>
      <c r="I828"/>
      <c r="J828" s="56" t="str">
        <v/>
      </c>
      <c r="K828" s="47"/>
      <c r="L828" s="57"/>
      <c r="O828" s="58"/>
      <c r="P828" s="56"/>
      <c r="Q828" s="56"/>
      <c r="R828" s="56" t="str">
        <v/>
      </c>
    </row>
    <row r="829" spans="1:18" s="52" customFormat="1" ht="15.75" customHeight="1" x14ac:dyDescent="0.25">
      <c r="A829"/>
      <c r="B829"/>
      <c r="C829"/>
      <c r="D829"/>
      <c r="E829"/>
      <c r="F829"/>
      <c r="G829"/>
      <c r="H829"/>
      <c r="I829"/>
      <c r="J829" s="56" t="str">
        <v/>
      </c>
      <c r="K829" s="47"/>
      <c r="L829" s="57"/>
      <c r="O829" s="58"/>
      <c r="P829" s="56"/>
      <c r="Q829" s="56"/>
      <c r="R829" s="56" t="str">
        <v/>
      </c>
    </row>
    <row r="830" spans="1:18" s="52" customFormat="1" ht="15.75" customHeight="1" x14ac:dyDescent="0.25">
      <c r="A830"/>
      <c r="B830"/>
      <c r="C830"/>
      <c r="D830"/>
      <c r="E830"/>
      <c r="F830"/>
      <c r="G830"/>
      <c r="H830"/>
      <c r="I830"/>
      <c r="J830" s="56" t="str">
        <v/>
      </c>
      <c r="K830" s="47"/>
      <c r="L830" s="57"/>
      <c r="O830" s="58"/>
      <c r="P830" s="56"/>
      <c r="Q830" s="56"/>
      <c r="R830" s="56" t="str">
        <v/>
      </c>
    </row>
    <row r="831" spans="1:18" s="52" customFormat="1" ht="15.75" customHeight="1" x14ac:dyDescent="0.25">
      <c r="A831"/>
      <c r="B831"/>
      <c r="C831"/>
      <c r="D831"/>
      <c r="E831"/>
      <c r="F831"/>
      <c r="G831"/>
      <c r="H831"/>
      <c r="I831"/>
      <c r="J831" s="56" t="str">
        <v/>
      </c>
      <c r="K831" s="47"/>
      <c r="L831" s="57"/>
      <c r="O831" s="58"/>
      <c r="P831" s="56"/>
      <c r="Q831" s="56"/>
      <c r="R831" s="56" t="str">
        <v/>
      </c>
    </row>
    <row r="832" spans="1:18" s="52" customFormat="1" ht="15.75" customHeight="1" x14ac:dyDescent="0.25">
      <c r="A832"/>
      <c r="B832"/>
      <c r="C832"/>
      <c r="D832"/>
      <c r="E832"/>
      <c r="F832"/>
      <c r="G832"/>
      <c r="H832"/>
      <c r="I832"/>
      <c r="J832" s="56" t="str">
        <v/>
      </c>
      <c r="K832" s="47"/>
      <c r="L832" s="57"/>
      <c r="O832" s="58"/>
      <c r="P832" s="56"/>
      <c r="Q832" s="56"/>
      <c r="R832" s="56" t="str">
        <v/>
      </c>
    </row>
    <row r="833" spans="1:18" s="52" customFormat="1" ht="15.75" customHeight="1" x14ac:dyDescent="0.25">
      <c r="A833"/>
      <c r="B833"/>
      <c r="C833"/>
      <c r="D833"/>
      <c r="E833"/>
      <c r="F833"/>
      <c r="G833"/>
      <c r="H833"/>
      <c r="I833"/>
      <c r="J833" s="56" t="str">
        <v/>
      </c>
      <c r="K833" s="47"/>
      <c r="L833" s="57"/>
      <c r="O833" s="58"/>
      <c r="P833" s="56"/>
      <c r="Q833" s="56"/>
      <c r="R833" s="56" t="str">
        <v/>
      </c>
    </row>
    <row r="834" spans="1:18" s="52" customFormat="1" ht="15.75" customHeight="1" x14ac:dyDescent="0.25">
      <c r="A834"/>
      <c r="B834"/>
      <c r="C834"/>
      <c r="D834"/>
      <c r="E834"/>
      <c r="F834"/>
      <c r="G834"/>
      <c r="H834"/>
      <c r="I834"/>
      <c r="J834" s="56" t="str">
        <v/>
      </c>
      <c r="K834" s="47"/>
      <c r="L834" s="57"/>
      <c r="O834" s="58"/>
      <c r="P834" s="56"/>
      <c r="Q834" s="56"/>
      <c r="R834" s="56" t="str">
        <v/>
      </c>
    </row>
    <row r="835" spans="1:18" s="52" customFormat="1" ht="15.75" customHeight="1" x14ac:dyDescent="0.25">
      <c r="A835"/>
      <c r="B835"/>
      <c r="C835"/>
      <c r="D835"/>
      <c r="E835"/>
      <c r="F835"/>
      <c r="G835"/>
      <c r="H835"/>
      <c r="I835"/>
      <c r="J835" s="56" t="str">
        <v/>
      </c>
      <c r="K835" s="47"/>
      <c r="L835" s="57"/>
      <c r="O835" s="58"/>
      <c r="P835" s="56"/>
      <c r="Q835" s="56"/>
      <c r="R835" s="56" t="str">
        <v/>
      </c>
    </row>
    <row r="836" spans="1:18" s="52" customFormat="1" ht="15.75" customHeight="1" x14ac:dyDescent="0.25">
      <c r="A836"/>
      <c r="B836"/>
      <c r="C836"/>
      <c r="D836"/>
      <c r="E836"/>
      <c r="F836"/>
      <c r="G836"/>
      <c r="H836"/>
      <c r="I836"/>
      <c r="J836" s="56" t="str">
        <v/>
      </c>
      <c r="K836" s="47"/>
      <c r="L836" s="57"/>
      <c r="O836" s="58"/>
      <c r="P836" s="56"/>
      <c r="Q836" s="56"/>
      <c r="R836" s="56" t="str">
        <v/>
      </c>
    </row>
    <row r="837" spans="1:18" s="52" customFormat="1" ht="15.75" customHeight="1" x14ac:dyDescent="0.25">
      <c r="A837"/>
      <c r="B837"/>
      <c r="C837"/>
      <c r="D837"/>
      <c r="E837"/>
      <c r="F837"/>
      <c r="G837"/>
      <c r="H837"/>
      <c r="I837"/>
      <c r="J837" s="56" t="str">
        <v/>
      </c>
      <c r="K837" s="47"/>
      <c r="L837" s="57"/>
      <c r="O837" s="58"/>
      <c r="P837" s="56"/>
      <c r="Q837" s="56"/>
      <c r="R837" s="56" t="str">
        <v/>
      </c>
    </row>
    <row r="838" spans="1:18" s="52" customFormat="1" ht="15.75" customHeight="1" x14ac:dyDescent="0.25">
      <c r="A838"/>
      <c r="B838"/>
      <c r="C838"/>
      <c r="D838"/>
      <c r="E838"/>
      <c r="F838"/>
      <c r="G838"/>
      <c r="H838"/>
      <c r="I838"/>
      <c r="J838" s="56" t="str">
        <v/>
      </c>
      <c r="K838" s="47"/>
      <c r="L838" s="57"/>
      <c r="O838" s="58"/>
      <c r="P838" s="56"/>
      <c r="Q838" s="56"/>
      <c r="R838" s="56" t="str">
        <v/>
      </c>
    </row>
    <row r="839" spans="1:18" s="52" customFormat="1" ht="15.75" customHeight="1" x14ac:dyDescent="0.25">
      <c r="A839"/>
      <c r="B839"/>
      <c r="C839"/>
      <c r="D839"/>
      <c r="E839"/>
      <c r="F839"/>
      <c r="G839"/>
      <c r="H839"/>
      <c r="I839"/>
      <c r="J839" s="56" t="str">
        <v/>
      </c>
      <c r="K839" s="47"/>
      <c r="L839" s="57"/>
      <c r="O839" s="58"/>
      <c r="P839" s="56"/>
      <c r="Q839" s="56"/>
      <c r="R839" s="56" t="str">
        <v/>
      </c>
    </row>
    <row r="840" spans="1:18" s="52" customFormat="1" ht="15.75" customHeight="1" x14ac:dyDescent="0.25">
      <c r="A840"/>
      <c r="B840"/>
      <c r="C840"/>
      <c r="D840"/>
      <c r="E840"/>
      <c r="F840"/>
      <c r="G840"/>
      <c r="H840"/>
      <c r="I840"/>
      <c r="J840" s="56" t="str">
        <v/>
      </c>
      <c r="K840" s="47"/>
      <c r="L840" s="57"/>
      <c r="O840" s="58"/>
      <c r="P840" s="56"/>
      <c r="Q840" s="56"/>
      <c r="R840" s="56" t="str">
        <v/>
      </c>
    </row>
    <row r="841" spans="1:18" s="52" customFormat="1" ht="15.75" customHeight="1" x14ac:dyDescent="0.25">
      <c r="A841"/>
      <c r="B841"/>
      <c r="C841"/>
      <c r="D841"/>
      <c r="E841"/>
      <c r="F841"/>
      <c r="G841"/>
      <c r="H841"/>
      <c r="I841"/>
      <c r="J841" s="56" t="str">
        <v/>
      </c>
      <c r="K841" s="47"/>
      <c r="L841" s="57"/>
      <c r="O841" s="58"/>
      <c r="P841" s="56"/>
      <c r="Q841" s="56"/>
      <c r="R841" s="56" t="str">
        <v/>
      </c>
    </row>
    <row r="842" spans="1:18" s="52" customFormat="1" ht="15.75" customHeight="1" x14ac:dyDescent="0.25">
      <c r="A842"/>
      <c r="B842"/>
      <c r="C842"/>
      <c r="D842"/>
      <c r="E842"/>
      <c r="F842"/>
      <c r="G842"/>
      <c r="H842"/>
      <c r="I842"/>
      <c r="J842" s="56" t="str">
        <v/>
      </c>
      <c r="K842" s="47"/>
      <c r="L842" s="57"/>
      <c r="O842" s="58"/>
      <c r="P842" s="56"/>
      <c r="Q842" s="56"/>
      <c r="R842" s="56" t="str">
        <v/>
      </c>
    </row>
    <row r="843" spans="1:18" s="52" customFormat="1" ht="15.75" customHeight="1" x14ac:dyDescent="0.25">
      <c r="A843"/>
      <c r="B843"/>
      <c r="C843"/>
      <c r="D843"/>
      <c r="E843"/>
      <c r="F843"/>
      <c r="G843"/>
      <c r="H843"/>
      <c r="I843"/>
      <c r="J843" s="56" t="str">
        <v/>
      </c>
      <c r="K843" s="47"/>
      <c r="L843" s="57"/>
      <c r="O843" s="58"/>
      <c r="P843" s="56"/>
      <c r="Q843" s="56"/>
      <c r="R843" s="56" t="str">
        <v/>
      </c>
    </row>
    <row r="844" spans="1:18" s="52" customFormat="1" ht="15.75" customHeight="1" x14ac:dyDescent="0.25">
      <c r="A844"/>
      <c r="B844"/>
      <c r="C844"/>
      <c r="D844"/>
      <c r="E844"/>
      <c r="F844"/>
      <c r="G844"/>
      <c r="H844"/>
      <c r="I844"/>
      <c r="J844" s="56" t="str">
        <v/>
      </c>
      <c r="K844" s="47"/>
      <c r="L844" s="57"/>
      <c r="O844" s="58"/>
      <c r="P844" s="56"/>
      <c r="Q844" s="56"/>
      <c r="R844" s="56" t="str">
        <v/>
      </c>
    </row>
    <row r="845" spans="1:18" s="52" customFormat="1" ht="15.75" customHeight="1" x14ac:dyDescent="0.25">
      <c r="A845"/>
      <c r="B845"/>
      <c r="C845"/>
      <c r="D845"/>
      <c r="E845"/>
      <c r="F845"/>
      <c r="G845"/>
      <c r="H845"/>
      <c r="I845"/>
      <c r="J845" s="56" t="str">
        <v/>
      </c>
      <c r="K845" s="47"/>
      <c r="L845" s="57"/>
      <c r="O845" s="58"/>
      <c r="P845" s="56"/>
      <c r="Q845" s="56"/>
      <c r="R845" s="56" t="str">
        <v/>
      </c>
    </row>
    <row r="846" spans="1:18" s="52" customFormat="1" ht="15.75" customHeight="1" x14ac:dyDescent="0.25">
      <c r="A846"/>
      <c r="B846"/>
      <c r="C846"/>
      <c r="D846"/>
      <c r="E846"/>
      <c r="F846"/>
      <c r="G846"/>
      <c r="H846"/>
      <c r="I846"/>
      <c r="J846" s="56" t="str">
        <v/>
      </c>
      <c r="K846" s="47"/>
      <c r="L846" s="57"/>
      <c r="O846" s="58"/>
      <c r="P846" s="56"/>
      <c r="Q846" s="56"/>
      <c r="R846" s="56" t="str">
        <v/>
      </c>
    </row>
    <row r="847" spans="1:18" s="52" customFormat="1" ht="15.75" customHeight="1" x14ac:dyDescent="0.25">
      <c r="A847"/>
      <c r="B847"/>
      <c r="C847"/>
      <c r="D847"/>
      <c r="E847"/>
      <c r="F847"/>
      <c r="G847"/>
      <c r="H847"/>
      <c r="I847"/>
      <c r="J847" s="56" t="str">
        <v/>
      </c>
      <c r="K847" s="47"/>
      <c r="L847" s="57"/>
      <c r="O847" s="58"/>
      <c r="P847" s="56"/>
      <c r="Q847" s="56"/>
      <c r="R847" s="56" t="str">
        <v/>
      </c>
    </row>
    <row r="848" spans="1:18" s="52" customFormat="1" ht="15.75" customHeight="1" x14ac:dyDescent="0.25">
      <c r="A848"/>
      <c r="B848"/>
      <c r="C848"/>
      <c r="D848"/>
      <c r="E848"/>
      <c r="F848"/>
      <c r="G848"/>
      <c r="H848"/>
      <c r="I848"/>
      <c r="J848" s="56" t="str">
        <v/>
      </c>
      <c r="K848" s="47"/>
      <c r="L848" s="57"/>
      <c r="O848" s="58"/>
      <c r="P848" s="56"/>
      <c r="Q848" s="56"/>
      <c r="R848" s="56" t="str">
        <v/>
      </c>
    </row>
    <row r="849" spans="1:18" s="52" customFormat="1" ht="15.75" customHeight="1" x14ac:dyDescent="0.25">
      <c r="A849"/>
      <c r="B849"/>
      <c r="C849"/>
      <c r="D849"/>
      <c r="E849"/>
      <c r="F849"/>
      <c r="G849"/>
      <c r="H849"/>
      <c r="I849"/>
      <c r="J849" s="56" t="str">
        <v/>
      </c>
      <c r="K849" s="47"/>
      <c r="L849" s="57"/>
      <c r="O849" s="58"/>
      <c r="P849" s="56"/>
      <c r="Q849" s="56"/>
      <c r="R849" s="56" t="str">
        <v/>
      </c>
    </row>
    <row r="850" spans="1:18" s="52" customFormat="1" ht="15.75" customHeight="1" x14ac:dyDescent="0.25">
      <c r="A850"/>
      <c r="B850"/>
      <c r="C850"/>
      <c r="D850"/>
      <c r="E850"/>
      <c r="F850"/>
      <c r="G850"/>
      <c r="H850"/>
      <c r="I850"/>
      <c r="J850" s="56" t="str">
        <v/>
      </c>
      <c r="K850" s="47"/>
      <c r="L850" s="57"/>
      <c r="O850" s="58"/>
      <c r="P850" s="56"/>
      <c r="Q850" s="56"/>
      <c r="R850" s="56" t="str">
        <v/>
      </c>
    </row>
    <row r="851" spans="1:18" s="52" customFormat="1" ht="15.75" customHeight="1" x14ac:dyDescent="0.25">
      <c r="A851"/>
      <c r="B851"/>
      <c r="C851"/>
      <c r="D851"/>
      <c r="E851"/>
      <c r="F851"/>
      <c r="G851"/>
      <c r="H851"/>
      <c r="I851"/>
      <c r="J851" s="56" t="str">
        <v/>
      </c>
      <c r="K851" s="47"/>
      <c r="L851" s="57"/>
      <c r="O851" s="58"/>
      <c r="P851" s="56"/>
      <c r="Q851" s="56"/>
      <c r="R851" s="56" t="str">
        <v/>
      </c>
    </row>
    <row r="852" spans="1:18" s="52" customFormat="1" ht="15.75" customHeight="1" x14ac:dyDescent="0.25">
      <c r="A852"/>
      <c r="B852"/>
      <c r="C852"/>
      <c r="D852"/>
      <c r="E852"/>
      <c r="F852"/>
      <c r="G852"/>
      <c r="H852"/>
      <c r="I852"/>
      <c r="J852" s="56" t="str">
        <v/>
      </c>
      <c r="K852" s="47"/>
      <c r="L852" s="57"/>
      <c r="O852" s="58"/>
      <c r="P852" s="56"/>
      <c r="Q852" s="56"/>
      <c r="R852" s="56" t="str">
        <v/>
      </c>
    </row>
    <row r="853" spans="1:18" s="52" customFormat="1" ht="15.75" customHeight="1" x14ac:dyDescent="0.25">
      <c r="A853"/>
      <c r="B853"/>
      <c r="C853"/>
      <c r="D853"/>
      <c r="E853"/>
      <c r="F853"/>
      <c r="G853"/>
      <c r="H853"/>
      <c r="I853"/>
      <c r="J853" s="56" t="str">
        <v/>
      </c>
      <c r="K853" s="47"/>
      <c r="L853" s="57"/>
      <c r="O853" s="58"/>
      <c r="P853" s="56"/>
      <c r="Q853" s="56"/>
      <c r="R853" s="56" t="str">
        <v/>
      </c>
    </row>
    <row r="854" spans="1:18" s="52" customFormat="1" ht="15.75" customHeight="1" x14ac:dyDescent="0.25">
      <c r="A854"/>
      <c r="B854"/>
      <c r="C854"/>
      <c r="D854"/>
      <c r="E854"/>
      <c r="F854"/>
      <c r="G854"/>
      <c r="H854"/>
      <c r="I854"/>
      <c r="J854" s="56" t="str">
        <v/>
      </c>
      <c r="K854" s="47"/>
      <c r="L854" s="57"/>
      <c r="O854" s="58"/>
      <c r="P854" s="56"/>
      <c r="Q854" s="56"/>
      <c r="R854" s="56" t="str">
        <v/>
      </c>
    </row>
    <row r="855" spans="1:18" s="52" customFormat="1" ht="15.75" customHeight="1" x14ac:dyDescent="0.25">
      <c r="A855"/>
      <c r="B855"/>
      <c r="C855"/>
      <c r="D855"/>
      <c r="E855"/>
      <c r="F855"/>
      <c r="G855"/>
      <c r="H855"/>
      <c r="I855"/>
      <c r="J855" s="56" t="str">
        <v/>
      </c>
      <c r="K855" s="47"/>
      <c r="L855" s="57"/>
      <c r="O855" s="58"/>
      <c r="P855" s="56"/>
      <c r="Q855" s="56"/>
      <c r="R855" s="56" t="str">
        <v/>
      </c>
    </row>
    <row r="856" spans="1:18" s="52" customFormat="1" ht="15.75" customHeight="1" x14ac:dyDescent="0.25">
      <c r="A856"/>
      <c r="B856"/>
      <c r="C856"/>
      <c r="D856"/>
      <c r="E856"/>
      <c r="F856"/>
      <c r="G856"/>
      <c r="H856"/>
      <c r="I856"/>
      <c r="J856" s="56" t="str">
        <v/>
      </c>
      <c r="K856" s="47"/>
      <c r="L856" s="57"/>
      <c r="O856" s="58"/>
      <c r="P856" s="56"/>
      <c r="Q856" s="56"/>
      <c r="R856" s="56" t="str">
        <v/>
      </c>
    </row>
    <row r="857" spans="1:18" s="52" customFormat="1" ht="15.75" customHeight="1" x14ac:dyDescent="0.25">
      <c r="A857"/>
      <c r="B857"/>
      <c r="C857"/>
      <c r="D857"/>
      <c r="E857"/>
      <c r="F857"/>
      <c r="G857"/>
      <c r="H857"/>
      <c r="I857"/>
      <c r="J857" s="56" t="str">
        <v/>
      </c>
      <c r="K857" s="47"/>
      <c r="L857" s="57"/>
      <c r="O857" s="58"/>
      <c r="P857" s="56"/>
      <c r="Q857" s="56"/>
      <c r="R857" s="56" t="str">
        <v/>
      </c>
    </row>
    <row r="858" spans="1:18" s="52" customFormat="1" ht="15.75" customHeight="1" x14ac:dyDescent="0.25">
      <c r="A858"/>
      <c r="B858"/>
      <c r="C858"/>
      <c r="D858"/>
      <c r="E858"/>
      <c r="F858"/>
      <c r="G858"/>
      <c r="H858"/>
      <c r="I858"/>
      <c r="J858" s="56" t="str">
        <v/>
      </c>
      <c r="K858" s="47"/>
      <c r="L858" s="57"/>
      <c r="O858" s="58"/>
      <c r="P858" s="56"/>
      <c r="Q858" s="56"/>
      <c r="R858" s="56" t="str">
        <v/>
      </c>
    </row>
    <row r="859" spans="1:18" s="52" customFormat="1" ht="15.75" customHeight="1" x14ac:dyDescent="0.25">
      <c r="A859"/>
      <c r="B859"/>
      <c r="C859"/>
      <c r="D859"/>
      <c r="E859"/>
      <c r="F859"/>
      <c r="G859"/>
      <c r="H859"/>
      <c r="I859"/>
      <c r="J859" s="56" t="str">
        <v/>
      </c>
      <c r="K859" s="47"/>
      <c r="L859" s="57"/>
      <c r="O859" s="58"/>
      <c r="P859" s="56"/>
      <c r="Q859" s="56"/>
      <c r="R859" s="56" t="str">
        <v/>
      </c>
    </row>
    <row r="860" spans="1:18" s="52" customFormat="1" ht="15.75" customHeight="1" x14ac:dyDescent="0.25">
      <c r="A860"/>
      <c r="B860"/>
      <c r="C860"/>
      <c r="D860"/>
      <c r="E860"/>
      <c r="F860"/>
      <c r="G860"/>
      <c r="H860"/>
      <c r="I860"/>
      <c r="J860" s="56" t="str">
        <v/>
      </c>
      <c r="K860" s="47"/>
      <c r="L860" s="57"/>
      <c r="O860" s="58"/>
      <c r="P860" s="56"/>
      <c r="Q860" s="56"/>
      <c r="R860" s="56" t="str">
        <v/>
      </c>
    </row>
    <row r="861" spans="1:18" s="52" customFormat="1" ht="15.75" customHeight="1" x14ac:dyDescent="0.25">
      <c r="A861"/>
      <c r="B861"/>
      <c r="C861"/>
      <c r="D861"/>
      <c r="E861"/>
      <c r="F861"/>
      <c r="G861"/>
      <c r="H861"/>
      <c r="I861"/>
      <c r="J861" s="56" t="str">
        <v/>
      </c>
      <c r="K861" s="47"/>
      <c r="L861" s="57"/>
      <c r="O861" s="58"/>
      <c r="P861" s="56"/>
      <c r="Q861" s="56"/>
      <c r="R861" s="56" t="str">
        <v/>
      </c>
    </row>
    <row r="862" spans="1:18" s="52" customFormat="1" ht="15.75" customHeight="1" x14ac:dyDescent="0.25">
      <c r="A862"/>
      <c r="B862"/>
      <c r="C862"/>
      <c r="D862"/>
      <c r="E862"/>
      <c r="F862"/>
      <c r="G862"/>
      <c r="H862"/>
      <c r="I862"/>
      <c r="J862" s="56" t="str">
        <v/>
      </c>
      <c r="K862" s="47"/>
      <c r="L862" s="57"/>
      <c r="O862" s="58"/>
      <c r="P862" s="56"/>
      <c r="Q862" s="56"/>
      <c r="R862" s="56" t="str">
        <v/>
      </c>
    </row>
    <row r="863" spans="1:18" s="52" customFormat="1" ht="15.75" customHeight="1" x14ac:dyDescent="0.25">
      <c r="A863"/>
      <c r="B863"/>
      <c r="C863"/>
      <c r="D863"/>
      <c r="E863"/>
      <c r="F863"/>
      <c r="G863"/>
      <c r="H863"/>
      <c r="I863"/>
      <c r="J863" s="56" t="str">
        <v/>
      </c>
      <c r="K863" s="47"/>
      <c r="L863" s="57"/>
      <c r="O863" s="58"/>
      <c r="P863" s="56"/>
      <c r="Q863" s="56"/>
      <c r="R863" s="56" t="str">
        <v/>
      </c>
    </row>
    <row r="864" spans="1:18" s="52" customFormat="1" ht="15.75" customHeight="1" x14ac:dyDescent="0.25">
      <c r="A864"/>
      <c r="B864"/>
      <c r="C864"/>
      <c r="D864"/>
      <c r="E864"/>
      <c r="F864"/>
      <c r="G864"/>
      <c r="H864"/>
      <c r="I864"/>
      <c r="J864" s="56" t="str">
        <v/>
      </c>
      <c r="K864" s="47"/>
      <c r="L864" s="57"/>
      <c r="O864" s="58"/>
      <c r="P864" s="56"/>
      <c r="Q864" s="56"/>
      <c r="R864" s="56" t="str">
        <v/>
      </c>
    </row>
    <row r="865" spans="1:18" s="52" customFormat="1" ht="15.75" customHeight="1" x14ac:dyDescent="0.25">
      <c r="A865"/>
      <c r="B865"/>
      <c r="C865"/>
      <c r="D865"/>
      <c r="E865"/>
      <c r="F865"/>
      <c r="G865"/>
      <c r="H865"/>
      <c r="I865"/>
      <c r="J865" s="56" t="str">
        <v/>
      </c>
      <c r="K865" s="47"/>
      <c r="L865" s="57"/>
      <c r="O865" s="58"/>
      <c r="P865" s="56"/>
      <c r="Q865" s="56"/>
      <c r="R865" s="56" t="str">
        <v/>
      </c>
    </row>
    <row r="866" spans="1:18" s="52" customFormat="1" ht="15.75" customHeight="1" x14ac:dyDescent="0.25">
      <c r="A866"/>
      <c r="B866"/>
      <c r="C866"/>
      <c r="D866"/>
      <c r="E866"/>
      <c r="F866"/>
      <c r="G866"/>
      <c r="H866"/>
      <c r="I866"/>
      <c r="J866" s="56" t="str">
        <v/>
      </c>
      <c r="K866" s="47"/>
      <c r="L866" s="57"/>
      <c r="O866" s="58"/>
      <c r="P866" s="56"/>
      <c r="Q866" s="56"/>
      <c r="R866" s="56" t="str">
        <v/>
      </c>
    </row>
    <row r="867" spans="1:18" s="52" customFormat="1" ht="15.75" customHeight="1" x14ac:dyDescent="0.25">
      <c r="A867"/>
      <c r="B867"/>
      <c r="C867"/>
      <c r="D867"/>
      <c r="E867"/>
      <c r="F867"/>
      <c r="G867"/>
      <c r="H867"/>
      <c r="I867"/>
      <c r="J867" s="56" t="str">
        <v/>
      </c>
      <c r="K867" s="47"/>
      <c r="L867" s="57"/>
      <c r="O867" s="58"/>
      <c r="P867" s="56"/>
      <c r="Q867" s="56"/>
      <c r="R867" s="56" t="str">
        <v/>
      </c>
    </row>
    <row r="868" spans="1:18" s="52" customFormat="1" ht="15.75" customHeight="1" x14ac:dyDescent="0.25">
      <c r="A868"/>
      <c r="B868"/>
      <c r="C868"/>
      <c r="D868"/>
      <c r="E868"/>
      <c r="F868"/>
      <c r="G868"/>
      <c r="H868"/>
      <c r="I868"/>
      <c r="J868" s="56" t="str">
        <v/>
      </c>
      <c r="K868" s="47"/>
      <c r="L868" s="57"/>
      <c r="O868" s="58"/>
      <c r="P868" s="56"/>
      <c r="Q868" s="56"/>
      <c r="R868" s="56" t="str">
        <v/>
      </c>
    </row>
    <row r="869" spans="1:18" s="52" customFormat="1" ht="15.75" customHeight="1" x14ac:dyDescent="0.25">
      <c r="A869"/>
      <c r="B869"/>
      <c r="C869"/>
      <c r="D869"/>
      <c r="E869"/>
      <c r="F869"/>
      <c r="G869"/>
      <c r="H869"/>
      <c r="I869"/>
      <c r="J869" s="56" t="str">
        <v/>
      </c>
      <c r="K869" s="47"/>
      <c r="L869" s="57"/>
      <c r="O869" s="58"/>
      <c r="P869" s="56"/>
      <c r="Q869" s="56"/>
      <c r="R869" s="56" t="str">
        <v/>
      </c>
    </row>
    <row r="870" spans="1:18" s="52" customFormat="1" ht="15.75" customHeight="1" x14ac:dyDescent="0.25">
      <c r="A870"/>
      <c r="B870"/>
      <c r="C870"/>
      <c r="D870"/>
      <c r="E870"/>
      <c r="F870"/>
      <c r="G870"/>
      <c r="H870"/>
      <c r="I870"/>
      <c r="J870" s="56" t="str">
        <v/>
      </c>
      <c r="K870" s="47"/>
      <c r="L870" s="57"/>
      <c r="O870" s="58"/>
      <c r="P870" s="56"/>
      <c r="Q870" s="56"/>
      <c r="R870" s="56" t="str">
        <v/>
      </c>
    </row>
    <row r="871" spans="1:18" s="52" customFormat="1" ht="15.75" customHeight="1" x14ac:dyDescent="0.25">
      <c r="A871"/>
      <c r="B871"/>
      <c r="C871"/>
      <c r="D871"/>
      <c r="E871"/>
      <c r="F871"/>
      <c r="G871"/>
      <c r="H871"/>
      <c r="I871"/>
      <c r="J871" s="56" t="str">
        <v/>
      </c>
      <c r="K871" s="47"/>
      <c r="L871" s="57"/>
      <c r="O871" s="58"/>
      <c r="P871" s="56"/>
      <c r="Q871" s="56"/>
      <c r="R871" s="56" t="str">
        <v/>
      </c>
    </row>
    <row r="872" spans="1:18" s="52" customFormat="1" ht="15.75" customHeight="1" x14ac:dyDescent="0.25">
      <c r="A872"/>
      <c r="B872"/>
      <c r="C872"/>
      <c r="D872"/>
      <c r="E872"/>
      <c r="F872"/>
      <c r="G872"/>
      <c r="H872"/>
      <c r="I872"/>
      <c r="J872" s="56" t="str">
        <v/>
      </c>
      <c r="K872" s="47"/>
      <c r="L872" s="57"/>
      <c r="O872" s="58"/>
      <c r="P872" s="56"/>
      <c r="Q872" s="56"/>
      <c r="R872" s="56" t="str">
        <v/>
      </c>
    </row>
    <row r="873" spans="1:18" s="52" customFormat="1" ht="15.75" customHeight="1" x14ac:dyDescent="0.25">
      <c r="A873"/>
      <c r="B873"/>
      <c r="C873"/>
      <c r="D873"/>
      <c r="E873"/>
      <c r="F873"/>
      <c r="G873"/>
      <c r="H873"/>
      <c r="I873"/>
      <c r="J873" s="56" t="str">
        <v/>
      </c>
      <c r="K873" s="47"/>
      <c r="L873" s="57"/>
      <c r="O873" s="58"/>
      <c r="P873" s="56"/>
      <c r="Q873" s="56"/>
      <c r="R873" s="56" t="str">
        <v/>
      </c>
    </row>
    <row r="874" spans="1:18" s="52" customFormat="1" ht="15.75" customHeight="1" x14ac:dyDescent="0.25">
      <c r="A874"/>
      <c r="B874"/>
      <c r="C874"/>
      <c r="D874"/>
      <c r="E874"/>
      <c r="F874"/>
      <c r="G874"/>
      <c r="H874"/>
      <c r="I874"/>
      <c r="J874" s="56" t="str">
        <v/>
      </c>
      <c r="K874" s="47"/>
      <c r="L874" s="57"/>
      <c r="O874" s="58"/>
      <c r="P874" s="56"/>
      <c r="Q874" s="56"/>
      <c r="R874" s="56" t="str">
        <v/>
      </c>
    </row>
    <row r="875" spans="1:18" s="52" customFormat="1" ht="15.75" customHeight="1" x14ac:dyDescent="0.25">
      <c r="A875"/>
      <c r="B875"/>
      <c r="C875"/>
      <c r="D875"/>
      <c r="E875"/>
      <c r="F875"/>
      <c r="G875"/>
      <c r="H875"/>
      <c r="I875"/>
      <c r="J875" s="56" t="str">
        <v/>
      </c>
      <c r="K875" s="47"/>
      <c r="L875" s="57"/>
      <c r="O875" s="58"/>
      <c r="P875" s="56"/>
      <c r="Q875" s="56"/>
      <c r="R875" s="56" t="str">
        <v/>
      </c>
    </row>
    <row r="876" spans="1:18" s="52" customFormat="1" ht="15.75" customHeight="1" x14ac:dyDescent="0.25">
      <c r="A876"/>
      <c r="B876"/>
      <c r="C876"/>
      <c r="D876"/>
      <c r="E876"/>
      <c r="F876"/>
      <c r="G876"/>
      <c r="H876"/>
      <c r="I876"/>
      <c r="J876" s="56" t="str">
        <v/>
      </c>
      <c r="K876" s="47"/>
      <c r="L876" s="57"/>
      <c r="O876" s="58"/>
      <c r="P876" s="56"/>
      <c r="Q876" s="56"/>
      <c r="R876" s="56" t="str">
        <v/>
      </c>
    </row>
    <row r="877" spans="1:18" s="52" customFormat="1" ht="15.75" customHeight="1" x14ac:dyDescent="0.25">
      <c r="A877"/>
      <c r="B877"/>
      <c r="C877"/>
      <c r="D877"/>
      <c r="E877"/>
      <c r="F877"/>
      <c r="G877"/>
      <c r="H877"/>
      <c r="I877"/>
      <c r="J877" s="56" t="str">
        <v/>
      </c>
      <c r="K877" s="47"/>
      <c r="L877" s="57"/>
      <c r="O877" s="58"/>
      <c r="P877" s="56"/>
      <c r="Q877" s="56"/>
      <c r="R877" s="56" t="str">
        <v/>
      </c>
    </row>
    <row r="878" spans="1:18" s="52" customFormat="1" ht="15.75" customHeight="1" x14ac:dyDescent="0.25">
      <c r="A878"/>
      <c r="B878"/>
      <c r="C878"/>
      <c r="D878"/>
      <c r="E878"/>
      <c r="F878"/>
      <c r="G878"/>
      <c r="H878"/>
      <c r="I878"/>
      <c r="J878" s="56" t="str">
        <v/>
      </c>
      <c r="K878" s="47"/>
      <c r="L878" s="57"/>
      <c r="O878" s="58"/>
      <c r="P878" s="56"/>
      <c r="Q878" s="56"/>
      <c r="R878" s="56" t="str">
        <v/>
      </c>
    </row>
    <row r="879" spans="1:18" s="52" customFormat="1" ht="15.75" customHeight="1" x14ac:dyDescent="0.25">
      <c r="A879"/>
      <c r="B879"/>
      <c r="C879"/>
      <c r="D879"/>
      <c r="E879"/>
      <c r="F879"/>
      <c r="G879"/>
      <c r="H879"/>
      <c r="I879"/>
      <c r="J879" s="56" t="str">
        <v/>
      </c>
      <c r="K879" s="47"/>
      <c r="L879" s="57"/>
      <c r="O879" s="58"/>
      <c r="P879" s="56"/>
      <c r="Q879" s="56"/>
      <c r="R879" s="56" t="str">
        <v/>
      </c>
    </row>
    <row r="880" spans="1:18" s="52" customFormat="1" ht="15.75" customHeight="1" x14ac:dyDescent="0.25">
      <c r="A880"/>
      <c r="B880"/>
      <c r="C880"/>
      <c r="D880"/>
      <c r="E880"/>
      <c r="F880"/>
      <c r="G880"/>
      <c r="H880"/>
      <c r="I880"/>
      <c r="J880" s="56" t="str">
        <v/>
      </c>
      <c r="K880" s="47"/>
      <c r="L880" s="57"/>
      <c r="O880" s="58"/>
      <c r="P880" s="56"/>
      <c r="Q880" s="56"/>
      <c r="R880" s="56" t="str">
        <v/>
      </c>
    </row>
    <row r="881" spans="1:18" s="52" customFormat="1" ht="15.75" customHeight="1" x14ac:dyDescent="0.25">
      <c r="A881"/>
      <c r="B881"/>
      <c r="C881"/>
      <c r="D881"/>
      <c r="E881"/>
      <c r="F881"/>
      <c r="G881"/>
      <c r="H881"/>
      <c r="I881"/>
      <c r="J881" s="56" t="str">
        <v/>
      </c>
      <c r="K881" s="47"/>
      <c r="L881" s="57"/>
      <c r="O881" s="58"/>
      <c r="P881" s="56"/>
      <c r="Q881" s="56"/>
      <c r="R881" s="56" t="str">
        <v/>
      </c>
    </row>
    <row r="882" spans="1:18" s="52" customFormat="1" ht="15.75" customHeight="1" x14ac:dyDescent="0.25">
      <c r="A882"/>
      <c r="B882"/>
      <c r="C882"/>
      <c r="D882"/>
      <c r="E882"/>
      <c r="F882"/>
      <c r="G882"/>
      <c r="H882"/>
      <c r="I882"/>
      <c r="J882" s="56" t="str">
        <v/>
      </c>
      <c r="K882" s="47"/>
      <c r="L882" s="57"/>
      <c r="O882" s="58"/>
      <c r="P882" s="56"/>
      <c r="Q882" s="56"/>
      <c r="R882" s="56" t="str">
        <v/>
      </c>
    </row>
    <row r="883" spans="1:18" s="52" customFormat="1" ht="15.75" customHeight="1" x14ac:dyDescent="0.25">
      <c r="A883"/>
      <c r="B883"/>
      <c r="C883"/>
      <c r="D883"/>
      <c r="E883"/>
      <c r="F883"/>
      <c r="G883"/>
      <c r="H883"/>
      <c r="I883"/>
      <c r="J883" s="56" t="str">
        <v/>
      </c>
      <c r="K883" s="47"/>
      <c r="L883" s="57"/>
      <c r="O883" s="58"/>
      <c r="P883" s="56"/>
      <c r="Q883" s="56"/>
      <c r="R883" s="56" t="str">
        <v/>
      </c>
    </row>
    <row r="884" spans="1:18" s="52" customFormat="1" ht="15.75" customHeight="1" x14ac:dyDescent="0.25">
      <c r="A884"/>
      <c r="B884"/>
      <c r="C884"/>
      <c r="D884"/>
      <c r="E884"/>
      <c r="F884"/>
      <c r="G884"/>
      <c r="H884"/>
      <c r="I884"/>
      <c r="J884" s="56" t="str">
        <v/>
      </c>
      <c r="K884" s="47"/>
      <c r="L884" s="57"/>
      <c r="O884" s="58"/>
      <c r="P884" s="56"/>
      <c r="Q884" s="56"/>
      <c r="R884" s="56" t="str">
        <v/>
      </c>
    </row>
    <row r="885" spans="1:18" s="52" customFormat="1" ht="15.75" customHeight="1" x14ac:dyDescent="0.25">
      <c r="A885"/>
      <c r="B885"/>
      <c r="C885"/>
      <c r="D885"/>
      <c r="E885"/>
      <c r="F885"/>
      <c r="G885"/>
      <c r="H885"/>
      <c r="I885"/>
      <c r="J885" s="56" t="str">
        <v/>
      </c>
      <c r="K885" s="47"/>
      <c r="L885" s="57"/>
      <c r="O885" s="58"/>
      <c r="P885" s="56"/>
      <c r="Q885" s="56"/>
      <c r="R885" s="56" t="str">
        <v/>
      </c>
    </row>
    <row r="886" spans="1:18" s="52" customFormat="1" ht="15.75" customHeight="1" x14ac:dyDescent="0.25">
      <c r="A886"/>
      <c r="B886"/>
      <c r="C886"/>
      <c r="D886"/>
      <c r="E886"/>
      <c r="F886"/>
      <c r="G886"/>
      <c r="H886"/>
      <c r="I886"/>
      <c r="J886" s="56" t="str">
        <v/>
      </c>
      <c r="K886" s="47"/>
      <c r="L886" s="57"/>
      <c r="O886" s="58"/>
      <c r="P886" s="56"/>
      <c r="Q886" s="56"/>
      <c r="R886" s="56" t="str">
        <v/>
      </c>
    </row>
    <row r="887" spans="1:18" s="52" customFormat="1" ht="15.75" customHeight="1" x14ac:dyDescent="0.25">
      <c r="A887"/>
      <c r="B887"/>
      <c r="C887"/>
      <c r="D887"/>
      <c r="E887"/>
      <c r="F887"/>
      <c r="G887"/>
      <c r="H887"/>
      <c r="I887"/>
      <c r="J887" s="56" t="str">
        <v/>
      </c>
      <c r="K887" s="47"/>
      <c r="L887" s="57"/>
      <c r="O887" s="58"/>
      <c r="P887" s="56"/>
      <c r="Q887" s="56"/>
      <c r="R887" s="56" t="str">
        <v/>
      </c>
    </row>
    <row r="888" spans="1:18" s="52" customFormat="1" ht="15.75" customHeight="1" x14ac:dyDescent="0.25">
      <c r="A888"/>
      <c r="B888"/>
      <c r="C888"/>
      <c r="D888"/>
      <c r="E888"/>
      <c r="F888"/>
      <c r="G888"/>
      <c r="H888"/>
      <c r="I888"/>
      <c r="J888" s="56" t="str">
        <v/>
      </c>
      <c r="K888" s="47"/>
      <c r="L888" s="57"/>
      <c r="O888" s="58"/>
      <c r="P888" s="56"/>
      <c r="Q888" s="56"/>
      <c r="R888" s="56" t="str">
        <v/>
      </c>
    </row>
    <row r="889" spans="1:18" s="52" customFormat="1" ht="15.75" customHeight="1" x14ac:dyDescent="0.25">
      <c r="A889"/>
      <c r="B889"/>
      <c r="C889"/>
      <c r="D889"/>
      <c r="E889"/>
      <c r="F889"/>
      <c r="G889"/>
      <c r="H889"/>
      <c r="I889"/>
      <c r="J889" s="56" t="str">
        <v/>
      </c>
      <c r="K889" s="47"/>
      <c r="L889" s="57"/>
      <c r="O889" s="58"/>
      <c r="P889" s="56"/>
      <c r="Q889" s="56"/>
      <c r="R889" s="56" t="str">
        <v/>
      </c>
    </row>
    <row r="890" spans="1:18" s="52" customFormat="1" ht="15.75" customHeight="1" x14ac:dyDescent="0.25">
      <c r="A890"/>
      <c r="B890"/>
      <c r="C890"/>
      <c r="D890"/>
      <c r="E890"/>
      <c r="F890"/>
      <c r="G890"/>
      <c r="H890"/>
      <c r="I890"/>
      <c r="J890" s="56" t="str">
        <v/>
      </c>
      <c r="K890" s="47"/>
      <c r="L890" s="57"/>
      <c r="O890" s="58"/>
      <c r="P890" s="56"/>
      <c r="Q890" s="56"/>
      <c r="R890" s="56" t="str">
        <v/>
      </c>
    </row>
    <row r="891" spans="1:18" s="52" customFormat="1" ht="15.75" customHeight="1" x14ac:dyDescent="0.25">
      <c r="A891"/>
      <c r="B891"/>
      <c r="C891"/>
      <c r="D891"/>
      <c r="E891"/>
      <c r="F891"/>
      <c r="G891"/>
      <c r="H891"/>
      <c r="I891"/>
      <c r="J891" s="56" t="str">
        <v/>
      </c>
      <c r="K891" s="47"/>
      <c r="L891" s="57"/>
      <c r="O891" s="58"/>
      <c r="P891" s="56"/>
      <c r="Q891" s="56"/>
      <c r="R891" s="56" t="str">
        <v/>
      </c>
    </row>
    <row r="892" spans="1:18" s="52" customFormat="1" ht="15.75" customHeight="1" x14ac:dyDescent="0.25">
      <c r="A892"/>
      <c r="B892"/>
      <c r="C892"/>
      <c r="D892"/>
      <c r="E892"/>
      <c r="F892"/>
      <c r="G892"/>
      <c r="H892"/>
      <c r="I892"/>
      <c r="J892" s="56" t="str">
        <v/>
      </c>
      <c r="K892" s="47"/>
      <c r="L892" s="57"/>
      <c r="O892" s="58"/>
      <c r="P892" s="56"/>
      <c r="Q892" s="56"/>
      <c r="R892" s="56" t="str">
        <v/>
      </c>
    </row>
    <row r="893" spans="1:18" s="52" customFormat="1" ht="15.75" customHeight="1" x14ac:dyDescent="0.25">
      <c r="A893"/>
      <c r="B893"/>
      <c r="C893"/>
      <c r="D893"/>
      <c r="E893"/>
      <c r="F893"/>
      <c r="G893"/>
      <c r="H893"/>
      <c r="I893"/>
      <c r="J893" s="56" t="str">
        <v/>
      </c>
      <c r="K893" s="47"/>
      <c r="L893" s="57"/>
      <c r="O893" s="58"/>
      <c r="P893" s="56"/>
      <c r="Q893" s="56"/>
      <c r="R893" s="56" t="str">
        <v/>
      </c>
    </row>
    <row r="894" spans="1:18" s="52" customFormat="1" ht="15.75" customHeight="1" x14ac:dyDescent="0.25">
      <c r="A894"/>
      <c r="B894"/>
      <c r="C894"/>
      <c r="D894"/>
      <c r="E894"/>
      <c r="F894"/>
      <c r="G894"/>
      <c r="H894"/>
      <c r="I894"/>
      <c r="J894" s="56" t="str">
        <v/>
      </c>
      <c r="K894" s="47"/>
      <c r="L894" s="57"/>
      <c r="O894" s="58"/>
      <c r="P894" s="56"/>
      <c r="Q894" s="56"/>
      <c r="R894" s="56" t="str">
        <v/>
      </c>
    </row>
    <row r="895" spans="1:18" s="52" customFormat="1" ht="15.75" customHeight="1" x14ac:dyDescent="0.25">
      <c r="A895"/>
      <c r="B895"/>
      <c r="C895"/>
      <c r="D895"/>
      <c r="E895"/>
      <c r="F895"/>
      <c r="G895"/>
      <c r="H895"/>
      <c r="I895"/>
      <c r="J895" s="56" t="str">
        <v/>
      </c>
      <c r="K895" s="47"/>
      <c r="L895" s="57"/>
      <c r="O895" s="58"/>
      <c r="P895" s="56"/>
      <c r="Q895" s="56"/>
      <c r="R895" s="56" t="str">
        <v/>
      </c>
    </row>
    <row r="896" spans="1:18" s="52" customFormat="1" ht="15.75" customHeight="1" x14ac:dyDescent="0.25">
      <c r="A896"/>
      <c r="B896"/>
      <c r="C896"/>
      <c r="D896"/>
      <c r="E896"/>
      <c r="F896"/>
      <c r="G896"/>
      <c r="H896"/>
      <c r="I896"/>
      <c r="J896" s="56" t="str">
        <v/>
      </c>
      <c r="K896" s="47"/>
      <c r="L896" s="57"/>
      <c r="O896" s="58"/>
      <c r="P896" s="56"/>
      <c r="Q896" s="56"/>
      <c r="R896" s="56" t="str">
        <v/>
      </c>
    </row>
    <row r="897" spans="1:18" s="52" customFormat="1" ht="15.75" customHeight="1" x14ac:dyDescent="0.25">
      <c r="A897"/>
      <c r="B897"/>
      <c r="C897"/>
      <c r="D897"/>
      <c r="E897"/>
      <c r="F897"/>
      <c r="G897"/>
      <c r="H897"/>
      <c r="I897"/>
      <c r="J897" s="56" t="str">
        <v/>
      </c>
      <c r="K897" s="47"/>
      <c r="L897" s="57"/>
      <c r="O897" s="58"/>
      <c r="P897" s="56"/>
      <c r="Q897" s="56"/>
      <c r="R897" s="56" t="str">
        <v/>
      </c>
    </row>
    <row r="898" spans="1:18" s="52" customFormat="1" ht="15.75" customHeight="1" x14ac:dyDescent="0.25">
      <c r="A898"/>
      <c r="B898"/>
      <c r="C898"/>
      <c r="D898"/>
      <c r="E898"/>
      <c r="F898"/>
      <c r="G898"/>
      <c r="H898"/>
      <c r="I898"/>
      <c r="J898" s="56" t="str">
        <v/>
      </c>
      <c r="K898" s="47"/>
      <c r="L898" s="57"/>
      <c r="O898" s="58"/>
      <c r="P898" s="56"/>
      <c r="Q898" s="56"/>
      <c r="R898" s="56" t="str">
        <v/>
      </c>
    </row>
    <row r="899" spans="1:18" s="52" customFormat="1" ht="15.75" customHeight="1" x14ac:dyDescent="0.25">
      <c r="A899"/>
      <c r="B899"/>
      <c r="C899"/>
      <c r="D899"/>
      <c r="E899"/>
      <c r="F899"/>
      <c r="G899"/>
      <c r="H899"/>
      <c r="I899"/>
      <c r="J899" s="56" t="str">
        <v/>
      </c>
      <c r="K899" s="47"/>
      <c r="L899" s="57"/>
      <c r="O899" s="58"/>
      <c r="P899" s="56"/>
      <c r="Q899" s="56"/>
      <c r="R899" s="56" t="str">
        <v/>
      </c>
    </row>
    <row r="900" spans="1:18" s="52" customFormat="1" ht="15.75" customHeight="1" x14ac:dyDescent="0.25">
      <c r="A900"/>
      <c r="B900"/>
      <c r="C900"/>
      <c r="D900"/>
      <c r="E900"/>
      <c r="F900"/>
      <c r="G900"/>
      <c r="H900"/>
      <c r="I900"/>
      <c r="J900" s="56" t="str">
        <v/>
      </c>
      <c r="K900" s="47"/>
      <c r="L900" s="57"/>
      <c r="O900" s="58"/>
      <c r="P900" s="56"/>
      <c r="Q900" s="56"/>
      <c r="R900" s="56" t="str">
        <v/>
      </c>
    </row>
    <row r="901" spans="1:18" s="52" customFormat="1" ht="15.75" customHeight="1" x14ac:dyDescent="0.25">
      <c r="A901"/>
      <c r="B901"/>
      <c r="C901"/>
      <c r="D901"/>
      <c r="E901"/>
      <c r="F901"/>
      <c r="G901"/>
      <c r="H901"/>
      <c r="I901"/>
      <c r="J901" s="56" t="str">
        <v/>
      </c>
      <c r="K901" s="47"/>
      <c r="L901" s="57"/>
      <c r="O901" s="58"/>
      <c r="P901" s="56"/>
      <c r="Q901" s="56"/>
      <c r="R901" s="56" t="str">
        <v/>
      </c>
    </row>
    <row r="902" spans="1:18" s="52" customFormat="1" ht="15.75" customHeight="1" x14ac:dyDescent="0.25">
      <c r="A902"/>
      <c r="B902"/>
      <c r="C902"/>
      <c r="D902"/>
      <c r="E902"/>
      <c r="F902"/>
      <c r="G902"/>
      <c r="H902"/>
      <c r="I902"/>
      <c r="J902" s="56" t="str">
        <v/>
      </c>
      <c r="K902" s="47"/>
      <c r="L902" s="57"/>
      <c r="O902" s="58"/>
      <c r="P902" s="56"/>
      <c r="Q902" s="56"/>
      <c r="R902" s="56" t="str">
        <v/>
      </c>
    </row>
    <row r="903" spans="1:18" s="52" customFormat="1" ht="15.75" customHeight="1" x14ac:dyDescent="0.25">
      <c r="A903"/>
      <c r="B903"/>
      <c r="C903"/>
      <c r="D903"/>
      <c r="E903"/>
      <c r="F903"/>
      <c r="G903"/>
      <c r="H903"/>
      <c r="I903"/>
      <c r="J903" s="56" t="str">
        <v/>
      </c>
      <c r="K903" s="47"/>
      <c r="L903" s="57"/>
      <c r="O903" s="58"/>
      <c r="P903" s="56"/>
      <c r="Q903" s="56"/>
      <c r="R903" s="56" t="str">
        <v/>
      </c>
    </row>
    <row r="904" spans="1:18" s="52" customFormat="1" ht="15.75" customHeight="1" x14ac:dyDescent="0.25">
      <c r="A904"/>
      <c r="B904"/>
      <c r="C904"/>
      <c r="D904"/>
      <c r="E904"/>
      <c r="F904"/>
      <c r="G904"/>
      <c r="H904"/>
      <c r="I904"/>
      <c r="J904" s="56" t="str">
        <v/>
      </c>
      <c r="K904" s="47"/>
      <c r="L904" s="57"/>
      <c r="O904" s="58"/>
      <c r="P904" s="56"/>
      <c r="Q904" s="56"/>
      <c r="R904" s="56" t="str">
        <v/>
      </c>
    </row>
    <row r="905" spans="1:18" s="52" customFormat="1" ht="15.75" customHeight="1" x14ac:dyDescent="0.25">
      <c r="A905"/>
      <c r="B905"/>
      <c r="C905"/>
      <c r="D905"/>
      <c r="E905"/>
      <c r="F905"/>
      <c r="G905"/>
      <c r="H905"/>
      <c r="I905"/>
      <c r="J905" s="56" t="str">
        <v/>
      </c>
      <c r="K905" s="47"/>
      <c r="L905" s="57"/>
      <c r="O905" s="58"/>
      <c r="P905" s="56"/>
      <c r="Q905" s="56"/>
      <c r="R905" s="56" t="str">
        <v/>
      </c>
    </row>
    <row r="906" spans="1:18" s="52" customFormat="1" ht="15.75" customHeight="1" x14ac:dyDescent="0.25">
      <c r="A906"/>
      <c r="B906"/>
      <c r="C906"/>
      <c r="D906"/>
      <c r="E906"/>
      <c r="F906"/>
      <c r="G906"/>
      <c r="H906"/>
      <c r="I906"/>
      <c r="J906" s="56" t="str">
        <v/>
      </c>
      <c r="K906" s="47"/>
      <c r="L906" s="57"/>
      <c r="O906" s="58"/>
      <c r="P906" s="56"/>
      <c r="Q906" s="56"/>
      <c r="R906" s="56" t="str">
        <v/>
      </c>
    </row>
    <row r="907" spans="1:18" s="52" customFormat="1" ht="15.75" customHeight="1" x14ac:dyDescent="0.25">
      <c r="A907"/>
      <c r="B907"/>
      <c r="C907"/>
      <c r="D907"/>
      <c r="E907"/>
      <c r="F907"/>
      <c r="G907"/>
      <c r="H907"/>
      <c r="I907"/>
      <c r="J907" s="56" t="str">
        <v/>
      </c>
      <c r="K907" s="47"/>
      <c r="L907" s="57"/>
      <c r="O907" s="58"/>
      <c r="P907" s="56"/>
      <c r="Q907" s="56"/>
      <c r="R907" s="56" t="str">
        <v/>
      </c>
    </row>
    <row r="908" spans="1:18" s="52" customFormat="1" ht="15.75" customHeight="1" x14ac:dyDescent="0.25">
      <c r="A908"/>
      <c r="B908"/>
      <c r="C908"/>
      <c r="D908"/>
      <c r="E908"/>
      <c r="F908"/>
      <c r="G908"/>
      <c r="H908"/>
      <c r="I908"/>
      <c r="J908" s="56" t="str">
        <v/>
      </c>
      <c r="K908" s="47"/>
      <c r="L908" s="57"/>
      <c r="O908" s="58"/>
      <c r="P908" s="56"/>
      <c r="Q908" s="56"/>
      <c r="R908" s="56" t="str">
        <v/>
      </c>
    </row>
    <row r="909" spans="1:18" s="52" customFormat="1" ht="15.75" customHeight="1" x14ac:dyDescent="0.25">
      <c r="A909"/>
      <c r="B909"/>
      <c r="C909"/>
      <c r="D909"/>
      <c r="E909"/>
      <c r="F909"/>
      <c r="G909"/>
      <c r="H909"/>
      <c r="I909"/>
      <c r="J909" s="56" t="str">
        <v/>
      </c>
      <c r="K909" s="47"/>
      <c r="L909" s="57"/>
      <c r="O909" s="58"/>
      <c r="P909" s="56"/>
      <c r="Q909" s="56"/>
      <c r="R909" s="56" t="str">
        <v/>
      </c>
    </row>
    <row r="910" spans="1:18" s="52" customFormat="1" ht="15.75" customHeight="1" x14ac:dyDescent="0.25">
      <c r="A910"/>
      <c r="B910"/>
      <c r="C910"/>
      <c r="D910"/>
      <c r="E910"/>
      <c r="F910"/>
      <c r="G910"/>
      <c r="H910"/>
      <c r="I910"/>
      <c r="J910" s="56" t="str">
        <v/>
      </c>
      <c r="K910" s="47"/>
      <c r="L910" s="57"/>
      <c r="O910" s="58"/>
      <c r="P910" s="56"/>
      <c r="Q910" s="56"/>
      <c r="R910" s="56" t="str">
        <v/>
      </c>
    </row>
    <row r="911" spans="1:18" s="52" customFormat="1" ht="15.75" customHeight="1" x14ac:dyDescent="0.25">
      <c r="A911"/>
      <c r="B911"/>
      <c r="C911"/>
      <c r="D911"/>
      <c r="E911"/>
      <c r="F911"/>
      <c r="G911"/>
      <c r="H911"/>
      <c r="I911"/>
      <c r="J911" s="56" t="str">
        <v/>
      </c>
      <c r="K911" s="47"/>
      <c r="L911" s="57"/>
      <c r="O911" s="58"/>
      <c r="P911" s="56"/>
      <c r="Q911" s="56"/>
      <c r="R911" s="56" t="str">
        <v/>
      </c>
    </row>
    <row r="912" spans="1:18" s="52" customFormat="1" ht="15.75" customHeight="1" x14ac:dyDescent="0.25">
      <c r="A912"/>
      <c r="B912"/>
      <c r="C912"/>
      <c r="D912"/>
      <c r="E912"/>
      <c r="F912"/>
      <c r="G912"/>
      <c r="H912"/>
      <c r="I912"/>
      <c r="J912" s="56" t="str">
        <v/>
      </c>
      <c r="K912" s="47"/>
      <c r="L912" s="57"/>
      <c r="O912" s="58"/>
      <c r="P912" s="56"/>
      <c r="Q912" s="56"/>
      <c r="R912" s="56" t="str">
        <v/>
      </c>
    </row>
    <row r="913" spans="1:18" s="52" customFormat="1" ht="15.75" customHeight="1" x14ac:dyDescent="0.25">
      <c r="A913"/>
      <c r="B913"/>
      <c r="C913"/>
      <c r="D913"/>
      <c r="E913"/>
      <c r="F913"/>
      <c r="G913"/>
      <c r="H913"/>
      <c r="I913"/>
      <c r="J913" s="56" t="str">
        <v/>
      </c>
      <c r="K913" s="47"/>
      <c r="L913" s="57"/>
      <c r="O913" s="58"/>
      <c r="P913" s="56"/>
      <c r="Q913" s="56"/>
      <c r="R913" s="56" t="str">
        <v/>
      </c>
    </row>
    <row r="914" spans="1:18" s="52" customFormat="1" ht="15.75" customHeight="1" x14ac:dyDescent="0.25">
      <c r="A914"/>
      <c r="B914"/>
      <c r="C914"/>
      <c r="D914"/>
      <c r="E914"/>
      <c r="F914"/>
      <c r="G914"/>
      <c r="H914"/>
      <c r="I914"/>
      <c r="J914" s="56" t="str">
        <v/>
      </c>
      <c r="K914" s="47"/>
      <c r="L914" s="57"/>
      <c r="O914" s="58"/>
      <c r="P914" s="56"/>
      <c r="Q914" s="56"/>
      <c r="R914" s="56" t="str">
        <v/>
      </c>
    </row>
    <row r="915" spans="1:18" s="52" customFormat="1" ht="15.75" customHeight="1" x14ac:dyDescent="0.25">
      <c r="A915"/>
      <c r="B915"/>
      <c r="C915"/>
      <c r="D915"/>
      <c r="E915"/>
      <c r="F915"/>
      <c r="G915"/>
      <c r="H915"/>
      <c r="I915"/>
      <c r="J915" s="56" t="str">
        <v/>
      </c>
      <c r="K915" s="47"/>
      <c r="L915" s="57"/>
      <c r="O915" s="58"/>
      <c r="P915" s="56"/>
      <c r="Q915" s="56"/>
      <c r="R915" s="56" t="str">
        <v/>
      </c>
    </row>
    <row r="916" spans="1:18" s="52" customFormat="1" ht="15.75" customHeight="1" x14ac:dyDescent="0.25">
      <c r="A916"/>
      <c r="B916"/>
      <c r="C916"/>
      <c r="D916"/>
      <c r="E916"/>
      <c r="F916"/>
      <c r="G916"/>
      <c r="H916"/>
      <c r="I916"/>
      <c r="J916" s="56" t="str">
        <v/>
      </c>
      <c r="K916" s="47"/>
      <c r="L916" s="57"/>
      <c r="O916" s="58"/>
      <c r="P916" s="56"/>
      <c r="Q916" s="56"/>
      <c r="R916" s="56" t="str">
        <v/>
      </c>
    </row>
    <row r="917" spans="1:18" s="52" customFormat="1" ht="15.75" customHeight="1" x14ac:dyDescent="0.25">
      <c r="A917"/>
      <c r="B917"/>
      <c r="C917"/>
      <c r="D917"/>
      <c r="E917"/>
      <c r="F917"/>
      <c r="G917"/>
      <c r="H917"/>
      <c r="I917"/>
      <c r="J917" s="56" t="str">
        <v/>
      </c>
      <c r="K917" s="47"/>
      <c r="L917" s="57"/>
      <c r="O917" s="58"/>
      <c r="P917" s="56"/>
      <c r="Q917" s="56"/>
      <c r="R917" s="56" t="str">
        <v/>
      </c>
    </row>
    <row r="918" spans="1:18" s="52" customFormat="1" ht="15.75" customHeight="1" x14ac:dyDescent="0.25">
      <c r="A918"/>
      <c r="B918"/>
      <c r="C918"/>
      <c r="D918"/>
      <c r="E918"/>
      <c r="F918"/>
      <c r="G918"/>
      <c r="H918"/>
      <c r="I918"/>
      <c r="J918" s="56" t="str">
        <v/>
      </c>
      <c r="K918" s="47"/>
      <c r="L918" s="57"/>
      <c r="O918" s="58"/>
      <c r="P918" s="56"/>
      <c r="Q918" s="56"/>
      <c r="R918" s="56" t="str">
        <v/>
      </c>
    </row>
    <row r="919" spans="1:18" s="52" customFormat="1" ht="15.75" customHeight="1" x14ac:dyDescent="0.25">
      <c r="A919"/>
      <c r="B919"/>
      <c r="C919"/>
      <c r="D919"/>
      <c r="E919"/>
      <c r="F919"/>
      <c r="G919"/>
      <c r="H919"/>
      <c r="I919"/>
      <c r="J919" s="56" t="str">
        <v/>
      </c>
      <c r="K919" s="47"/>
      <c r="L919" s="57"/>
      <c r="O919" s="58"/>
      <c r="P919" s="56"/>
      <c r="Q919" s="56"/>
      <c r="R919" s="56" t="str">
        <v/>
      </c>
    </row>
    <row r="920" spans="1:18" s="52" customFormat="1" ht="15.75" customHeight="1" x14ac:dyDescent="0.25">
      <c r="A920"/>
      <c r="B920"/>
      <c r="C920"/>
      <c r="D920"/>
      <c r="E920"/>
      <c r="F920"/>
      <c r="G920"/>
      <c r="H920"/>
      <c r="I920"/>
      <c r="J920" s="56" t="str">
        <v/>
      </c>
      <c r="K920" s="47"/>
      <c r="L920" s="57"/>
      <c r="O920" s="58"/>
      <c r="P920" s="56"/>
      <c r="Q920" s="56"/>
      <c r="R920" s="56" t="str">
        <v/>
      </c>
    </row>
    <row r="921" spans="1:18" s="52" customFormat="1" ht="15.75" customHeight="1" x14ac:dyDescent="0.25">
      <c r="A921"/>
      <c r="B921"/>
      <c r="C921"/>
      <c r="D921"/>
      <c r="E921"/>
      <c r="F921"/>
      <c r="G921"/>
      <c r="H921"/>
      <c r="I921"/>
      <c r="J921" s="56" t="str">
        <v/>
      </c>
      <c r="K921" s="47"/>
      <c r="L921" s="57"/>
      <c r="O921" s="58"/>
      <c r="P921" s="56"/>
      <c r="Q921" s="56"/>
      <c r="R921" s="56" t="str">
        <v/>
      </c>
    </row>
    <row r="922" spans="1:18" s="52" customFormat="1" ht="15.75" customHeight="1" x14ac:dyDescent="0.25">
      <c r="A922"/>
      <c r="B922"/>
      <c r="C922"/>
      <c r="D922"/>
      <c r="E922"/>
      <c r="F922"/>
      <c r="G922"/>
      <c r="H922"/>
      <c r="I922"/>
      <c r="J922" s="56" t="str">
        <v/>
      </c>
      <c r="K922" s="47"/>
      <c r="L922" s="57"/>
      <c r="O922" s="58"/>
      <c r="P922" s="56"/>
      <c r="Q922" s="56"/>
      <c r="R922" s="56" t="str">
        <v/>
      </c>
    </row>
    <row r="923" spans="1:18" s="52" customFormat="1" ht="15.75" customHeight="1" x14ac:dyDescent="0.25">
      <c r="A923"/>
      <c r="B923"/>
      <c r="C923"/>
      <c r="D923"/>
      <c r="E923"/>
      <c r="F923"/>
      <c r="G923"/>
      <c r="H923"/>
      <c r="I923"/>
      <c r="J923" s="56" t="str">
        <v/>
      </c>
      <c r="K923" s="47"/>
      <c r="L923" s="57"/>
      <c r="O923" s="58"/>
      <c r="P923" s="56"/>
      <c r="Q923" s="56"/>
      <c r="R923" s="56" t="str">
        <v/>
      </c>
    </row>
    <row r="924" spans="1:18" s="52" customFormat="1" ht="15.75" customHeight="1" x14ac:dyDescent="0.25">
      <c r="A924"/>
      <c r="B924"/>
      <c r="C924"/>
      <c r="D924"/>
      <c r="E924"/>
      <c r="F924"/>
      <c r="G924"/>
      <c r="H924"/>
      <c r="I924"/>
      <c r="J924" s="56" t="str">
        <v/>
      </c>
      <c r="K924" s="47"/>
      <c r="L924" s="57"/>
      <c r="O924" s="58"/>
      <c r="P924" s="56"/>
      <c r="Q924" s="56"/>
      <c r="R924" s="56" t="str">
        <v/>
      </c>
    </row>
    <row r="925" spans="1:18" s="52" customFormat="1" ht="15.75" customHeight="1" x14ac:dyDescent="0.25">
      <c r="A925"/>
      <c r="B925"/>
      <c r="C925"/>
      <c r="D925"/>
      <c r="E925"/>
      <c r="F925"/>
      <c r="G925"/>
      <c r="H925"/>
      <c r="I925"/>
      <c r="J925" s="56" t="str">
        <v/>
      </c>
      <c r="K925" s="47"/>
      <c r="L925" s="57"/>
      <c r="O925" s="58"/>
      <c r="P925" s="56"/>
      <c r="Q925" s="56"/>
      <c r="R925" s="56" t="str">
        <v/>
      </c>
    </row>
    <row r="926" spans="1:18" s="52" customFormat="1" ht="15.75" customHeight="1" x14ac:dyDescent="0.25">
      <c r="A926"/>
      <c r="B926"/>
      <c r="C926"/>
      <c r="D926"/>
      <c r="E926"/>
      <c r="F926"/>
      <c r="G926"/>
      <c r="H926"/>
      <c r="I926"/>
      <c r="J926" s="56" t="str">
        <v/>
      </c>
      <c r="K926" s="47"/>
      <c r="L926" s="57"/>
      <c r="O926" s="58"/>
      <c r="P926" s="56"/>
      <c r="Q926" s="56"/>
      <c r="R926" s="56" t="str">
        <v/>
      </c>
    </row>
    <row r="927" spans="1:18" s="52" customFormat="1" ht="15.75" customHeight="1" x14ac:dyDescent="0.25">
      <c r="A927"/>
      <c r="B927"/>
      <c r="C927"/>
      <c r="D927"/>
      <c r="E927"/>
      <c r="F927"/>
      <c r="G927"/>
      <c r="H927"/>
      <c r="I927"/>
      <c r="J927" s="56" t="str">
        <v/>
      </c>
      <c r="K927" s="47"/>
      <c r="L927" s="57"/>
      <c r="O927" s="58"/>
      <c r="P927" s="56"/>
      <c r="Q927" s="56"/>
      <c r="R927" s="56" t="str">
        <v/>
      </c>
    </row>
    <row r="928" spans="1:18" s="52" customFormat="1" ht="15.75" customHeight="1" x14ac:dyDescent="0.25">
      <c r="A928"/>
      <c r="B928"/>
      <c r="C928"/>
      <c r="D928"/>
      <c r="E928"/>
      <c r="F928"/>
      <c r="G928"/>
      <c r="H928"/>
      <c r="I928"/>
      <c r="J928" s="56" t="str">
        <v/>
      </c>
      <c r="K928" s="47"/>
      <c r="L928" s="57"/>
      <c r="O928" s="58"/>
      <c r="P928" s="56"/>
      <c r="Q928" s="56"/>
      <c r="R928" s="56" t="str">
        <v/>
      </c>
    </row>
    <row r="929" spans="1:18" s="52" customFormat="1" ht="15.75" customHeight="1" x14ac:dyDescent="0.25">
      <c r="A929"/>
      <c r="B929"/>
      <c r="C929"/>
      <c r="D929"/>
      <c r="E929"/>
      <c r="F929"/>
      <c r="G929"/>
      <c r="H929"/>
      <c r="I929"/>
      <c r="J929" s="56" t="str">
        <v/>
      </c>
      <c r="K929" s="47"/>
      <c r="L929" s="57"/>
      <c r="O929" s="58"/>
      <c r="P929" s="56"/>
      <c r="Q929" s="56"/>
      <c r="R929" s="56" t="str">
        <v/>
      </c>
    </row>
    <row r="930" spans="1:18" s="52" customFormat="1" ht="15.75" customHeight="1" x14ac:dyDescent="0.25">
      <c r="A930"/>
      <c r="B930"/>
      <c r="C930"/>
      <c r="D930"/>
      <c r="E930"/>
      <c r="F930"/>
      <c r="G930"/>
      <c r="H930"/>
      <c r="I930"/>
      <c r="J930" s="56" t="str">
        <v/>
      </c>
      <c r="K930" s="47"/>
      <c r="L930" s="57"/>
      <c r="O930" s="58"/>
      <c r="P930" s="56"/>
      <c r="Q930" s="56"/>
      <c r="R930" s="56" t="str">
        <v/>
      </c>
    </row>
    <row r="931" spans="1:18" s="52" customFormat="1" ht="15.75" customHeight="1" x14ac:dyDescent="0.25">
      <c r="A931"/>
      <c r="B931"/>
      <c r="C931"/>
      <c r="D931"/>
      <c r="E931"/>
      <c r="F931"/>
      <c r="G931"/>
      <c r="H931"/>
      <c r="I931"/>
      <c r="J931" s="56" t="str">
        <v/>
      </c>
      <c r="K931" s="47"/>
      <c r="L931" s="57"/>
      <c r="O931" s="58"/>
      <c r="P931" s="56"/>
      <c r="Q931" s="56"/>
      <c r="R931" s="56" t="str">
        <v/>
      </c>
    </row>
    <row r="932" spans="1:18" s="52" customFormat="1" ht="15.75" customHeight="1" x14ac:dyDescent="0.25">
      <c r="A932"/>
      <c r="B932"/>
      <c r="C932"/>
      <c r="D932"/>
      <c r="E932"/>
      <c r="F932"/>
      <c r="G932"/>
      <c r="H932"/>
      <c r="I932"/>
      <c r="J932" s="56" t="str">
        <v/>
      </c>
      <c r="K932" s="47"/>
      <c r="L932" s="57"/>
      <c r="O932" s="58"/>
      <c r="P932" s="56"/>
      <c r="Q932" s="56"/>
      <c r="R932" s="56" t="str">
        <v/>
      </c>
    </row>
    <row r="933" spans="1:18" s="52" customFormat="1" ht="15.75" customHeight="1" x14ac:dyDescent="0.25">
      <c r="A933"/>
      <c r="B933"/>
      <c r="C933"/>
      <c r="D933"/>
      <c r="E933"/>
      <c r="F933"/>
      <c r="G933"/>
      <c r="H933"/>
      <c r="I933"/>
      <c r="J933" s="56" t="str">
        <v/>
      </c>
      <c r="K933" s="47"/>
      <c r="L933" s="57"/>
      <c r="O933" s="58"/>
      <c r="P933" s="56"/>
      <c r="Q933" s="56"/>
      <c r="R933" s="56" t="str">
        <v/>
      </c>
    </row>
    <row r="934" spans="1:18" s="52" customFormat="1" ht="15.75" customHeight="1" x14ac:dyDescent="0.25">
      <c r="A934"/>
      <c r="B934"/>
      <c r="C934"/>
      <c r="D934"/>
      <c r="E934"/>
      <c r="F934"/>
      <c r="G934"/>
      <c r="H934"/>
      <c r="I934"/>
      <c r="J934" s="56" t="str">
        <v/>
      </c>
      <c r="K934" s="47"/>
      <c r="L934" s="57"/>
      <c r="O934" s="58"/>
      <c r="P934" s="56"/>
      <c r="Q934" s="56"/>
      <c r="R934" s="56" t="str">
        <v/>
      </c>
    </row>
    <row r="935" spans="1:18" s="52" customFormat="1" ht="15.75" customHeight="1" x14ac:dyDescent="0.25">
      <c r="A935"/>
      <c r="B935"/>
      <c r="C935"/>
      <c r="D935"/>
      <c r="E935"/>
      <c r="F935"/>
      <c r="G935"/>
      <c r="H935"/>
      <c r="I935"/>
      <c r="J935" s="56" t="str">
        <v/>
      </c>
      <c r="K935" s="47"/>
      <c r="L935" s="57"/>
      <c r="O935" s="58"/>
      <c r="P935" s="56"/>
      <c r="Q935" s="56"/>
      <c r="R935" s="56" t="str">
        <v/>
      </c>
    </row>
    <row r="936" spans="1:18" s="52" customFormat="1" ht="15.75" customHeight="1" x14ac:dyDescent="0.25">
      <c r="A936"/>
      <c r="B936"/>
      <c r="C936"/>
      <c r="D936"/>
      <c r="E936"/>
      <c r="F936"/>
      <c r="G936"/>
      <c r="H936"/>
      <c r="I936"/>
      <c r="J936" s="56" t="str">
        <v/>
      </c>
      <c r="K936" s="47"/>
      <c r="L936" s="57"/>
      <c r="O936" s="58"/>
      <c r="P936" s="56"/>
      <c r="Q936" s="56"/>
      <c r="R936" s="56" t="str">
        <v/>
      </c>
    </row>
    <row r="937" spans="1:18" s="52" customFormat="1" ht="15.75" customHeight="1" x14ac:dyDescent="0.25">
      <c r="A937"/>
      <c r="B937"/>
      <c r="C937"/>
      <c r="D937"/>
      <c r="E937"/>
      <c r="F937"/>
      <c r="G937"/>
      <c r="H937"/>
      <c r="I937"/>
      <c r="J937" s="56" t="str">
        <v/>
      </c>
      <c r="K937" s="47"/>
      <c r="L937" s="57"/>
      <c r="O937" s="58"/>
      <c r="P937" s="56"/>
      <c r="Q937" s="56"/>
      <c r="R937" s="56" t="str">
        <v/>
      </c>
    </row>
    <row r="938" spans="1:18" s="52" customFormat="1" ht="15.75" customHeight="1" x14ac:dyDescent="0.25">
      <c r="A938"/>
      <c r="B938"/>
      <c r="C938"/>
      <c r="D938"/>
      <c r="E938"/>
      <c r="F938"/>
      <c r="G938"/>
      <c r="H938"/>
      <c r="I938"/>
      <c r="J938" s="56" t="str">
        <v/>
      </c>
      <c r="K938" s="47"/>
      <c r="L938" s="57"/>
      <c r="O938" s="58"/>
      <c r="P938" s="56"/>
      <c r="Q938" s="56"/>
      <c r="R938" s="56" t="str">
        <v/>
      </c>
    </row>
    <row r="939" spans="1:18" s="52" customFormat="1" ht="15.75" customHeight="1" x14ac:dyDescent="0.25">
      <c r="A939"/>
      <c r="B939"/>
      <c r="C939"/>
      <c r="D939"/>
      <c r="E939"/>
      <c r="F939"/>
      <c r="G939"/>
      <c r="H939"/>
      <c r="I939"/>
      <c r="J939" s="56" t="str">
        <v/>
      </c>
      <c r="K939" s="47"/>
      <c r="L939" s="57"/>
      <c r="O939" s="58"/>
      <c r="P939" s="56"/>
      <c r="Q939" s="56"/>
      <c r="R939" s="56" t="str">
        <v/>
      </c>
    </row>
    <row r="940" spans="1:18" s="52" customFormat="1" ht="15.75" customHeight="1" x14ac:dyDescent="0.25">
      <c r="A940"/>
      <c r="B940"/>
      <c r="C940"/>
      <c r="D940"/>
      <c r="E940"/>
      <c r="F940"/>
      <c r="G940"/>
      <c r="H940"/>
      <c r="I940"/>
      <c r="J940" s="56" t="str">
        <v/>
      </c>
      <c r="K940" s="47"/>
      <c r="L940" s="57"/>
      <c r="O940" s="58"/>
      <c r="P940" s="56"/>
      <c r="Q940" s="56"/>
      <c r="R940" s="56" t="str">
        <v/>
      </c>
    </row>
    <row r="941" spans="1:18" s="52" customFormat="1" ht="15.75" customHeight="1" x14ac:dyDescent="0.25">
      <c r="A941"/>
      <c r="B941"/>
      <c r="C941"/>
      <c r="D941"/>
      <c r="E941"/>
      <c r="F941"/>
      <c r="G941"/>
      <c r="H941"/>
      <c r="I941"/>
      <c r="J941" s="56" t="str">
        <v/>
      </c>
      <c r="K941" s="47"/>
      <c r="L941" s="57"/>
      <c r="O941" s="58"/>
      <c r="P941" s="56"/>
      <c r="Q941" s="56"/>
      <c r="R941" s="56" t="str">
        <v/>
      </c>
    </row>
    <row r="942" spans="1:18" s="52" customFormat="1" ht="15.75" customHeight="1" x14ac:dyDescent="0.25">
      <c r="A942"/>
      <c r="B942"/>
      <c r="C942"/>
      <c r="D942"/>
      <c r="E942"/>
      <c r="F942"/>
      <c r="G942"/>
      <c r="H942"/>
      <c r="I942"/>
      <c r="J942" s="56" t="str">
        <v/>
      </c>
      <c r="K942" s="47"/>
      <c r="L942" s="57"/>
      <c r="O942" s="58"/>
      <c r="P942" s="56"/>
      <c r="Q942" s="56"/>
      <c r="R942" s="56" t="str">
        <v/>
      </c>
    </row>
    <row r="943" spans="1:18" s="52" customFormat="1" ht="15.75" customHeight="1" x14ac:dyDescent="0.25">
      <c r="A943"/>
      <c r="B943"/>
      <c r="C943"/>
      <c r="D943"/>
      <c r="E943"/>
      <c r="F943"/>
      <c r="G943"/>
      <c r="H943"/>
      <c r="I943"/>
      <c r="J943" s="56" t="str">
        <v/>
      </c>
      <c r="K943" s="47"/>
      <c r="L943" s="57"/>
      <c r="O943" s="58"/>
      <c r="P943" s="56"/>
      <c r="Q943" s="56"/>
      <c r="R943" s="56" t="str">
        <v/>
      </c>
    </row>
    <row r="944" spans="1:18" s="52" customFormat="1" ht="15.75" customHeight="1" x14ac:dyDescent="0.25">
      <c r="A944"/>
      <c r="B944"/>
      <c r="C944"/>
      <c r="D944"/>
      <c r="E944"/>
      <c r="F944"/>
      <c r="G944"/>
      <c r="H944"/>
      <c r="I944"/>
      <c r="J944" s="56" t="str">
        <v/>
      </c>
      <c r="K944" s="47"/>
      <c r="L944" s="57"/>
      <c r="O944" s="58"/>
      <c r="P944" s="56"/>
      <c r="Q944" s="56"/>
      <c r="R944" s="56" t="str">
        <v/>
      </c>
    </row>
    <row r="945" spans="1:18" s="52" customFormat="1" ht="15.75" customHeight="1" x14ac:dyDescent="0.25">
      <c r="A945"/>
      <c r="B945"/>
      <c r="C945"/>
      <c r="D945"/>
      <c r="E945"/>
      <c r="F945"/>
      <c r="G945"/>
      <c r="H945"/>
      <c r="I945"/>
      <c r="J945" s="56" t="str">
        <v/>
      </c>
      <c r="K945" s="47"/>
      <c r="L945" s="57"/>
      <c r="O945" s="58"/>
      <c r="P945" s="56"/>
      <c r="Q945" s="56"/>
      <c r="R945" s="56" t="str">
        <v/>
      </c>
    </row>
    <row r="946" spans="1:18" s="52" customFormat="1" ht="15.75" customHeight="1" x14ac:dyDescent="0.25">
      <c r="A946"/>
      <c r="B946"/>
      <c r="C946"/>
      <c r="D946"/>
      <c r="E946"/>
      <c r="F946"/>
      <c r="G946"/>
      <c r="H946"/>
      <c r="I946"/>
      <c r="J946" s="56" t="str">
        <v/>
      </c>
      <c r="K946" s="47"/>
      <c r="L946" s="57"/>
      <c r="O946" s="58"/>
      <c r="P946" s="56"/>
      <c r="Q946" s="56"/>
      <c r="R946" s="56" t="str">
        <v/>
      </c>
    </row>
    <row r="947" spans="1:18" s="52" customFormat="1" ht="15.75" customHeight="1" x14ac:dyDescent="0.25">
      <c r="A947"/>
      <c r="B947"/>
      <c r="C947"/>
      <c r="D947"/>
      <c r="E947"/>
      <c r="F947"/>
      <c r="G947"/>
      <c r="H947"/>
      <c r="I947"/>
      <c r="J947" s="56" t="str">
        <v/>
      </c>
      <c r="K947" s="47"/>
      <c r="L947" s="57"/>
      <c r="O947" s="58"/>
      <c r="P947" s="56"/>
      <c r="Q947" s="56"/>
      <c r="R947" s="56" t="str">
        <v/>
      </c>
    </row>
    <row r="948" spans="1:18" s="52" customFormat="1" ht="15.75" customHeight="1" x14ac:dyDescent="0.25">
      <c r="A948"/>
      <c r="B948"/>
      <c r="C948"/>
      <c r="D948"/>
      <c r="E948"/>
      <c r="F948"/>
      <c r="G948"/>
      <c r="H948"/>
      <c r="I948"/>
      <c r="J948" s="56" t="str">
        <v/>
      </c>
      <c r="K948" s="47"/>
      <c r="L948" s="57"/>
      <c r="O948" s="58"/>
      <c r="P948" s="56"/>
      <c r="Q948" s="56"/>
      <c r="R948" s="56" t="str">
        <v/>
      </c>
    </row>
    <row r="949" spans="1:18" s="52" customFormat="1" ht="15.75" customHeight="1" x14ac:dyDescent="0.25">
      <c r="A949"/>
      <c r="B949"/>
      <c r="C949"/>
      <c r="D949"/>
      <c r="E949"/>
      <c r="F949"/>
      <c r="G949"/>
      <c r="H949"/>
      <c r="I949"/>
      <c r="J949" s="56" t="str">
        <v/>
      </c>
      <c r="K949" s="47"/>
      <c r="L949" s="57"/>
      <c r="O949" s="58"/>
      <c r="P949" s="56"/>
      <c r="Q949" s="56"/>
      <c r="R949" s="56" t="str">
        <v/>
      </c>
    </row>
    <row r="950" spans="1:18" s="52" customFormat="1" ht="15.75" customHeight="1" x14ac:dyDescent="0.25">
      <c r="A950"/>
      <c r="B950"/>
      <c r="C950"/>
      <c r="D950"/>
      <c r="E950"/>
      <c r="F950"/>
      <c r="G950"/>
      <c r="H950"/>
      <c r="I950"/>
      <c r="J950" s="56" t="str">
        <v/>
      </c>
      <c r="K950" s="47"/>
      <c r="L950" s="57"/>
      <c r="O950" s="58"/>
      <c r="P950" s="56"/>
      <c r="Q950" s="56"/>
      <c r="R950" s="56" t="str">
        <v/>
      </c>
    </row>
    <row r="951" spans="1:18" s="52" customFormat="1" ht="15.75" customHeight="1" x14ac:dyDescent="0.25">
      <c r="A951"/>
      <c r="B951"/>
      <c r="C951"/>
      <c r="D951"/>
      <c r="E951"/>
      <c r="F951"/>
      <c r="G951"/>
      <c r="H951"/>
      <c r="I951"/>
      <c r="J951" s="56" t="str">
        <v/>
      </c>
      <c r="K951" s="47"/>
      <c r="L951" s="57"/>
      <c r="O951" s="58"/>
      <c r="P951" s="56"/>
      <c r="Q951" s="56"/>
      <c r="R951" s="56" t="str">
        <v/>
      </c>
    </row>
    <row r="952" spans="1:18" s="52" customFormat="1" ht="15.75" customHeight="1" x14ac:dyDescent="0.25">
      <c r="A952"/>
      <c r="B952"/>
      <c r="C952"/>
      <c r="D952"/>
      <c r="E952"/>
      <c r="F952"/>
      <c r="G952"/>
      <c r="H952"/>
      <c r="I952"/>
      <c r="J952" s="56" t="str">
        <v/>
      </c>
      <c r="K952" s="47"/>
      <c r="L952" s="57"/>
      <c r="O952" s="58"/>
      <c r="P952" s="56"/>
      <c r="Q952" s="56"/>
      <c r="R952" s="56" t="str">
        <v/>
      </c>
    </row>
    <row r="953" spans="1:18" s="52" customFormat="1" ht="15.75" customHeight="1" x14ac:dyDescent="0.25">
      <c r="A953"/>
      <c r="B953"/>
      <c r="C953"/>
      <c r="D953"/>
      <c r="E953"/>
      <c r="F953"/>
      <c r="G953"/>
      <c r="H953"/>
      <c r="I953"/>
      <c r="J953" s="56" t="str">
        <v/>
      </c>
      <c r="K953" s="47"/>
      <c r="L953" s="57"/>
      <c r="O953" s="58"/>
      <c r="P953" s="56"/>
      <c r="Q953" s="56"/>
      <c r="R953" s="56" t="str">
        <v/>
      </c>
    </row>
    <row r="954" spans="1:18" s="52" customFormat="1" ht="15.75" customHeight="1" x14ac:dyDescent="0.25">
      <c r="A954"/>
      <c r="B954"/>
      <c r="C954"/>
      <c r="D954"/>
      <c r="E954"/>
      <c r="F954"/>
      <c r="G954"/>
      <c r="H954"/>
      <c r="I954"/>
      <c r="J954" s="56" t="str">
        <v/>
      </c>
      <c r="K954" s="47"/>
      <c r="L954" s="57"/>
      <c r="O954" s="58"/>
      <c r="P954" s="56"/>
      <c r="Q954" s="56"/>
      <c r="R954" s="56" t="str">
        <v/>
      </c>
    </row>
    <row r="955" spans="1:18" s="52" customFormat="1" ht="15.75" customHeight="1" x14ac:dyDescent="0.25">
      <c r="A955"/>
      <c r="B955"/>
      <c r="C955"/>
      <c r="D955"/>
      <c r="E955"/>
      <c r="F955"/>
      <c r="G955"/>
      <c r="H955"/>
      <c r="I955"/>
      <c r="J955" s="56" t="str">
        <v/>
      </c>
      <c r="K955" s="47"/>
      <c r="L955" s="57"/>
      <c r="O955" s="58"/>
      <c r="P955" s="56"/>
      <c r="Q955" s="56"/>
      <c r="R955" s="56" t="str">
        <v/>
      </c>
    </row>
    <row r="956" spans="1:18" s="52" customFormat="1" ht="15.75" customHeight="1" x14ac:dyDescent="0.25">
      <c r="A956"/>
      <c r="B956"/>
      <c r="C956"/>
      <c r="D956"/>
      <c r="E956"/>
      <c r="F956"/>
      <c r="G956"/>
      <c r="H956"/>
      <c r="I956"/>
      <c r="J956" s="56" t="str">
        <v/>
      </c>
      <c r="K956" s="47"/>
      <c r="L956" s="57"/>
      <c r="O956" s="58"/>
      <c r="P956" s="56"/>
      <c r="Q956" s="56"/>
      <c r="R956" s="56" t="str">
        <v/>
      </c>
    </row>
    <row r="957" spans="1:18" s="52" customFormat="1" ht="15.75" customHeight="1" x14ac:dyDescent="0.25">
      <c r="A957"/>
      <c r="B957"/>
      <c r="C957"/>
      <c r="D957"/>
      <c r="E957"/>
      <c r="F957"/>
      <c r="G957"/>
      <c r="H957"/>
      <c r="I957"/>
      <c r="J957" s="56" t="str">
        <v/>
      </c>
      <c r="K957" s="47"/>
      <c r="L957" s="57"/>
      <c r="O957" s="58"/>
      <c r="P957" s="56"/>
      <c r="Q957" s="56"/>
      <c r="R957" s="56" t="str">
        <v/>
      </c>
    </row>
    <row r="958" spans="1:18" s="52" customFormat="1" ht="15.75" customHeight="1" x14ac:dyDescent="0.25">
      <c r="A958"/>
      <c r="B958"/>
      <c r="C958"/>
      <c r="D958"/>
      <c r="E958"/>
      <c r="F958"/>
      <c r="G958"/>
      <c r="H958"/>
      <c r="I958"/>
      <c r="J958" s="56" t="str">
        <v/>
      </c>
      <c r="K958" s="47"/>
      <c r="L958" s="57"/>
      <c r="O958" s="58"/>
      <c r="P958" s="56"/>
      <c r="Q958" s="56"/>
      <c r="R958" s="56" t="str">
        <v/>
      </c>
    </row>
    <row r="959" spans="1:18" s="52" customFormat="1" ht="15.75" customHeight="1" x14ac:dyDescent="0.25">
      <c r="A959"/>
      <c r="B959"/>
      <c r="C959"/>
      <c r="D959"/>
      <c r="E959"/>
      <c r="F959"/>
      <c r="G959"/>
      <c r="H959"/>
      <c r="I959"/>
      <c r="J959" s="56" t="str">
        <v/>
      </c>
      <c r="K959" s="47"/>
      <c r="L959" s="57"/>
      <c r="O959" s="58"/>
      <c r="P959" s="56"/>
      <c r="Q959" s="56"/>
      <c r="R959" s="56" t="str">
        <v/>
      </c>
    </row>
    <row r="960" spans="1:18" s="52" customFormat="1" ht="15.75" customHeight="1" x14ac:dyDescent="0.25">
      <c r="A960"/>
      <c r="B960"/>
      <c r="C960"/>
      <c r="D960"/>
      <c r="E960"/>
      <c r="F960"/>
      <c r="G960"/>
      <c r="H960"/>
      <c r="I960"/>
      <c r="J960" s="56" t="str">
        <v/>
      </c>
      <c r="K960" s="47"/>
      <c r="L960" s="57"/>
      <c r="O960" s="58"/>
      <c r="P960" s="56"/>
      <c r="Q960" s="56"/>
      <c r="R960" s="56" t="str">
        <v/>
      </c>
    </row>
    <row r="961" spans="1:18" s="52" customFormat="1" ht="15.75" customHeight="1" x14ac:dyDescent="0.25">
      <c r="A961"/>
      <c r="B961"/>
      <c r="C961"/>
      <c r="D961"/>
      <c r="E961"/>
      <c r="F961"/>
      <c r="G961"/>
      <c r="H961"/>
      <c r="I961"/>
      <c r="J961" s="56" t="str">
        <v/>
      </c>
      <c r="K961" s="47"/>
      <c r="L961" s="57"/>
      <c r="O961" s="58"/>
      <c r="P961" s="56"/>
      <c r="Q961" s="56"/>
      <c r="R961" s="56" t="str">
        <v/>
      </c>
    </row>
    <row r="962" spans="1:18" s="52" customFormat="1" ht="15.75" customHeight="1" x14ac:dyDescent="0.25">
      <c r="A962"/>
      <c r="B962"/>
      <c r="C962"/>
      <c r="D962"/>
      <c r="E962"/>
      <c r="F962"/>
      <c r="G962"/>
      <c r="H962"/>
      <c r="I962"/>
      <c r="J962" s="56" t="str">
        <v/>
      </c>
      <c r="K962" s="47"/>
      <c r="L962" s="57"/>
      <c r="O962" s="58"/>
      <c r="P962" s="56"/>
      <c r="Q962" s="56"/>
      <c r="R962" s="56" t="str">
        <v/>
      </c>
    </row>
    <row r="963" spans="1:18" s="52" customFormat="1" ht="15.75" customHeight="1" x14ac:dyDescent="0.25">
      <c r="A963"/>
      <c r="B963"/>
      <c r="C963"/>
      <c r="D963"/>
      <c r="E963"/>
      <c r="F963"/>
      <c r="G963"/>
      <c r="H963"/>
      <c r="I963"/>
      <c r="J963" s="56" t="str">
        <v/>
      </c>
      <c r="K963" s="47"/>
      <c r="L963" s="57"/>
      <c r="O963" s="58"/>
      <c r="P963" s="56"/>
      <c r="Q963" s="56"/>
      <c r="R963" s="56" t="str">
        <v/>
      </c>
    </row>
    <row r="964" spans="1:18" s="52" customFormat="1" ht="15.75" customHeight="1" x14ac:dyDescent="0.25">
      <c r="A964"/>
      <c r="B964"/>
      <c r="C964"/>
      <c r="D964"/>
      <c r="E964"/>
      <c r="F964"/>
      <c r="G964"/>
      <c r="H964"/>
      <c r="I964"/>
      <c r="J964" s="56" t="str">
        <v/>
      </c>
      <c r="K964" s="47"/>
      <c r="L964" s="57"/>
      <c r="O964" s="58"/>
      <c r="P964" s="56"/>
      <c r="Q964" s="56"/>
      <c r="R964" s="56" t="str">
        <v/>
      </c>
    </row>
    <row r="965" spans="1:18" s="52" customFormat="1" ht="15.75" customHeight="1" x14ac:dyDescent="0.25">
      <c r="A965"/>
      <c r="B965"/>
      <c r="C965"/>
      <c r="D965"/>
      <c r="E965"/>
      <c r="F965"/>
      <c r="G965"/>
      <c r="H965"/>
      <c r="I965"/>
      <c r="J965" s="56" t="str">
        <v/>
      </c>
      <c r="K965" s="47"/>
      <c r="L965" s="57"/>
      <c r="O965" s="58"/>
      <c r="P965" s="56"/>
      <c r="Q965" s="56"/>
      <c r="R965" s="56" t="str">
        <v/>
      </c>
    </row>
    <row r="966" spans="1:18" s="52" customFormat="1" ht="15.75" customHeight="1" x14ac:dyDescent="0.25">
      <c r="A966"/>
      <c r="B966"/>
      <c r="C966"/>
      <c r="D966"/>
      <c r="E966"/>
      <c r="F966"/>
      <c r="G966"/>
      <c r="H966"/>
      <c r="I966"/>
      <c r="J966" s="56" t="str">
        <v/>
      </c>
      <c r="K966" s="47"/>
      <c r="L966" s="57"/>
      <c r="O966" s="58"/>
      <c r="P966" s="56"/>
      <c r="Q966" s="56"/>
      <c r="R966" s="56" t="str">
        <v/>
      </c>
    </row>
    <row r="967" spans="1:18" s="52" customFormat="1" ht="15.75" customHeight="1" x14ac:dyDescent="0.25">
      <c r="A967"/>
      <c r="B967"/>
      <c r="C967"/>
      <c r="D967"/>
      <c r="E967"/>
      <c r="F967"/>
      <c r="G967"/>
      <c r="H967"/>
      <c r="I967"/>
      <c r="J967" s="56" t="str">
        <v/>
      </c>
      <c r="K967" s="47"/>
      <c r="L967" s="57"/>
      <c r="O967" s="58"/>
      <c r="P967" s="56"/>
      <c r="Q967" s="56"/>
      <c r="R967" s="56" t="str">
        <v/>
      </c>
    </row>
    <row r="968" spans="1:18" s="52" customFormat="1" ht="15.75" customHeight="1" x14ac:dyDescent="0.25">
      <c r="A968"/>
      <c r="B968"/>
      <c r="C968"/>
      <c r="D968"/>
      <c r="E968"/>
      <c r="F968"/>
      <c r="G968"/>
      <c r="H968"/>
      <c r="I968"/>
      <c r="J968" s="56" t="str">
        <v/>
      </c>
      <c r="K968" s="47"/>
      <c r="L968" s="57"/>
      <c r="O968" s="58"/>
      <c r="P968" s="56"/>
      <c r="Q968" s="56"/>
      <c r="R968" s="56" t="str">
        <v/>
      </c>
    </row>
    <row r="969" spans="1:18" s="52" customFormat="1" ht="15.75" customHeight="1" x14ac:dyDescent="0.25">
      <c r="A969"/>
      <c r="B969"/>
      <c r="C969"/>
      <c r="D969"/>
      <c r="E969"/>
      <c r="F969"/>
      <c r="G969"/>
      <c r="H969"/>
      <c r="I969"/>
      <c r="J969" s="56" t="str">
        <v/>
      </c>
      <c r="K969" s="47"/>
      <c r="L969" s="57"/>
      <c r="O969" s="58"/>
      <c r="P969" s="56"/>
      <c r="Q969" s="56"/>
      <c r="R969" s="56" t="str">
        <v/>
      </c>
    </row>
    <row r="970" spans="1:18" s="52" customFormat="1" ht="15.75" customHeight="1" x14ac:dyDescent="0.25">
      <c r="A970"/>
      <c r="B970"/>
      <c r="C970"/>
      <c r="D970"/>
      <c r="E970"/>
      <c r="F970"/>
      <c r="G970"/>
      <c r="H970"/>
      <c r="I970"/>
      <c r="J970" s="56" t="str">
        <v/>
      </c>
      <c r="K970" s="47"/>
      <c r="L970" s="57"/>
      <c r="O970" s="58"/>
      <c r="P970" s="56"/>
      <c r="Q970" s="56"/>
      <c r="R970" s="56" t="str">
        <v/>
      </c>
    </row>
    <row r="971" spans="1:18" s="52" customFormat="1" ht="15.75" customHeight="1" x14ac:dyDescent="0.25">
      <c r="A971"/>
      <c r="B971"/>
      <c r="C971"/>
      <c r="D971"/>
      <c r="E971"/>
      <c r="F971"/>
      <c r="G971"/>
      <c r="H971"/>
      <c r="I971"/>
      <c r="J971" s="56" t="str">
        <v/>
      </c>
      <c r="K971" s="47"/>
      <c r="L971" s="57"/>
      <c r="O971" s="58"/>
      <c r="P971" s="56"/>
      <c r="Q971" s="56"/>
      <c r="R971" s="56" t="str">
        <v/>
      </c>
    </row>
    <row r="972" spans="1:18" s="52" customFormat="1" ht="15.75" customHeight="1" x14ac:dyDescent="0.25">
      <c r="A972"/>
      <c r="B972"/>
      <c r="C972"/>
      <c r="D972"/>
      <c r="E972"/>
      <c r="F972"/>
      <c r="G972"/>
      <c r="H972"/>
      <c r="I972"/>
      <c r="J972" s="56" t="str">
        <v/>
      </c>
      <c r="K972" s="47"/>
      <c r="L972" s="57"/>
      <c r="O972" s="58"/>
      <c r="P972" s="56"/>
      <c r="Q972" s="56"/>
      <c r="R972" s="56" t="str">
        <v/>
      </c>
    </row>
    <row r="973" spans="1:18" s="52" customFormat="1" ht="15.75" customHeight="1" x14ac:dyDescent="0.25">
      <c r="A973"/>
      <c r="B973"/>
      <c r="C973"/>
      <c r="D973"/>
      <c r="E973"/>
      <c r="F973"/>
      <c r="G973"/>
      <c r="H973"/>
      <c r="I973"/>
      <c r="J973" s="56" t="str">
        <v/>
      </c>
      <c r="K973" s="47"/>
      <c r="L973" s="57"/>
      <c r="O973" s="58"/>
      <c r="P973" s="56"/>
      <c r="Q973" s="56"/>
      <c r="R973" s="56" t="str">
        <v/>
      </c>
    </row>
    <row r="974" spans="1:18" s="52" customFormat="1" ht="15.75" customHeight="1" x14ac:dyDescent="0.25">
      <c r="A974"/>
      <c r="B974"/>
      <c r="C974"/>
      <c r="D974"/>
      <c r="E974"/>
      <c r="F974"/>
      <c r="G974"/>
      <c r="H974"/>
      <c r="I974"/>
      <c r="J974" s="56" t="str">
        <v/>
      </c>
      <c r="K974" s="47"/>
      <c r="L974" s="57"/>
      <c r="O974" s="58"/>
      <c r="P974" s="56"/>
      <c r="Q974" s="56"/>
      <c r="R974" s="56" t="str">
        <v/>
      </c>
    </row>
    <row r="975" spans="1:18" s="52" customFormat="1" ht="15.75" customHeight="1" x14ac:dyDescent="0.25">
      <c r="A975"/>
      <c r="B975"/>
      <c r="C975"/>
      <c r="D975"/>
      <c r="E975"/>
      <c r="F975"/>
      <c r="G975"/>
      <c r="H975"/>
      <c r="I975"/>
      <c r="J975" s="56" t="str">
        <v/>
      </c>
      <c r="K975" s="47"/>
      <c r="L975" s="57"/>
      <c r="O975" s="58"/>
      <c r="P975" s="56"/>
      <c r="Q975" s="56"/>
      <c r="R975" s="56" t="str">
        <v/>
      </c>
    </row>
    <row r="976" spans="1:18" s="52" customFormat="1" ht="15.75" customHeight="1" x14ac:dyDescent="0.25">
      <c r="A976"/>
      <c r="B976"/>
      <c r="C976"/>
      <c r="D976"/>
      <c r="E976"/>
      <c r="F976"/>
      <c r="G976"/>
      <c r="H976"/>
      <c r="I976"/>
      <c r="J976" s="56" t="str">
        <v/>
      </c>
      <c r="K976" s="47"/>
      <c r="L976" s="57"/>
      <c r="O976" s="58"/>
      <c r="P976" s="56"/>
      <c r="Q976" s="56"/>
      <c r="R976" s="56" t="str">
        <v/>
      </c>
    </row>
    <row r="977" spans="1:18" s="52" customFormat="1" ht="15.75" customHeight="1" x14ac:dyDescent="0.25">
      <c r="A977"/>
      <c r="B977"/>
      <c r="C977"/>
      <c r="D977"/>
      <c r="E977"/>
      <c r="F977"/>
      <c r="G977"/>
      <c r="H977"/>
      <c r="I977"/>
      <c r="J977" s="56" t="str">
        <v/>
      </c>
      <c r="K977" s="47"/>
      <c r="L977" s="57"/>
      <c r="O977" s="58"/>
      <c r="P977" s="56"/>
      <c r="Q977" s="56"/>
      <c r="R977" s="56" t="str">
        <v/>
      </c>
    </row>
    <row r="978" spans="1:18" s="52" customFormat="1" ht="15.75" customHeight="1" x14ac:dyDescent="0.25">
      <c r="A978"/>
      <c r="B978"/>
      <c r="C978"/>
      <c r="D978"/>
      <c r="E978"/>
      <c r="F978"/>
      <c r="G978"/>
      <c r="H978"/>
      <c r="I978"/>
      <c r="J978" s="56" t="str">
        <v/>
      </c>
      <c r="K978" s="47"/>
      <c r="L978" s="57"/>
      <c r="O978" s="58"/>
      <c r="P978" s="56"/>
      <c r="Q978" s="56"/>
      <c r="R978" s="56" t="str">
        <v/>
      </c>
    </row>
    <row r="979" spans="1:18" s="52" customFormat="1" ht="15.75" customHeight="1" x14ac:dyDescent="0.25">
      <c r="A979"/>
      <c r="B979"/>
      <c r="C979"/>
      <c r="D979"/>
      <c r="E979"/>
      <c r="F979"/>
      <c r="G979"/>
      <c r="H979"/>
      <c r="I979"/>
      <c r="J979" s="56" t="str">
        <v/>
      </c>
      <c r="K979" s="47"/>
      <c r="L979" s="57"/>
      <c r="O979" s="58"/>
      <c r="P979" s="56"/>
      <c r="Q979" s="56"/>
      <c r="R979" s="56" t="str">
        <v/>
      </c>
    </row>
    <row r="980" spans="1:18" s="52" customFormat="1" ht="15.75" customHeight="1" x14ac:dyDescent="0.25">
      <c r="A980"/>
      <c r="B980"/>
      <c r="C980"/>
      <c r="D980"/>
      <c r="E980"/>
      <c r="F980"/>
      <c r="G980"/>
      <c r="H980"/>
      <c r="I980"/>
      <c r="J980" s="56" t="str">
        <v/>
      </c>
      <c r="K980" s="47"/>
      <c r="L980" s="57"/>
      <c r="O980" s="58"/>
      <c r="P980" s="56"/>
      <c r="Q980" s="56"/>
      <c r="R980" s="56" t="str">
        <v/>
      </c>
    </row>
    <row r="981" spans="1:18" s="52" customFormat="1" ht="15.75" customHeight="1" x14ac:dyDescent="0.25">
      <c r="A981"/>
      <c r="B981"/>
      <c r="C981"/>
      <c r="D981"/>
      <c r="E981"/>
      <c r="F981"/>
      <c r="G981"/>
      <c r="H981"/>
      <c r="I981"/>
      <c r="J981" s="56" t="str">
        <v/>
      </c>
      <c r="K981" s="47"/>
      <c r="L981" s="57"/>
      <c r="O981" s="58"/>
      <c r="P981" s="56"/>
      <c r="Q981" s="56"/>
      <c r="R981" s="56" t="str">
        <v/>
      </c>
    </row>
    <row r="982" spans="1:18" s="52" customFormat="1" ht="15.75" customHeight="1" x14ac:dyDescent="0.25">
      <c r="A982"/>
      <c r="B982"/>
      <c r="C982"/>
      <c r="D982"/>
      <c r="E982"/>
      <c r="F982"/>
      <c r="G982"/>
      <c r="H982"/>
      <c r="I982"/>
      <c r="J982" s="56" t="str">
        <v/>
      </c>
      <c r="K982" s="47"/>
      <c r="L982" s="57"/>
      <c r="O982" s="58"/>
      <c r="P982" s="56"/>
      <c r="Q982" s="56"/>
      <c r="R982" s="56" t="str">
        <v/>
      </c>
    </row>
    <row r="983" spans="1:18" s="52" customFormat="1" ht="15.75" customHeight="1" x14ac:dyDescent="0.25">
      <c r="A983"/>
      <c r="B983"/>
      <c r="C983"/>
      <c r="D983"/>
      <c r="E983"/>
      <c r="F983"/>
      <c r="G983"/>
      <c r="H983"/>
      <c r="I983"/>
      <c r="J983" s="56" t="str">
        <v/>
      </c>
      <c r="K983" s="47"/>
      <c r="L983" s="57"/>
      <c r="O983" s="58"/>
      <c r="P983" s="56"/>
      <c r="Q983" s="56"/>
      <c r="R983" s="56" t="str">
        <v/>
      </c>
    </row>
    <row r="984" spans="1:18" s="52" customFormat="1" ht="15.75" customHeight="1" x14ac:dyDescent="0.25">
      <c r="A984"/>
      <c r="B984"/>
      <c r="C984"/>
      <c r="D984"/>
      <c r="E984"/>
      <c r="F984"/>
      <c r="G984"/>
      <c r="H984"/>
      <c r="I984"/>
      <c r="J984" s="56" t="str">
        <v/>
      </c>
      <c r="K984" s="47"/>
      <c r="L984" s="57"/>
      <c r="O984" s="58"/>
      <c r="P984" s="56"/>
      <c r="Q984" s="56"/>
      <c r="R984" s="56" t="str">
        <v/>
      </c>
    </row>
    <row r="985" spans="1:18" s="52" customFormat="1" ht="15.75" customHeight="1" x14ac:dyDescent="0.25">
      <c r="A985"/>
      <c r="B985"/>
      <c r="C985"/>
      <c r="D985"/>
      <c r="E985"/>
      <c r="F985"/>
      <c r="G985"/>
      <c r="H985"/>
      <c r="I985"/>
      <c r="J985" s="56" t="str">
        <v/>
      </c>
      <c r="K985" s="47"/>
      <c r="L985" s="57"/>
      <c r="O985" s="58"/>
      <c r="P985" s="56"/>
      <c r="Q985" s="56"/>
      <c r="R985" s="56" t="str">
        <v/>
      </c>
    </row>
    <row r="986" spans="1:18" s="52" customFormat="1" ht="15.75" customHeight="1" x14ac:dyDescent="0.25">
      <c r="A986"/>
      <c r="B986"/>
      <c r="C986"/>
      <c r="D986"/>
      <c r="E986"/>
      <c r="F986"/>
      <c r="G986"/>
      <c r="H986"/>
      <c r="I986"/>
      <c r="J986" s="56" t="str">
        <v/>
      </c>
      <c r="K986" s="47"/>
      <c r="L986" s="57"/>
      <c r="O986" s="58"/>
      <c r="P986" s="56"/>
      <c r="Q986" s="56"/>
      <c r="R986" s="56" t="str">
        <v/>
      </c>
    </row>
    <row r="987" spans="1:18" s="52" customFormat="1" ht="15.75" customHeight="1" x14ac:dyDescent="0.25">
      <c r="A987"/>
      <c r="B987"/>
      <c r="C987"/>
      <c r="D987"/>
      <c r="E987"/>
      <c r="F987"/>
      <c r="G987"/>
      <c r="H987"/>
      <c r="I987"/>
      <c r="J987" s="56" t="str">
        <v/>
      </c>
      <c r="K987" s="47"/>
      <c r="L987" s="57"/>
      <c r="O987" s="58"/>
      <c r="P987" s="56"/>
      <c r="Q987" s="56"/>
      <c r="R987" s="56" t="str">
        <v/>
      </c>
    </row>
    <row r="988" spans="1:18" s="52" customFormat="1" ht="15.75" customHeight="1" x14ac:dyDescent="0.25">
      <c r="A988"/>
      <c r="B988"/>
      <c r="C988"/>
      <c r="D988"/>
      <c r="E988"/>
      <c r="F988"/>
      <c r="G988"/>
      <c r="H988"/>
      <c r="I988"/>
      <c r="J988" s="56" t="str">
        <v/>
      </c>
      <c r="K988" s="47"/>
      <c r="L988" s="57"/>
      <c r="O988" s="58"/>
      <c r="P988" s="56"/>
      <c r="Q988" s="56"/>
      <c r="R988" s="56" t="str">
        <v/>
      </c>
    </row>
    <row r="989" spans="1:18" s="52" customFormat="1" ht="15.75" customHeight="1" x14ac:dyDescent="0.25">
      <c r="A989"/>
      <c r="B989"/>
      <c r="C989"/>
      <c r="D989"/>
      <c r="E989"/>
      <c r="F989"/>
      <c r="G989"/>
      <c r="H989"/>
      <c r="I989"/>
      <c r="J989" s="56" t="str">
        <v/>
      </c>
      <c r="K989" s="47"/>
      <c r="L989" s="57"/>
      <c r="O989" s="58"/>
      <c r="P989" s="56"/>
      <c r="Q989" s="56"/>
      <c r="R989" s="56" t="str">
        <v/>
      </c>
    </row>
    <row r="990" spans="1:18" s="52" customFormat="1" ht="15.75" customHeight="1" x14ac:dyDescent="0.25">
      <c r="A990"/>
      <c r="B990"/>
      <c r="C990"/>
      <c r="D990"/>
      <c r="E990"/>
      <c r="F990"/>
      <c r="G990"/>
      <c r="H990"/>
      <c r="I990"/>
      <c r="J990" s="56" t="str">
        <v/>
      </c>
      <c r="K990" s="47"/>
      <c r="L990" s="57"/>
      <c r="O990" s="58"/>
      <c r="P990" s="56"/>
      <c r="Q990" s="56"/>
      <c r="R990" s="56" t="str">
        <v/>
      </c>
    </row>
    <row r="991" spans="1:18" s="52" customFormat="1" ht="15.75" customHeight="1" x14ac:dyDescent="0.25">
      <c r="A991"/>
      <c r="B991"/>
      <c r="C991"/>
      <c r="D991"/>
      <c r="E991"/>
      <c r="F991"/>
      <c r="G991"/>
      <c r="H991"/>
      <c r="I991"/>
      <c r="J991" s="56" t="str">
        <v/>
      </c>
      <c r="K991" s="47"/>
      <c r="L991" s="57"/>
      <c r="O991" s="58"/>
      <c r="P991" s="56"/>
      <c r="Q991" s="56"/>
      <c r="R991" s="56" t="str">
        <v/>
      </c>
    </row>
    <row r="992" spans="1:18" s="52" customFormat="1" ht="15.75" customHeight="1" x14ac:dyDescent="0.25">
      <c r="A992"/>
      <c r="B992"/>
      <c r="C992"/>
      <c r="D992"/>
      <c r="E992"/>
      <c r="F992"/>
      <c r="G992"/>
      <c r="H992"/>
      <c r="I992"/>
      <c r="J992" s="56" t="str">
        <v/>
      </c>
      <c r="K992" s="47"/>
      <c r="L992" s="57"/>
      <c r="O992" s="58"/>
      <c r="P992" s="56"/>
      <c r="Q992" s="56"/>
      <c r="R992" s="56" t="str">
        <v/>
      </c>
    </row>
    <row r="993" spans="1:18" s="52" customFormat="1" ht="15.75" customHeight="1" x14ac:dyDescent="0.25">
      <c r="A993"/>
      <c r="B993"/>
      <c r="C993"/>
      <c r="D993"/>
      <c r="E993"/>
      <c r="F993"/>
      <c r="G993"/>
      <c r="H993"/>
      <c r="I993"/>
      <c r="J993" s="56" t="str">
        <v/>
      </c>
      <c r="K993" s="47"/>
      <c r="L993" s="57"/>
      <c r="O993" s="58"/>
      <c r="P993" s="56"/>
      <c r="Q993" s="56"/>
      <c r="R993" s="56" t="str">
        <v/>
      </c>
    </row>
    <row r="994" spans="1:18" s="52" customFormat="1" ht="15.75" customHeight="1" x14ac:dyDescent="0.25">
      <c r="A994"/>
      <c r="B994"/>
      <c r="C994"/>
      <c r="D994"/>
      <c r="E994"/>
      <c r="F994"/>
      <c r="G994"/>
      <c r="H994"/>
      <c r="I994"/>
      <c r="J994" s="56" t="str">
        <v/>
      </c>
      <c r="K994" s="47"/>
      <c r="L994" s="57"/>
      <c r="O994" s="58"/>
      <c r="P994" s="56"/>
      <c r="Q994" s="56"/>
      <c r="R994" s="56" t="str">
        <v/>
      </c>
    </row>
    <row r="995" spans="1:18" s="52" customFormat="1" ht="15.75" customHeight="1" x14ac:dyDescent="0.25">
      <c r="A995"/>
      <c r="B995"/>
      <c r="C995"/>
      <c r="D995"/>
      <c r="E995"/>
      <c r="F995"/>
      <c r="G995"/>
      <c r="H995"/>
      <c r="I995"/>
      <c r="J995" s="56" t="str">
        <v/>
      </c>
      <c r="K995" s="47"/>
      <c r="L995" s="57"/>
      <c r="O995" s="58"/>
      <c r="P995" s="56"/>
      <c r="Q995" s="56"/>
      <c r="R995" s="56" t="str">
        <v/>
      </c>
    </row>
    <row r="996" spans="1:18" s="52" customFormat="1" ht="15.75" customHeight="1" x14ac:dyDescent="0.25">
      <c r="A996"/>
      <c r="B996"/>
      <c r="C996"/>
      <c r="D996"/>
      <c r="E996"/>
      <c r="F996"/>
      <c r="G996"/>
      <c r="H996"/>
      <c r="I996"/>
      <c r="J996" s="56" t="str">
        <v/>
      </c>
      <c r="K996" s="47"/>
      <c r="L996" s="57"/>
      <c r="O996" s="58"/>
      <c r="P996" s="56"/>
      <c r="Q996" s="56"/>
      <c r="R996" s="56" t="str">
        <v/>
      </c>
    </row>
    <row r="997" spans="1:18" s="52" customFormat="1" ht="15.75" customHeight="1" x14ac:dyDescent="0.25">
      <c r="A997"/>
      <c r="B997"/>
      <c r="C997"/>
      <c r="D997"/>
      <c r="E997"/>
      <c r="F997"/>
      <c r="G997"/>
      <c r="H997"/>
      <c r="I997"/>
      <c r="J997" s="56" t="str">
        <v/>
      </c>
      <c r="K997" s="47"/>
      <c r="L997" s="57"/>
      <c r="O997" s="58"/>
      <c r="P997" s="56"/>
      <c r="Q997" s="56"/>
      <c r="R997" s="56" t="str">
        <v/>
      </c>
    </row>
    <row r="998" spans="1:18" s="52" customFormat="1" ht="15.75" customHeight="1" x14ac:dyDescent="0.25">
      <c r="A998"/>
      <c r="B998"/>
      <c r="C998"/>
      <c r="D998"/>
      <c r="E998"/>
      <c r="F998"/>
      <c r="G998"/>
      <c r="H998"/>
      <c r="I998"/>
      <c r="J998" s="56" t="str">
        <v/>
      </c>
      <c r="K998" s="47"/>
      <c r="L998" s="57"/>
      <c r="O998" s="58"/>
      <c r="P998" s="56"/>
      <c r="Q998" s="56"/>
      <c r="R998" s="56" t="str">
        <v/>
      </c>
    </row>
    <row r="999" spans="1:18" s="52" customFormat="1" ht="15.75" customHeight="1" x14ac:dyDescent="0.25">
      <c r="A999"/>
      <c r="B999"/>
      <c r="C999"/>
      <c r="D999"/>
      <c r="E999"/>
      <c r="F999"/>
      <c r="G999"/>
      <c r="H999"/>
      <c r="I999"/>
      <c r="J999" s="56" t="str">
        <v/>
      </c>
      <c r="K999" s="47"/>
      <c r="L999" s="57"/>
      <c r="O999" s="58"/>
      <c r="P999" s="56"/>
      <c r="Q999" s="56"/>
      <c r="R999" s="56" t="str">
        <v/>
      </c>
    </row>
    <row r="1000" spans="1:18" s="52" customFormat="1" ht="15.75" customHeight="1" x14ac:dyDescent="0.25">
      <c r="A1000"/>
      <c r="B1000"/>
      <c r="C1000"/>
      <c r="D1000"/>
      <c r="E1000"/>
      <c r="F1000"/>
      <c r="G1000"/>
      <c r="H1000"/>
      <c r="I1000"/>
      <c r="J1000" s="56" t="str">
        <v/>
      </c>
      <c r="K1000" s="47"/>
      <c r="L1000" s="57"/>
      <c r="O1000" s="58"/>
      <c r="P1000" s="56"/>
      <c r="Q1000" s="56"/>
      <c r="R1000" s="56" t="str">
        <v/>
      </c>
    </row>
    <row r="1001" spans="1:18" s="52" customFormat="1" ht="15.75" customHeight="1" x14ac:dyDescent="0.25">
      <c r="A1001"/>
      <c r="B1001"/>
      <c r="C1001"/>
      <c r="D1001"/>
      <c r="E1001"/>
      <c r="F1001"/>
      <c r="G1001"/>
      <c r="H1001"/>
      <c r="I1001"/>
      <c r="J1001" s="56" t="str">
        <v/>
      </c>
      <c r="K1001" s="47"/>
      <c r="L1001" s="57"/>
      <c r="O1001" s="58"/>
      <c r="P1001" s="56"/>
      <c r="Q1001" s="56"/>
      <c r="R1001" s="56" t="str">
        <v/>
      </c>
    </row>
    <row r="1002" spans="1:18" s="52" customFormat="1" ht="15.75" customHeight="1" x14ac:dyDescent="0.25">
      <c r="A1002"/>
      <c r="B1002"/>
      <c r="C1002"/>
      <c r="D1002"/>
      <c r="E1002"/>
      <c r="F1002"/>
      <c r="G1002"/>
      <c r="H1002"/>
      <c r="I1002"/>
      <c r="J1002" s="56" t="str">
        <v/>
      </c>
      <c r="K1002" s="47"/>
      <c r="L1002" s="57"/>
      <c r="O1002" s="58"/>
      <c r="P1002" s="56"/>
      <c r="Q1002" s="56"/>
      <c r="R1002" s="56" t="str">
        <v/>
      </c>
    </row>
    <row r="1003" spans="1:18" s="52" customFormat="1" ht="15.75" customHeight="1" x14ac:dyDescent="0.25">
      <c r="A1003"/>
      <c r="B1003"/>
      <c r="C1003"/>
      <c r="D1003"/>
      <c r="E1003"/>
      <c r="F1003"/>
      <c r="G1003"/>
      <c r="H1003"/>
      <c r="I1003"/>
      <c r="J1003" s="56" t="str">
        <v/>
      </c>
      <c r="K1003" s="47"/>
      <c r="L1003" s="57"/>
      <c r="O1003" s="58"/>
      <c r="P1003" s="56"/>
      <c r="Q1003" s="56"/>
      <c r="R1003" s="56" t="str">
        <v/>
      </c>
    </row>
    <row r="1004" spans="1:18" s="52" customFormat="1" ht="15.75" customHeight="1" x14ac:dyDescent="0.25">
      <c r="A1004"/>
      <c r="B1004"/>
      <c r="C1004"/>
      <c r="D1004"/>
      <c r="E1004"/>
      <c r="F1004"/>
      <c r="G1004"/>
      <c r="H1004"/>
      <c r="I1004"/>
      <c r="J1004" s="56" t="str">
        <v/>
      </c>
      <c r="K1004" s="47"/>
      <c r="L1004" s="57"/>
      <c r="O1004" s="58"/>
      <c r="P1004" s="56"/>
      <c r="Q1004" s="56"/>
      <c r="R1004" s="56" t="str">
        <v/>
      </c>
    </row>
    <row r="1005" spans="1:18" s="52" customFormat="1" ht="15.75" customHeight="1" x14ac:dyDescent="0.25">
      <c r="A1005"/>
      <c r="B1005"/>
      <c r="C1005"/>
      <c r="D1005"/>
      <c r="E1005"/>
      <c r="F1005"/>
      <c r="G1005"/>
      <c r="H1005"/>
      <c r="I1005"/>
      <c r="J1005" s="56" t="str">
        <v/>
      </c>
      <c r="K1005" s="47"/>
      <c r="L1005" s="57"/>
      <c r="O1005" s="58"/>
      <c r="P1005" s="56"/>
      <c r="Q1005" s="56"/>
      <c r="R1005" s="56" t="str">
        <v/>
      </c>
    </row>
    <row r="1006" spans="1:18" s="52" customFormat="1" ht="15.75" customHeight="1" x14ac:dyDescent="0.25">
      <c r="A1006"/>
      <c r="B1006"/>
      <c r="C1006"/>
      <c r="D1006"/>
      <c r="E1006"/>
      <c r="F1006"/>
      <c r="G1006"/>
      <c r="H1006"/>
      <c r="I1006"/>
      <c r="J1006" s="56" t="str">
        <v/>
      </c>
      <c r="K1006" s="47"/>
      <c r="L1006" s="57"/>
      <c r="O1006" s="58"/>
      <c r="P1006" s="56"/>
      <c r="Q1006" s="56"/>
      <c r="R1006" s="56" t="str">
        <v/>
      </c>
    </row>
    <row r="1007" spans="1:18" s="52" customFormat="1" ht="15.75" customHeight="1" x14ac:dyDescent="0.25">
      <c r="A1007"/>
      <c r="B1007"/>
      <c r="C1007"/>
      <c r="D1007"/>
      <c r="E1007"/>
      <c r="F1007"/>
      <c r="G1007"/>
      <c r="H1007"/>
      <c r="I1007"/>
      <c r="J1007" s="56" t="str">
        <v/>
      </c>
      <c r="K1007" s="47"/>
      <c r="L1007" s="57"/>
      <c r="O1007" s="58"/>
      <c r="P1007" s="56"/>
      <c r="Q1007" s="56"/>
      <c r="R1007" s="56" t="str">
        <v/>
      </c>
    </row>
    <row r="1008" spans="1:18" s="52" customFormat="1" ht="15.75" customHeight="1" x14ac:dyDescent="0.25">
      <c r="A1008"/>
      <c r="B1008"/>
      <c r="C1008"/>
      <c r="D1008"/>
      <c r="E1008"/>
      <c r="F1008"/>
      <c r="G1008"/>
      <c r="H1008"/>
      <c r="I1008"/>
      <c r="J1008" s="56" t="str">
        <v/>
      </c>
      <c r="K1008" s="47"/>
      <c r="L1008" s="57"/>
      <c r="O1008" s="58"/>
      <c r="P1008" s="56"/>
      <c r="Q1008" s="56"/>
      <c r="R1008" s="56" t="str">
        <v/>
      </c>
    </row>
    <row r="1009" spans="1:18" s="52" customFormat="1" ht="15.75" customHeight="1" x14ac:dyDescent="0.25">
      <c r="A1009"/>
      <c r="B1009"/>
      <c r="C1009"/>
      <c r="D1009"/>
      <c r="E1009"/>
      <c r="F1009"/>
      <c r="G1009"/>
      <c r="H1009"/>
      <c r="I1009"/>
      <c r="J1009" s="56" t="str">
        <v/>
      </c>
      <c r="K1009" s="47"/>
      <c r="L1009" s="57"/>
      <c r="O1009" s="58"/>
      <c r="P1009" s="56"/>
      <c r="Q1009" s="56"/>
      <c r="R1009" s="56" t="str">
        <v/>
      </c>
    </row>
    <row r="1010" spans="1:18" s="52" customFormat="1" ht="15.75" customHeight="1" x14ac:dyDescent="0.25">
      <c r="A1010"/>
      <c r="B1010"/>
      <c r="C1010"/>
      <c r="D1010"/>
      <c r="E1010"/>
      <c r="F1010"/>
      <c r="G1010"/>
      <c r="H1010"/>
      <c r="I1010"/>
      <c r="J1010" s="56" t="str">
        <v/>
      </c>
      <c r="K1010" s="47"/>
      <c r="L1010" s="57"/>
      <c r="O1010" s="58"/>
      <c r="P1010" s="56"/>
      <c r="Q1010" s="56"/>
      <c r="R1010" s="56" t="str">
        <v/>
      </c>
    </row>
    <row r="1011" spans="1:18" s="52" customFormat="1" ht="15.75" customHeight="1" x14ac:dyDescent="0.25">
      <c r="A1011"/>
      <c r="B1011"/>
      <c r="C1011"/>
      <c r="D1011"/>
      <c r="E1011"/>
      <c r="F1011"/>
      <c r="G1011"/>
      <c r="H1011"/>
      <c r="I1011"/>
      <c r="J1011" s="56" t="str">
        <v/>
      </c>
      <c r="K1011" s="47"/>
      <c r="L1011" s="57"/>
      <c r="O1011" s="58"/>
      <c r="P1011" s="56"/>
      <c r="Q1011" s="56"/>
      <c r="R1011" s="56" t="str">
        <v/>
      </c>
    </row>
    <row r="1012" spans="1:18" s="52" customFormat="1" ht="15.75" customHeight="1" x14ac:dyDescent="0.25">
      <c r="A1012"/>
      <c r="B1012"/>
      <c r="C1012"/>
      <c r="D1012"/>
      <c r="E1012"/>
      <c r="F1012"/>
      <c r="G1012"/>
      <c r="H1012"/>
      <c r="I1012"/>
      <c r="J1012" s="56" t="str">
        <v/>
      </c>
      <c r="K1012" s="47"/>
      <c r="L1012" s="57"/>
      <c r="O1012" s="58"/>
      <c r="P1012" s="56"/>
      <c r="Q1012" s="56"/>
      <c r="R1012" s="56" t="str">
        <v/>
      </c>
    </row>
    <row r="1013" spans="1:18" s="52" customFormat="1" ht="15.75" customHeight="1" x14ac:dyDescent="0.25">
      <c r="A1013"/>
      <c r="B1013"/>
      <c r="C1013"/>
      <c r="D1013"/>
      <c r="E1013"/>
      <c r="F1013"/>
      <c r="G1013"/>
      <c r="H1013"/>
      <c r="I1013"/>
      <c r="J1013" s="56" t="str">
        <v/>
      </c>
      <c r="K1013" s="47"/>
      <c r="L1013" s="57"/>
      <c r="O1013" s="58"/>
      <c r="P1013" s="56"/>
      <c r="Q1013" s="56"/>
      <c r="R1013" s="56" t="str">
        <v/>
      </c>
    </row>
    <row r="1014" spans="1:18" s="52" customFormat="1" ht="15.75" customHeight="1" x14ac:dyDescent="0.25">
      <c r="A1014"/>
      <c r="B1014"/>
      <c r="C1014"/>
      <c r="D1014"/>
      <c r="E1014"/>
      <c r="F1014"/>
      <c r="G1014"/>
      <c r="H1014"/>
      <c r="I1014"/>
      <c r="J1014" s="56" t="str">
        <v/>
      </c>
      <c r="K1014" s="47"/>
      <c r="L1014" s="57"/>
      <c r="O1014" s="58"/>
      <c r="P1014" s="56"/>
      <c r="Q1014" s="56"/>
      <c r="R1014" s="56" t="str">
        <v/>
      </c>
    </row>
    <row r="1015" spans="1:18" s="52" customFormat="1" ht="15.75" customHeight="1" x14ac:dyDescent="0.25">
      <c r="A1015"/>
      <c r="B1015"/>
      <c r="C1015"/>
      <c r="D1015"/>
      <c r="E1015"/>
      <c r="F1015"/>
      <c r="G1015"/>
      <c r="H1015"/>
      <c r="I1015"/>
      <c r="J1015" s="56" t="str">
        <v/>
      </c>
      <c r="K1015" s="47"/>
      <c r="L1015" s="57"/>
      <c r="O1015" s="58"/>
      <c r="P1015" s="56"/>
      <c r="Q1015" s="56"/>
      <c r="R1015" s="56" t="str">
        <v/>
      </c>
    </row>
    <row r="1016" spans="1:18" s="52" customFormat="1" ht="15.75" customHeight="1" x14ac:dyDescent="0.25">
      <c r="A1016"/>
      <c r="B1016"/>
      <c r="C1016"/>
      <c r="D1016"/>
      <c r="E1016"/>
      <c r="F1016"/>
      <c r="G1016"/>
      <c r="H1016"/>
      <c r="I1016"/>
      <c r="J1016" s="56" t="str">
        <v/>
      </c>
      <c r="K1016" s="47"/>
      <c r="L1016" s="57"/>
      <c r="O1016" s="58"/>
      <c r="P1016" s="56"/>
      <c r="Q1016" s="56"/>
      <c r="R1016" s="56" t="str">
        <v/>
      </c>
    </row>
    <row r="1017" spans="1:18" s="52" customFormat="1" ht="15.75" customHeight="1" x14ac:dyDescent="0.25">
      <c r="A1017"/>
      <c r="B1017"/>
      <c r="C1017"/>
      <c r="D1017"/>
      <c r="E1017"/>
      <c r="F1017"/>
      <c r="G1017"/>
      <c r="H1017"/>
      <c r="I1017"/>
      <c r="J1017" s="56" t="str">
        <v/>
      </c>
      <c r="K1017" s="47"/>
      <c r="L1017" s="57"/>
      <c r="O1017" s="58"/>
      <c r="P1017" s="56"/>
      <c r="Q1017" s="56"/>
      <c r="R1017" s="56" t="str">
        <v/>
      </c>
    </row>
    <row r="1018" spans="1:18" s="52" customFormat="1" ht="15.75" customHeight="1" x14ac:dyDescent="0.25">
      <c r="A1018"/>
      <c r="B1018"/>
      <c r="C1018"/>
      <c r="D1018"/>
      <c r="E1018"/>
      <c r="F1018"/>
      <c r="G1018"/>
      <c r="H1018"/>
      <c r="I1018"/>
      <c r="J1018" s="56" t="str">
        <v/>
      </c>
      <c r="K1018" s="47"/>
      <c r="L1018" s="57"/>
      <c r="O1018" s="58"/>
      <c r="P1018" s="56"/>
      <c r="Q1018" s="56"/>
      <c r="R1018" s="56" t="str">
        <v/>
      </c>
    </row>
    <row r="1019" spans="1:18" s="52" customFormat="1" ht="15.75" customHeight="1" x14ac:dyDescent="0.25">
      <c r="A1019"/>
      <c r="B1019"/>
      <c r="C1019"/>
      <c r="D1019"/>
      <c r="E1019"/>
      <c r="F1019"/>
      <c r="G1019"/>
      <c r="H1019"/>
      <c r="I1019"/>
      <c r="J1019" s="56" t="str">
        <v/>
      </c>
      <c r="K1019" s="47"/>
      <c r="L1019" s="57"/>
      <c r="O1019" s="58"/>
      <c r="P1019" s="56"/>
      <c r="Q1019" s="56"/>
      <c r="R1019" s="56" t="str">
        <v/>
      </c>
    </row>
    <row r="1020" spans="1:18" s="52" customFormat="1" ht="15.75" customHeight="1" x14ac:dyDescent="0.25">
      <c r="A1020"/>
      <c r="B1020"/>
      <c r="C1020"/>
      <c r="D1020"/>
      <c r="E1020"/>
      <c r="F1020"/>
      <c r="G1020"/>
      <c r="H1020"/>
      <c r="I1020"/>
      <c r="J1020" s="56" t="str">
        <v/>
      </c>
      <c r="K1020" s="47"/>
      <c r="L1020" s="57"/>
      <c r="O1020" s="58"/>
      <c r="P1020" s="56"/>
      <c r="Q1020" s="56"/>
      <c r="R1020" s="56" t="str">
        <v/>
      </c>
    </row>
    <row r="1021" spans="1:18" s="52" customFormat="1" ht="15.75" customHeight="1" x14ac:dyDescent="0.25">
      <c r="A1021"/>
      <c r="B1021"/>
      <c r="C1021"/>
      <c r="D1021"/>
      <c r="E1021"/>
      <c r="F1021"/>
      <c r="G1021"/>
      <c r="H1021"/>
      <c r="I1021"/>
      <c r="J1021" s="56" t="str">
        <v/>
      </c>
      <c r="K1021" s="47"/>
      <c r="L1021" s="57"/>
      <c r="O1021" s="58"/>
      <c r="P1021" s="56"/>
      <c r="Q1021" s="56"/>
      <c r="R1021" s="56" t="str">
        <v/>
      </c>
    </row>
    <row r="1022" spans="1:18" s="52" customFormat="1" ht="15.75" customHeight="1" x14ac:dyDescent="0.25">
      <c r="A1022"/>
      <c r="B1022"/>
      <c r="C1022"/>
      <c r="D1022"/>
      <c r="E1022"/>
      <c r="F1022"/>
      <c r="G1022"/>
      <c r="H1022"/>
      <c r="I1022"/>
      <c r="J1022" s="56" t="str">
        <v/>
      </c>
      <c r="K1022" s="47"/>
      <c r="L1022" s="57"/>
      <c r="O1022" s="58"/>
      <c r="P1022" s="56"/>
      <c r="Q1022" s="56"/>
      <c r="R1022" s="56" t="str">
        <v/>
      </c>
    </row>
    <row r="1023" spans="1:18" s="52" customFormat="1" ht="15.75" customHeight="1" x14ac:dyDescent="0.25">
      <c r="A1023"/>
      <c r="B1023"/>
      <c r="C1023"/>
      <c r="D1023"/>
      <c r="E1023"/>
      <c r="F1023"/>
      <c r="G1023"/>
      <c r="H1023"/>
      <c r="I1023"/>
      <c r="J1023" s="56" t="str">
        <v/>
      </c>
      <c r="K1023" s="47"/>
      <c r="L1023" s="57"/>
      <c r="O1023" s="58"/>
      <c r="P1023" s="56"/>
      <c r="Q1023" s="56"/>
      <c r="R1023" s="56" t="str">
        <v/>
      </c>
    </row>
    <row r="1024" spans="1:18" s="52" customFormat="1" ht="15.75" customHeight="1" x14ac:dyDescent="0.25">
      <c r="A1024"/>
      <c r="B1024"/>
      <c r="C1024"/>
      <c r="D1024"/>
      <c r="E1024"/>
      <c r="F1024"/>
      <c r="G1024"/>
      <c r="H1024"/>
      <c r="I1024"/>
      <c r="J1024" s="56" t="str">
        <v/>
      </c>
      <c r="K1024" s="47"/>
      <c r="L1024" s="57"/>
      <c r="O1024" s="58"/>
      <c r="P1024" s="56"/>
      <c r="Q1024" s="56"/>
      <c r="R1024" s="56" t="str">
        <v/>
      </c>
    </row>
    <row r="1025" spans="1:18" s="52" customFormat="1" ht="15.75" customHeight="1" x14ac:dyDescent="0.25">
      <c r="A1025"/>
      <c r="B1025"/>
      <c r="C1025"/>
      <c r="D1025"/>
      <c r="E1025"/>
      <c r="F1025"/>
      <c r="G1025"/>
      <c r="H1025"/>
      <c r="I1025"/>
      <c r="J1025" s="56" t="str">
        <v/>
      </c>
      <c r="K1025" s="47"/>
      <c r="L1025" s="57"/>
      <c r="O1025" s="58"/>
      <c r="P1025" s="56"/>
      <c r="Q1025" s="56"/>
      <c r="R1025" s="56" t="str">
        <v/>
      </c>
    </row>
    <row r="1026" spans="1:18" s="52" customFormat="1" ht="15.75" customHeight="1" x14ac:dyDescent="0.25">
      <c r="A1026"/>
      <c r="B1026"/>
      <c r="C1026"/>
      <c r="D1026"/>
      <c r="E1026"/>
      <c r="F1026"/>
      <c r="G1026"/>
      <c r="H1026"/>
      <c r="I1026"/>
      <c r="J1026" s="56" t="str">
        <v/>
      </c>
      <c r="K1026" s="47"/>
      <c r="L1026" s="57"/>
      <c r="O1026" s="58"/>
      <c r="P1026" s="56"/>
      <c r="Q1026" s="56"/>
      <c r="R1026" s="56" t="str">
        <v/>
      </c>
    </row>
    <row r="1027" spans="1:18" s="52" customFormat="1" ht="15.75" customHeight="1" x14ac:dyDescent="0.25">
      <c r="A1027"/>
      <c r="B1027"/>
      <c r="C1027"/>
      <c r="D1027"/>
      <c r="E1027"/>
      <c r="F1027"/>
      <c r="G1027"/>
      <c r="H1027"/>
      <c r="I1027"/>
      <c r="J1027" s="56" t="str">
        <v/>
      </c>
      <c r="K1027" s="47"/>
      <c r="L1027" s="57"/>
      <c r="O1027" s="58"/>
      <c r="P1027" s="56"/>
      <c r="Q1027" s="56"/>
      <c r="R1027" s="56" t="str">
        <v/>
      </c>
    </row>
    <row r="1028" spans="1:18" s="52" customFormat="1" ht="15.75" customHeight="1" x14ac:dyDescent="0.25">
      <c r="A1028"/>
      <c r="B1028"/>
      <c r="C1028"/>
      <c r="D1028"/>
      <c r="E1028"/>
      <c r="F1028"/>
      <c r="G1028"/>
      <c r="H1028"/>
      <c r="I1028"/>
      <c r="J1028" s="56" t="str">
        <v/>
      </c>
      <c r="K1028" s="47"/>
      <c r="L1028" s="57"/>
      <c r="O1028" s="58"/>
      <c r="P1028" s="56"/>
      <c r="Q1028" s="56"/>
      <c r="R1028" s="56" t="str">
        <v/>
      </c>
    </row>
    <row r="1029" spans="1:18" s="52" customFormat="1" ht="15.75" customHeight="1" x14ac:dyDescent="0.25">
      <c r="A1029"/>
      <c r="B1029"/>
      <c r="C1029"/>
      <c r="D1029"/>
      <c r="E1029"/>
      <c r="F1029"/>
      <c r="G1029"/>
      <c r="H1029"/>
      <c r="I1029"/>
      <c r="J1029" s="56" t="str">
        <v/>
      </c>
      <c r="K1029" s="47"/>
      <c r="L1029" s="57"/>
      <c r="O1029" s="58"/>
      <c r="P1029" s="56"/>
      <c r="Q1029" s="56"/>
      <c r="R1029" s="56" t="str">
        <v/>
      </c>
    </row>
    <row r="1030" spans="1:18" s="52" customFormat="1" ht="15.75" customHeight="1" x14ac:dyDescent="0.25">
      <c r="A1030"/>
      <c r="B1030"/>
      <c r="C1030"/>
      <c r="D1030"/>
      <c r="E1030"/>
      <c r="F1030"/>
      <c r="G1030"/>
      <c r="H1030"/>
      <c r="I1030"/>
      <c r="J1030" s="56" t="str">
        <v/>
      </c>
      <c r="K1030" s="47"/>
      <c r="L1030" s="57"/>
      <c r="O1030" s="58"/>
      <c r="P1030" s="56"/>
      <c r="Q1030" s="56"/>
      <c r="R1030" s="56" t="str">
        <v/>
      </c>
    </row>
    <row r="1031" spans="1:18" s="52" customFormat="1" ht="15.75" customHeight="1" x14ac:dyDescent="0.25">
      <c r="A1031"/>
      <c r="B1031"/>
      <c r="C1031"/>
      <c r="D1031"/>
      <c r="E1031"/>
      <c r="F1031"/>
      <c r="G1031"/>
      <c r="H1031"/>
      <c r="I1031"/>
      <c r="J1031" s="56" t="str">
        <v/>
      </c>
      <c r="K1031" s="47"/>
      <c r="L1031" s="57"/>
      <c r="O1031" s="58"/>
      <c r="P1031" s="56"/>
      <c r="Q1031" s="56"/>
      <c r="R1031" s="56" t="str">
        <v/>
      </c>
    </row>
    <row r="1032" spans="1:18" s="52" customFormat="1" ht="15.75" customHeight="1" x14ac:dyDescent="0.25">
      <c r="A1032"/>
      <c r="B1032"/>
      <c r="C1032"/>
      <c r="D1032"/>
      <c r="E1032"/>
      <c r="F1032"/>
      <c r="G1032"/>
      <c r="H1032"/>
      <c r="I1032"/>
      <c r="J1032" s="56" t="str">
        <v/>
      </c>
      <c r="K1032" s="47"/>
      <c r="L1032" s="57"/>
      <c r="O1032" s="58"/>
      <c r="P1032" s="56"/>
      <c r="Q1032" s="56"/>
      <c r="R1032" s="56" t="str">
        <v/>
      </c>
    </row>
    <row r="1033" spans="1:18" s="52" customFormat="1" ht="15.75" customHeight="1" x14ac:dyDescent="0.25">
      <c r="A1033"/>
      <c r="B1033"/>
      <c r="C1033"/>
      <c r="D1033"/>
      <c r="E1033"/>
      <c r="F1033"/>
      <c r="G1033"/>
      <c r="H1033"/>
      <c r="I1033"/>
      <c r="J1033" s="56" t="str">
        <v/>
      </c>
      <c r="K1033" s="47"/>
      <c r="L1033" s="57"/>
      <c r="O1033" s="58"/>
      <c r="P1033" s="56"/>
      <c r="Q1033" s="56"/>
      <c r="R1033" s="56" t="str">
        <v/>
      </c>
    </row>
    <row r="1034" spans="1:18" s="52" customFormat="1" ht="15.75" customHeight="1" x14ac:dyDescent="0.25">
      <c r="A1034"/>
      <c r="B1034"/>
      <c r="C1034"/>
      <c r="D1034"/>
      <c r="E1034"/>
      <c r="F1034"/>
      <c r="G1034"/>
      <c r="H1034"/>
      <c r="I1034"/>
      <c r="J1034" s="56" t="str">
        <v/>
      </c>
      <c r="K1034" s="47"/>
      <c r="L1034" s="57"/>
      <c r="O1034" s="58"/>
      <c r="P1034" s="56"/>
      <c r="Q1034" s="56"/>
      <c r="R1034" s="56" t="str">
        <v/>
      </c>
    </row>
    <row r="1035" spans="1:18" s="52" customFormat="1" ht="15.75" customHeight="1" x14ac:dyDescent="0.25">
      <c r="A1035"/>
      <c r="B1035"/>
      <c r="C1035"/>
      <c r="D1035"/>
      <c r="E1035"/>
      <c r="F1035"/>
      <c r="G1035"/>
      <c r="H1035"/>
      <c r="I1035"/>
      <c r="J1035" s="56" t="str">
        <v/>
      </c>
      <c r="K1035" s="47"/>
      <c r="L1035" s="57"/>
      <c r="O1035" s="58"/>
      <c r="P1035" s="56"/>
      <c r="Q1035" s="56"/>
      <c r="R1035" s="56" t="str">
        <v/>
      </c>
    </row>
    <row r="1036" spans="1:18" s="52" customFormat="1" ht="15.75" customHeight="1" x14ac:dyDescent="0.25">
      <c r="A1036"/>
      <c r="B1036"/>
      <c r="C1036"/>
      <c r="D1036"/>
      <c r="E1036"/>
      <c r="F1036"/>
      <c r="G1036"/>
      <c r="H1036"/>
      <c r="I1036"/>
      <c r="J1036" s="56" t="str">
        <v/>
      </c>
      <c r="K1036" s="47"/>
      <c r="L1036" s="57"/>
      <c r="O1036" s="58"/>
      <c r="P1036" s="56"/>
      <c r="Q1036" s="56"/>
      <c r="R1036" s="56" t="str">
        <v/>
      </c>
    </row>
    <row r="1037" spans="1:18" s="52" customFormat="1" ht="15.75" customHeight="1" x14ac:dyDescent="0.25">
      <c r="A1037"/>
      <c r="B1037"/>
      <c r="C1037"/>
      <c r="D1037"/>
      <c r="E1037"/>
      <c r="F1037"/>
      <c r="G1037"/>
      <c r="H1037"/>
      <c r="I1037"/>
      <c r="J1037" s="56" t="str">
        <v/>
      </c>
      <c r="K1037" s="47"/>
      <c r="L1037" s="57"/>
      <c r="O1037" s="58"/>
      <c r="P1037" s="56"/>
      <c r="Q1037" s="56"/>
      <c r="R1037" s="56" t="str">
        <v/>
      </c>
    </row>
    <row r="1038" spans="1:18" s="52" customFormat="1" ht="15.75" customHeight="1" x14ac:dyDescent="0.25">
      <c r="A1038"/>
      <c r="B1038"/>
      <c r="C1038"/>
      <c r="D1038"/>
      <c r="E1038"/>
      <c r="F1038"/>
      <c r="G1038"/>
      <c r="H1038"/>
      <c r="I1038"/>
      <c r="J1038" s="56" t="str">
        <v/>
      </c>
      <c r="K1038" s="47"/>
      <c r="L1038" s="57"/>
      <c r="O1038" s="58"/>
      <c r="P1038" s="56"/>
      <c r="Q1038" s="56"/>
      <c r="R1038" s="56" t="str">
        <v/>
      </c>
    </row>
    <row r="1039" spans="1:18" s="52" customFormat="1" ht="15.75" customHeight="1" x14ac:dyDescent="0.25">
      <c r="A1039"/>
      <c r="B1039"/>
      <c r="C1039"/>
      <c r="D1039"/>
      <c r="E1039"/>
      <c r="F1039"/>
      <c r="G1039"/>
      <c r="H1039"/>
      <c r="I1039"/>
      <c r="J1039" s="56" t="str">
        <v/>
      </c>
      <c r="K1039" s="47"/>
      <c r="L1039" s="57"/>
      <c r="O1039" s="58"/>
      <c r="P1039" s="56"/>
      <c r="Q1039" s="56"/>
      <c r="R1039" s="56" t="str">
        <v/>
      </c>
    </row>
    <row r="1040" spans="1:18" s="52" customFormat="1" ht="15.75" customHeight="1" x14ac:dyDescent="0.25">
      <c r="A1040"/>
      <c r="B1040"/>
      <c r="C1040"/>
      <c r="D1040"/>
      <c r="E1040"/>
      <c r="F1040"/>
      <c r="G1040"/>
      <c r="H1040"/>
      <c r="I1040"/>
      <c r="J1040" s="56" t="str">
        <v/>
      </c>
      <c r="K1040" s="47"/>
      <c r="L1040" s="57"/>
      <c r="O1040" s="58"/>
      <c r="P1040" s="56"/>
      <c r="Q1040" s="56"/>
      <c r="R1040" s="56" t="str">
        <v/>
      </c>
    </row>
    <row r="1041" spans="1:18" s="52" customFormat="1" ht="15.75" customHeight="1" x14ac:dyDescent="0.25">
      <c r="A1041"/>
      <c r="B1041"/>
      <c r="C1041"/>
      <c r="D1041"/>
      <c r="E1041"/>
      <c r="F1041"/>
      <c r="G1041"/>
      <c r="H1041"/>
      <c r="I1041"/>
      <c r="J1041" s="56" t="str">
        <v/>
      </c>
      <c r="K1041" s="47"/>
      <c r="L1041" s="57"/>
      <c r="O1041" s="58"/>
      <c r="P1041" s="56"/>
      <c r="Q1041" s="56"/>
      <c r="R1041" s="56" t="str">
        <v/>
      </c>
    </row>
    <row r="1042" spans="1:18" s="52" customFormat="1" ht="15.75" customHeight="1" x14ac:dyDescent="0.25">
      <c r="A1042"/>
      <c r="B1042"/>
      <c r="C1042"/>
      <c r="D1042"/>
      <c r="E1042"/>
      <c r="F1042"/>
      <c r="G1042"/>
      <c r="H1042"/>
      <c r="I1042"/>
      <c r="J1042" s="56" t="str">
        <v/>
      </c>
      <c r="K1042" s="47"/>
      <c r="L1042" s="57"/>
      <c r="O1042" s="58"/>
      <c r="P1042" s="56"/>
      <c r="Q1042" s="56"/>
      <c r="R1042" s="56" t="str">
        <v/>
      </c>
    </row>
    <row r="1043" spans="1:18" s="52" customFormat="1" ht="15.75" customHeight="1" x14ac:dyDescent="0.25">
      <c r="A1043"/>
      <c r="B1043"/>
      <c r="C1043"/>
      <c r="D1043"/>
      <c r="E1043"/>
      <c r="F1043"/>
      <c r="G1043"/>
      <c r="H1043"/>
      <c r="I1043"/>
      <c r="J1043" s="56" t="str">
        <v/>
      </c>
      <c r="K1043" s="47"/>
      <c r="L1043" s="57"/>
      <c r="O1043" s="58"/>
      <c r="P1043" s="56"/>
      <c r="Q1043" s="56"/>
      <c r="R1043" s="56" t="str">
        <v/>
      </c>
    </row>
    <row r="1044" spans="1:18" s="52" customFormat="1" ht="15.75" customHeight="1" x14ac:dyDescent="0.25">
      <c r="A1044"/>
      <c r="B1044"/>
      <c r="C1044"/>
      <c r="D1044"/>
      <c r="E1044"/>
      <c r="F1044"/>
      <c r="G1044"/>
      <c r="H1044"/>
      <c r="I1044"/>
      <c r="J1044" s="56" t="str">
        <v/>
      </c>
      <c r="K1044" s="47"/>
      <c r="L1044" s="57"/>
      <c r="O1044" s="58"/>
      <c r="P1044" s="56"/>
      <c r="Q1044" s="56"/>
      <c r="R1044" s="56" t="str">
        <v/>
      </c>
    </row>
    <row r="1045" spans="1:18" s="52" customFormat="1" ht="15.75" customHeight="1" x14ac:dyDescent="0.25">
      <c r="A1045"/>
      <c r="B1045"/>
      <c r="C1045"/>
      <c r="D1045"/>
      <c r="E1045"/>
      <c r="F1045"/>
      <c r="G1045"/>
      <c r="H1045"/>
      <c r="I1045"/>
      <c r="J1045" s="56" t="str">
        <v/>
      </c>
      <c r="K1045" s="47"/>
      <c r="L1045" s="57"/>
      <c r="O1045" s="58"/>
      <c r="P1045" s="56"/>
      <c r="Q1045" s="56"/>
      <c r="R1045" s="56" t="str">
        <v/>
      </c>
    </row>
    <row r="1046" spans="1:18" s="52" customFormat="1" ht="15.75" customHeight="1" x14ac:dyDescent="0.25">
      <c r="A1046"/>
      <c r="B1046"/>
      <c r="C1046"/>
      <c r="D1046"/>
      <c r="E1046"/>
      <c r="F1046"/>
      <c r="G1046"/>
      <c r="H1046"/>
      <c r="I1046"/>
      <c r="J1046" s="56" t="str">
        <v/>
      </c>
      <c r="K1046" s="47"/>
      <c r="L1046" s="57"/>
      <c r="O1046" s="58"/>
      <c r="P1046" s="56"/>
      <c r="Q1046" s="56"/>
      <c r="R1046" s="56" t="str">
        <v/>
      </c>
    </row>
    <row r="1047" spans="1:18" s="52" customFormat="1" ht="15.75" customHeight="1" x14ac:dyDescent="0.25">
      <c r="A1047"/>
      <c r="B1047"/>
      <c r="C1047"/>
      <c r="D1047"/>
      <c r="E1047"/>
      <c r="F1047"/>
      <c r="G1047"/>
      <c r="H1047"/>
      <c r="I1047"/>
      <c r="J1047" s="56" t="str">
        <v/>
      </c>
      <c r="K1047" s="47"/>
      <c r="L1047" s="57"/>
      <c r="O1047" s="58"/>
      <c r="P1047" s="56"/>
      <c r="Q1047" s="56"/>
      <c r="R1047" s="56" t="str">
        <v/>
      </c>
    </row>
    <row r="1048" spans="1:18" s="52" customFormat="1" ht="15.75" customHeight="1" x14ac:dyDescent="0.25">
      <c r="A1048"/>
      <c r="B1048"/>
      <c r="C1048"/>
      <c r="D1048"/>
      <c r="E1048"/>
      <c r="F1048"/>
      <c r="G1048"/>
      <c r="H1048"/>
      <c r="I1048"/>
      <c r="J1048" s="56" t="str">
        <v/>
      </c>
      <c r="K1048" s="47"/>
      <c r="L1048" s="57"/>
      <c r="O1048" s="58"/>
      <c r="P1048" s="56"/>
      <c r="Q1048" s="56"/>
      <c r="R1048" s="56" t="str">
        <v/>
      </c>
    </row>
    <row r="1049" spans="1:18" s="52" customFormat="1" ht="15.75" customHeight="1" x14ac:dyDescent="0.25">
      <c r="A1049"/>
      <c r="B1049"/>
      <c r="C1049"/>
      <c r="D1049"/>
      <c r="E1049"/>
      <c r="F1049"/>
      <c r="G1049"/>
      <c r="H1049"/>
      <c r="I1049"/>
      <c r="J1049" s="56" t="str">
        <v/>
      </c>
      <c r="K1049" s="47"/>
      <c r="L1049" s="57"/>
      <c r="O1049" s="58"/>
      <c r="P1049" s="56"/>
      <c r="Q1049" s="56"/>
      <c r="R1049" s="56" t="str">
        <v/>
      </c>
    </row>
    <row r="1050" spans="1:18" s="52" customFormat="1" ht="15.75" customHeight="1" x14ac:dyDescent="0.25">
      <c r="A1050"/>
      <c r="B1050"/>
      <c r="C1050"/>
      <c r="D1050"/>
      <c r="E1050"/>
      <c r="F1050"/>
      <c r="G1050"/>
      <c r="H1050"/>
      <c r="I1050"/>
      <c r="J1050" s="56" t="str">
        <v/>
      </c>
      <c r="K1050" s="47"/>
      <c r="L1050" s="57"/>
      <c r="O1050" s="58"/>
      <c r="P1050" s="56"/>
      <c r="Q1050" s="56"/>
      <c r="R1050" s="56" t="str">
        <v/>
      </c>
    </row>
    <row r="1051" spans="1:18" s="52" customFormat="1" ht="15.75" customHeight="1" x14ac:dyDescent="0.25">
      <c r="A1051"/>
      <c r="B1051"/>
      <c r="C1051"/>
      <c r="D1051"/>
      <c r="E1051"/>
      <c r="F1051"/>
      <c r="G1051"/>
      <c r="H1051"/>
      <c r="I1051"/>
      <c r="J1051" s="56" t="str">
        <v/>
      </c>
      <c r="K1051" s="47"/>
      <c r="L1051" s="57"/>
      <c r="O1051" s="58"/>
      <c r="P1051" s="56"/>
      <c r="Q1051" s="56"/>
      <c r="R1051" s="56" t="str">
        <v/>
      </c>
    </row>
    <row r="1052" spans="1:18" s="52" customFormat="1" ht="15.75" customHeight="1" x14ac:dyDescent="0.25">
      <c r="A1052"/>
      <c r="B1052"/>
      <c r="C1052"/>
      <c r="D1052"/>
      <c r="E1052"/>
      <c r="F1052"/>
      <c r="G1052"/>
      <c r="H1052"/>
      <c r="I1052"/>
      <c r="J1052" s="56" t="str">
        <v/>
      </c>
      <c r="K1052" s="47"/>
      <c r="L1052" s="57"/>
      <c r="O1052" s="58"/>
      <c r="P1052" s="56"/>
      <c r="Q1052" s="56"/>
      <c r="R1052" s="56" t="str">
        <v/>
      </c>
    </row>
    <row r="1053" spans="1:18" s="52" customFormat="1" ht="15.75" customHeight="1" x14ac:dyDescent="0.25">
      <c r="A1053"/>
      <c r="B1053"/>
      <c r="C1053"/>
      <c r="D1053"/>
      <c r="E1053"/>
      <c r="F1053"/>
      <c r="G1053"/>
      <c r="H1053"/>
      <c r="I1053"/>
      <c r="J1053" s="56" t="str">
        <v/>
      </c>
      <c r="K1053" s="47"/>
      <c r="L1053" s="57"/>
      <c r="O1053" s="58"/>
      <c r="P1053" s="56"/>
      <c r="Q1053" s="56"/>
      <c r="R1053" s="56" t="str">
        <v/>
      </c>
    </row>
    <row r="1054" spans="1:18" s="52" customFormat="1" ht="15.75" customHeight="1" x14ac:dyDescent="0.25">
      <c r="A1054"/>
      <c r="B1054"/>
      <c r="C1054"/>
      <c r="D1054"/>
      <c r="E1054"/>
      <c r="F1054"/>
      <c r="G1054"/>
      <c r="H1054"/>
      <c r="I1054"/>
      <c r="J1054" s="56" t="str">
        <v/>
      </c>
      <c r="K1054" s="47"/>
      <c r="L1054" s="57"/>
      <c r="O1054" s="58"/>
      <c r="P1054" s="56"/>
      <c r="Q1054" s="56"/>
      <c r="R1054" s="56" t="str">
        <v/>
      </c>
    </row>
    <row r="1055" spans="1:18" s="52" customFormat="1" ht="15.75" customHeight="1" x14ac:dyDescent="0.25">
      <c r="A1055"/>
      <c r="B1055"/>
      <c r="C1055"/>
      <c r="D1055"/>
      <c r="E1055"/>
      <c r="F1055"/>
      <c r="G1055"/>
      <c r="H1055"/>
      <c r="I1055"/>
      <c r="J1055" s="56" t="str">
        <v/>
      </c>
      <c r="K1055" s="47"/>
      <c r="L1055" s="57"/>
      <c r="O1055" s="58"/>
      <c r="P1055" s="56"/>
      <c r="Q1055" s="56"/>
      <c r="R1055" s="56" t="str">
        <v/>
      </c>
    </row>
    <row r="1056" spans="1:18" s="52" customFormat="1" ht="15.75" customHeight="1" x14ac:dyDescent="0.25">
      <c r="A1056"/>
      <c r="B1056"/>
      <c r="C1056"/>
      <c r="D1056"/>
      <c r="E1056"/>
      <c r="F1056"/>
      <c r="G1056"/>
      <c r="H1056"/>
      <c r="I1056"/>
      <c r="J1056" s="56" t="str">
        <v/>
      </c>
      <c r="K1056" s="47"/>
      <c r="L1056" s="57"/>
      <c r="O1056" s="58"/>
      <c r="P1056" s="56"/>
      <c r="Q1056" s="56"/>
      <c r="R1056" s="56" t="str">
        <v/>
      </c>
    </row>
    <row r="1057" spans="1:18" s="52" customFormat="1" ht="15.75" customHeight="1" x14ac:dyDescent="0.25">
      <c r="A1057"/>
      <c r="B1057"/>
      <c r="C1057"/>
      <c r="D1057"/>
      <c r="E1057"/>
      <c r="F1057"/>
      <c r="G1057"/>
      <c r="H1057"/>
      <c r="I1057"/>
      <c r="J1057" s="56" t="str">
        <v/>
      </c>
      <c r="K1057" s="47"/>
      <c r="L1057" s="57"/>
      <c r="O1057" s="58"/>
      <c r="P1057" s="56"/>
      <c r="Q1057" s="56"/>
      <c r="R1057" s="56" t="str">
        <v/>
      </c>
    </row>
    <row r="1058" spans="1:18" s="52" customFormat="1" ht="15.75" customHeight="1" x14ac:dyDescent="0.25">
      <c r="A1058"/>
      <c r="B1058"/>
      <c r="C1058"/>
      <c r="D1058"/>
      <c r="E1058"/>
      <c r="F1058"/>
      <c r="G1058"/>
      <c r="H1058"/>
      <c r="I1058"/>
      <c r="J1058" s="56" t="str">
        <v/>
      </c>
      <c r="K1058" s="47"/>
      <c r="L1058" s="57"/>
      <c r="O1058" s="58"/>
      <c r="P1058" s="56"/>
      <c r="Q1058" s="56"/>
      <c r="R1058" s="56" t="str">
        <v/>
      </c>
    </row>
    <row r="1059" spans="1:18" s="52" customFormat="1" ht="15.75" customHeight="1" x14ac:dyDescent="0.25">
      <c r="A1059"/>
      <c r="B1059"/>
      <c r="C1059"/>
      <c r="D1059"/>
      <c r="E1059"/>
      <c r="F1059"/>
      <c r="G1059"/>
      <c r="H1059"/>
      <c r="I1059"/>
      <c r="J1059" s="56" t="str">
        <v/>
      </c>
      <c r="K1059" s="47"/>
      <c r="L1059" s="57"/>
      <c r="O1059" s="58"/>
      <c r="P1059" s="56"/>
      <c r="Q1059" s="56"/>
      <c r="R1059" s="56" t="str">
        <v/>
      </c>
    </row>
    <row r="1060" spans="1:18" s="52" customFormat="1" ht="15.75" customHeight="1" x14ac:dyDescent="0.25">
      <c r="A1060"/>
      <c r="B1060"/>
      <c r="C1060"/>
      <c r="D1060"/>
      <c r="E1060"/>
      <c r="F1060"/>
      <c r="G1060"/>
      <c r="H1060"/>
      <c r="I1060"/>
      <c r="J1060" s="56" t="str">
        <v/>
      </c>
      <c r="K1060" s="47"/>
      <c r="L1060" s="57"/>
      <c r="O1060" s="58"/>
      <c r="P1060" s="56"/>
      <c r="Q1060" s="56"/>
      <c r="R1060" s="56" t="str">
        <v/>
      </c>
    </row>
    <row r="1061" spans="1:18" s="52" customFormat="1" ht="15.75" customHeight="1" x14ac:dyDescent="0.25">
      <c r="A1061"/>
      <c r="B1061"/>
      <c r="C1061"/>
      <c r="D1061"/>
      <c r="E1061"/>
      <c r="F1061"/>
      <c r="G1061"/>
      <c r="H1061"/>
      <c r="I1061"/>
      <c r="J1061" s="56" t="str">
        <v/>
      </c>
      <c r="K1061" s="47"/>
      <c r="L1061" s="57"/>
      <c r="O1061" s="58"/>
      <c r="P1061" s="56"/>
      <c r="Q1061" s="56"/>
      <c r="R1061" s="56" t="str">
        <v/>
      </c>
    </row>
    <row r="1062" spans="1:18" s="52" customFormat="1" ht="15.75" customHeight="1" x14ac:dyDescent="0.25">
      <c r="A1062"/>
      <c r="B1062"/>
      <c r="C1062"/>
      <c r="D1062"/>
      <c r="E1062"/>
      <c r="F1062"/>
      <c r="G1062"/>
      <c r="H1062"/>
      <c r="I1062"/>
      <c r="J1062" s="56" t="str">
        <v/>
      </c>
      <c r="K1062" s="47"/>
      <c r="L1062" s="57"/>
      <c r="O1062" s="58"/>
      <c r="P1062" s="56"/>
      <c r="Q1062" s="56"/>
      <c r="R1062" s="56" t="str">
        <v/>
      </c>
    </row>
    <row r="1063" spans="1:18" s="52" customFormat="1" ht="15.75" customHeight="1" x14ac:dyDescent="0.25">
      <c r="A1063"/>
      <c r="B1063"/>
      <c r="C1063"/>
      <c r="D1063"/>
      <c r="E1063"/>
      <c r="F1063"/>
      <c r="G1063"/>
      <c r="H1063"/>
      <c r="I1063"/>
      <c r="J1063" s="56" t="str">
        <v/>
      </c>
      <c r="K1063" s="47"/>
      <c r="L1063" s="57"/>
      <c r="O1063" s="58"/>
      <c r="P1063" s="56"/>
      <c r="Q1063" s="56"/>
      <c r="R1063" s="56" t="str">
        <v/>
      </c>
    </row>
    <row r="1064" spans="1:18" s="52" customFormat="1" ht="15.75" customHeight="1" x14ac:dyDescent="0.25">
      <c r="A1064"/>
      <c r="B1064"/>
      <c r="C1064"/>
      <c r="D1064"/>
      <c r="E1064"/>
      <c r="F1064"/>
      <c r="G1064"/>
      <c r="H1064"/>
      <c r="I1064"/>
      <c r="J1064" s="56" t="str">
        <v/>
      </c>
      <c r="K1064" s="47"/>
      <c r="L1064" s="57"/>
      <c r="O1064" s="58"/>
      <c r="P1064" s="56"/>
      <c r="Q1064" s="56"/>
      <c r="R1064" s="56" t="str">
        <v/>
      </c>
    </row>
    <row r="1065" spans="1:18" s="52" customFormat="1" ht="15.75" customHeight="1" x14ac:dyDescent="0.25">
      <c r="A1065"/>
      <c r="B1065"/>
      <c r="C1065"/>
      <c r="D1065"/>
      <c r="E1065"/>
      <c r="F1065"/>
      <c r="G1065"/>
      <c r="H1065"/>
      <c r="I1065"/>
      <c r="J1065" s="56" t="str">
        <v/>
      </c>
      <c r="K1065" s="47"/>
      <c r="L1065" s="57"/>
      <c r="O1065" s="58"/>
      <c r="P1065" s="56"/>
      <c r="Q1065" s="56"/>
      <c r="R1065" s="56" t="str">
        <v/>
      </c>
    </row>
    <row r="1066" spans="1:18" s="52" customFormat="1" ht="15.75" customHeight="1" x14ac:dyDescent="0.25">
      <c r="A1066"/>
      <c r="B1066"/>
      <c r="C1066"/>
      <c r="D1066"/>
      <c r="E1066"/>
      <c r="F1066"/>
      <c r="G1066"/>
      <c r="H1066"/>
      <c r="I1066"/>
      <c r="J1066" s="56" t="str">
        <v/>
      </c>
      <c r="K1066" s="47"/>
      <c r="L1066" s="57"/>
      <c r="O1066" s="58"/>
      <c r="P1066" s="56"/>
      <c r="Q1066" s="56"/>
      <c r="R1066" s="56" t="str">
        <v/>
      </c>
    </row>
    <row r="1067" spans="1:18" s="52" customFormat="1" ht="15.75" customHeight="1" x14ac:dyDescent="0.25">
      <c r="A1067"/>
      <c r="B1067"/>
      <c r="C1067"/>
      <c r="D1067"/>
      <c r="E1067"/>
      <c r="F1067"/>
      <c r="G1067"/>
      <c r="H1067"/>
      <c r="I1067"/>
      <c r="J1067" s="56" t="str">
        <v/>
      </c>
      <c r="K1067" s="47"/>
      <c r="L1067" s="57"/>
      <c r="O1067" s="58"/>
      <c r="P1067" s="56"/>
      <c r="Q1067" s="56"/>
      <c r="R1067" s="56" t="str">
        <v/>
      </c>
    </row>
    <row r="1068" spans="1:18" s="52" customFormat="1" ht="15.75" customHeight="1" x14ac:dyDescent="0.25">
      <c r="A1068"/>
      <c r="B1068"/>
      <c r="C1068"/>
      <c r="D1068"/>
      <c r="E1068"/>
      <c r="F1068"/>
      <c r="G1068"/>
      <c r="H1068"/>
      <c r="I1068"/>
      <c r="J1068" s="56" t="str">
        <v/>
      </c>
      <c r="K1068" s="47"/>
      <c r="L1068" s="57"/>
      <c r="O1068" s="58"/>
      <c r="P1068" s="56"/>
      <c r="Q1068" s="56"/>
      <c r="R1068" s="56" t="str">
        <v/>
      </c>
    </row>
    <row r="1069" spans="1:18" s="52" customFormat="1" ht="15.75" customHeight="1" x14ac:dyDescent="0.25">
      <c r="A1069"/>
      <c r="B1069"/>
      <c r="C1069"/>
      <c r="D1069"/>
      <c r="E1069"/>
      <c r="F1069"/>
      <c r="G1069"/>
      <c r="H1069"/>
      <c r="I1069"/>
      <c r="J1069" s="56" t="str">
        <v/>
      </c>
      <c r="K1069" s="47"/>
      <c r="L1069" s="57"/>
      <c r="O1069" s="58"/>
      <c r="P1069" s="56"/>
      <c r="Q1069" s="56"/>
      <c r="R1069" s="56" t="str">
        <v/>
      </c>
    </row>
    <row r="1070" spans="1:18" s="52" customFormat="1" ht="15.75" customHeight="1" x14ac:dyDescent="0.25">
      <c r="A1070"/>
      <c r="B1070"/>
      <c r="C1070"/>
      <c r="D1070"/>
      <c r="E1070"/>
      <c r="F1070"/>
      <c r="G1070"/>
      <c r="H1070"/>
      <c r="I1070"/>
      <c r="J1070" s="56" t="str">
        <v/>
      </c>
      <c r="K1070" s="47"/>
      <c r="L1070" s="57"/>
      <c r="O1070" s="58"/>
      <c r="P1070" s="56"/>
      <c r="Q1070" s="56"/>
      <c r="R1070" s="56" t="str">
        <v/>
      </c>
    </row>
    <row r="1071" spans="1:18" s="52" customFormat="1" ht="15.75" customHeight="1" x14ac:dyDescent="0.25">
      <c r="A1071"/>
      <c r="B1071"/>
      <c r="C1071"/>
      <c r="D1071"/>
      <c r="E1071"/>
      <c r="F1071"/>
      <c r="G1071"/>
      <c r="H1071"/>
      <c r="I1071"/>
      <c r="J1071" s="56" t="str">
        <v/>
      </c>
      <c r="K1071" s="47"/>
      <c r="L1071" s="57"/>
      <c r="O1071" s="58"/>
      <c r="P1071" s="56"/>
      <c r="Q1071" s="56"/>
      <c r="R1071" s="56" t="str">
        <v/>
      </c>
    </row>
    <row r="1072" spans="1:18" s="52" customFormat="1" ht="15.75" customHeight="1" x14ac:dyDescent="0.25">
      <c r="A1072"/>
      <c r="B1072"/>
      <c r="C1072"/>
      <c r="D1072"/>
      <c r="E1072"/>
      <c r="F1072"/>
      <c r="G1072"/>
      <c r="H1072"/>
      <c r="I1072"/>
      <c r="J1072" s="56" t="str">
        <v/>
      </c>
      <c r="K1072" s="47"/>
      <c r="L1072" s="57"/>
      <c r="O1072" s="58"/>
      <c r="P1072" s="56"/>
      <c r="Q1072" s="56"/>
      <c r="R1072" s="56" t="str">
        <v/>
      </c>
    </row>
    <row r="1073" spans="1:18" s="52" customFormat="1" ht="15.75" customHeight="1" x14ac:dyDescent="0.25">
      <c r="A1073"/>
      <c r="B1073"/>
      <c r="C1073"/>
      <c r="D1073"/>
      <c r="E1073"/>
      <c r="F1073"/>
      <c r="G1073"/>
      <c r="H1073"/>
      <c r="I1073"/>
      <c r="J1073" s="56" t="str">
        <v/>
      </c>
      <c r="K1073" s="47"/>
      <c r="L1073" s="57"/>
      <c r="O1073" s="58"/>
      <c r="P1073" s="56"/>
      <c r="Q1073" s="56"/>
      <c r="R1073" s="56" t="str">
        <v/>
      </c>
    </row>
    <row r="1074" spans="1:18" s="52" customFormat="1" ht="15.75" customHeight="1" x14ac:dyDescent="0.25">
      <c r="A1074"/>
      <c r="B1074"/>
      <c r="C1074"/>
      <c r="D1074"/>
      <c r="E1074"/>
      <c r="F1074"/>
      <c r="G1074"/>
      <c r="H1074"/>
      <c r="I1074"/>
      <c r="J1074" s="56" t="str">
        <v/>
      </c>
      <c r="K1074" s="47"/>
      <c r="L1074" s="57"/>
      <c r="O1074" s="58"/>
      <c r="P1074" s="56"/>
      <c r="Q1074" s="56"/>
      <c r="R1074" s="56" t="str">
        <v/>
      </c>
    </row>
    <row r="1075" spans="1:18" s="52" customFormat="1" ht="15.75" customHeight="1" x14ac:dyDescent="0.25">
      <c r="A1075"/>
      <c r="B1075"/>
      <c r="C1075"/>
      <c r="D1075"/>
      <c r="E1075"/>
      <c r="F1075"/>
      <c r="G1075"/>
      <c r="H1075"/>
      <c r="I1075"/>
      <c r="J1075" s="56" t="str">
        <v/>
      </c>
      <c r="K1075" s="47"/>
      <c r="L1075" s="57"/>
      <c r="O1075" s="58"/>
      <c r="P1075" s="56"/>
      <c r="Q1075" s="56"/>
      <c r="R1075" s="56" t="str">
        <v/>
      </c>
    </row>
    <row r="1076" spans="1:18" s="52" customFormat="1" ht="15.75" customHeight="1" x14ac:dyDescent="0.25">
      <c r="A1076"/>
      <c r="B1076"/>
      <c r="C1076"/>
      <c r="D1076"/>
      <c r="E1076"/>
      <c r="F1076"/>
      <c r="G1076"/>
      <c r="H1076"/>
      <c r="I1076"/>
      <c r="J1076" s="56" t="str">
        <v/>
      </c>
      <c r="K1076" s="47"/>
      <c r="L1076" s="57"/>
      <c r="O1076" s="58"/>
      <c r="P1076" s="56"/>
      <c r="Q1076" s="56"/>
      <c r="R1076" s="56" t="str">
        <v/>
      </c>
    </row>
    <row r="1077" spans="1:18" s="52" customFormat="1" ht="15.75" customHeight="1" x14ac:dyDescent="0.25">
      <c r="A1077"/>
      <c r="B1077"/>
      <c r="C1077"/>
      <c r="D1077"/>
      <c r="E1077"/>
      <c r="F1077"/>
      <c r="G1077"/>
      <c r="H1077"/>
      <c r="I1077"/>
      <c r="J1077" s="56" t="str">
        <v/>
      </c>
      <c r="K1077" s="47"/>
      <c r="L1077" s="57"/>
      <c r="O1077" s="58"/>
      <c r="P1077" s="56"/>
      <c r="Q1077" s="56"/>
      <c r="R1077" s="56" t="str">
        <v/>
      </c>
    </row>
    <row r="1078" spans="1:18" s="52" customFormat="1" ht="15.75" customHeight="1" x14ac:dyDescent="0.25">
      <c r="A1078"/>
      <c r="B1078"/>
      <c r="C1078"/>
      <c r="D1078"/>
      <c r="E1078"/>
      <c r="F1078"/>
      <c r="G1078"/>
      <c r="H1078"/>
      <c r="I1078"/>
      <c r="J1078" s="56" t="str">
        <v/>
      </c>
      <c r="K1078" s="47"/>
      <c r="L1078" s="57"/>
      <c r="O1078" s="58"/>
      <c r="P1078" s="56"/>
      <c r="Q1078" s="56"/>
      <c r="R1078" s="56" t="str">
        <v/>
      </c>
    </row>
    <row r="1079" spans="1:18" s="52" customFormat="1" ht="15.75" customHeight="1" x14ac:dyDescent="0.25">
      <c r="A1079"/>
      <c r="B1079"/>
      <c r="C1079"/>
      <c r="D1079"/>
      <c r="E1079"/>
      <c r="F1079"/>
      <c r="G1079"/>
      <c r="H1079"/>
      <c r="I1079"/>
      <c r="J1079" s="56" t="str">
        <v/>
      </c>
      <c r="K1079" s="47"/>
      <c r="L1079" s="57"/>
      <c r="O1079" s="58"/>
      <c r="P1079" s="56"/>
      <c r="Q1079" s="56"/>
      <c r="R1079" s="56" t="str">
        <v/>
      </c>
    </row>
    <row r="1080" spans="1:18" s="52" customFormat="1" ht="15.75" customHeight="1" x14ac:dyDescent="0.25">
      <c r="A1080"/>
      <c r="B1080"/>
      <c r="C1080"/>
      <c r="D1080"/>
      <c r="E1080"/>
      <c r="F1080"/>
      <c r="G1080"/>
      <c r="H1080"/>
      <c r="I1080"/>
      <c r="J1080" s="56" t="str">
        <v/>
      </c>
      <c r="K1080" s="47"/>
      <c r="L1080" s="57"/>
      <c r="O1080" s="58"/>
      <c r="P1080" s="56"/>
      <c r="Q1080" s="56"/>
      <c r="R1080" s="56" t="str">
        <v/>
      </c>
    </row>
    <row r="1081" spans="1:18" s="52" customFormat="1" ht="15.75" customHeight="1" x14ac:dyDescent="0.25">
      <c r="A1081"/>
      <c r="B1081"/>
      <c r="C1081"/>
      <c r="D1081"/>
      <c r="E1081"/>
      <c r="F1081"/>
      <c r="G1081"/>
      <c r="H1081"/>
      <c r="I1081"/>
      <c r="J1081" s="56" t="str">
        <v/>
      </c>
      <c r="K1081" s="47"/>
      <c r="L1081" s="57"/>
      <c r="O1081" s="58"/>
      <c r="P1081" s="56"/>
      <c r="Q1081" s="56"/>
      <c r="R1081" s="56" t="str">
        <v/>
      </c>
    </row>
    <row r="1082" spans="1:18" s="52" customFormat="1" ht="15.75" customHeight="1" x14ac:dyDescent="0.25">
      <c r="A1082"/>
      <c r="B1082"/>
      <c r="C1082"/>
      <c r="D1082"/>
      <c r="E1082"/>
      <c r="F1082"/>
      <c r="G1082"/>
      <c r="H1082"/>
      <c r="I1082"/>
      <c r="J1082" s="56" t="str">
        <v/>
      </c>
      <c r="K1082" s="47"/>
      <c r="L1082" s="57"/>
      <c r="O1082" s="58"/>
      <c r="P1082" s="56"/>
      <c r="Q1082" s="56"/>
      <c r="R1082" s="56" t="str">
        <v/>
      </c>
    </row>
    <row r="1083" spans="1:18" s="52" customFormat="1" ht="15.75" customHeight="1" x14ac:dyDescent="0.25">
      <c r="A1083"/>
      <c r="B1083"/>
      <c r="C1083"/>
      <c r="D1083"/>
      <c r="E1083"/>
      <c r="F1083"/>
      <c r="G1083"/>
      <c r="H1083"/>
      <c r="I1083"/>
      <c r="J1083" s="56" t="str">
        <v/>
      </c>
      <c r="K1083" s="47"/>
      <c r="L1083" s="57"/>
      <c r="O1083" s="58"/>
      <c r="P1083" s="56"/>
      <c r="Q1083" s="56"/>
      <c r="R1083" s="56" t="str">
        <v/>
      </c>
    </row>
    <row r="1084" spans="1:18" s="52" customFormat="1" ht="15.75" customHeight="1" x14ac:dyDescent="0.25">
      <c r="A1084"/>
      <c r="B1084"/>
      <c r="C1084"/>
      <c r="D1084"/>
      <c r="E1084"/>
      <c r="F1084"/>
      <c r="G1084"/>
      <c r="H1084"/>
      <c r="I1084"/>
      <c r="J1084" s="56" t="str">
        <v/>
      </c>
      <c r="K1084" s="47"/>
      <c r="L1084" s="57"/>
      <c r="O1084" s="58"/>
      <c r="P1084" s="56"/>
      <c r="Q1084" s="56"/>
      <c r="R1084" s="56" t="str">
        <v/>
      </c>
    </row>
    <row r="1085" spans="1:18" s="52" customFormat="1" ht="15.75" customHeight="1" x14ac:dyDescent="0.25">
      <c r="A1085"/>
      <c r="B1085"/>
      <c r="C1085"/>
      <c r="D1085"/>
      <c r="E1085"/>
      <c r="F1085"/>
      <c r="G1085"/>
      <c r="H1085"/>
      <c r="I1085"/>
      <c r="J1085" s="56" t="str">
        <v/>
      </c>
      <c r="K1085" s="47"/>
      <c r="L1085" s="57"/>
      <c r="O1085" s="58"/>
      <c r="P1085" s="56"/>
      <c r="Q1085" s="56"/>
      <c r="R1085" s="56" t="str">
        <v/>
      </c>
    </row>
    <row r="1086" spans="1:18" s="52" customFormat="1" ht="15.75" customHeight="1" x14ac:dyDescent="0.25">
      <c r="A1086"/>
      <c r="B1086"/>
      <c r="C1086"/>
      <c r="D1086"/>
      <c r="E1086"/>
      <c r="F1086"/>
      <c r="G1086"/>
      <c r="H1086"/>
      <c r="I1086"/>
      <c r="J1086" s="56" t="str">
        <v/>
      </c>
      <c r="K1086" s="47"/>
      <c r="L1086" s="57"/>
      <c r="O1086" s="58"/>
      <c r="P1086" s="56"/>
      <c r="Q1086" s="56"/>
      <c r="R1086" s="56" t="str">
        <v/>
      </c>
    </row>
    <row r="1087" spans="1:18" s="52" customFormat="1" ht="15.75" customHeight="1" x14ac:dyDescent="0.25">
      <c r="A1087"/>
      <c r="B1087"/>
      <c r="C1087"/>
      <c r="D1087"/>
      <c r="E1087"/>
      <c r="F1087"/>
      <c r="G1087"/>
      <c r="H1087"/>
      <c r="I1087"/>
      <c r="J1087" s="56" t="str">
        <v/>
      </c>
      <c r="K1087" s="47"/>
      <c r="L1087" s="57"/>
      <c r="O1087" s="58"/>
      <c r="P1087" s="56"/>
      <c r="Q1087" s="56"/>
      <c r="R1087" s="56" t="str">
        <v/>
      </c>
    </row>
    <row r="1088" spans="1:18" s="52" customFormat="1" ht="15.75" customHeight="1" x14ac:dyDescent="0.25">
      <c r="A1088"/>
      <c r="B1088"/>
      <c r="C1088"/>
      <c r="D1088"/>
      <c r="E1088"/>
      <c r="F1088"/>
      <c r="G1088"/>
      <c r="H1088"/>
      <c r="I1088"/>
      <c r="J1088" s="56" t="str">
        <v/>
      </c>
      <c r="K1088" s="47"/>
      <c r="L1088" s="57"/>
      <c r="O1088" s="58"/>
      <c r="P1088" s="56"/>
      <c r="Q1088" s="56"/>
      <c r="R1088" s="56" t="str">
        <v/>
      </c>
    </row>
    <row r="1089" spans="1:18" s="52" customFormat="1" ht="15.75" customHeight="1" x14ac:dyDescent="0.25">
      <c r="A1089"/>
      <c r="B1089"/>
      <c r="C1089"/>
      <c r="D1089"/>
      <c r="E1089"/>
      <c r="F1089"/>
      <c r="G1089"/>
      <c r="H1089"/>
      <c r="I1089"/>
      <c r="J1089" s="56" t="str">
        <v/>
      </c>
      <c r="K1089" s="47"/>
      <c r="L1089" s="57"/>
      <c r="O1089" s="58"/>
      <c r="P1089" s="56"/>
      <c r="Q1089" s="56"/>
      <c r="R1089" s="56" t="str">
        <v/>
      </c>
    </row>
    <row r="1090" spans="1:18" s="52" customFormat="1" ht="15.75" customHeight="1" x14ac:dyDescent="0.25">
      <c r="A1090"/>
      <c r="B1090"/>
      <c r="C1090"/>
      <c r="D1090"/>
      <c r="E1090"/>
      <c r="F1090"/>
      <c r="G1090"/>
      <c r="H1090"/>
      <c r="I1090"/>
      <c r="J1090" s="56" t="str">
        <v/>
      </c>
      <c r="K1090" s="47"/>
      <c r="L1090" s="57"/>
      <c r="O1090" s="58"/>
      <c r="P1090" s="56"/>
      <c r="Q1090" s="56"/>
      <c r="R1090" s="56" t="str">
        <v/>
      </c>
    </row>
    <row r="1091" spans="1:18" s="52" customFormat="1" ht="15.75" customHeight="1" x14ac:dyDescent="0.25">
      <c r="A1091"/>
      <c r="B1091"/>
      <c r="C1091"/>
      <c r="D1091"/>
      <c r="E1091"/>
      <c r="F1091"/>
      <c r="G1091"/>
      <c r="H1091"/>
      <c r="I1091"/>
      <c r="J1091" s="56" t="str">
        <v/>
      </c>
      <c r="K1091" s="47"/>
      <c r="L1091" s="57"/>
      <c r="O1091" s="58"/>
      <c r="P1091" s="56"/>
      <c r="Q1091" s="56"/>
      <c r="R1091" s="56" t="str">
        <v/>
      </c>
    </row>
    <row r="1092" spans="1:18" s="52" customFormat="1" ht="15.75" customHeight="1" x14ac:dyDescent="0.25">
      <c r="A1092"/>
      <c r="B1092"/>
      <c r="C1092"/>
      <c r="D1092"/>
      <c r="E1092"/>
      <c r="F1092"/>
      <c r="G1092"/>
      <c r="H1092"/>
      <c r="I1092"/>
      <c r="J1092" s="56" t="str">
        <v/>
      </c>
      <c r="K1092" s="47"/>
      <c r="L1092" s="57"/>
      <c r="O1092" s="58"/>
      <c r="P1092" s="56"/>
      <c r="Q1092" s="56"/>
      <c r="R1092" s="56" t="str">
        <v/>
      </c>
    </row>
    <row r="1093" spans="1:18" s="52" customFormat="1" ht="15.75" customHeight="1" x14ac:dyDescent="0.25">
      <c r="A1093"/>
      <c r="B1093"/>
      <c r="C1093"/>
      <c r="D1093"/>
      <c r="E1093"/>
      <c r="F1093"/>
      <c r="G1093"/>
      <c r="H1093"/>
      <c r="I1093"/>
      <c r="J1093" s="56" t="str">
        <v/>
      </c>
      <c r="K1093" s="47"/>
      <c r="L1093" s="57"/>
      <c r="O1093" s="58"/>
      <c r="P1093" s="56"/>
      <c r="Q1093" s="56"/>
      <c r="R1093" s="56" t="str">
        <v/>
      </c>
    </row>
    <row r="1094" spans="1:18" s="52" customFormat="1" ht="15.75" customHeight="1" x14ac:dyDescent="0.25">
      <c r="A1094"/>
      <c r="B1094"/>
      <c r="C1094"/>
      <c r="D1094"/>
      <c r="E1094"/>
      <c r="F1094"/>
      <c r="G1094"/>
      <c r="H1094"/>
      <c r="I1094"/>
      <c r="J1094" s="56" t="str">
        <v/>
      </c>
      <c r="K1094" s="47"/>
      <c r="L1094" s="57"/>
      <c r="O1094" s="58"/>
      <c r="P1094" s="56"/>
      <c r="Q1094" s="56"/>
      <c r="R1094" s="56" t="str">
        <v/>
      </c>
    </row>
    <row r="1095" spans="1:18" s="52" customFormat="1" ht="15.75" customHeight="1" x14ac:dyDescent="0.25">
      <c r="A1095"/>
      <c r="B1095"/>
      <c r="C1095"/>
      <c r="D1095"/>
      <c r="E1095"/>
      <c r="F1095"/>
      <c r="G1095"/>
      <c r="H1095"/>
      <c r="I1095"/>
      <c r="J1095" s="56" t="str">
        <v/>
      </c>
      <c r="K1095" s="47"/>
      <c r="L1095" s="57"/>
      <c r="O1095" s="58"/>
      <c r="P1095" s="56"/>
      <c r="Q1095" s="56"/>
      <c r="R1095" s="56" t="str">
        <v/>
      </c>
    </row>
    <row r="1096" spans="1:18" s="52" customFormat="1" ht="15.75" customHeight="1" x14ac:dyDescent="0.25">
      <c r="A1096"/>
      <c r="B1096"/>
      <c r="C1096"/>
      <c r="D1096"/>
      <c r="E1096"/>
      <c r="F1096"/>
      <c r="G1096"/>
      <c r="H1096"/>
      <c r="I1096"/>
      <c r="J1096" s="56" t="str">
        <v/>
      </c>
      <c r="K1096" s="47"/>
      <c r="L1096" s="57"/>
      <c r="O1096" s="58"/>
      <c r="P1096" s="56"/>
      <c r="Q1096" s="56"/>
      <c r="R1096" s="56" t="str">
        <v/>
      </c>
    </row>
    <row r="1097" spans="1:18" s="52" customFormat="1" ht="15.75" customHeight="1" x14ac:dyDescent="0.25">
      <c r="A1097"/>
      <c r="B1097"/>
      <c r="C1097"/>
      <c r="D1097"/>
      <c r="E1097"/>
      <c r="F1097"/>
      <c r="G1097"/>
      <c r="H1097"/>
      <c r="I1097"/>
      <c r="J1097" s="56" t="str">
        <v/>
      </c>
      <c r="K1097" s="47"/>
      <c r="L1097" s="57"/>
      <c r="O1097" s="58"/>
      <c r="P1097" s="56"/>
      <c r="Q1097" s="56"/>
      <c r="R1097" s="56" t="str">
        <v/>
      </c>
    </row>
    <row r="1098" spans="1:18" s="52" customFormat="1" ht="15.75" customHeight="1" x14ac:dyDescent="0.25">
      <c r="A1098"/>
      <c r="B1098"/>
      <c r="C1098"/>
      <c r="D1098"/>
      <c r="E1098"/>
      <c r="F1098"/>
      <c r="G1098"/>
      <c r="H1098"/>
      <c r="I1098"/>
      <c r="J1098" s="56" t="str">
        <v/>
      </c>
      <c r="K1098" s="47"/>
      <c r="L1098" s="57"/>
      <c r="O1098" s="58"/>
      <c r="P1098" s="56"/>
      <c r="Q1098" s="56"/>
      <c r="R1098" s="56" t="str">
        <v/>
      </c>
    </row>
    <row r="1099" spans="1:18" s="52" customFormat="1" ht="15.75" customHeight="1" x14ac:dyDescent="0.25">
      <c r="A1099"/>
      <c r="B1099"/>
      <c r="C1099"/>
      <c r="D1099"/>
      <c r="E1099"/>
      <c r="F1099"/>
      <c r="G1099"/>
      <c r="H1099"/>
      <c r="I1099"/>
      <c r="J1099" s="56" t="str">
        <v/>
      </c>
      <c r="K1099" s="47"/>
      <c r="L1099" s="57"/>
      <c r="O1099" s="58"/>
      <c r="P1099" s="56"/>
      <c r="Q1099" s="56"/>
      <c r="R1099" s="56" t="str">
        <v/>
      </c>
    </row>
    <row r="1100" spans="1:18" s="52" customFormat="1" ht="15.75" customHeight="1" x14ac:dyDescent="0.25">
      <c r="A1100"/>
      <c r="B1100"/>
      <c r="C1100"/>
      <c r="D1100"/>
      <c r="E1100"/>
      <c r="F1100"/>
      <c r="G1100"/>
      <c r="H1100"/>
      <c r="I1100"/>
      <c r="J1100" s="56" t="str">
        <v/>
      </c>
      <c r="K1100" s="47"/>
      <c r="L1100" s="57"/>
      <c r="O1100" s="58"/>
      <c r="P1100" s="56"/>
      <c r="Q1100" s="56"/>
      <c r="R1100" s="56" t="str">
        <v/>
      </c>
    </row>
    <row r="1101" spans="1:18" s="52" customFormat="1" ht="15.75" customHeight="1" x14ac:dyDescent="0.25">
      <c r="A1101"/>
      <c r="B1101"/>
      <c r="C1101"/>
      <c r="D1101"/>
      <c r="E1101"/>
      <c r="F1101"/>
      <c r="G1101"/>
      <c r="H1101"/>
      <c r="I1101"/>
      <c r="J1101" s="56" t="str">
        <v/>
      </c>
      <c r="K1101" s="47"/>
      <c r="L1101" s="57"/>
      <c r="O1101" s="58"/>
      <c r="P1101" s="56"/>
      <c r="Q1101" s="56"/>
      <c r="R1101" s="56" t="str">
        <v/>
      </c>
    </row>
    <row r="1102" spans="1:18" s="52" customFormat="1" ht="15.75" customHeight="1" x14ac:dyDescent="0.25">
      <c r="A1102"/>
      <c r="B1102"/>
      <c r="C1102"/>
      <c r="D1102"/>
      <c r="E1102"/>
      <c r="F1102"/>
      <c r="G1102"/>
      <c r="H1102"/>
      <c r="I1102"/>
      <c r="J1102" s="56" t="str">
        <v/>
      </c>
      <c r="K1102" s="47"/>
      <c r="L1102" s="57"/>
      <c r="O1102" s="58"/>
      <c r="P1102" s="56"/>
      <c r="Q1102" s="56"/>
      <c r="R1102" s="56" t="str">
        <v/>
      </c>
    </row>
    <row r="1103" spans="1:18" s="52" customFormat="1" ht="15.75" customHeight="1" x14ac:dyDescent="0.25">
      <c r="A1103"/>
      <c r="B1103"/>
      <c r="C1103"/>
      <c r="D1103"/>
      <c r="E1103"/>
      <c r="F1103"/>
      <c r="G1103"/>
      <c r="H1103"/>
      <c r="I1103"/>
      <c r="J1103" s="56" t="str">
        <v/>
      </c>
      <c r="K1103" s="47"/>
      <c r="L1103" s="57"/>
      <c r="O1103" s="58"/>
      <c r="P1103" s="56"/>
      <c r="Q1103" s="56"/>
      <c r="R1103" s="56" t="str">
        <v/>
      </c>
    </row>
    <row r="1104" spans="1:18" s="52" customFormat="1" ht="15.75" customHeight="1" x14ac:dyDescent="0.25">
      <c r="A1104"/>
      <c r="B1104"/>
      <c r="C1104"/>
      <c r="D1104"/>
      <c r="E1104"/>
      <c r="F1104"/>
      <c r="G1104"/>
      <c r="H1104"/>
      <c r="I1104"/>
      <c r="J1104" s="56" t="str">
        <v/>
      </c>
      <c r="K1104" s="47"/>
      <c r="L1104" s="57"/>
      <c r="O1104" s="58"/>
      <c r="P1104" s="56"/>
      <c r="Q1104" s="56"/>
      <c r="R1104" s="56" t="str">
        <v/>
      </c>
    </row>
    <row r="1105" spans="1:18" s="52" customFormat="1" ht="15.75" customHeight="1" x14ac:dyDescent="0.25">
      <c r="A1105"/>
      <c r="B1105"/>
      <c r="C1105"/>
      <c r="D1105"/>
      <c r="E1105"/>
      <c r="F1105"/>
      <c r="G1105"/>
      <c r="H1105"/>
      <c r="I1105"/>
      <c r="J1105" s="56" t="str">
        <v/>
      </c>
      <c r="K1105" s="47"/>
      <c r="L1105" s="57"/>
      <c r="O1105" s="58"/>
      <c r="P1105" s="56"/>
      <c r="Q1105" s="56"/>
      <c r="R1105" s="56" t="str">
        <v/>
      </c>
    </row>
    <row r="1106" spans="1:18" s="52" customFormat="1" ht="15.75" customHeight="1" x14ac:dyDescent="0.25">
      <c r="A1106"/>
      <c r="B1106"/>
      <c r="C1106"/>
      <c r="D1106"/>
      <c r="E1106"/>
      <c r="F1106"/>
      <c r="G1106"/>
      <c r="H1106"/>
      <c r="I1106"/>
      <c r="J1106" s="56" t="str">
        <v/>
      </c>
      <c r="K1106" s="47"/>
      <c r="L1106" s="57"/>
      <c r="O1106" s="58"/>
      <c r="P1106" s="56"/>
      <c r="Q1106" s="56"/>
      <c r="R1106" s="56" t="str">
        <v/>
      </c>
    </row>
    <row r="1107" spans="1:18" s="52" customFormat="1" ht="15.75" customHeight="1" x14ac:dyDescent="0.25">
      <c r="A1107"/>
      <c r="B1107"/>
      <c r="C1107"/>
      <c r="D1107"/>
      <c r="E1107"/>
      <c r="F1107"/>
      <c r="G1107"/>
      <c r="H1107"/>
      <c r="I1107"/>
      <c r="J1107" s="56" t="str">
        <v/>
      </c>
      <c r="K1107" s="47"/>
      <c r="L1107" s="57"/>
      <c r="O1107" s="58"/>
      <c r="P1107" s="56"/>
      <c r="Q1107" s="56"/>
      <c r="R1107" s="56" t="str">
        <v/>
      </c>
    </row>
    <row r="1108" spans="1:18" s="52" customFormat="1" ht="15.75" customHeight="1" x14ac:dyDescent="0.25">
      <c r="A1108"/>
      <c r="B1108"/>
      <c r="C1108"/>
      <c r="D1108"/>
      <c r="E1108"/>
      <c r="F1108"/>
      <c r="G1108"/>
      <c r="H1108"/>
      <c r="I1108"/>
      <c r="J1108" s="56" t="str">
        <v/>
      </c>
      <c r="K1108" s="47"/>
      <c r="L1108" s="57"/>
      <c r="O1108" s="58"/>
      <c r="P1108" s="56"/>
      <c r="Q1108" s="56"/>
      <c r="R1108" s="56" t="str">
        <v/>
      </c>
    </row>
    <row r="1109" spans="1:18" s="52" customFormat="1" ht="15.75" customHeight="1" x14ac:dyDescent="0.25">
      <c r="A1109"/>
      <c r="B1109"/>
      <c r="C1109"/>
      <c r="D1109"/>
      <c r="E1109"/>
      <c r="F1109"/>
      <c r="G1109"/>
      <c r="H1109"/>
      <c r="I1109"/>
      <c r="J1109" s="56" t="str">
        <v/>
      </c>
      <c r="K1109" s="47"/>
      <c r="L1109" s="57"/>
      <c r="O1109" s="58"/>
      <c r="P1109" s="56"/>
      <c r="Q1109" s="56"/>
      <c r="R1109" s="56" t="str">
        <v/>
      </c>
    </row>
    <row r="1110" spans="1:18" s="52" customFormat="1" ht="15.75" customHeight="1" x14ac:dyDescent="0.25">
      <c r="A1110"/>
      <c r="B1110"/>
      <c r="C1110"/>
      <c r="D1110"/>
      <c r="E1110"/>
      <c r="F1110"/>
      <c r="G1110"/>
      <c r="H1110"/>
      <c r="I1110"/>
      <c r="J1110" s="56" t="str">
        <v/>
      </c>
      <c r="K1110" s="47"/>
      <c r="L1110" s="57"/>
      <c r="O1110" s="58"/>
      <c r="P1110" s="56"/>
      <c r="Q1110" s="56"/>
      <c r="R1110" s="56" t="str">
        <v/>
      </c>
    </row>
    <row r="1111" spans="1:18" s="52" customFormat="1" ht="15.75" customHeight="1" x14ac:dyDescent="0.25">
      <c r="A1111"/>
      <c r="B1111"/>
      <c r="C1111"/>
      <c r="D1111"/>
      <c r="E1111"/>
      <c r="F1111"/>
      <c r="G1111"/>
      <c r="H1111"/>
      <c r="I1111"/>
      <c r="J1111" s="56" t="str">
        <v/>
      </c>
      <c r="K1111" s="47"/>
      <c r="L1111" s="57"/>
      <c r="O1111" s="58"/>
      <c r="P1111" s="56"/>
      <c r="Q1111" s="56"/>
      <c r="R1111" s="56" t="str">
        <v/>
      </c>
    </row>
    <row r="1112" spans="1:18" s="52" customFormat="1" ht="15.75" customHeight="1" x14ac:dyDescent="0.25">
      <c r="A1112"/>
      <c r="B1112"/>
      <c r="C1112"/>
      <c r="D1112"/>
      <c r="E1112"/>
      <c r="F1112"/>
      <c r="G1112"/>
      <c r="H1112"/>
      <c r="I1112"/>
      <c r="J1112" s="56" t="str">
        <v/>
      </c>
      <c r="K1112" s="47"/>
      <c r="L1112" s="57"/>
      <c r="O1112" s="58"/>
      <c r="P1112" s="56"/>
      <c r="Q1112" s="56"/>
      <c r="R1112" s="56" t="str">
        <v/>
      </c>
    </row>
    <row r="1113" spans="1:18" s="52" customFormat="1" ht="15.75" customHeight="1" x14ac:dyDescent="0.25">
      <c r="A1113"/>
      <c r="B1113"/>
      <c r="C1113"/>
      <c r="D1113"/>
      <c r="E1113"/>
      <c r="F1113"/>
      <c r="G1113"/>
      <c r="H1113"/>
      <c r="I1113"/>
      <c r="J1113" s="56" t="str">
        <v/>
      </c>
      <c r="K1113" s="47"/>
      <c r="L1113" s="57"/>
      <c r="O1113" s="58"/>
      <c r="P1113" s="56"/>
      <c r="Q1113" s="56"/>
      <c r="R1113" s="56" t="str">
        <v/>
      </c>
    </row>
    <row r="1114" spans="1:18" s="52" customFormat="1" ht="15.75" customHeight="1" x14ac:dyDescent="0.25">
      <c r="A1114"/>
      <c r="B1114"/>
      <c r="C1114"/>
      <c r="D1114"/>
      <c r="E1114"/>
      <c r="F1114"/>
      <c r="G1114"/>
      <c r="H1114"/>
      <c r="I1114"/>
      <c r="J1114" s="56" t="str">
        <v/>
      </c>
      <c r="K1114" s="47"/>
      <c r="L1114" s="57"/>
      <c r="O1114" s="58"/>
      <c r="P1114" s="56"/>
      <c r="Q1114" s="56"/>
      <c r="R1114" s="56" t="str">
        <v/>
      </c>
    </row>
    <row r="1115" spans="1:18" s="52" customFormat="1" ht="15.75" customHeight="1" x14ac:dyDescent="0.25">
      <c r="A1115"/>
      <c r="B1115"/>
      <c r="C1115"/>
      <c r="D1115"/>
      <c r="E1115"/>
      <c r="F1115"/>
      <c r="G1115"/>
      <c r="H1115"/>
      <c r="I1115"/>
      <c r="J1115" s="56" t="str">
        <v/>
      </c>
      <c r="K1115" s="47"/>
      <c r="L1115" s="57"/>
      <c r="O1115" s="58"/>
      <c r="P1115" s="56"/>
      <c r="Q1115" s="56"/>
      <c r="R1115" s="56" t="str">
        <v/>
      </c>
    </row>
    <row r="1116" spans="1:18" s="52" customFormat="1" ht="15.75" customHeight="1" x14ac:dyDescent="0.25">
      <c r="A1116"/>
      <c r="B1116"/>
      <c r="C1116"/>
      <c r="D1116"/>
      <c r="E1116"/>
      <c r="F1116"/>
      <c r="G1116"/>
      <c r="H1116"/>
      <c r="I1116"/>
      <c r="J1116" s="56" t="str">
        <v/>
      </c>
      <c r="K1116" s="47"/>
      <c r="L1116" s="57"/>
      <c r="O1116" s="58"/>
      <c r="P1116" s="56"/>
      <c r="Q1116" s="56"/>
      <c r="R1116" s="56" t="str">
        <v/>
      </c>
    </row>
    <row r="1117" spans="1:18" s="52" customFormat="1" ht="15.75" customHeight="1" x14ac:dyDescent="0.25">
      <c r="A1117"/>
      <c r="B1117"/>
      <c r="C1117"/>
      <c r="D1117"/>
      <c r="E1117"/>
      <c r="F1117"/>
      <c r="G1117"/>
      <c r="H1117"/>
      <c r="I1117"/>
      <c r="J1117" s="56" t="str">
        <v/>
      </c>
      <c r="K1117" s="47"/>
      <c r="L1117" s="57"/>
      <c r="O1117" s="58"/>
      <c r="P1117" s="56"/>
      <c r="Q1117" s="56"/>
      <c r="R1117" s="56" t="str">
        <v/>
      </c>
    </row>
    <row r="1118" spans="1:18" s="52" customFormat="1" ht="15.75" customHeight="1" x14ac:dyDescent="0.25">
      <c r="A1118"/>
      <c r="B1118"/>
      <c r="C1118"/>
      <c r="D1118"/>
      <c r="E1118"/>
      <c r="F1118"/>
      <c r="G1118"/>
      <c r="H1118"/>
      <c r="I1118"/>
      <c r="J1118" s="56" t="str">
        <v/>
      </c>
      <c r="K1118" s="47"/>
      <c r="L1118" s="57"/>
      <c r="O1118" s="58"/>
      <c r="P1118" s="56"/>
      <c r="Q1118" s="56"/>
      <c r="R1118" s="56" t="str">
        <v/>
      </c>
    </row>
    <row r="1119" spans="1:18" s="52" customFormat="1" ht="15.75" customHeight="1" x14ac:dyDescent="0.25">
      <c r="A1119"/>
      <c r="B1119"/>
      <c r="C1119"/>
      <c r="D1119"/>
      <c r="E1119"/>
      <c r="F1119"/>
      <c r="G1119"/>
      <c r="H1119"/>
      <c r="I1119"/>
      <c r="J1119" s="56" t="str">
        <v/>
      </c>
      <c r="K1119" s="47"/>
      <c r="L1119" s="57"/>
      <c r="O1119" s="58"/>
      <c r="P1119" s="56"/>
      <c r="Q1119" s="56"/>
      <c r="R1119" s="56" t="str">
        <v/>
      </c>
    </row>
    <row r="1120" spans="1:18" s="52" customFormat="1" ht="15.75" customHeight="1" x14ac:dyDescent="0.25">
      <c r="A1120"/>
      <c r="B1120"/>
      <c r="C1120"/>
      <c r="D1120"/>
      <c r="E1120"/>
      <c r="F1120"/>
      <c r="G1120"/>
      <c r="H1120"/>
      <c r="I1120"/>
      <c r="J1120" s="56" t="str">
        <v/>
      </c>
      <c r="K1120" s="47"/>
      <c r="L1120" s="57"/>
      <c r="O1120" s="58"/>
      <c r="P1120" s="56"/>
      <c r="Q1120" s="56"/>
      <c r="R1120" s="56" t="str">
        <v/>
      </c>
    </row>
    <row r="1121" spans="1:18" s="52" customFormat="1" ht="15.75" customHeight="1" x14ac:dyDescent="0.25">
      <c r="A1121"/>
      <c r="B1121"/>
      <c r="C1121"/>
      <c r="D1121"/>
      <c r="E1121"/>
      <c r="F1121"/>
      <c r="G1121"/>
      <c r="H1121"/>
      <c r="I1121"/>
      <c r="J1121" s="56" t="str">
        <v/>
      </c>
      <c r="K1121" s="47"/>
      <c r="L1121" s="57"/>
      <c r="O1121" s="58"/>
      <c r="P1121" s="56"/>
      <c r="Q1121" s="56"/>
      <c r="R1121" s="56" t="str">
        <v/>
      </c>
    </row>
    <row r="1122" spans="1:18" s="52" customFormat="1" ht="15.75" customHeight="1" x14ac:dyDescent="0.25">
      <c r="A1122"/>
      <c r="B1122"/>
      <c r="C1122"/>
      <c r="D1122"/>
      <c r="E1122"/>
      <c r="F1122"/>
      <c r="G1122"/>
      <c r="H1122"/>
      <c r="I1122"/>
      <c r="J1122" s="56" t="str">
        <v/>
      </c>
      <c r="K1122" s="47"/>
      <c r="L1122" s="57"/>
      <c r="O1122" s="58"/>
      <c r="P1122" s="56"/>
      <c r="Q1122" s="56"/>
      <c r="R1122" s="56" t="str">
        <v/>
      </c>
    </row>
    <row r="1123" spans="1:18" s="52" customFormat="1" ht="15.75" customHeight="1" x14ac:dyDescent="0.25">
      <c r="A1123"/>
      <c r="B1123"/>
      <c r="C1123"/>
      <c r="D1123"/>
      <c r="E1123"/>
      <c r="F1123"/>
      <c r="G1123"/>
      <c r="H1123"/>
      <c r="I1123"/>
      <c r="J1123" s="56" t="str">
        <v/>
      </c>
      <c r="K1123" s="47"/>
      <c r="L1123" s="57"/>
      <c r="O1123" s="58"/>
      <c r="P1123" s="56"/>
      <c r="Q1123" s="56"/>
      <c r="R1123" s="56" t="str">
        <v/>
      </c>
    </row>
    <row r="1124" spans="1:18" s="52" customFormat="1" ht="15.75" customHeight="1" x14ac:dyDescent="0.25">
      <c r="A1124"/>
      <c r="B1124"/>
      <c r="C1124"/>
      <c r="D1124"/>
      <c r="E1124"/>
      <c r="F1124"/>
      <c r="G1124"/>
      <c r="H1124"/>
      <c r="I1124"/>
      <c r="J1124" s="56" t="str">
        <v/>
      </c>
      <c r="K1124" s="47"/>
      <c r="L1124" s="57"/>
      <c r="O1124" s="58"/>
      <c r="P1124" s="56"/>
      <c r="Q1124" s="56"/>
      <c r="R1124" s="56" t="str">
        <v/>
      </c>
    </row>
    <row r="1125" spans="1:18" s="52" customFormat="1" ht="15.75" customHeight="1" x14ac:dyDescent="0.25">
      <c r="A1125"/>
      <c r="B1125"/>
      <c r="C1125"/>
      <c r="D1125"/>
      <c r="E1125"/>
      <c r="F1125"/>
      <c r="G1125"/>
      <c r="H1125"/>
      <c r="I1125"/>
      <c r="J1125" s="56" t="str">
        <v/>
      </c>
      <c r="K1125" s="47"/>
      <c r="L1125" s="57"/>
      <c r="O1125" s="58"/>
      <c r="P1125" s="56"/>
      <c r="Q1125" s="56"/>
      <c r="R1125" s="56" t="str">
        <v/>
      </c>
    </row>
    <row r="1126" spans="1:18" s="52" customFormat="1" ht="15.75" customHeight="1" x14ac:dyDescent="0.25">
      <c r="A1126"/>
      <c r="B1126"/>
      <c r="C1126"/>
      <c r="D1126"/>
      <c r="E1126"/>
      <c r="F1126"/>
      <c r="G1126"/>
      <c r="H1126"/>
      <c r="I1126"/>
      <c r="J1126" s="56" t="str">
        <v/>
      </c>
      <c r="K1126" s="47"/>
      <c r="L1126" s="57"/>
      <c r="O1126" s="58"/>
      <c r="P1126" s="56"/>
      <c r="Q1126" s="56"/>
      <c r="R1126" s="56" t="str">
        <v/>
      </c>
    </row>
    <row r="1127" spans="1:18" s="52" customFormat="1" ht="15.75" customHeight="1" x14ac:dyDescent="0.25">
      <c r="A1127"/>
      <c r="B1127"/>
      <c r="C1127"/>
      <c r="D1127"/>
      <c r="E1127"/>
      <c r="F1127"/>
      <c r="G1127"/>
      <c r="H1127"/>
      <c r="I1127"/>
      <c r="J1127" s="56" t="str">
        <v/>
      </c>
      <c r="K1127" s="47"/>
      <c r="L1127" s="57"/>
      <c r="O1127" s="58"/>
      <c r="P1127" s="56"/>
      <c r="Q1127" s="56"/>
      <c r="R1127" s="56" t="str">
        <v/>
      </c>
    </row>
    <row r="1128" spans="1:18" s="52" customFormat="1" ht="15.75" customHeight="1" x14ac:dyDescent="0.25">
      <c r="A1128"/>
      <c r="B1128"/>
      <c r="C1128"/>
      <c r="D1128"/>
      <c r="E1128"/>
      <c r="F1128"/>
      <c r="G1128"/>
      <c r="H1128"/>
      <c r="I1128"/>
      <c r="J1128" s="56" t="str">
        <v/>
      </c>
      <c r="K1128" s="47"/>
      <c r="L1128" s="57"/>
      <c r="O1128" s="58"/>
      <c r="P1128" s="56"/>
      <c r="Q1128" s="56"/>
      <c r="R1128" s="56" t="str">
        <v/>
      </c>
    </row>
    <row r="1129" spans="1:18" s="52" customFormat="1" ht="15.75" customHeight="1" x14ac:dyDescent="0.25">
      <c r="A1129"/>
      <c r="B1129"/>
      <c r="C1129"/>
      <c r="D1129"/>
      <c r="E1129"/>
      <c r="F1129"/>
      <c r="G1129"/>
      <c r="H1129"/>
      <c r="I1129"/>
      <c r="J1129" s="56" t="str">
        <v/>
      </c>
      <c r="K1129" s="47"/>
      <c r="L1129" s="57"/>
      <c r="O1129" s="58"/>
      <c r="P1129" s="56"/>
      <c r="Q1129" s="56"/>
      <c r="R1129" s="56" t="str">
        <v/>
      </c>
    </row>
    <row r="1130" spans="1:18" s="52" customFormat="1" ht="15.75" customHeight="1" x14ac:dyDescent="0.25">
      <c r="A1130"/>
      <c r="B1130"/>
      <c r="C1130"/>
      <c r="D1130"/>
      <c r="E1130"/>
      <c r="F1130"/>
      <c r="G1130"/>
      <c r="H1130"/>
      <c r="I1130"/>
      <c r="J1130" s="56" t="str">
        <v/>
      </c>
      <c r="K1130" s="47"/>
      <c r="L1130" s="57"/>
      <c r="O1130" s="58"/>
      <c r="P1130" s="56"/>
      <c r="Q1130" s="56"/>
      <c r="R1130" s="56" t="str">
        <v/>
      </c>
    </row>
    <row r="1131" spans="1:18" s="52" customFormat="1" ht="15.75" customHeight="1" x14ac:dyDescent="0.25">
      <c r="A1131"/>
      <c r="B1131"/>
      <c r="C1131"/>
      <c r="D1131"/>
      <c r="E1131"/>
      <c r="F1131"/>
      <c r="G1131"/>
      <c r="H1131"/>
      <c r="I1131"/>
      <c r="J1131" s="56" t="str">
        <v/>
      </c>
      <c r="K1131" s="47"/>
      <c r="L1131" s="57"/>
      <c r="O1131" s="58"/>
      <c r="P1131" s="56"/>
      <c r="Q1131" s="56"/>
      <c r="R1131" s="56" t="str">
        <v/>
      </c>
    </row>
    <row r="1132" spans="1:18" s="52" customFormat="1" ht="15.75" customHeight="1" x14ac:dyDescent="0.25">
      <c r="A1132"/>
      <c r="B1132"/>
      <c r="C1132"/>
      <c r="D1132"/>
      <c r="E1132"/>
      <c r="F1132"/>
      <c r="G1132"/>
      <c r="H1132"/>
      <c r="I1132"/>
      <c r="J1132" s="56" t="str">
        <v/>
      </c>
      <c r="K1132" s="47"/>
      <c r="L1132" s="57"/>
      <c r="O1132" s="58"/>
      <c r="P1132" s="56"/>
      <c r="Q1132" s="56"/>
      <c r="R1132" s="56" t="str">
        <v/>
      </c>
    </row>
    <row r="1133" spans="1:18" s="52" customFormat="1" ht="15.75" customHeight="1" x14ac:dyDescent="0.25">
      <c r="A1133"/>
      <c r="B1133"/>
      <c r="C1133"/>
      <c r="D1133"/>
      <c r="E1133"/>
      <c r="F1133"/>
      <c r="G1133"/>
      <c r="H1133"/>
      <c r="I1133"/>
      <c r="J1133" s="56" t="str">
        <v/>
      </c>
      <c r="K1133" s="47"/>
      <c r="L1133" s="57"/>
      <c r="O1133" s="58"/>
      <c r="P1133" s="56"/>
      <c r="Q1133" s="56"/>
      <c r="R1133" s="56" t="str">
        <v/>
      </c>
    </row>
    <row r="1134" spans="1:18" s="52" customFormat="1" ht="15.75" customHeight="1" x14ac:dyDescent="0.25">
      <c r="A1134"/>
      <c r="B1134"/>
      <c r="C1134"/>
      <c r="D1134"/>
      <c r="E1134"/>
      <c r="F1134"/>
      <c r="G1134"/>
      <c r="H1134"/>
      <c r="I1134"/>
      <c r="J1134" s="56" t="str">
        <v/>
      </c>
      <c r="K1134" s="47"/>
      <c r="L1134" s="57"/>
      <c r="O1134" s="58"/>
      <c r="P1134" s="56"/>
      <c r="Q1134" s="56"/>
      <c r="R1134" s="56" t="str">
        <v/>
      </c>
    </row>
    <row r="1135" spans="1:18" s="52" customFormat="1" ht="15.75" customHeight="1" x14ac:dyDescent="0.25">
      <c r="A1135"/>
      <c r="B1135"/>
      <c r="C1135"/>
      <c r="D1135"/>
      <c r="E1135"/>
      <c r="F1135"/>
      <c r="G1135"/>
      <c r="H1135"/>
      <c r="I1135"/>
      <c r="J1135" s="56" t="str">
        <v/>
      </c>
      <c r="K1135" s="47"/>
      <c r="L1135" s="57"/>
      <c r="O1135" s="58"/>
      <c r="P1135" s="56"/>
      <c r="Q1135" s="56"/>
      <c r="R1135" s="56" t="str">
        <v/>
      </c>
    </row>
    <row r="1136" spans="1:18" s="52" customFormat="1" ht="15.75" customHeight="1" x14ac:dyDescent="0.25">
      <c r="A1136"/>
      <c r="B1136"/>
      <c r="C1136"/>
      <c r="D1136"/>
      <c r="E1136"/>
      <c r="F1136"/>
      <c r="G1136"/>
      <c r="H1136"/>
      <c r="I1136"/>
      <c r="J1136" s="56" t="str">
        <v/>
      </c>
      <c r="K1136" s="47"/>
      <c r="L1136" s="57"/>
      <c r="O1136" s="58"/>
      <c r="P1136" s="56"/>
      <c r="Q1136" s="56"/>
      <c r="R1136" s="56" t="str">
        <v/>
      </c>
    </row>
    <row r="1137" spans="1:18" s="52" customFormat="1" ht="15.75" customHeight="1" x14ac:dyDescent="0.25">
      <c r="A1137"/>
      <c r="B1137"/>
      <c r="C1137"/>
      <c r="D1137"/>
      <c r="E1137"/>
      <c r="F1137"/>
      <c r="G1137"/>
      <c r="H1137"/>
      <c r="I1137"/>
      <c r="J1137" s="56" t="str">
        <v/>
      </c>
      <c r="K1137" s="47"/>
      <c r="L1137" s="57"/>
      <c r="O1137" s="58"/>
      <c r="P1137" s="56"/>
      <c r="Q1137" s="56"/>
      <c r="R1137" s="56" t="str">
        <v/>
      </c>
    </row>
    <row r="1138" spans="1:18" s="52" customFormat="1" ht="15.75" customHeight="1" x14ac:dyDescent="0.25">
      <c r="A1138"/>
      <c r="B1138"/>
      <c r="C1138"/>
      <c r="D1138"/>
      <c r="E1138"/>
      <c r="F1138"/>
      <c r="G1138"/>
      <c r="H1138"/>
      <c r="I1138"/>
      <c r="J1138" s="56" t="str">
        <v/>
      </c>
      <c r="K1138" s="47"/>
      <c r="L1138" s="57"/>
      <c r="O1138" s="58"/>
      <c r="P1138" s="56"/>
      <c r="Q1138" s="56"/>
      <c r="R1138" s="56" t="str">
        <v/>
      </c>
    </row>
    <row r="1139" spans="1:18" s="52" customFormat="1" ht="15.75" customHeight="1" x14ac:dyDescent="0.25">
      <c r="A1139"/>
      <c r="B1139"/>
      <c r="C1139"/>
      <c r="D1139"/>
      <c r="E1139"/>
      <c r="F1139"/>
      <c r="G1139"/>
      <c r="H1139"/>
      <c r="I1139"/>
      <c r="J1139" s="56" t="str">
        <v/>
      </c>
      <c r="K1139" s="47"/>
      <c r="L1139" s="57"/>
      <c r="O1139" s="58"/>
      <c r="P1139" s="56"/>
      <c r="Q1139" s="56"/>
      <c r="R1139" s="56" t="str">
        <v/>
      </c>
    </row>
    <row r="1140" spans="1:18" s="52" customFormat="1" ht="15.75" customHeight="1" x14ac:dyDescent="0.25">
      <c r="A1140"/>
      <c r="B1140"/>
      <c r="C1140"/>
      <c r="D1140"/>
      <c r="E1140"/>
      <c r="F1140"/>
      <c r="G1140"/>
      <c r="H1140"/>
      <c r="I1140"/>
      <c r="J1140" s="56" t="str">
        <v/>
      </c>
      <c r="K1140" s="47"/>
      <c r="L1140" s="57"/>
      <c r="O1140" s="58"/>
      <c r="P1140" s="56"/>
      <c r="Q1140" s="56"/>
      <c r="R1140" s="56" t="str">
        <v/>
      </c>
    </row>
    <row r="1141" spans="1:18" s="52" customFormat="1" ht="15.75" customHeight="1" x14ac:dyDescent="0.25">
      <c r="A1141"/>
      <c r="B1141"/>
      <c r="C1141"/>
      <c r="D1141"/>
      <c r="E1141"/>
      <c r="F1141"/>
      <c r="G1141"/>
      <c r="H1141"/>
      <c r="I1141"/>
      <c r="J1141" s="56" t="str">
        <v/>
      </c>
      <c r="K1141" s="47"/>
      <c r="L1141" s="57"/>
      <c r="O1141" s="58"/>
      <c r="P1141" s="56"/>
      <c r="Q1141" s="56"/>
      <c r="R1141" s="56" t="str">
        <v/>
      </c>
    </row>
    <row r="1142" spans="1:18" s="52" customFormat="1" ht="15.75" customHeight="1" x14ac:dyDescent="0.25">
      <c r="A1142"/>
      <c r="B1142"/>
      <c r="C1142"/>
      <c r="D1142"/>
      <c r="E1142"/>
      <c r="F1142"/>
      <c r="G1142"/>
      <c r="H1142"/>
      <c r="I1142"/>
      <c r="J1142" s="56" t="str">
        <v/>
      </c>
      <c r="K1142" s="47"/>
      <c r="L1142" s="57"/>
      <c r="O1142" s="58"/>
      <c r="P1142" s="56"/>
      <c r="Q1142" s="56"/>
      <c r="R1142" s="56" t="str">
        <v/>
      </c>
    </row>
    <row r="1143" spans="1:18" s="52" customFormat="1" ht="15.75" customHeight="1" x14ac:dyDescent="0.25">
      <c r="A1143"/>
      <c r="B1143"/>
      <c r="C1143"/>
      <c r="D1143"/>
      <c r="E1143"/>
      <c r="F1143"/>
      <c r="G1143"/>
      <c r="H1143"/>
      <c r="I1143"/>
      <c r="J1143" s="56" t="str">
        <v/>
      </c>
      <c r="K1143" s="47"/>
      <c r="L1143" s="57"/>
      <c r="O1143" s="58"/>
      <c r="P1143" s="56"/>
      <c r="Q1143" s="56"/>
      <c r="R1143" s="56" t="str">
        <v/>
      </c>
    </row>
    <row r="1144" spans="1:18" s="52" customFormat="1" ht="15.75" customHeight="1" x14ac:dyDescent="0.25">
      <c r="A1144"/>
      <c r="B1144"/>
      <c r="C1144"/>
      <c r="D1144"/>
      <c r="E1144"/>
      <c r="F1144"/>
      <c r="G1144"/>
      <c r="H1144"/>
      <c r="I1144"/>
      <c r="J1144" s="56" t="str">
        <v/>
      </c>
      <c r="K1144" s="47"/>
      <c r="L1144" s="57"/>
      <c r="O1144" s="58"/>
      <c r="P1144" s="56"/>
      <c r="Q1144" s="56"/>
      <c r="R1144" s="56" t="str">
        <v/>
      </c>
    </row>
    <row r="1145" spans="1:18" s="52" customFormat="1" ht="15.75" customHeight="1" x14ac:dyDescent="0.25">
      <c r="A1145"/>
      <c r="B1145"/>
      <c r="C1145"/>
      <c r="D1145"/>
      <c r="E1145"/>
      <c r="F1145"/>
      <c r="G1145"/>
      <c r="H1145"/>
      <c r="I1145"/>
      <c r="J1145" s="56" t="str">
        <v/>
      </c>
      <c r="K1145" s="47"/>
      <c r="L1145" s="57"/>
      <c r="O1145" s="58"/>
      <c r="P1145" s="56"/>
      <c r="Q1145" s="56"/>
      <c r="R1145" s="56" t="str">
        <v/>
      </c>
    </row>
    <row r="1146" spans="1:18" s="52" customFormat="1" ht="15.75" customHeight="1" x14ac:dyDescent="0.25">
      <c r="A1146"/>
      <c r="B1146"/>
      <c r="C1146"/>
      <c r="D1146"/>
      <c r="E1146"/>
      <c r="F1146"/>
      <c r="G1146"/>
      <c r="H1146"/>
      <c r="I1146"/>
      <c r="J1146" s="56" t="str">
        <v/>
      </c>
      <c r="K1146" s="47"/>
      <c r="L1146" s="57"/>
      <c r="O1146" s="58"/>
      <c r="P1146" s="56"/>
      <c r="Q1146" s="56"/>
      <c r="R1146" s="56" t="str">
        <v/>
      </c>
    </row>
    <row r="1147" spans="1:18" s="52" customFormat="1" ht="15.75" customHeight="1" x14ac:dyDescent="0.25">
      <c r="A1147"/>
      <c r="B1147"/>
      <c r="C1147"/>
      <c r="D1147"/>
      <c r="E1147"/>
      <c r="F1147"/>
      <c r="G1147"/>
      <c r="H1147"/>
      <c r="I1147"/>
      <c r="J1147" s="56" t="str">
        <v/>
      </c>
      <c r="K1147" s="47"/>
      <c r="L1147" s="57"/>
      <c r="O1147" s="58"/>
      <c r="P1147" s="56"/>
      <c r="Q1147" s="56"/>
      <c r="R1147" s="56" t="str">
        <v/>
      </c>
    </row>
    <row r="1148" spans="1:18" s="52" customFormat="1" ht="15.75" customHeight="1" x14ac:dyDescent="0.25">
      <c r="A1148"/>
      <c r="B1148"/>
      <c r="C1148"/>
      <c r="D1148"/>
      <c r="E1148"/>
      <c r="F1148"/>
      <c r="G1148"/>
      <c r="H1148"/>
      <c r="I1148"/>
      <c r="J1148" s="56" t="str">
        <v/>
      </c>
      <c r="K1148" s="47"/>
      <c r="L1148" s="57"/>
      <c r="O1148" s="58"/>
      <c r="P1148" s="56"/>
      <c r="Q1148" s="56"/>
      <c r="R1148" s="56" t="str">
        <v/>
      </c>
    </row>
    <row r="1149" spans="1:18" s="52" customFormat="1" ht="15.75" customHeight="1" x14ac:dyDescent="0.25">
      <c r="A1149"/>
      <c r="B1149"/>
      <c r="C1149"/>
      <c r="D1149"/>
      <c r="E1149"/>
      <c r="F1149"/>
      <c r="G1149"/>
      <c r="H1149"/>
      <c r="I1149"/>
      <c r="J1149" s="56" t="str">
        <v/>
      </c>
      <c r="K1149" s="47"/>
      <c r="L1149" s="57"/>
      <c r="O1149" s="58"/>
      <c r="P1149" s="56"/>
      <c r="Q1149" s="56"/>
      <c r="R1149" s="56" t="str">
        <v/>
      </c>
    </row>
    <row r="1150" spans="1:18" s="52" customFormat="1" ht="15.75" customHeight="1" x14ac:dyDescent="0.25">
      <c r="A1150"/>
      <c r="B1150"/>
      <c r="C1150"/>
      <c r="D1150"/>
      <c r="E1150"/>
      <c r="F1150"/>
      <c r="G1150"/>
      <c r="H1150"/>
      <c r="I1150"/>
      <c r="J1150" s="56" t="str">
        <v/>
      </c>
      <c r="K1150" s="47"/>
      <c r="L1150" s="57"/>
      <c r="O1150" s="58"/>
      <c r="P1150" s="56"/>
      <c r="Q1150" s="56"/>
      <c r="R1150" s="56" t="str">
        <v/>
      </c>
    </row>
    <row r="1151" spans="1:18" s="52" customFormat="1" ht="15.75" customHeight="1" x14ac:dyDescent="0.25">
      <c r="A1151"/>
      <c r="B1151"/>
      <c r="C1151"/>
      <c r="D1151"/>
      <c r="E1151"/>
      <c r="F1151"/>
      <c r="G1151"/>
      <c r="H1151"/>
      <c r="I1151"/>
      <c r="J1151" s="56" t="str">
        <v/>
      </c>
      <c r="K1151" s="47"/>
      <c r="L1151" s="57"/>
      <c r="O1151" s="58"/>
      <c r="P1151" s="56"/>
      <c r="Q1151" s="56"/>
      <c r="R1151" s="56" t="str">
        <v/>
      </c>
    </row>
    <row r="1152" spans="1:18" s="52" customFormat="1" ht="15.75" customHeight="1" x14ac:dyDescent="0.25">
      <c r="A1152"/>
      <c r="B1152"/>
      <c r="C1152"/>
      <c r="D1152"/>
      <c r="E1152"/>
      <c r="F1152"/>
      <c r="G1152"/>
      <c r="H1152"/>
      <c r="I1152"/>
      <c r="J1152" s="56" t="str">
        <v/>
      </c>
      <c r="K1152" s="47"/>
      <c r="L1152" s="57"/>
      <c r="O1152" s="58"/>
      <c r="P1152" s="56"/>
      <c r="Q1152" s="56"/>
      <c r="R1152" s="56" t="str">
        <v/>
      </c>
    </row>
    <row r="1153" spans="1:18" s="52" customFormat="1" ht="15.75" customHeight="1" x14ac:dyDescent="0.25">
      <c r="A1153"/>
      <c r="B1153"/>
      <c r="C1153"/>
      <c r="D1153"/>
      <c r="E1153"/>
      <c r="F1153"/>
      <c r="G1153"/>
      <c r="H1153"/>
      <c r="I1153"/>
      <c r="J1153" s="56" t="str">
        <v/>
      </c>
      <c r="K1153" s="47"/>
      <c r="L1153" s="57"/>
      <c r="O1153" s="58"/>
      <c r="P1153" s="56"/>
      <c r="Q1153" s="56"/>
      <c r="R1153" s="56" t="str">
        <v/>
      </c>
    </row>
    <row r="1154" spans="1:18" s="52" customFormat="1" ht="15.75" customHeight="1" x14ac:dyDescent="0.25">
      <c r="A1154"/>
      <c r="B1154"/>
      <c r="C1154"/>
      <c r="D1154"/>
      <c r="E1154"/>
      <c r="F1154"/>
      <c r="G1154"/>
      <c r="H1154"/>
      <c r="I1154"/>
      <c r="J1154" s="56" t="str">
        <v/>
      </c>
      <c r="K1154" s="47"/>
      <c r="L1154" s="57"/>
      <c r="O1154" s="58"/>
      <c r="P1154" s="56"/>
      <c r="Q1154" s="56"/>
      <c r="R1154" s="56" t="str">
        <v/>
      </c>
    </row>
    <row r="1155" spans="1:18" s="52" customFormat="1" ht="15.75" customHeight="1" x14ac:dyDescent="0.25">
      <c r="A1155"/>
      <c r="B1155"/>
      <c r="C1155"/>
      <c r="D1155"/>
      <c r="E1155"/>
      <c r="F1155"/>
      <c r="G1155"/>
      <c r="H1155"/>
      <c r="I1155"/>
      <c r="J1155" s="56" t="str">
        <v/>
      </c>
      <c r="K1155" s="47"/>
      <c r="L1155" s="57"/>
      <c r="O1155" s="58"/>
      <c r="P1155" s="56"/>
      <c r="Q1155" s="56"/>
      <c r="R1155" s="56" t="str">
        <v/>
      </c>
    </row>
    <row r="1156" spans="1:18" s="52" customFormat="1" ht="15.75" customHeight="1" x14ac:dyDescent="0.25">
      <c r="A1156"/>
      <c r="B1156"/>
      <c r="C1156"/>
      <c r="D1156"/>
      <c r="E1156"/>
      <c r="F1156"/>
      <c r="G1156"/>
      <c r="H1156"/>
      <c r="I1156"/>
      <c r="J1156" s="56" t="str">
        <v/>
      </c>
      <c r="K1156" s="47"/>
      <c r="L1156" s="57"/>
      <c r="O1156" s="58"/>
      <c r="P1156" s="56"/>
      <c r="Q1156" s="56"/>
      <c r="R1156" s="56" t="str">
        <v/>
      </c>
    </row>
    <row r="1157" spans="1:18" s="52" customFormat="1" ht="15.75" customHeight="1" x14ac:dyDescent="0.25">
      <c r="A1157"/>
      <c r="B1157"/>
      <c r="C1157"/>
      <c r="D1157"/>
      <c r="E1157"/>
      <c r="F1157"/>
      <c r="G1157"/>
      <c r="H1157"/>
      <c r="I1157"/>
      <c r="J1157" s="56" t="str">
        <v/>
      </c>
      <c r="K1157" s="47"/>
      <c r="L1157" s="57"/>
      <c r="O1157" s="58"/>
      <c r="P1157" s="56"/>
      <c r="Q1157" s="56"/>
      <c r="R1157" s="56" t="str">
        <v/>
      </c>
    </row>
    <row r="1158" spans="1:18" s="52" customFormat="1" ht="15.75" customHeight="1" x14ac:dyDescent="0.25">
      <c r="A1158"/>
      <c r="B1158"/>
      <c r="C1158"/>
      <c r="D1158"/>
      <c r="E1158"/>
      <c r="F1158"/>
      <c r="G1158"/>
      <c r="H1158"/>
      <c r="I1158"/>
      <c r="J1158" s="56" t="str">
        <v/>
      </c>
      <c r="K1158" s="47"/>
      <c r="L1158" s="57"/>
      <c r="O1158" s="58"/>
      <c r="P1158" s="56"/>
      <c r="Q1158" s="56"/>
      <c r="R1158" s="56" t="str">
        <v/>
      </c>
    </row>
    <row r="1159" spans="1:18" s="52" customFormat="1" ht="15.75" customHeight="1" x14ac:dyDescent="0.25">
      <c r="A1159"/>
      <c r="B1159"/>
      <c r="C1159"/>
      <c r="D1159"/>
      <c r="E1159"/>
      <c r="F1159"/>
      <c r="G1159"/>
      <c r="H1159"/>
      <c r="I1159"/>
      <c r="J1159" s="56" t="str">
        <v/>
      </c>
      <c r="K1159" s="47"/>
      <c r="L1159" s="57"/>
      <c r="O1159" s="58"/>
      <c r="P1159" s="56"/>
      <c r="Q1159" s="56"/>
      <c r="R1159" s="56" t="str">
        <v/>
      </c>
    </row>
    <row r="1160" spans="1:18" s="52" customFormat="1" ht="15.75" customHeight="1" x14ac:dyDescent="0.25">
      <c r="A1160"/>
      <c r="B1160"/>
      <c r="C1160"/>
      <c r="D1160"/>
      <c r="E1160"/>
      <c r="F1160"/>
      <c r="G1160"/>
      <c r="H1160"/>
      <c r="I1160"/>
      <c r="J1160" s="56" t="str">
        <v/>
      </c>
      <c r="K1160" s="47"/>
      <c r="L1160" s="57"/>
      <c r="O1160" s="58"/>
      <c r="P1160" s="56"/>
      <c r="Q1160" s="56"/>
      <c r="R1160" s="56" t="str">
        <v/>
      </c>
    </row>
    <row r="1161" spans="1:18" s="52" customFormat="1" ht="15.75" customHeight="1" x14ac:dyDescent="0.25">
      <c r="A1161"/>
      <c r="B1161"/>
      <c r="C1161"/>
      <c r="D1161"/>
      <c r="E1161"/>
      <c r="F1161"/>
      <c r="G1161"/>
      <c r="H1161"/>
      <c r="I1161"/>
      <c r="J1161" s="56" t="str">
        <v/>
      </c>
      <c r="K1161" s="47"/>
      <c r="L1161" s="57"/>
      <c r="O1161" s="58"/>
      <c r="P1161" s="56"/>
      <c r="Q1161" s="56"/>
      <c r="R1161" s="56" t="str">
        <v/>
      </c>
    </row>
    <row r="1162" spans="1:18" s="52" customFormat="1" ht="15.75" customHeight="1" x14ac:dyDescent="0.25">
      <c r="A1162"/>
      <c r="B1162"/>
      <c r="C1162"/>
      <c r="D1162"/>
      <c r="E1162"/>
      <c r="F1162"/>
      <c r="G1162"/>
      <c r="H1162"/>
      <c r="I1162"/>
      <c r="J1162" s="56" t="str">
        <v/>
      </c>
      <c r="K1162" s="47"/>
      <c r="L1162" s="57"/>
      <c r="O1162" s="58"/>
      <c r="P1162" s="56"/>
      <c r="Q1162" s="56"/>
      <c r="R1162" s="56" t="str">
        <v/>
      </c>
    </row>
    <row r="1163" spans="1:18" s="52" customFormat="1" ht="15.75" customHeight="1" x14ac:dyDescent="0.25">
      <c r="A1163"/>
      <c r="B1163"/>
      <c r="C1163"/>
      <c r="D1163"/>
      <c r="E1163"/>
      <c r="F1163"/>
      <c r="G1163"/>
      <c r="H1163"/>
      <c r="I1163"/>
      <c r="J1163" s="56" t="str">
        <v/>
      </c>
      <c r="K1163" s="47"/>
      <c r="L1163" s="57"/>
      <c r="O1163" s="58"/>
      <c r="P1163" s="56"/>
      <c r="Q1163" s="56"/>
      <c r="R1163" s="56" t="str">
        <v/>
      </c>
    </row>
    <row r="1164" spans="1:18" s="52" customFormat="1" ht="15.75" customHeight="1" x14ac:dyDescent="0.25">
      <c r="A1164"/>
      <c r="B1164"/>
      <c r="C1164"/>
      <c r="D1164"/>
      <c r="E1164"/>
      <c r="F1164"/>
      <c r="G1164"/>
      <c r="H1164"/>
      <c r="I1164"/>
      <c r="J1164" s="56" t="str">
        <v/>
      </c>
      <c r="K1164" s="47"/>
      <c r="L1164" s="57"/>
      <c r="O1164" s="58"/>
      <c r="P1164" s="56"/>
      <c r="Q1164" s="56"/>
      <c r="R1164" s="56" t="str">
        <v/>
      </c>
    </row>
    <row r="1165" spans="1:18" s="52" customFormat="1" ht="15.75" customHeight="1" x14ac:dyDescent="0.25">
      <c r="A1165"/>
      <c r="B1165"/>
      <c r="C1165"/>
      <c r="D1165"/>
      <c r="E1165"/>
      <c r="F1165"/>
      <c r="G1165"/>
      <c r="H1165"/>
      <c r="I1165"/>
      <c r="J1165" s="56" t="str">
        <v/>
      </c>
      <c r="K1165" s="47"/>
      <c r="L1165" s="57"/>
      <c r="O1165" s="58"/>
      <c r="P1165" s="56"/>
      <c r="Q1165" s="56"/>
      <c r="R1165" s="56" t="str">
        <v/>
      </c>
    </row>
    <row r="1166" spans="1:18" s="52" customFormat="1" ht="15.75" customHeight="1" x14ac:dyDescent="0.25">
      <c r="A1166"/>
      <c r="B1166"/>
      <c r="C1166"/>
      <c r="D1166"/>
      <c r="E1166"/>
      <c r="F1166"/>
      <c r="G1166"/>
      <c r="H1166"/>
      <c r="I1166"/>
      <c r="J1166" s="56" t="str">
        <v/>
      </c>
      <c r="K1166" s="47"/>
      <c r="L1166" s="57"/>
      <c r="O1166" s="58"/>
      <c r="P1166" s="56"/>
      <c r="Q1166" s="56"/>
      <c r="R1166" s="56" t="str">
        <v/>
      </c>
    </row>
    <row r="1167" spans="1:18" s="52" customFormat="1" ht="15.75" customHeight="1" x14ac:dyDescent="0.25">
      <c r="A1167"/>
      <c r="B1167"/>
      <c r="C1167"/>
      <c r="D1167"/>
      <c r="E1167"/>
      <c r="F1167"/>
      <c r="G1167"/>
      <c r="H1167"/>
      <c r="I1167"/>
      <c r="J1167" s="56" t="str">
        <v/>
      </c>
      <c r="K1167" s="47"/>
      <c r="L1167" s="57"/>
      <c r="O1167" s="58"/>
      <c r="P1167" s="56"/>
      <c r="Q1167" s="56"/>
      <c r="R1167" s="56" t="str">
        <v/>
      </c>
    </row>
    <row r="1168" spans="1:18" s="52" customFormat="1" ht="15.75" customHeight="1" x14ac:dyDescent="0.25">
      <c r="A1168"/>
      <c r="B1168"/>
      <c r="C1168"/>
      <c r="D1168"/>
      <c r="E1168"/>
      <c r="F1168"/>
      <c r="G1168"/>
      <c r="H1168"/>
      <c r="I1168"/>
      <c r="J1168" s="56" t="str">
        <v/>
      </c>
      <c r="K1168" s="47"/>
      <c r="L1168" s="57"/>
      <c r="O1168" s="58"/>
      <c r="P1168" s="56"/>
      <c r="Q1168" s="56"/>
      <c r="R1168" s="56" t="str">
        <v/>
      </c>
    </row>
    <row r="1169" spans="1:18" s="52" customFormat="1" ht="15.75" customHeight="1" x14ac:dyDescent="0.25">
      <c r="A1169"/>
      <c r="B1169"/>
      <c r="C1169"/>
      <c r="D1169"/>
      <c r="E1169"/>
      <c r="F1169"/>
      <c r="G1169"/>
      <c r="H1169"/>
      <c r="I1169"/>
      <c r="J1169" s="56" t="str">
        <v/>
      </c>
      <c r="K1169" s="47"/>
      <c r="L1169" s="57"/>
      <c r="O1169" s="58"/>
      <c r="P1169" s="56"/>
      <c r="Q1169" s="56"/>
      <c r="R1169" s="56" t="str">
        <v/>
      </c>
    </row>
    <row r="1170" spans="1:18" s="52" customFormat="1" ht="15.75" customHeight="1" x14ac:dyDescent="0.25">
      <c r="A1170"/>
      <c r="B1170"/>
      <c r="C1170"/>
      <c r="D1170"/>
      <c r="E1170"/>
      <c r="F1170"/>
      <c r="G1170"/>
      <c r="H1170"/>
      <c r="I1170"/>
      <c r="J1170" s="56" t="str">
        <v/>
      </c>
      <c r="K1170" s="47"/>
      <c r="L1170" s="57"/>
      <c r="O1170" s="58"/>
      <c r="P1170" s="56"/>
      <c r="Q1170" s="56"/>
      <c r="R1170" s="56" t="str">
        <v/>
      </c>
    </row>
    <row r="1171" spans="1:18" s="52" customFormat="1" ht="15.75" customHeight="1" x14ac:dyDescent="0.25">
      <c r="A1171"/>
      <c r="B1171"/>
      <c r="C1171"/>
      <c r="D1171"/>
      <c r="E1171"/>
      <c r="F1171"/>
      <c r="G1171"/>
      <c r="H1171"/>
      <c r="I1171"/>
      <c r="J1171" s="56" t="str">
        <v/>
      </c>
      <c r="K1171" s="47"/>
      <c r="L1171" s="57"/>
      <c r="O1171" s="58"/>
      <c r="P1171" s="56"/>
      <c r="Q1171" s="56"/>
      <c r="R1171" s="56" t="str">
        <v/>
      </c>
    </row>
    <row r="1172" spans="1:18" s="52" customFormat="1" ht="15.75" customHeight="1" x14ac:dyDescent="0.25">
      <c r="A1172"/>
      <c r="B1172"/>
      <c r="C1172"/>
      <c r="D1172"/>
      <c r="E1172"/>
      <c r="F1172"/>
      <c r="G1172"/>
      <c r="H1172"/>
      <c r="I1172"/>
      <c r="J1172" s="56" t="str">
        <v/>
      </c>
      <c r="K1172" s="47"/>
      <c r="L1172" s="57"/>
      <c r="O1172" s="58"/>
      <c r="P1172" s="56"/>
      <c r="Q1172" s="56"/>
      <c r="R1172" s="56" t="str">
        <v/>
      </c>
    </row>
    <row r="1173" spans="1:18" s="52" customFormat="1" ht="15.75" customHeight="1" x14ac:dyDescent="0.25">
      <c r="A1173"/>
      <c r="B1173"/>
      <c r="C1173"/>
      <c r="D1173"/>
      <c r="E1173"/>
      <c r="F1173"/>
      <c r="G1173"/>
      <c r="H1173"/>
      <c r="I1173"/>
      <c r="J1173" s="56" t="str">
        <v/>
      </c>
      <c r="K1173" s="47"/>
      <c r="L1173" s="57"/>
      <c r="O1173" s="58"/>
      <c r="P1173" s="56"/>
      <c r="Q1173" s="56"/>
      <c r="R1173" s="56" t="str">
        <v/>
      </c>
    </row>
    <row r="1174" spans="1:18" s="52" customFormat="1" ht="15.75" customHeight="1" x14ac:dyDescent="0.25">
      <c r="A1174"/>
      <c r="B1174"/>
      <c r="C1174"/>
      <c r="D1174"/>
      <c r="E1174"/>
      <c r="F1174"/>
      <c r="G1174"/>
      <c r="H1174"/>
      <c r="I1174"/>
      <c r="J1174" s="56" t="str">
        <v/>
      </c>
      <c r="K1174" s="47"/>
      <c r="L1174" s="57"/>
      <c r="O1174" s="58"/>
      <c r="P1174" s="56"/>
      <c r="Q1174" s="56"/>
      <c r="R1174" s="56" t="str">
        <v/>
      </c>
    </row>
    <row r="1175" spans="1:18" s="52" customFormat="1" ht="15.75" customHeight="1" x14ac:dyDescent="0.25">
      <c r="A1175"/>
      <c r="B1175"/>
      <c r="C1175"/>
      <c r="D1175"/>
      <c r="E1175"/>
      <c r="F1175"/>
      <c r="G1175"/>
      <c r="H1175"/>
      <c r="I1175"/>
      <c r="J1175" s="56" t="str">
        <v/>
      </c>
      <c r="K1175" s="47"/>
      <c r="L1175" s="57"/>
      <c r="O1175" s="58"/>
      <c r="P1175" s="56"/>
      <c r="Q1175" s="56"/>
      <c r="R1175" s="56" t="str">
        <v/>
      </c>
    </row>
    <row r="1176" spans="1:18" s="52" customFormat="1" ht="15.75" customHeight="1" x14ac:dyDescent="0.25">
      <c r="A1176"/>
      <c r="B1176"/>
      <c r="C1176"/>
      <c r="D1176"/>
      <c r="E1176"/>
      <c r="F1176"/>
      <c r="G1176"/>
      <c r="H1176"/>
      <c r="I1176"/>
      <c r="J1176" s="56" t="str">
        <v/>
      </c>
      <c r="K1176" s="47"/>
      <c r="L1176" s="57"/>
      <c r="O1176" s="58"/>
      <c r="P1176" s="56"/>
      <c r="Q1176" s="56"/>
      <c r="R1176" s="56" t="str">
        <v/>
      </c>
    </row>
    <row r="1177" spans="1:18" s="52" customFormat="1" ht="15.75" customHeight="1" x14ac:dyDescent="0.25">
      <c r="A1177"/>
      <c r="B1177"/>
      <c r="C1177"/>
      <c r="D1177"/>
      <c r="E1177"/>
      <c r="F1177"/>
      <c r="G1177"/>
      <c r="H1177"/>
      <c r="I1177"/>
      <c r="J1177" s="56" t="str">
        <v/>
      </c>
      <c r="K1177" s="47"/>
      <c r="L1177" s="57"/>
      <c r="O1177" s="58"/>
      <c r="P1177" s="56"/>
      <c r="Q1177" s="56"/>
      <c r="R1177" s="56" t="str">
        <v/>
      </c>
    </row>
    <row r="1178" spans="1:18" s="52" customFormat="1" ht="15.75" customHeight="1" x14ac:dyDescent="0.25">
      <c r="A1178"/>
      <c r="B1178"/>
      <c r="C1178"/>
      <c r="D1178"/>
      <c r="E1178"/>
      <c r="F1178"/>
      <c r="G1178"/>
      <c r="H1178"/>
      <c r="I1178"/>
      <c r="J1178" s="56" t="str">
        <v/>
      </c>
      <c r="K1178" s="47"/>
      <c r="L1178" s="57"/>
      <c r="O1178" s="58"/>
      <c r="P1178" s="56"/>
      <c r="Q1178" s="56"/>
      <c r="R1178" s="56" t="str">
        <v/>
      </c>
    </row>
    <row r="1179" spans="1:18" s="52" customFormat="1" ht="15.75" customHeight="1" x14ac:dyDescent="0.25">
      <c r="A1179"/>
      <c r="B1179"/>
      <c r="C1179"/>
      <c r="D1179"/>
      <c r="E1179"/>
      <c r="F1179"/>
      <c r="G1179"/>
      <c r="H1179"/>
      <c r="I1179"/>
      <c r="J1179" s="56" t="str">
        <v/>
      </c>
      <c r="K1179" s="47"/>
      <c r="L1179" s="57"/>
      <c r="O1179" s="58"/>
      <c r="P1179" s="56"/>
      <c r="Q1179" s="56"/>
      <c r="R1179" s="56" t="str">
        <v/>
      </c>
    </row>
    <row r="1180" spans="1:18" s="52" customFormat="1" ht="15.75" customHeight="1" x14ac:dyDescent="0.25">
      <c r="A1180"/>
      <c r="B1180"/>
      <c r="C1180"/>
      <c r="D1180"/>
      <c r="E1180"/>
      <c r="F1180"/>
      <c r="G1180"/>
      <c r="H1180"/>
      <c r="I1180"/>
      <c r="J1180" s="56" t="str">
        <v/>
      </c>
      <c r="K1180" s="47"/>
      <c r="L1180" s="57"/>
      <c r="O1180" s="58"/>
      <c r="P1180" s="56"/>
      <c r="Q1180" s="56"/>
      <c r="R1180" s="56" t="str">
        <v/>
      </c>
    </row>
    <row r="1181" spans="1:18" s="52" customFormat="1" ht="15.75" customHeight="1" x14ac:dyDescent="0.25">
      <c r="A1181"/>
      <c r="B1181"/>
      <c r="C1181"/>
      <c r="D1181"/>
      <c r="E1181"/>
      <c r="F1181"/>
      <c r="G1181"/>
      <c r="H1181"/>
      <c r="I1181"/>
      <c r="J1181" s="56" t="str">
        <v/>
      </c>
      <c r="K1181" s="47"/>
      <c r="L1181" s="57"/>
      <c r="O1181" s="58"/>
      <c r="P1181" s="56"/>
      <c r="Q1181" s="56"/>
      <c r="R1181" s="56" t="str">
        <v/>
      </c>
    </row>
    <row r="1182" spans="1:18" s="52" customFormat="1" ht="15.75" customHeight="1" x14ac:dyDescent="0.25">
      <c r="A1182"/>
      <c r="B1182"/>
      <c r="C1182"/>
      <c r="D1182"/>
      <c r="E1182"/>
      <c r="F1182"/>
      <c r="G1182"/>
      <c r="H1182"/>
      <c r="I1182"/>
      <c r="J1182" s="56" t="str">
        <v/>
      </c>
      <c r="K1182" s="47"/>
      <c r="L1182" s="57"/>
      <c r="O1182" s="58"/>
      <c r="P1182" s="56"/>
      <c r="Q1182" s="56"/>
      <c r="R1182" s="56" t="str">
        <v/>
      </c>
    </row>
    <row r="1183" spans="1:18" s="52" customFormat="1" ht="15.75" customHeight="1" x14ac:dyDescent="0.25">
      <c r="A1183"/>
      <c r="B1183"/>
      <c r="C1183"/>
      <c r="D1183"/>
      <c r="E1183"/>
      <c r="F1183"/>
      <c r="G1183"/>
      <c r="H1183"/>
      <c r="I1183"/>
      <c r="J1183" s="56" t="str">
        <v/>
      </c>
      <c r="K1183" s="47"/>
      <c r="L1183" s="57"/>
      <c r="O1183" s="58"/>
      <c r="P1183" s="56"/>
      <c r="Q1183" s="56"/>
      <c r="R1183" s="56" t="str">
        <v/>
      </c>
    </row>
    <row r="1184" spans="1:18" s="52" customFormat="1" ht="15.75" customHeight="1" x14ac:dyDescent="0.25">
      <c r="A1184"/>
      <c r="B1184"/>
      <c r="C1184"/>
      <c r="D1184"/>
      <c r="E1184"/>
      <c r="F1184"/>
      <c r="G1184"/>
      <c r="H1184"/>
      <c r="I1184"/>
      <c r="J1184" s="56" t="str">
        <v/>
      </c>
      <c r="K1184" s="47"/>
      <c r="L1184" s="57"/>
      <c r="O1184" s="58"/>
      <c r="P1184" s="56"/>
      <c r="Q1184" s="56"/>
      <c r="R1184" s="56" t="str">
        <v/>
      </c>
    </row>
    <row r="1185" spans="1:18" s="52" customFormat="1" ht="15.75" customHeight="1" x14ac:dyDescent="0.25">
      <c r="A1185"/>
      <c r="B1185"/>
      <c r="C1185"/>
      <c r="D1185"/>
      <c r="E1185"/>
      <c r="F1185"/>
      <c r="G1185"/>
      <c r="H1185"/>
      <c r="I1185"/>
      <c r="J1185" s="56" t="str">
        <v/>
      </c>
      <c r="K1185" s="47"/>
      <c r="L1185" s="57"/>
      <c r="O1185" s="58"/>
      <c r="P1185" s="56"/>
      <c r="Q1185" s="56"/>
      <c r="R1185" s="56" t="str">
        <v/>
      </c>
    </row>
    <row r="1186" spans="1:18" s="52" customFormat="1" ht="15.75" customHeight="1" x14ac:dyDescent="0.25">
      <c r="A1186"/>
      <c r="B1186"/>
      <c r="C1186"/>
      <c r="D1186"/>
      <c r="E1186"/>
      <c r="F1186"/>
      <c r="G1186"/>
      <c r="H1186"/>
      <c r="I1186"/>
      <c r="J1186" s="56" t="str">
        <v/>
      </c>
      <c r="K1186" s="47"/>
      <c r="L1186" s="57"/>
      <c r="O1186" s="58"/>
      <c r="P1186" s="56"/>
      <c r="Q1186" s="56"/>
      <c r="R1186" s="56" t="str">
        <v/>
      </c>
    </row>
    <row r="1187" spans="1:18" s="52" customFormat="1" ht="15.75" customHeight="1" x14ac:dyDescent="0.25">
      <c r="A1187"/>
      <c r="B1187"/>
      <c r="C1187"/>
      <c r="D1187"/>
      <c r="E1187"/>
      <c r="F1187"/>
      <c r="G1187"/>
      <c r="H1187"/>
      <c r="I1187"/>
      <c r="J1187" s="56" t="str">
        <v/>
      </c>
      <c r="K1187" s="47"/>
      <c r="L1187" s="57"/>
      <c r="O1187" s="58"/>
      <c r="P1187" s="56"/>
      <c r="Q1187" s="56"/>
      <c r="R1187" s="56" t="str">
        <v/>
      </c>
    </row>
    <row r="1188" spans="1:18" s="52" customFormat="1" ht="15.75" customHeight="1" x14ac:dyDescent="0.25">
      <c r="A1188"/>
      <c r="B1188"/>
      <c r="C1188"/>
      <c r="D1188"/>
      <c r="E1188"/>
      <c r="F1188"/>
      <c r="G1188"/>
      <c r="H1188"/>
      <c r="I1188"/>
      <c r="J1188" s="56" t="str">
        <v/>
      </c>
      <c r="K1188" s="47"/>
      <c r="L1188" s="57"/>
      <c r="O1188" s="58"/>
      <c r="P1188" s="56"/>
      <c r="Q1188" s="56"/>
      <c r="R1188" s="56" t="str">
        <v/>
      </c>
    </row>
    <row r="1189" spans="1:18" s="52" customFormat="1" ht="15.75" customHeight="1" x14ac:dyDescent="0.25">
      <c r="A1189"/>
      <c r="B1189"/>
      <c r="C1189"/>
      <c r="D1189"/>
      <c r="E1189"/>
      <c r="F1189"/>
      <c r="G1189"/>
      <c r="H1189"/>
      <c r="I1189"/>
      <c r="J1189" s="56" t="str">
        <v/>
      </c>
      <c r="K1189" s="47"/>
      <c r="L1189" s="57"/>
      <c r="O1189" s="58"/>
      <c r="P1189" s="56"/>
      <c r="Q1189" s="56"/>
      <c r="R1189" s="56" t="str">
        <v/>
      </c>
    </row>
    <row r="1190" spans="1:18" s="52" customFormat="1" ht="15.75" customHeight="1" x14ac:dyDescent="0.25">
      <c r="A1190"/>
      <c r="B1190"/>
      <c r="C1190"/>
      <c r="D1190"/>
      <c r="E1190"/>
      <c r="F1190"/>
      <c r="G1190"/>
      <c r="H1190"/>
      <c r="I1190"/>
      <c r="J1190" s="56" t="str">
        <v/>
      </c>
      <c r="K1190" s="47"/>
      <c r="L1190" s="57"/>
      <c r="O1190" s="58"/>
      <c r="P1190" s="56"/>
      <c r="Q1190" s="56"/>
      <c r="R1190" s="56" t="str">
        <v/>
      </c>
    </row>
    <row r="1191" spans="1:18" s="52" customFormat="1" ht="15.75" customHeight="1" x14ac:dyDescent="0.25">
      <c r="A1191"/>
      <c r="B1191"/>
      <c r="C1191"/>
      <c r="D1191"/>
      <c r="E1191"/>
      <c r="F1191"/>
      <c r="G1191"/>
      <c r="H1191"/>
      <c r="I1191"/>
      <c r="J1191" s="56" t="str">
        <v/>
      </c>
      <c r="K1191" s="47"/>
      <c r="L1191" s="57"/>
      <c r="O1191" s="58"/>
      <c r="P1191" s="56"/>
      <c r="Q1191" s="56"/>
      <c r="R1191" s="56" t="str">
        <v/>
      </c>
    </row>
    <row r="1192" spans="1:18" s="52" customFormat="1" ht="15.75" customHeight="1" x14ac:dyDescent="0.25">
      <c r="A1192"/>
      <c r="B1192"/>
      <c r="C1192"/>
      <c r="D1192"/>
      <c r="E1192"/>
      <c r="F1192"/>
      <c r="G1192"/>
      <c r="H1192"/>
      <c r="I1192"/>
      <c r="J1192" s="56" t="str">
        <v/>
      </c>
      <c r="K1192" s="47"/>
      <c r="L1192" s="57"/>
      <c r="O1192" s="58"/>
      <c r="P1192" s="56"/>
      <c r="Q1192" s="56"/>
      <c r="R1192" s="56" t="str">
        <v/>
      </c>
    </row>
    <row r="1193" spans="1:18" s="52" customFormat="1" ht="15.75" customHeight="1" x14ac:dyDescent="0.25">
      <c r="A1193"/>
      <c r="B1193"/>
      <c r="C1193"/>
      <c r="D1193"/>
      <c r="E1193"/>
      <c r="F1193"/>
      <c r="G1193"/>
      <c r="H1193"/>
      <c r="I1193"/>
      <c r="J1193" s="56" t="str">
        <v/>
      </c>
      <c r="K1193" s="47"/>
      <c r="L1193" s="57"/>
      <c r="O1193" s="58"/>
      <c r="P1193" s="56"/>
      <c r="Q1193" s="56"/>
      <c r="R1193" s="56" t="str">
        <v/>
      </c>
    </row>
    <row r="1194" spans="1:18" s="52" customFormat="1" ht="15.75" customHeight="1" x14ac:dyDescent="0.25">
      <c r="A1194"/>
      <c r="B1194"/>
      <c r="C1194"/>
      <c r="D1194"/>
      <c r="E1194"/>
      <c r="F1194"/>
      <c r="G1194"/>
      <c r="H1194"/>
      <c r="I1194"/>
      <c r="J1194" s="56" t="str">
        <v/>
      </c>
      <c r="K1194" s="47"/>
      <c r="L1194" s="57"/>
      <c r="O1194" s="58"/>
      <c r="P1194" s="56"/>
      <c r="Q1194" s="56"/>
      <c r="R1194" s="56" t="str">
        <v/>
      </c>
    </row>
    <row r="1195" spans="1:18" s="52" customFormat="1" ht="15.75" customHeight="1" x14ac:dyDescent="0.25">
      <c r="A1195"/>
      <c r="B1195"/>
      <c r="C1195"/>
      <c r="D1195"/>
      <c r="E1195"/>
      <c r="F1195"/>
      <c r="G1195"/>
      <c r="H1195"/>
      <c r="I1195"/>
      <c r="J1195" s="56" t="str">
        <v/>
      </c>
      <c r="K1195" s="47"/>
      <c r="L1195" s="57"/>
      <c r="O1195" s="58"/>
      <c r="P1195" s="56"/>
      <c r="Q1195" s="56"/>
      <c r="R1195" s="56" t="str">
        <v/>
      </c>
    </row>
    <row r="1196" spans="1:18" s="52" customFormat="1" ht="15.75" customHeight="1" x14ac:dyDescent="0.25">
      <c r="A1196"/>
      <c r="B1196"/>
      <c r="C1196"/>
      <c r="D1196"/>
      <c r="E1196"/>
      <c r="F1196"/>
      <c r="G1196"/>
      <c r="H1196"/>
      <c r="I1196"/>
      <c r="J1196" s="56" t="str">
        <v/>
      </c>
      <c r="K1196" s="47"/>
      <c r="L1196" s="57"/>
      <c r="O1196" s="58"/>
      <c r="P1196" s="56"/>
      <c r="Q1196" s="56"/>
      <c r="R1196" s="56" t="str">
        <v/>
      </c>
    </row>
    <row r="1197" spans="1:18" s="52" customFormat="1" ht="15.75" customHeight="1" x14ac:dyDescent="0.25">
      <c r="A1197"/>
      <c r="B1197"/>
      <c r="C1197"/>
      <c r="D1197"/>
      <c r="E1197"/>
      <c r="F1197"/>
      <c r="G1197"/>
      <c r="H1197"/>
      <c r="I1197"/>
      <c r="J1197" s="56" t="str">
        <v/>
      </c>
      <c r="K1197" s="47"/>
      <c r="L1197" s="57"/>
      <c r="O1197" s="58"/>
      <c r="P1197" s="56"/>
      <c r="Q1197" s="56"/>
      <c r="R1197" s="56" t="str">
        <v/>
      </c>
    </row>
    <row r="1198" spans="1:18" s="52" customFormat="1" ht="15.75" customHeight="1" x14ac:dyDescent="0.25">
      <c r="A1198"/>
      <c r="B1198"/>
      <c r="C1198"/>
      <c r="D1198"/>
      <c r="E1198"/>
      <c r="F1198"/>
      <c r="G1198"/>
      <c r="H1198"/>
      <c r="I1198"/>
      <c r="J1198" s="56" t="str">
        <v/>
      </c>
      <c r="K1198" s="47"/>
      <c r="L1198" s="57"/>
      <c r="O1198" s="58"/>
      <c r="P1198" s="56"/>
      <c r="Q1198" s="56"/>
      <c r="R1198" s="56" t="str">
        <v/>
      </c>
    </row>
    <row r="1199" spans="1:18" s="52" customFormat="1" ht="15.75" customHeight="1" x14ac:dyDescent="0.25">
      <c r="A1199"/>
      <c r="B1199"/>
      <c r="C1199"/>
      <c r="D1199"/>
      <c r="E1199"/>
      <c r="F1199"/>
      <c r="G1199"/>
      <c r="H1199"/>
      <c r="I1199"/>
      <c r="J1199" s="56" t="str">
        <v/>
      </c>
      <c r="K1199" s="47"/>
      <c r="L1199" s="57"/>
      <c r="O1199" s="58"/>
      <c r="P1199" s="56"/>
      <c r="Q1199" s="56"/>
      <c r="R1199" s="56" t="str">
        <v/>
      </c>
    </row>
    <row r="1200" spans="1:18" s="52" customFormat="1" ht="15.75" customHeight="1" x14ac:dyDescent="0.25">
      <c r="A1200"/>
      <c r="B1200"/>
      <c r="C1200"/>
      <c r="D1200"/>
      <c r="E1200"/>
      <c r="F1200"/>
      <c r="G1200"/>
      <c r="H1200"/>
      <c r="I1200"/>
      <c r="J1200" s="56" t="str">
        <v/>
      </c>
      <c r="K1200" s="47"/>
      <c r="L1200" s="57"/>
      <c r="O1200" s="58"/>
      <c r="P1200" s="56"/>
      <c r="Q1200" s="56"/>
      <c r="R1200" s="56" t="str">
        <v/>
      </c>
    </row>
    <row r="1201" spans="1:18" s="52" customFormat="1" ht="15.75" customHeight="1" x14ac:dyDescent="0.25">
      <c r="A1201"/>
      <c r="B1201"/>
      <c r="C1201"/>
      <c r="D1201"/>
      <c r="E1201"/>
      <c r="F1201"/>
      <c r="G1201"/>
      <c r="H1201"/>
      <c r="I1201"/>
      <c r="J1201" s="56" t="str">
        <v/>
      </c>
      <c r="K1201" s="47"/>
      <c r="L1201" s="57"/>
      <c r="O1201" s="58"/>
      <c r="P1201" s="56"/>
      <c r="Q1201" s="56"/>
      <c r="R1201" s="56" t="str">
        <v/>
      </c>
    </row>
    <row r="1202" spans="1:18" s="52" customFormat="1" ht="15.75" customHeight="1" x14ac:dyDescent="0.25">
      <c r="A1202"/>
      <c r="B1202"/>
      <c r="C1202"/>
      <c r="D1202"/>
      <c r="E1202"/>
      <c r="F1202"/>
      <c r="G1202"/>
      <c r="H1202"/>
      <c r="I1202"/>
      <c r="J1202" s="56" t="str">
        <v/>
      </c>
      <c r="K1202" s="47"/>
      <c r="L1202" s="57"/>
      <c r="O1202" s="58"/>
      <c r="P1202" s="56"/>
      <c r="Q1202" s="56"/>
      <c r="R1202" s="56" t="str">
        <v/>
      </c>
    </row>
    <row r="1203" spans="1:18" s="52" customFormat="1" ht="15.75" customHeight="1" x14ac:dyDescent="0.25">
      <c r="A1203"/>
      <c r="B1203"/>
      <c r="C1203"/>
      <c r="D1203"/>
      <c r="E1203"/>
      <c r="F1203"/>
      <c r="G1203"/>
      <c r="H1203"/>
      <c r="I1203"/>
      <c r="J1203" s="56" t="str">
        <v/>
      </c>
      <c r="K1203" s="47"/>
      <c r="L1203" s="57"/>
      <c r="O1203" s="58"/>
      <c r="P1203" s="56"/>
      <c r="Q1203" s="56"/>
      <c r="R1203" s="56" t="str">
        <v/>
      </c>
    </row>
    <row r="1204" spans="1:18" s="52" customFormat="1" ht="15.75" customHeight="1" x14ac:dyDescent="0.25">
      <c r="A1204"/>
      <c r="B1204"/>
      <c r="C1204"/>
      <c r="D1204"/>
      <c r="E1204"/>
      <c r="F1204"/>
      <c r="G1204"/>
      <c r="H1204"/>
      <c r="I1204"/>
      <c r="J1204" s="56" t="str">
        <v/>
      </c>
      <c r="K1204" s="47"/>
      <c r="L1204" s="57"/>
      <c r="O1204" s="58"/>
      <c r="P1204" s="56"/>
      <c r="Q1204" s="56"/>
      <c r="R1204" s="56" t="str">
        <v/>
      </c>
    </row>
    <row r="1205" spans="1:18" s="52" customFormat="1" ht="15.75" customHeight="1" x14ac:dyDescent="0.25">
      <c r="A1205"/>
      <c r="B1205"/>
      <c r="C1205"/>
      <c r="D1205"/>
      <c r="E1205"/>
      <c r="F1205"/>
      <c r="G1205"/>
      <c r="H1205"/>
      <c r="I1205"/>
      <c r="J1205" s="56" t="str">
        <v/>
      </c>
      <c r="K1205" s="47"/>
      <c r="L1205" s="57"/>
      <c r="O1205" s="58"/>
      <c r="P1205" s="56"/>
      <c r="Q1205" s="56"/>
      <c r="R1205" s="56" t="str">
        <v/>
      </c>
    </row>
    <row r="1206" spans="1:18" s="52" customFormat="1" ht="15.75" customHeight="1" x14ac:dyDescent="0.25">
      <c r="A1206"/>
      <c r="B1206"/>
      <c r="C1206"/>
      <c r="D1206"/>
      <c r="E1206"/>
      <c r="F1206"/>
      <c r="G1206"/>
      <c r="H1206"/>
      <c r="I1206"/>
      <c r="J1206" s="56" t="str">
        <v/>
      </c>
      <c r="K1206" s="47"/>
      <c r="L1206" s="57"/>
      <c r="O1206" s="58"/>
      <c r="P1206" s="56"/>
      <c r="Q1206" s="56"/>
      <c r="R1206" s="56" t="str">
        <v/>
      </c>
    </row>
    <row r="1207" spans="1:18" s="52" customFormat="1" ht="15.75" customHeight="1" x14ac:dyDescent="0.25">
      <c r="A1207"/>
      <c r="B1207"/>
      <c r="C1207"/>
      <c r="D1207"/>
      <c r="E1207"/>
      <c r="F1207"/>
      <c r="G1207"/>
      <c r="H1207"/>
      <c r="I1207"/>
      <c r="J1207" s="56" t="str">
        <v/>
      </c>
      <c r="K1207" s="47"/>
      <c r="L1207" s="57"/>
      <c r="O1207" s="58"/>
      <c r="P1207" s="56"/>
      <c r="Q1207" s="56"/>
      <c r="R1207" s="56" t="str">
        <v/>
      </c>
    </row>
    <row r="1208" spans="1:18" s="52" customFormat="1" ht="15.75" customHeight="1" x14ac:dyDescent="0.25">
      <c r="A1208"/>
      <c r="B1208"/>
      <c r="C1208"/>
      <c r="D1208"/>
      <c r="E1208"/>
      <c r="F1208"/>
      <c r="G1208"/>
      <c r="H1208"/>
      <c r="I1208"/>
      <c r="J1208" s="56" t="str">
        <v/>
      </c>
      <c r="K1208" s="47"/>
      <c r="L1208" s="57"/>
      <c r="O1208" s="58"/>
      <c r="P1208" s="56"/>
      <c r="Q1208" s="56"/>
      <c r="R1208" s="56" t="str">
        <v/>
      </c>
    </row>
    <row r="1209" spans="1:18" s="52" customFormat="1" ht="15.75" customHeight="1" x14ac:dyDescent="0.25">
      <c r="A1209"/>
      <c r="B1209"/>
      <c r="C1209"/>
      <c r="D1209"/>
      <c r="E1209"/>
      <c r="F1209"/>
      <c r="G1209"/>
      <c r="H1209"/>
      <c r="I1209"/>
      <c r="J1209" s="56" t="str">
        <v/>
      </c>
      <c r="K1209" s="47"/>
      <c r="L1209" s="57"/>
      <c r="O1209" s="58"/>
      <c r="P1209" s="56"/>
      <c r="Q1209" s="56"/>
      <c r="R1209" s="56" t="str">
        <v/>
      </c>
    </row>
    <row r="1210" spans="1:18" s="52" customFormat="1" ht="15.75" customHeight="1" x14ac:dyDescent="0.25">
      <c r="A1210"/>
      <c r="B1210"/>
      <c r="C1210"/>
      <c r="D1210"/>
      <c r="E1210"/>
      <c r="F1210"/>
      <c r="G1210"/>
      <c r="H1210"/>
      <c r="I1210"/>
      <c r="J1210" s="56" t="str">
        <v/>
      </c>
      <c r="K1210" s="47"/>
      <c r="L1210" s="57"/>
      <c r="O1210" s="58"/>
      <c r="P1210" s="56"/>
      <c r="Q1210" s="56"/>
      <c r="R1210" s="56" t="str">
        <v/>
      </c>
    </row>
    <row r="1211" spans="1:18" s="52" customFormat="1" ht="15.75" customHeight="1" x14ac:dyDescent="0.25">
      <c r="A1211"/>
      <c r="B1211"/>
      <c r="C1211"/>
      <c r="D1211"/>
      <c r="E1211"/>
      <c r="F1211"/>
      <c r="G1211"/>
      <c r="H1211"/>
      <c r="I1211"/>
      <c r="J1211" s="56" t="str">
        <v/>
      </c>
      <c r="K1211" s="47"/>
      <c r="L1211" s="57"/>
      <c r="O1211" s="58"/>
      <c r="P1211" s="56"/>
      <c r="Q1211" s="56"/>
      <c r="R1211" s="56" t="str">
        <v/>
      </c>
    </row>
    <row r="1212" spans="1:18" s="52" customFormat="1" ht="15.75" customHeight="1" x14ac:dyDescent="0.25">
      <c r="A1212"/>
      <c r="B1212"/>
      <c r="C1212"/>
      <c r="D1212"/>
      <c r="E1212"/>
      <c r="F1212"/>
      <c r="G1212"/>
      <c r="H1212"/>
      <c r="I1212"/>
      <c r="J1212" s="56" t="str">
        <v/>
      </c>
      <c r="K1212" s="47"/>
      <c r="L1212" s="57"/>
      <c r="O1212" s="58"/>
      <c r="P1212" s="56"/>
      <c r="Q1212" s="56"/>
      <c r="R1212" s="56" t="str">
        <v/>
      </c>
    </row>
    <row r="1213" spans="1:18" s="52" customFormat="1" ht="15.75" customHeight="1" x14ac:dyDescent="0.25">
      <c r="A1213"/>
      <c r="B1213"/>
      <c r="C1213"/>
      <c r="D1213"/>
      <c r="E1213"/>
      <c r="F1213"/>
      <c r="G1213"/>
      <c r="H1213"/>
      <c r="I1213"/>
      <c r="J1213" s="56" t="str">
        <v/>
      </c>
      <c r="K1213" s="47"/>
      <c r="L1213" s="57"/>
      <c r="O1213" s="58"/>
      <c r="P1213" s="56"/>
      <c r="Q1213" s="56"/>
      <c r="R1213" s="56" t="str">
        <v/>
      </c>
    </row>
    <row r="1214" spans="1:18" s="52" customFormat="1" ht="15.75" customHeight="1" x14ac:dyDescent="0.25">
      <c r="A1214"/>
      <c r="B1214"/>
      <c r="C1214"/>
      <c r="D1214"/>
      <c r="E1214"/>
      <c r="F1214"/>
      <c r="G1214"/>
      <c r="H1214"/>
      <c r="I1214"/>
      <c r="J1214" s="56" t="str">
        <v/>
      </c>
      <c r="K1214" s="47"/>
      <c r="L1214" s="57"/>
      <c r="O1214" s="58"/>
      <c r="P1214" s="56"/>
      <c r="Q1214" s="56"/>
      <c r="R1214" s="56" t="str">
        <v/>
      </c>
    </row>
    <row r="1215" spans="1:18" s="52" customFormat="1" ht="15.75" customHeight="1" x14ac:dyDescent="0.25">
      <c r="A1215"/>
      <c r="B1215"/>
      <c r="C1215"/>
      <c r="D1215"/>
      <c r="E1215"/>
      <c r="F1215"/>
      <c r="G1215"/>
      <c r="H1215"/>
      <c r="I1215"/>
      <c r="J1215" s="56" t="str">
        <v/>
      </c>
      <c r="K1215" s="47"/>
      <c r="L1215" s="57"/>
      <c r="O1215" s="58"/>
      <c r="P1215" s="56"/>
      <c r="Q1215" s="56"/>
      <c r="R1215" s="56" t="str">
        <v/>
      </c>
    </row>
    <row r="1216" spans="1:18" s="52" customFormat="1" ht="15.75" customHeight="1" x14ac:dyDescent="0.25">
      <c r="A1216"/>
      <c r="B1216"/>
      <c r="C1216"/>
      <c r="D1216"/>
      <c r="E1216"/>
      <c r="F1216"/>
      <c r="G1216"/>
      <c r="H1216"/>
      <c r="I1216"/>
      <c r="J1216" s="56" t="str">
        <v/>
      </c>
      <c r="K1216" s="47"/>
      <c r="L1216" s="57"/>
      <c r="O1216" s="58"/>
      <c r="P1216" s="56"/>
      <c r="Q1216" s="56"/>
      <c r="R1216" s="56" t="str">
        <v/>
      </c>
    </row>
    <row r="1217" spans="1:18" s="52" customFormat="1" ht="15.75" customHeight="1" x14ac:dyDescent="0.25">
      <c r="A1217"/>
      <c r="B1217"/>
      <c r="C1217"/>
      <c r="D1217"/>
      <c r="E1217"/>
      <c r="F1217"/>
      <c r="G1217"/>
      <c r="H1217"/>
      <c r="I1217"/>
      <c r="J1217" s="56" t="str">
        <v/>
      </c>
      <c r="K1217" s="47"/>
      <c r="L1217" s="57"/>
      <c r="O1217" s="58"/>
      <c r="P1217" s="56"/>
      <c r="Q1217" s="56"/>
      <c r="R1217" s="56" t="str">
        <v/>
      </c>
    </row>
    <row r="1218" spans="1:18" s="52" customFormat="1" ht="15.75" customHeight="1" x14ac:dyDescent="0.25">
      <c r="A1218"/>
      <c r="B1218"/>
      <c r="C1218"/>
      <c r="D1218"/>
      <c r="E1218"/>
      <c r="F1218"/>
      <c r="G1218"/>
      <c r="H1218"/>
      <c r="I1218"/>
      <c r="J1218" s="56" t="str">
        <v/>
      </c>
      <c r="K1218" s="47"/>
      <c r="L1218" s="57"/>
      <c r="O1218" s="58"/>
      <c r="P1218" s="56"/>
      <c r="Q1218" s="56"/>
      <c r="R1218" s="56" t="str">
        <v/>
      </c>
    </row>
    <row r="1219" spans="1:18" s="52" customFormat="1" ht="15.75" customHeight="1" x14ac:dyDescent="0.25">
      <c r="A1219"/>
      <c r="B1219"/>
      <c r="C1219"/>
      <c r="D1219"/>
      <c r="E1219"/>
      <c r="F1219"/>
      <c r="G1219"/>
      <c r="H1219"/>
      <c r="I1219"/>
      <c r="J1219" s="56" t="str">
        <v/>
      </c>
      <c r="K1219" s="47"/>
      <c r="L1219" s="57"/>
      <c r="O1219" s="58"/>
      <c r="P1219" s="56"/>
      <c r="Q1219" s="56"/>
      <c r="R1219" s="56" t="str">
        <v/>
      </c>
    </row>
    <row r="1220" spans="1:18" s="52" customFormat="1" ht="15.75" customHeight="1" x14ac:dyDescent="0.25">
      <c r="A1220"/>
      <c r="B1220"/>
      <c r="C1220"/>
      <c r="D1220"/>
      <c r="E1220"/>
      <c r="F1220"/>
      <c r="G1220"/>
      <c r="H1220"/>
      <c r="I1220"/>
      <c r="J1220" s="56" t="str">
        <v/>
      </c>
      <c r="K1220" s="47"/>
      <c r="L1220" s="57"/>
      <c r="O1220" s="58"/>
      <c r="P1220" s="56"/>
      <c r="Q1220" s="56"/>
      <c r="R1220" s="56" t="str">
        <v/>
      </c>
    </row>
    <row r="1221" spans="1:18" s="52" customFormat="1" ht="15.75" customHeight="1" x14ac:dyDescent="0.25">
      <c r="A1221"/>
      <c r="B1221"/>
      <c r="C1221"/>
      <c r="D1221"/>
      <c r="E1221"/>
      <c r="F1221"/>
      <c r="G1221"/>
      <c r="H1221"/>
      <c r="I1221"/>
      <c r="J1221" s="56" t="str">
        <v/>
      </c>
      <c r="K1221" s="47"/>
      <c r="L1221" s="57"/>
      <c r="O1221" s="58"/>
      <c r="P1221" s="56"/>
      <c r="Q1221" s="56"/>
      <c r="R1221" s="56" t="str">
        <v/>
      </c>
    </row>
    <row r="1222" spans="1:18" s="52" customFormat="1" ht="15.75" customHeight="1" x14ac:dyDescent="0.25">
      <c r="A1222"/>
      <c r="B1222"/>
      <c r="C1222"/>
      <c r="D1222"/>
      <c r="E1222"/>
      <c r="F1222"/>
      <c r="G1222"/>
      <c r="H1222"/>
      <c r="I1222"/>
      <c r="J1222" s="56" t="str">
        <v/>
      </c>
      <c r="K1222" s="47"/>
      <c r="L1222" s="57"/>
      <c r="O1222" s="58"/>
      <c r="P1222" s="56"/>
      <c r="Q1222" s="56"/>
      <c r="R1222" s="56" t="str">
        <v/>
      </c>
    </row>
    <row r="1223" spans="1:18" s="52" customFormat="1" ht="15.75" customHeight="1" x14ac:dyDescent="0.25">
      <c r="A1223"/>
      <c r="B1223"/>
      <c r="C1223"/>
      <c r="D1223"/>
      <c r="E1223"/>
      <c r="F1223"/>
      <c r="G1223"/>
      <c r="H1223"/>
      <c r="I1223"/>
      <c r="J1223" s="56" t="str">
        <v/>
      </c>
      <c r="K1223" s="47"/>
      <c r="L1223" s="57"/>
      <c r="O1223" s="58"/>
      <c r="P1223" s="56"/>
      <c r="Q1223" s="56"/>
      <c r="R1223" s="56" t="str">
        <v/>
      </c>
    </row>
    <row r="1224" spans="1:18" s="52" customFormat="1" ht="15.75" customHeight="1" x14ac:dyDescent="0.25">
      <c r="A1224"/>
      <c r="B1224"/>
      <c r="C1224"/>
      <c r="D1224"/>
      <c r="E1224"/>
      <c r="F1224"/>
      <c r="G1224"/>
      <c r="H1224"/>
      <c r="I1224"/>
      <c r="J1224" s="56" t="str">
        <v/>
      </c>
      <c r="K1224" s="47"/>
      <c r="L1224" s="57"/>
      <c r="O1224" s="58"/>
      <c r="P1224" s="56"/>
      <c r="Q1224" s="56"/>
      <c r="R1224" s="56" t="str">
        <v/>
      </c>
    </row>
    <row r="1225" spans="1:18" s="52" customFormat="1" ht="15.75" customHeight="1" x14ac:dyDescent="0.25">
      <c r="A1225"/>
      <c r="B1225"/>
      <c r="C1225"/>
      <c r="D1225"/>
      <c r="E1225"/>
      <c r="F1225"/>
      <c r="G1225"/>
      <c r="H1225"/>
      <c r="I1225"/>
      <c r="J1225" s="56" t="str">
        <v/>
      </c>
      <c r="K1225" s="47"/>
      <c r="L1225" s="57"/>
      <c r="O1225" s="58"/>
      <c r="P1225" s="56"/>
      <c r="Q1225" s="56"/>
      <c r="R1225" s="56" t="str">
        <v/>
      </c>
    </row>
    <row r="1226" spans="1:18" s="52" customFormat="1" ht="15.75" customHeight="1" x14ac:dyDescent="0.25">
      <c r="A1226"/>
      <c r="B1226"/>
      <c r="C1226"/>
      <c r="D1226"/>
      <c r="E1226"/>
      <c r="F1226"/>
      <c r="G1226"/>
      <c r="H1226"/>
      <c r="I1226"/>
      <c r="J1226" s="56" t="str">
        <v/>
      </c>
      <c r="K1226" s="47"/>
      <c r="L1226" s="57"/>
      <c r="O1226" s="58"/>
      <c r="P1226" s="56"/>
      <c r="Q1226" s="56"/>
      <c r="R1226" s="56" t="str">
        <v/>
      </c>
    </row>
    <row r="1227" spans="1:18" s="52" customFormat="1" ht="15.75" customHeight="1" x14ac:dyDescent="0.25">
      <c r="A1227"/>
      <c r="B1227"/>
      <c r="C1227"/>
      <c r="D1227"/>
      <c r="E1227"/>
      <c r="F1227"/>
      <c r="G1227"/>
      <c r="H1227"/>
      <c r="I1227"/>
      <c r="J1227" s="56" t="str">
        <v/>
      </c>
      <c r="K1227" s="47"/>
      <c r="L1227" s="57"/>
      <c r="O1227" s="58"/>
      <c r="P1227" s="56"/>
      <c r="Q1227" s="56"/>
      <c r="R1227" s="56" t="str">
        <v/>
      </c>
    </row>
    <row r="1228" spans="1:18" s="52" customFormat="1" ht="15.75" customHeight="1" x14ac:dyDescent="0.25">
      <c r="A1228"/>
      <c r="B1228"/>
      <c r="C1228"/>
      <c r="D1228"/>
      <c r="E1228"/>
      <c r="F1228"/>
      <c r="G1228"/>
      <c r="H1228"/>
      <c r="I1228"/>
      <c r="J1228" s="56" t="str">
        <v/>
      </c>
      <c r="K1228" s="47"/>
      <c r="L1228" s="57"/>
      <c r="O1228" s="58"/>
      <c r="P1228" s="56"/>
      <c r="Q1228" s="56"/>
      <c r="R1228" s="56" t="str">
        <v/>
      </c>
    </row>
    <row r="1229" spans="1:18" s="52" customFormat="1" ht="15.75" customHeight="1" x14ac:dyDescent="0.25">
      <c r="A1229"/>
      <c r="B1229"/>
      <c r="C1229"/>
      <c r="D1229"/>
      <c r="E1229"/>
      <c r="F1229"/>
      <c r="G1229"/>
      <c r="H1229"/>
      <c r="I1229"/>
      <c r="J1229" s="56" t="str">
        <v/>
      </c>
      <c r="K1229" s="47"/>
      <c r="L1229" s="57"/>
      <c r="O1229" s="58"/>
      <c r="P1229" s="56"/>
      <c r="Q1229" s="56"/>
      <c r="R1229" s="56" t="str">
        <v/>
      </c>
    </row>
    <row r="1230" spans="1:18" s="52" customFormat="1" ht="15.75" customHeight="1" x14ac:dyDescent="0.25">
      <c r="A1230"/>
      <c r="B1230"/>
      <c r="C1230"/>
      <c r="D1230"/>
      <c r="E1230"/>
      <c r="F1230"/>
      <c r="G1230"/>
      <c r="H1230"/>
      <c r="I1230"/>
      <c r="J1230" s="56" t="str">
        <v/>
      </c>
      <c r="K1230" s="47"/>
      <c r="L1230" s="57"/>
      <c r="O1230" s="58"/>
      <c r="P1230" s="56"/>
      <c r="Q1230" s="56"/>
      <c r="R1230" s="56" t="str">
        <v/>
      </c>
    </row>
    <row r="1231" spans="1:18" s="52" customFormat="1" ht="15.75" customHeight="1" x14ac:dyDescent="0.25">
      <c r="A1231"/>
      <c r="B1231"/>
      <c r="C1231"/>
      <c r="D1231"/>
      <c r="E1231"/>
      <c r="F1231"/>
      <c r="G1231"/>
      <c r="H1231"/>
      <c r="I1231"/>
      <c r="J1231" s="56" t="str">
        <v/>
      </c>
      <c r="K1231" s="47"/>
      <c r="L1231" s="57"/>
      <c r="O1231" s="58"/>
      <c r="P1231" s="56"/>
      <c r="Q1231" s="56"/>
      <c r="R1231" s="56" t="str">
        <v/>
      </c>
    </row>
    <row r="1232" spans="1:18" s="52" customFormat="1" ht="15.75" customHeight="1" x14ac:dyDescent="0.25">
      <c r="A1232"/>
      <c r="B1232"/>
      <c r="C1232"/>
      <c r="D1232"/>
      <c r="E1232"/>
      <c r="F1232"/>
      <c r="G1232"/>
      <c r="H1232"/>
      <c r="I1232"/>
      <c r="J1232" s="56" t="str">
        <v/>
      </c>
      <c r="K1232" s="47"/>
      <c r="L1232" s="57"/>
      <c r="O1232" s="58"/>
      <c r="P1232" s="56"/>
      <c r="Q1232" s="56"/>
      <c r="R1232" s="56" t="str">
        <v/>
      </c>
    </row>
    <row r="1233" spans="1:18" s="52" customFormat="1" ht="15.75" customHeight="1" x14ac:dyDescent="0.25">
      <c r="A1233"/>
      <c r="B1233"/>
      <c r="C1233"/>
      <c r="D1233"/>
      <c r="E1233"/>
      <c r="F1233"/>
      <c r="G1233"/>
      <c r="H1233"/>
      <c r="I1233"/>
      <c r="J1233" s="56" t="str">
        <v/>
      </c>
      <c r="K1233" s="47"/>
      <c r="L1233" s="57"/>
      <c r="O1233" s="58"/>
      <c r="P1233" s="56"/>
      <c r="Q1233" s="56"/>
      <c r="R1233" s="56" t="str">
        <v/>
      </c>
    </row>
    <row r="1234" spans="1:18" s="52" customFormat="1" ht="15.75" customHeight="1" x14ac:dyDescent="0.25">
      <c r="A1234"/>
      <c r="B1234"/>
      <c r="C1234"/>
      <c r="D1234"/>
      <c r="E1234"/>
      <c r="F1234"/>
      <c r="G1234"/>
      <c r="H1234"/>
      <c r="I1234"/>
      <c r="J1234" s="56" t="str">
        <v/>
      </c>
      <c r="K1234" s="47"/>
      <c r="L1234" s="57"/>
      <c r="O1234" s="58"/>
      <c r="P1234" s="56"/>
      <c r="Q1234" s="56"/>
      <c r="R1234" s="56" t="str">
        <v/>
      </c>
    </row>
    <row r="1235" spans="1:18" s="52" customFormat="1" ht="15.75" customHeight="1" x14ac:dyDescent="0.25">
      <c r="A1235"/>
      <c r="B1235"/>
      <c r="C1235"/>
      <c r="D1235"/>
      <c r="E1235"/>
      <c r="F1235"/>
      <c r="G1235"/>
      <c r="H1235"/>
      <c r="I1235"/>
      <c r="J1235" s="56" t="str">
        <v/>
      </c>
      <c r="K1235" s="47"/>
      <c r="L1235" s="57"/>
      <c r="O1235" s="58"/>
      <c r="P1235" s="56"/>
      <c r="Q1235" s="56"/>
      <c r="R1235" s="56" t="str">
        <v/>
      </c>
    </row>
    <row r="1236" spans="1:18" s="52" customFormat="1" ht="15.75" customHeight="1" x14ac:dyDescent="0.25">
      <c r="A1236"/>
      <c r="B1236"/>
      <c r="C1236"/>
      <c r="D1236"/>
      <c r="E1236"/>
      <c r="F1236"/>
      <c r="G1236"/>
      <c r="H1236"/>
      <c r="I1236"/>
      <c r="J1236" s="56" t="str">
        <v/>
      </c>
      <c r="K1236" s="47"/>
      <c r="L1236" s="57"/>
      <c r="O1236" s="58"/>
      <c r="P1236" s="56"/>
      <c r="Q1236" s="56"/>
      <c r="R1236" s="56" t="str">
        <v/>
      </c>
    </row>
    <row r="1237" spans="1:18" s="52" customFormat="1" ht="15.75" customHeight="1" x14ac:dyDescent="0.25">
      <c r="A1237"/>
      <c r="B1237"/>
      <c r="C1237"/>
      <c r="D1237"/>
      <c r="E1237"/>
      <c r="F1237"/>
      <c r="G1237"/>
      <c r="H1237"/>
      <c r="I1237"/>
      <c r="J1237" s="56" t="str">
        <v/>
      </c>
      <c r="K1237" s="47"/>
      <c r="L1237" s="57"/>
      <c r="O1237" s="58"/>
      <c r="P1237" s="56"/>
      <c r="Q1237" s="56"/>
      <c r="R1237" s="56" t="str">
        <v/>
      </c>
    </row>
    <row r="1238" spans="1:18" s="52" customFormat="1" ht="15.75" customHeight="1" x14ac:dyDescent="0.25">
      <c r="A1238"/>
      <c r="B1238"/>
      <c r="C1238"/>
      <c r="D1238"/>
      <c r="E1238"/>
      <c r="F1238"/>
      <c r="G1238"/>
      <c r="H1238"/>
      <c r="I1238"/>
      <c r="J1238" s="56" t="str">
        <v/>
      </c>
      <c r="K1238" s="47"/>
      <c r="L1238" s="57"/>
      <c r="O1238" s="58"/>
      <c r="P1238" s="56"/>
      <c r="Q1238" s="56"/>
      <c r="R1238" s="56" t="str">
        <v/>
      </c>
    </row>
    <row r="1239" spans="1:18" s="52" customFormat="1" ht="15.75" customHeight="1" x14ac:dyDescent="0.25">
      <c r="A1239"/>
      <c r="B1239"/>
      <c r="C1239"/>
      <c r="D1239"/>
      <c r="E1239"/>
      <c r="F1239"/>
      <c r="G1239"/>
      <c r="H1239"/>
      <c r="I1239"/>
      <c r="J1239" s="56" t="str">
        <v/>
      </c>
      <c r="K1239" s="47"/>
      <c r="L1239" s="57"/>
      <c r="O1239" s="58"/>
      <c r="P1239" s="56"/>
      <c r="Q1239" s="56"/>
      <c r="R1239" s="56" t="str">
        <v/>
      </c>
    </row>
    <row r="1240" spans="1:18" s="52" customFormat="1" ht="15.75" customHeight="1" x14ac:dyDescent="0.25">
      <c r="A1240"/>
      <c r="B1240"/>
      <c r="C1240"/>
      <c r="D1240"/>
      <c r="E1240"/>
      <c r="F1240"/>
      <c r="G1240"/>
      <c r="H1240"/>
      <c r="I1240"/>
      <c r="J1240" s="56" t="str">
        <v/>
      </c>
      <c r="K1240" s="47"/>
      <c r="L1240" s="57"/>
      <c r="O1240" s="58"/>
      <c r="P1240" s="56"/>
      <c r="Q1240" s="56"/>
      <c r="R1240" s="56" t="str">
        <v/>
      </c>
    </row>
    <row r="1241" spans="1:18" s="52" customFormat="1" ht="15.75" customHeight="1" x14ac:dyDescent="0.25">
      <c r="A1241"/>
      <c r="B1241"/>
      <c r="C1241"/>
      <c r="D1241"/>
      <c r="E1241"/>
      <c r="F1241"/>
      <c r="G1241"/>
      <c r="H1241"/>
      <c r="I1241"/>
      <c r="J1241" s="56" t="str">
        <v/>
      </c>
      <c r="K1241" s="47"/>
      <c r="L1241" s="57"/>
      <c r="O1241" s="58"/>
      <c r="P1241" s="56"/>
      <c r="Q1241" s="56"/>
      <c r="R1241" s="56" t="str">
        <v/>
      </c>
    </row>
    <row r="1242" spans="1:18" s="52" customFormat="1" ht="15.75" customHeight="1" x14ac:dyDescent="0.25">
      <c r="A1242"/>
      <c r="B1242"/>
      <c r="C1242"/>
      <c r="D1242"/>
      <c r="E1242"/>
      <c r="F1242"/>
      <c r="G1242"/>
      <c r="H1242"/>
      <c r="I1242"/>
      <c r="J1242" s="56" t="str">
        <v/>
      </c>
      <c r="K1242" s="47"/>
      <c r="L1242" s="57"/>
      <c r="O1242" s="58"/>
      <c r="P1242" s="56"/>
      <c r="Q1242" s="56"/>
      <c r="R1242" s="56" t="str">
        <v/>
      </c>
    </row>
    <row r="1243" spans="1:18" s="52" customFormat="1" ht="15.75" customHeight="1" x14ac:dyDescent="0.25">
      <c r="A1243"/>
      <c r="B1243"/>
      <c r="C1243"/>
      <c r="D1243"/>
      <c r="E1243"/>
      <c r="F1243"/>
      <c r="G1243"/>
      <c r="H1243"/>
      <c r="I1243"/>
      <c r="J1243" s="56" t="str">
        <v/>
      </c>
      <c r="K1243" s="47"/>
      <c r="L1243" s="57"/>
      <c r="O1243" s="58"/>
      <c r="P1243" s="56"/>
      <c r="Q1243" s="56"/>
      <c r="R1243" s="56" t="str">
        <v/>
      </c>
    </row>
    <row r="1244" spans="1:18" s="52" customFormat="1" ht="15.75" customHeight="1" x14ac:dyDescent="0.25">
      <c r="A1244"/>
      <c r="B1244"/>
      <c r="C1244"/>
      <c r="D1244"/>
      <c r="E1244"/>
      <c r="F1244"/>
      <c r="G1244"/>
      <c r="H1244"/>
      <c r="I1244"/>
      <c r="J1244" s="56" t="str">
        <v/>
      </c>
      <c r="K1244" s="47"/>
      <c r="L1244" s="57"/>
      <c r="O1244" s="58"/>
      <c r="P1244" s="56"/>
      <c r="Q1244" s="56"/>
      <c r="R1244" s="56" t="str">
        <v/>
      </c>
    </row>
    <row r="1245" spans="1:18" s="52" customFormat="1" ht="15.75" customHeight="1" x14ac:dyDescent="0.25">
      <c r="A1245"/>
      <c r="B1245"/>
      <c r="C1245"/>
      <c r="D1245"/>
      <c r="E1245"/>
      <c r="F1245"/>
      <c r="G1245"/>
      <c r="H1245"/>
      <c r="I1245"/>
      <c r="J1245" s="56" t="str">
        <v/>
      </c>
      <c r="K1245" s="47"/>
      <c r="L1245" s="57"/>
      <c r="O1245" s="58"/>
      <c r="P1245" s="56"/>
      <c r="Q1245" s="56"/>
      <c r="R1245" s="56" t="str">
        <v/>
      </c>
    </row>
    <row r="1246" spans="1:18" s="52" customFormat="1" ht="15.75" customHeight="1" x14ac:dyDescent="0.25">
      <c r="A1246"/>
      <c r="B1246"/>
      <c r="C1246"/>
      <c r="D1246"/>
      <c r="E1246"/>
      <c r="F1246"/>
      <c r="G1246"/>
      <c r="H1246"/>
      <c r="I1246"/>
      <c r="J1246" s="56" t="str">
        <v/>
      </c>
      <c r="K1246" s="47"/>
      <c r="L1246" s="57"/>
      <c r="O1246" s="58"/>
      <c r="P1246" s="56"/>
      <c r="Q1246" s="56"/>
      <c r="R1246" s="56" t="str">
        <v/>
      </c>
    </row>
    <row r="1247" spans="1:18" s="52" customFormat="1" ht="15.75" customHeight="1" x14ac:dyDescent="0.25">
      <c r="A1247"/>
      <c r="B1247"/>
      <c r="C1247"/>
      <c r="D1247"/>
      <c r="E1247"/>
      <c r="F1247"/>
      <c r="G1247"/>
      <c r="H1247"/>
      <c r="I1247"/>
      <c r="J1247" s="56" t="str">
        <v/>
      </c>
      <c r="K1247" s="47"/>
      <c r="L1247" s="57"/>
      <c r="O1247" s="58"/>
      <c r="P1247" s="56"/>
      <c r="Q1247" s="56"/>
      <c r="R1247" s="56" t="str">
        <v/>
      </c>
    </row>
    <row r="1248" spans="1:18" s="52" customFormat="1" ht="15.75" customHeight="1" x14ac:dyDescent="0.25">
      <c r="A1248"/>
      <c r="B1248"/>
      <c r="C1248"/>
      <c r="D1248"/>
      <c r="E1248"/>
      <c r="F1248"/>
      <c r="G1248"/>
      <c r="H1248"/>
      <c r="I1248"/>
      <c r="J1248" s="56" t="str">
        <v/>
      </c>
      <c r="K1248" s="47"/>
      <c r="L1248" s="57"/>
      <c r="O1248" s="58"/>
      <c r="P1248" s="56"/>
      <c r="Q1248" s="56"/>
      <c r="R1248" s="56" t="str">
        <v/>
      </c>
    </row>
    <row r="1249" spans="1:18" s="52" customFormat="1" ht="15.75" customHeight="1" x14ac:dyDescent="0.25">
      <c r="A1249"/>
      <c r="B1249"/>
      <c r="C1249"/>
      <c r="D1249"/>
      <c r="E1249"/>
      <c r="F1249"/>
      <c r="G1249"/>
      <c r="H1249"/>
      <c r="I1249"/>
      <c r="J1249" s="56" t="str">
        <v/>
      </c>
      <c r="K1249" s="47"/>
      <c r="L1249" s="57"/>
      <c r="O1249" s="58"/>
      <c r="P1249" s="56"/>
      <c r="Q1249" s="56"/>
      <c r="R1249" s="56" t="str">
        <v/>
      </c>
    </row>
    <row r="1250" spans="1:18" s="52" customFormat="1" ht="15.75" customHeight="1" x14ac:dyDescent="0.25">
      <c r="A1250"/>
      <c r="B1250"/>
      <c r="C1250"/>
      <c r="D1250"/>
      <c r="E1250"/>
      <c r="F1250"/>
      <c r="G1250"/>
      <c r="H1250"/>
      <c r="I1250"/>
      <c r="J1250" s="56" t="str">
        <v/>
      </c>
      <c r="K1250" s="47"/>
      <c r="L1250" s="57"/>
      <c r="O1250" s="58"/>
      <c r="P1250" s="56"/>
      <c r="Q1250" s="56"/>
      <c r="R1250" s="56" t="str">
        <v/>
      </c>
    </row>
    <row r="1251" spans="1:18" s="52" customFormat="1" ht="15.75" customHeight="1" x14ac:dyDescent="0.25">
      <c r="A1251"/>
      <c r="B1251"/>
      <c r="C1251"/>
      <c r="D1251"/>
      <c r="E1251"/>
      <c r="F1251"/>
      <c r="G1251"/>
      <c r="H1251"/>
      <c r="I1251"/>
      <c r="J1251" s="56" t="str">
        <v/>
      </c>
      <c r="K1251" s="47"/>
      <c r="L1251" s="57"/>
      <c r="O1251" s="58"/>
      <c r="P1251" s="56"/>
      <c r="Q1251" s="56"/>
      <c r="R1251" s="56" t="str">
        <v/>
      </c>
    </row>
    <row r="1252" spans="1:18" s="52" customFormat="1" ht="15.75" customHeight="1" x14ac:dyDescent="0.25">
      <c r="A1252"/>
      <c r="B1252"/>
      <c r="C1252"/>
      <c r="D1252"/>
      <c r="E1252"/>
      <c r="F1252"/>
      <c r="G1252"/>
      <c r="H1252"/>
      <c r="I1252"/>
      <c r="J1252" s="56" t="str">
        <v/>
      </c>
      <c r="K1252" s="47"/>
      <c r="L1252" s="57"/>
      <c r="O1252" s="58"/>
      <c r="P1252" s="56"/>
      <c r="Q1252" s="56"/>
      <c r="R1252" s="56" t="str">
        <v/>
      </c>
    </row>
    <row r="1253" spans="1:18" s="52" customFormat="1" ht="15.75" customHeight="1" x14ac:dyDescent="0.25">
      <c r="A1253"/>
      <c r="B1253"/>
      <c r="C1253"/>
      <c r="D1253"/>
      <c r="E1253"/>
      <c r="F1253"/>
      <c r="G1253"/>
      <c r="H1253"/>
      <c r="I1253"/>
      <c r="J1253" s="56" t="str">
        <v/>
      </c>
      <c r="K1253" s="47"/>
      <c r="L1253" s="57"/>
      <c r="O1253" s="58"/>
      <c r="P1253" s="56"/>
      <c r="Q1253" s="56"/>
      <c r="R1253" s="56" t="str">
        <v/>
      </c>
    </row>
    <row r="1254" spans="1:18" s="52" customFormat="1" ht="15.75" customHeight="1" x14ac:dyDescent="0.25">
      <c r="A1254"/>
      <c r="B1254"/>
      <c r="C1254"/>
      <c r="D1254"/>
      <c r="E1254"/>
      <c r="F1254"/>
      <c r="G1254"/>
      <c r="H1254"/>
      <c r="I1254"/>
      <c r="J1254" s="56" t="str">
        <v/>
      </c>
      <c r="K1254" s="47"/>
      <c r="L1254" s="57"/>
      <c r="O1254" s="58"/>
      <c r="P1254" s="56"/>
      <c r="Q1254" s="56"/>
      <c r="R1254" s="56" t="str">
        <v/>
      </c>
    </row>
    <row r="1255" spans="1:18" s="52" customFormat="1" ht="15.75" customHeight="1" x14ac:dyDescent="0.25">
      <c r="A1255"/>
      <c r="B1255"/>
      <c r="C1255"/>
      <c r="D1255"/>
      <c r="E1255"/>
      <c r="F1255"/>
      <c r="G1255"/>
      <c r="H1255"/>
      <c r="I1255"/>
      <c r="J1255" s="56" t="str">
        <v/>
      </c>
      <c r="K1255" s="47"/>
      <c r="L1255" s="57"/>
      <c r="O1255" s="58"/>
      <c r="P1255" s="56"/>
      <c r="Q1255" s="56"/>
      <c r="R1255" s="56" t="str">
        <v/>
      </c>
    </row>
    <row r="1256" spans="1:18" s="52" customFormat="1" ht="15.75" customHeight="1" x14ac:dyDescent="0.25">
      <c r="A1256"/>
      <c r="B1256"/>
      <c r="C1256"/>
      <c r="D1256"/>
      <c r="E1256"/>
      <c r="F1256"/>
      <c r="G1256"/>
      <c r="H1256"/>
      <c r="I1256"/>
      <c r="J1256" s="56" t="str">
        <v/>
      </c>
      <c r="K1256" s="47"/>
      <c r="L1256" s="57"/>
      <c r="O1256" s="58"/>
      <c r="P1256" s="56"/>
      <c r="Q1256" s="56"/>
      <c r="R1256" s="56" t="str">
        <v/>
      </c>
    </row>
    <row r="1257" spans="1:18" s="52" customFormat="1" ht="15.75" customHeight="1" x14ac:dyDescent="0.25">
      <c r="A1257"/>
      <c r="B1257"/>
      <c r="C1257"/>
      <c r="D1257"/>
      <c r="E1257"/>
      <c r="F1257"/>
      <c r="G1257"/>
      <c r="H1257"/>
      <c r="I1257"/>
      <c r="J1257" s="56" t="str">
        <v/>
      </c>
      <c r="K1257" s="47"/>
      <c r="L1257" s="57"/>
      <c r="O1257" s="58"/>
      <c r="P1257" s="56"/>
      <c r="Q1257" s="56"/>
      <c r="R1257" s="56" t="str">
        <v/>
      </c>
    </row>
    <row r="1258" spans="1:18" s="52" customFormat="1" ht="15.75" customHeight="1" x14ac:dyDescent="0.25">
      <c r="A1258"/>
      <c r="B1258"/>
      <c r="C1258"/>
      <c r="D1258"/>
      <c r="E1258"/>
      <c r="F1258"/>
      <c r="G1258"/>
      <c r="H1258"/>
      <c r="I1258"/>
      <c r="J1258" s="56" t="str">
        <v/>
      </c>
      <c r="K1258" s="47"/>
      <c r="L1258" s="57"/>
      <c r="O1258" s="58"/>
      <c r="P1258" s="56"/>
      <c r="Q1258" s="56"/>
      <c r="R1258" s="56" t="str">
        <v/>
      </c>
    </row>
    <row r="1259" spans="1:18" s="52" customFormat="1" ht="15.75" customHeight="1" x14ac:dyDescent="0.25">
      <c r="A1259"/>
      <c r="B1259"/>
      <c r="C1259"/>
      <c r="D1259"/>
      <c r="E1259"/>
      <c r="F1259"/>
      <c r="G1259"/>
      <c r="H1259"/>
      <c r="I1259"/>
      <c r="J1259" s="56" t="str">
        <v/>
      </c>
      <c r="K1259" s="47"/>
      <c r="L1259" s="57"/>
      <c r="O1259" s="58"/>
      <c r="P1259" s="56"/>
      <c r="Q1259" s="56"/>
      <c r="R1259" s="56" t="str">
        <v/>
      </c>
    </row>
    <row r="1260" spans="1:18" s="52" customFormat="1" ht="15.75" customHeight="1" x14ac:dyDescent="0.25">
      <c r="A1260"/>
      <c r="B1260"/>
      <c r="C1260"/>
      <c r="D1260"/>
      <c r="E1260"/>
      <c r="F1260"/>
      <c r="G1260"/>
      <c r="H1260"/>
      <c r="I1260"/>
      <c r="J1260" s="56" t="str">
        <v/>
      </c>
      <c r="K1260" s="47"/>
      <c r="L1260" s="57"/>
      <c r="O1260" s="58"/>
      <c r="P1260" s="56"/>
      <c r="Q1260" s="56"/>
      <c r="R1260" s="56" t="str">
        <v/>
      </c>
    </row>
    <row r="1261" spans="1:18" s="52" customFormat="1" ht="15.75" customHeight="1" x14ac:dyDescent="0.25">
      <c r="A1261"/>
      <c r="B1261"/>
      <c r="C1261"/>
      <c r="D1261"/>
      <c r="E1261"/>
      <c r="F1261"/>
      <c r="G1261"/>
      <c r="H1261"/>
      <c r="I1261"/>
      <c r="J1261" s="56" t="str">
        <v/>
      </c>
      <c r="K1261" s="47"/>
      <c r="L1261" s="57"/>
      <c r="O1261" s="58"/>
      <c r="P1261" s="56"/>
      <c r="Q1261" s="56"/>
      <c r="R1261" s="56" t="str">
        <v/>
      </c>
    </row>
    <row r="1262" spans="1:18" s="52" customFormat="1" ht="15.75" customHeight="1" x14ac:dyDescent="0.25">
      <c r="A1262"/>
      <c r="B1262"/>
      <c r="C1262"/>
      <c r="D1262"/>
      <c r="E1262"/>
      <c r="F1262"/>
      <c r="G1262"/>
      <c r="H1262"/>
      <c r="I1262"/>
      <c r="J1262" s="56" t="str">
        <v/>
      </c>
      <c r="K1262" s="47"/>
      <c r="L1262" s="57"/>
      <c r="O1262" s="58"/>
      <c r="P1262" s="56"/>
      <c r="Q1262" s="56"/>
      <c r="R1262" s="56" t="str">
        <v/>
      </c>
    </row>
    <row r="1263" spans="1:18" s="52" customFormat="1" ht="15.75" customHeight="1" x14ac:dyDescent="0.25">
      <c r="A1263"/>
      <c r="B1263"/>
      <c r="C1263"/>
      <c r="D1263"/>
      <c r="E1263"/>
      <c r="F1263"/>
      <c r="G1263"/>
      <c r="H1263"/>
      <c r="I1263"/>
      <c r="J1263" s="56" t="str">
        <v/>
      </c>
      <c r="K1263" s="47"/>
      <c r="L1263" s="57"/>
      <c r="O1263" s="58"/>
      <c r="P1263" s="56"/>
      <c r="Q1263" s="56"/>
      <c r="R1263" s="56" t="str">
        <v/>
      </c>
    </row>
    <row r="1264" spans="1:18" s="52" customFormat="1" ht="15.75" customHeight="1" x14ac:dyDescent="0.25">
      <c r="A1264"/>
      <c r="B1264"/>
      <c r="C1264"/>
      <c r="D1264"/>
      <c r="E1264"/>
      <c r="F1264"/>
      <c r="G1264"/>
      <c r="H1264"/>
      <c r="I1264"/>
      <c r="J1264" s="56" t="str">
        <v/>
      </c>
      <c r="K1264" s="47"/>
      <c r="L1264" s="57"/>
      <c r="O1264" s="58"/>
      <c r="P1264" s="56"/>
      <c r="Q1264" s="56"/>
      <c r="R1264" s="56" t="str">
        <v/>
      </c>
    </row>
    <row r="1265" spans="1:18" s="52" customFormat="1" ht="15.75" customHeight="1" x14ac:dyDescent="0.25">
      <c r="A1265"/>
      <c r="B1265"/>
      <c r="C1265"/>
      <c r="D1265"/>
      <c r="E1265"/>
      <c r="F1265"/>
      <c r="G1265"/>
      <c r="H1265"/>
      <c r="I1265"/>
      <c r="J1265" s="56" t="str">
        <v/>
      </c>
      <c r="K1265" s="47"/>
      <c r="L1265" s="57"/>
      <c r="O1265" s="58"/>
      <c r="P1265" s="56"/>
      <c r="Q1265" s="56"/>
      <c r="R1265" s="56" t="str">
        <v/>
      </c>
    </row>
    <row r="1266" spans="1:18" s="52" customFormat="1" ht="15.75" customHeight="1" x14ac:dyDescent="0.25">
      <c r="A1266"/>
      <c r="B1266"/>
      <c r="C1266"/>
      <c r="D1266"/>
      <c r="E1266"/>
      <c r="F1266"/>
      <c r="G1266"/>
      <c r="H1266"/>
      <c r="I1266"/>
      <c r="J1266" s="56" t="str">
        <v/>
      </c>
      <c r="K1266" s="47"/>
      <c r="L1266" s="57"/>
      <c r="O1266" s="58"/>
      <c r="P1266" s="56"/>
      <c r="Q1266" s="56"/>
      <c r="R1266" s="56" t="str">
        <v/>
      </c>
    </row>
    <row r="1267" spans="1:18" s="52" customFormat="1" ht="15.75" customHeight="1" x14ac:dyDescent="0.25">
      <c r="A1267"/>
      <c r="B1267"/>
      <c r="C1267"/>
      <c r="D1267"/>
      <c r="E1267"/>
      <c r="F1267"/>
      <c r="G1267"/>
      <c r="H1267"/>
      <c r="I1267"/>
      <c r="J1267" s="56" t="str">
        <v/>
      </c>
      <c r="K1267" s="47"/>
      <c r="L1267" s="57"/>
      <c r="O1267" s="58"/>
      <c r="P1267" s="56"/>
      <c r="Q1267" s="56"/>
      <c r="R1267" s="56" t="str">
        <v/>
      </c>
    </row>
    <row r="1268" spans="1:18" s="52" customFormat="1" ht="15.75" customHeight="1" x14ac:dyDescent="0.25">
      <c r="A1268"/>
      <c r="B1268"/>
      <c r="C1268"/>
      <c r="D1268"/>
      <c r="E1268"/>
      <c r="F1268"/>
      <c r="G1268"/>
      <c r="H1268"/>
      <c r="I1268"/>
      <c r="J1268" s="56" t="str">
        <v/>
      </c>
      <c r="K1268" s="47"/>
      <c r="L1268" s="57"/>
      <c r="O1268" s="58"/>
      <c r="P1268" s="56"/>
      <c r="Q1268" s="56"/>
      <c r="R1268" s="56" t="str">
        <v/>
      </c>
    </row>
    <row r="1269" spans="1:18" s="52" customFormat="1" ht="15.75" customHeight="1" x14ac:dyDescent="0.25">
      <c r="A1269"/>
      <c r="B1269"/>
      <c r="C1269"/>
      <c r="D1269"/>
      <c r="E1269"/>
      <c r="F1269"/>
      <c r="G1269"/>
      <c r="H1269"/>
      <c r="I1269"/>
      <c r="J1269" s="56" t="str">
        <v/>
      </c>
      <c r="K1269" s="47"/>
      <c r="L1269" s="57"/>
      <c r="O1269" s="58"/>
      <c r="P1269" s="56"/>
      <c r="Q1269" s="56"/>
      <c r="R1269" s="56" t="str">
        <v/>
      </c>
    </row>
    <row r="1270" spans="1:18" s="52" customFormat="1" ht="15.75" customHeight="1" x14ac:dyDescent="0.25">
      <c r="A1270"/>
      <c r="B1270"/>
      <c r="C1270"/>
      <c r="D1270"/>
      <c r="E1270"/>
      <c r="F1270"/>
      <c r="G1270"/>
      <c r="H1270"/>
      <c r="I1270"/>
      <c r="J1270" s="56" t="str">
        <v/>
      </c>
      <c r="K1270" s="47"/>
      <c r="L1270" s="57"/>
      <c r="O1270" s="58"/>
      <c r="P1270" s="56"/>
      <c r="Q1270" s="56"/>
      <c r="R1270" s="56" t="str">
        <v/>
      </c>
    </row>
    <row r="1271" spans="1:18" s="52" customFormat="1" ht="15.75" customHeight="1" x14ac:dyDescent="0.25">
      <c r="A1271"/>
      <c r="B1271"/>
      <c r="C1271"/>
      <c r="D1271"/>
      <c r="E1271"/>
      <c r="F1271"/>
      <c r="G1271"/>
      <c r="H1271"/>
      <c r="I1271"/>
      <c r="J1271" s="56" t="str">
        <v/>
      </c>
      <c r="K1271" s="47"/>
      <c r="L1271" s="57"/>
      <c r="O1271" s="58"/>
      <c r="P1271" s="56"/>
      <c r="Q1271" s="56"/>
      <c r="R1271" s="56" t="str">
        <v/>
      </c>
    </row>
    <row r="1272" spans="1:18" s="52" customFormat="1" ht="15.75" customHeight="1" x14ac:dyDescent="0.25">
      <c r="A1272"/>
      <c r="B1272"/>
      <c r="C1272"/>
      <c r="D1272"/>
      <c r="E1272"/>
      <c r="F1272"/>
      <c r="G1272"/>
      <c r="H1272"/>
      <c r="I1272"/>
      <c r="J1272" s="56" t="str">
        <v/>
      </c>
      <c r="K1272" s="47"/>
      <c r="L1272" s="57"/>
      <c r="O1272" s="58"/>
      <c r="P1272" s="56"/>
      <c r="Q1272" s="56"/>
      <c r="R1272" s="56" t="str">
        <v/>
      </c>
    </row>
    <row r="1273" spans="1:18" s="52" customFormat="1" ht="15.75" customHeight="1" x14ac:dyDescent="0.25">
      <c r="A1273"/>
      <c r="B1273"/>
      <c r="C1273"/>
      <c r="D1273"/>
      <c r="E1273"/>
      <c r="F1273"/>
      <c r="G1273"/>
      <c r="H1273"/>
      <c r="I1273"/>
      <c r="J1273" s="56" t="str">
        <v/>
      </c>
      <c r="K1273" s="47"/>
      <c r="L1273" s="57"/>
      <c r="O1273" s="58"/>
      <c r="P1273" s="56"/>
      <c r="Q1273" s="56"/>
      <c r="R1273" s="56" t="str">
        <v/>
      </c>
    </row>
    <row r="1274" spans="1:18" s="52" customFormat="1" ht="15.75" customHeight="1" x14ac:dyDescent="0.25">
      <c r="A1274"/>
      <c r="B1274"/>
      <c r="C1274"/>
      <c r="D1274"/>
      <c r="E1274"/>
      <c r="F1274"/>
      <c r="G1274"/>
      <c r="H1274"/>
      <c r="I1274"/>
      <c r="J1274" s="56" t="str">
        <v/>
      </c>
      <c r="K1274" s="47"/>
      <c r="L1274" s="57"/>
      <c r="O1274" s="58"/>
      <c r="P1274" s="56"/>
      <c r="Q1274" s="56"/>
      <c r="R1274" s="56" t="str">
        <v/>
      </c>
    </row>
    <row r="1275" spans="1:18" s="52" customFormat="1" ht="15.75" customHeight="1" x14ac:dyDescent="0.25">
      <c r="A1275"/>
      <c r="B1275"/>
      <c r="C1275"/>
      <c r="D1275"/>
      <c r="E1275"/>
      <c r="F1275"/>
      <c r="G1275"/>
      <c r="H1275"/>
      <c r="I1275"/>
      <c r="J1275" s="56" t="str">
        <v/>
      </c>
      <c r="K1275" s="47"/>
      <c r="L1275" s="57"/>
      <c r="O1275" s="58"/>
      <c r="P1275" s="56"/>
      <c r="Q1275" s="56"/>
      <c r="R1275" s="56" t="str">
        <v/>
      </c>
    </row>
    <row r="1276" spans="1:18" s="52" customFormat="1" ht="15.75" customHeight="1" x14ac:dyDescent="0.25">
      <c r="A1276"/>
      <c r="B1276"/>
      <c r="C1276"/>
      <c r="D1276"/>
      <c r="E1276"/>
      <c r="F1276"/>
      <c r="G1276"/>
      <c r="H1276"/>
      <c r="I1276"/>
      <c r="J1276" s="56" t="str">
        <v/>
      </c>
      <c r="K1276" s="47"/>
      <c r="L1276" s="57"/>
      <c r="O1276" s="58"/>
      <c r="P1276" s="56"/>
      <c r="Q1276" s="56"/>
      <c r="R1276" s="56" t="str">
        <v/>
      </c>
    </row>
    <row r="1277" spans="1:18" s="52" customFormat="1" ht="15.75" customHeight="1" x14ac:dyDescent="0.25">
      <c r="A1277"/>
      <c r="B1277"/>
      <c r="C1277"/>
      <c r="D1277"/>
      <c r="E1277"/>
      <c r="F1277"/>
      <c r="G1277"/>
      <c r="H1277"/>
      <c r="I1277"/>
      <c r="J1277" s="56" t="str">
        <v/>
      </c>
      <c r="K1277" s="47"/>
      <c r="L1277" s="57"/>
      <c r="O1277" s="58"/>
      <c r="P1277" s="56"/>
      <c r="Q1277" s="56"/>
      <c r="R1277" s="56" t="str">
        <v/>
      </c>
    </row>
    <row r="1278" spans="1:18" s="52" customFormat="1" ht="15.75" customHeight="1" x14ac:dyDescent="0.25">
      <c r="A1278"/>
      <c r="B1278"/>
      <c r="C1278"/>
      <c r="D1278"/>
      <c r="E1278"/>
      <c r="F1278"/>
      <c r="G1278"/>
      <c r="H1278"/>
      <c r="I1278"/>
      <c r="J1278" s="56" t="str">
        <v/>
      </c>
      <c r="K1278" s="47"/>
      <c r="L1278" s="57"/>
      <c r="O1278" s="58"/>
      <c r="P1278" s="56"/>
      <c r="Q1278" s="56"/>
      <c r="R1278" s="56" t="str">
        <v/>
      </c>
    </row>
    <row r="1279" spans="1:18" s="52" customFormat="1" ht="15.75" customHeight="1" x14ac:dyDescent="0.25">
      <c r="A1279"/>
      <c r="B1279"/>
      <c r="C1279"/>
      <c r="D1279"/>
      <c r="E1279"/>
      <c r="F1279"/>
      <c r="G1279"/>
      <c r="H1279"/>
      <c r="I1279"/>
      <c r="J1279" s="56" t="str">
        <v/>
      </c>
      <c r="K1279" s="47"/>
      <c r="L1279" s="57"/>
      <c r="O1279" s="58"/>
      <c r="P1279" s="56"/>
      <c r="Q1279" s="56"/>
      <c r="R1279" s="56" t="str">
        <v/>
      </c>
    </row>
    <row r="1280" spans="1:18" s="52" customFormat="1" ht="15.75" customHeight="1" x14ac:dyDescent="0.25">
      <c r="A1280"/>
      <c r="B1280"/>
      <c r="C1280"/>
      <c r="D1280"/>
      <c r="E1280"/>
      <c r="F1280"/>
      <c r="G1280"/>
      <c r="H1280"/>
      <c r="I1280"/>
      <c r="J1280" s="56" t="str">
        <v/>
      </c>
      <c r="K1280" s="47"/>
      <c r="L1280" s="57"/>
      <c r="O1280" s="58"/>
      <c r="P1280" s="56"/>
      <c r="Q1280" s="56"/>
      <c r="R1280" s="56" t="str">
        <v/>
      </c>
    </row>
    <row r="1281" spans="1:18" s="52" customFormat="1" ht="15.75" customHeight="1" x14ac:dyDescent="0.25">
      <c r="A1281"/>
      <c r="B1281"/>
      <c r="C1281"/>
      <c r="D1281"/>
      <c r="E1281"/>
      <c r="F1281"/>
      <c r="G1281"/>
      <c r="H1281"/>
      <c r="I1281"/>
      <c r="J1281" s="56" t="str">
        <v/>
      </c>
      <c r="K1281" s="47"/>
      <c r="L1281" s="57"/>
      <c r="O1281" s="58"/>
      <c r="P1281" s="56"/>
      <c r="Q1281" s="56"/>
      <c r="R1281" s="56" t="str">
        <v/>
      </c>
    </row>
    <row r="1282" spans="1:18" s="52" customFormat="1" ht="15.75" customHeight="1" x14ac:dyDescent="0.25">
      <c r="A1282"/>
      <c r="B1282"/>
      <c r="C1282"/>
      <c r="D1282"/>
      <c r="E1282"/>
      <c r="F1282"/>
      <c r="G1282"/>
      <c r="H1282"/>
      <c r="I1282"/>
      <c r="J1282" s="56" t="str">
        <v/>
      </c>
      <c r="K1282" s="47"/>
      <c r="L1282" s="57"/>
      <c r="O1282" s="58"/>
      <c r="P1282" s="56"/>
      <c r="Q1282" s="56"/>
      <c r="R1282" s="56" t="str">
        <v/>
      </c>
    </row>
    <row r="1283" spans="1:18" s="52" customFormat="1" ht="15.75" customHeight="1" x14ac:dyDescent="0.25">
      <c r="A1283"/>
      <c r="B1283"/>
      <c r="C1283"/>
      <c r="D1283"/>
      <c r="E1283"/>
      <c r="F1283"/>
      <c r="G1283"/>
      <c r="H1283"/>
      <c r="I1283"/>
      <c r="J1283" s="56" t="str">
        <v/>
      </c>
      <c r="K1283" s="47"/>
      <c r="L1283" s="57"/>
      <c r="O1283" s="58"/>
      <c r="P1283" s="56"/>
      <c r="Q1283" s="56"/>
      <c r="R1283" s="56" t="str">
        <v/>
      </c>
    </row>
    <row r="1284" spans="1:18" s="52" customFormat="1" ht="15.75" customHeight="1" x14ac:dyDescent="0.25">
      <c r="A1284"/>
      <c r="B1284"/>
      <c r="C1284"/>
      <c r="D1284"/>
      <c r="E1284"/>
      <c r="F1284"/>
      <c r="G1284"/>
      <c r="H1284"/>
      <c r="I1284"/>
      <c r="J1284" s="56" t="str">
        <v/>
      </c>
      <c r="K1284" s="47"/>
      <c r="L1284" s="57"/>
      <c r="O1284" s="58"/>
      <c r="P1284" s="56"/>
      <c r="Q1284" s="56"/>
      <c r="R1284" s="56" t="str">
        <v/>
      </c>
    </row>
    <row r="1285" spans="1:18" s="52" customFormat="1" ht="15.75" customHeight="1" x14ac:dyDescent="0.25">
      <c r="A1285"/>
      <c r="B1285"/>
      <c r="C1285"/>
      <c r="D1285"/>
      <c r="E1285"/>
      <c r="F1285"/>
      <c r="G1285"/>
      <c r="H1285"/>
      <c r="I1285"/>
      <c r="J1285" s="56" t="str">
        <v/>
      </c>
      <c r="K1285" s="47"/>
      <c r="L1285" s="57"/>
      <c r="O1285" s="58"/>
      <c r="P1285" s="56"/>
      <c r="Q1285" s="56"/>
      <c r="R1285" s="56" t="str">
        <v/>
      </c>
    </row>
    <row r="1286" spans="1:18" s="52" customFormat="1" ht="15.75" customHeight="1" x14ac:dyDescent="0.25">
      <c r="A1286"/>
      <c r="B1286"/>
      <c r="C1286"/>
      <c r="D1286"/>
      <c r="E1286"/>
      <c r="F1286"/>
      <c r="G1286"/>
      <c r="H1286"/>
      <c r="I1286"/>
      <c r="J1286" s="56" t="str">
        <v/>
      </c>
      <c r="K1286" s="47"/>
      <c r="L1286" s="57"/>
      <c r="O1286" s="58"/>
      <c r="P1286" s="56"/>
      <c r="Q1286" s="56"/>
      <c r="R1286" s="56" t="str">
        <v/>
      </c>
    </row>
    <row r="1287" spans="1:18" s="52" customFormat="1" ht="15.75" customHeight="1" x14ac:dyDescent="0.25">
      <c r="A1287"/>
      <c r="B1287"/>
      <c r="C1287"/>
      <c r="D1287"/>
      <c r="E1287"/>
      <c r="F1287"/>
      <c r="G1287"/>
      <c r="H1287"/>
      <c r="I1287"/>
      <c r="J1287" s="56" t="str">
        <v/>
      </c>
      <c r="K1287" s="47"/>
      <c r="L1287" s="57"/>
      <c r="O1287" s="58"/>
      <c r="P1287" s="56"/>
      <c r="Q1287" s="56"/>
      <c r="R1287" s="56" t="str">
        <v/>
      </c>
    </row>
    <row r="1288" spans="1:18" s="52" customFormat="1" ht="15.75" customHeight="1" x14ac:dyDescent="0.25">
      <c r="A1288"/>
      <c r="B1288"/>
      <c r="C1288"/>
      <c r="D1288"/>
      <c r="E1288"/>
      <c r="F1288"/>
      <c r="G1288"/>
      <c r="H1288"/>
      <c r="I1288"/>
      <c r="J1288" s="56" t="str">
        <v/>
      </c>
      <c r="K1288" s="47"/>
      <c r="L1288" s="57"/>
      <c r="O1288" s="58"/>
      <c r="P1288" s="56"/>
      <c r="Q1288" s="56"/>
      <c r="R1288" s="56" t="str">
        <v/>
      </c>
    </row>
    <row r="1289" spans="1:18" s="52" customFormat="1" ht="15.75" customHeight="1" x14ac:dyDescent="0.25">
      <c r="A1289"/>
      <c r="B1289"/>
      <c r="C1289"/>
      <c r="D1289"/>
      <c r="E1289"/>
      <c r="F1289"/>
      <c r="G1289"/>
      <c r="H1289"/>
      <c r="I1289"/>
      <c r="J1289" s="56" t="str">
        <v/>
      </c>
      <c r="K1289" s="47"/>
      <c r="L1289" s="57"/>
      <c r="O1289" s="58"/>
      <c r="P1289" s="56"/>
      <c r="Q1289" s="56"/>
      <c r="R1289" s="56" t="str">
        <v/>
      </c>
    </row>
    <row r="1290" spans="1:18" s="52" customFormat="1" ht="15.75" customHeight="1" x14ac:dyDescent="0.25">
      <c r="A1290"/>
      <c r="B1290"/>
      <c r="C1290"/>
      <c r="D1290"/>
      <c r="E1290"/>
      <c r="F1290"/>
      <c r="G1290"/>
      <c r="H1290"/>
      <c r="I1290"/>
      <c r="J1290" s="56" t="str">
        <v/>
      </c>
      <c r="K1290" s="47"/>
      <c r="L1290" s="57"/>
      <c r="O1290" s="58"/>
      <c r="P1290" s="56"/>
      <c r="Q1290" s="56"/>
      <c r="R1290" s="56" t="str">
        <v/>
      </c>
    </row>
    <row r="1291" spans="1:18" s="52" customFormat="1" ht="15.75" customHeight="1" x14ac:dyDescent="0.25">
      <c r="A1291"/>
      <c r="B1291"/>
      <c r="C1291"/>
      <c r="D1291"/>
      <c r="E1291"/>
      <c r="F1291"/>
      <c r="G1291"/>
      <c r="H1291"/>
      <c r="I1291"/>
      <c r="J1291" s="56" t="str">
        <v/>
      </c>
      <c r="K1291" s="47"/>
      <c r="L1291" s="57"/>
      <c r="O1291" s="58"/>
      <c r="P1291" s="56"/>
      <c r="Q1291" s="56"/>
      <c r="R1291" s="56" t="str">
        <v/>
      </c>
    </row>
    <row r="1292" spans="1:18" s="52" customFormat="1" ht="15.75" customHeight="1" x14ac:dyDescent="0.25">
      <c r="A1292"/>
      <c r="B1292"/>
      <c r="C1292"/>
      <c r="D1292"/>
      <c r="E1292"/>
      <c r="F1292"/>
      <c r="G1292"/>
      <c r="H1292"/>
      <c r="I1292"/>
      <c r="J1292" s="56" t="str">
        <v/>
      </c>
      <c r="K1292" s="47"/>
      <c r="L1292" s="57"/>
      <c r="O1292" s="58"/>
      <c r="P1292" s="56"/>
      <c r="Q1292" s="56"/>
      <c r="R1292" s="56" t="str">
        <v/>
      </c>
    </row>
    <row r="1293" spans="1:18" s="52" customFormat="1" ht="15.75" customHeight="1" x14ac:dyDescent="0.25">
      <c r="A1293"/>
      <c r="B1293"/>
      <c r="C1293"/>
      <c r="D1293"/>
      <c r="E1293"/>
      <c r="F1293"/>
      <c r="G1293"/>
      <c r="H1293"/>
      <c r="I1293"/>
      <c r="J1293" s="56" t="str">
        <v/>
      </c>
      <c r="K1293" s="47"/>
      <c r="L1293" s="57"/>
      <c r="O1293" s="58"/>
      <c r="P1293" s="56"/>
      <c r="Q1293" s="56"/>
      <c r="R1293" s="56" t="str">
        <v/>
      </c>
    </row>
    <row r="1294" spans="1:18" s="52" customFormat="1" ht="15.75" customHeight="1" x14ac:dyDescent="0.25">
      <c r="A1294"/>
      <c r="B1294"/>
      <c r="C1294"/>
      <c r="D1294"/>
      <c r="E1294"/>
      <c r="F1294"/>
      <c r="G1294"/>
      <c r="H1294"/>
      <c r="I1294"/>
      <c r="J1294" s="56" t="str">
        <v/>
      </c>
      <c r="K1294" s="47"/>
      <c r="L1294" s="57"/>
      <c r="O1294" s="58"/>
      <c r="P1294" s="56"/>
      <c r="Q1294" s="56"/>
      <c r="R1294" s="56" t="str">
        <v/>
      </c>
    </row>
    <row r="1295" spans="1:18" s="52" customFormat="1" ht="15.75" customHeight="1" x14ac:dyDescent="0.25">
      <c r="A1295"/>
      <c r="B1295"/>
      <c r="C1295"/>
      <c r="D1295"/>
      <c r="E1295"/>
      <c r="F1295"/>
      <c r="G1295"/>
      <c r="H1295"/>
      <c r="I1295"/>
      <c r="J1295" s="56" t="str">
        <v/>
      </c>
      <c r="K1295" s="47"/>
      <c r="L1295" s="57"/>
      <c r="O1295" s="58"/>
      <c r="P1295" s="56"/>
      <c r="Q1295" s="56"/>
      <c r="R1295" s="56" t="str">
        <v/>
      </c>
    </row>
    <row r="1296" spans="1:18" s="52" customFormat="1" ht="15.75" customHeight="1" x14ac:dyDescent="0.25">
      <c r="A1296"/>
      <c r="B1296"/>
      <c r="C1296"/>
      <c r="D1296"/>
      <c r="E1296"/>
      <c r="F1296"/>
      <c r="G1296"/>
      <c r="H1296"/>
      <c r="I1296"/>
      <c r="J1296" s="56" t="str">
        <v/>
      </c>
      <c r="K1296" s="47"/>
      <c r="L1296" s="57"/>
      <c r="O1296" s="58"/>
      <c r="P1296" s="56"/>
      <c r="Q1296" s="56"/>
      <c r="R1296" s="56" t="str">
        <v/>
      </c>
    </row>
    <row r="1297" spans="1:18" s="52" customFormat="1" ht="15.75" customHeight="1" x14ac:dyDescent="0.25">
      <c r="A1297"/>
      <c r="B1297"/>
      <c r="C1297"/>
      <c r="D1297"/>
      <c r="E1297"/>
      <c r="F1297"/>
      <c r="G1297"/>
      <c r="H1297"/>
      <c r="I1297"/>
      <c r="J1297" s="56" t="str">
        <v/>
      </c>
      <c r="K1297" s="47"/>
      <c r="L1297" s="57"/>
      <c r="O1297" s="58"/>
      <c r="P1297" s="56"/>
      <c r="Q1297" s="56"/>
      <c r="R1297" s="56" t="str">
        <v/>
      </c>
    </row>
    <row r="1298" spans="1:18" s="52" customFormat="1" ht="15.75" customHeight="1" x14ac:dyDescent="0.25">
      <c r="A1298"/>
      <c r="B1298"/>
      <c r="C1298"/>
      <c r="D1298"/>
      <c r="E1298"/>
      <c r="F1298"/>
      <c r="G1298"/>
      <c r="H1298"/>
      <c r="I1298"/>
      <c r="J1298" s="56" t="str">
        <v/>
      </c>
      <c r="K1298" s="47"/>
      <c r="L1298" s="57"/>
      <c r="O1298" s="58"/>
      <c r="P1298" s="56"/>
      <c r="Q1298" s="56"/>
      <c r="R1298" s="56" t="str">
        <v/>
      </c>
    </row>
    <row r="1299" spans="1:18" s="52" customFormat="1" ht="15.75" customHeight="1" x14ac:dyDescent="0.25">
      <c r="A1299"/>
      <c r="B1299"/>
      <c r="C1299"/>
      <c r="D1299"/>
      <c r="E1299"/>
      <c r="F1299"/>
      <c r="G1299"/>
      <c r="H1299"/>
      <c r="I1299"/>
      <c r="J1299" s="56" t="str">
        <v/>
      </c>
      <c r="K1299" s="47"/>
      <c r="L1299" s="57"/>
      <c r="O1299" s="58"/>
      <c r="P1299" s="56"/>
      <c r="Q1299" s="56"/>
      <c r="R1299" s="56" t="str">
        <v/>
      </c>
    </row>
    <row r="1300" spans="1:18" s="52" customFormat="1" ht="15.75" customHeight="1" x14ac:dyDescent="0.25">
      <c r="A1300"/>
      <c r="B1300"/>
      <c r="C1300"/>
      <c r="D1300"/>
      <c r="E1300"/>
      <c r="F1300"/>
      <c r="G1300"/>
      <c r="H1300"/>
      <c r="I1300"/>
      <c r="J1300" s="56" t="str">
        <v/>
      </c>
      <c r="K1300" s="47"/>
      <c r="L1300" s="57"/>
      <c r="O1300" s="58"/>
      <c r="P1300" s="56"/>
      <c r="Q1300" s="56"/>
      <c r="R1300" s="56" t="str">
        <v/>
      </c>
    </row>
    <row r="1301" spans="1:18" s="52" customFormat="1" ht="15.75" customHeight="1" x14ac:dyDescent="0.25">
      <c r="A1301"/>
      <c r="B1301"/>
      <c r="C1301"/>
      <c r="D1301"/>
      <c r="E1301"/>
      <c r="F1301"/>
      <c r="G1301"/>
      <c r="H1301"/>
      <c r="I1301"/>
      <c r="J1301" s="56" t="str">
        <v/>
      </c>
      <c r="K1301" s="47"/>
      <c r="L1301" s="57"/>
      <c r="O1301" s="58"/>
      <c r="P1301" s="56"/>
      <c r="Q1301" s="56"/>
      <c r="R1301" s="56" t="str">
        <v/>
      </c>
    </row>
    <row r="1302" spans="1:18" s="52" customFormat="1" ht="15.75" customHeight="1" x14ac:dyDescent="0.25">
      <c r="A1302"/>
      <c r="B1302"/>
      <c r="C1302"/>
      <c r="D1302"/>
      <c r="E1302"/>
      <c r="F1302"/>
      <c r="G1302"/>
      <c r="H1302"/>
      <c r="I1302"/>
      <c r="J1302" s="56" t="str">
        <v/>
      </c>
      <c r="K1302" s="47"/>
      <c r="L1302" s="57"/>
      <c r="O1302" s="58"/>
      <c r="P1302" s="56"/>
      <c r="Q1302" s="56"/>
      <c r="R1302" s="56" t="str">
        <v/>
      </c>
    </row>
    <row r="1303" spans="1:18" s="52" customFormat="1" ht="15.75" customHeight="1" x14ac:dyDescent="0.25">
      <c r="A1303"/>
      <c r="B1303"/>
      <c r="C1303"/>
      <c r="D1303"/>
      <c r="E1303"/>
      <c r="F1303"/>
      <c r="G1303"/>
      <c r="H1303"/>
      <c r="I1303"/>
      <c r="J1303" s="56" t="str">
        <v/>
      </c>
      <c r="K1303" s="47"/>
      <c r="L1303" s="57"/>
      <c r="O1303" s="58"/>
      <c r="P1303" s="56"/>
      <c r="Q1303" s="56"/>
      <c r="R1303" s="56" t="str">
        <v/>
      </c>
    </row>
    <row r="1304" spans="1:18" s="52" customFormat="1" ht="15.75" customHeight="1" x14ac:dyDescent="0.25">
      <c r="A1304"/>
      <c r="B1304"/>
      <c r="C1304"/>
      <c r="D1304"/>
      <c r="E1304"/>
      <c r="F1304"/>
      <c r="G1304"/>
      <c r="H1304"/>
      <c r="I1304"/>
      <c r="J1304" s="56" t="str">
        <v/>
      </c>
      <c r="K1304" s="47"/>
      <c r="L1304" s="57"/>
      <c r="O1304" s="58"/>
      <c r="P1304" s="56"/>
      <c r="Q1304" s="56"/>
      <c r="R1304" s="56" t="str">
        <v/>
      </c>
    </row>
    <row r="1305" spans="1:18" s="52" customFormat="1" ht="15.75" customHeight="1" x14ac:dyDescent="0.25">
      <c r="A1305"/>
      <c r="B1305"/>
      <c r="C1305"/>
      <c r="D1305"/>
      <c r="E1305"/>
      <c r="F1305"/>
      <c r="G1305"/>
      <c r="H1305"/>
      <c r="I1305"/>
      <c r="J1305" s="56" t="str">
        <v/>
      </c>
      <c r="K1305" s="47"/>
      <c r="L1305" s="57"/>
      <c r="O1305" s="58"/>
      <c r="P1305" s="56"/>
      <c r="Q1305" s="56"/>
      <c r="R1305" s="56" t="str">
        <v/>
      </c>
    </row>
    <row r="1306" spans="1:18" s="52" customFormat="1" ht="15.75" customHeight="1" x14ac:dyDescent="0.25">
      <c r="A1306"/>
      <c r="B1306"/>
      <c r="C1306"/>
      <c r="D1306"/>
      <c r="E1306"/>
      <c r="F1306"/>
      <c r="G1306"/>
      <c r="H1306"/>
      <c r="I1306"/>
      <c r="J1306" s="56" t="str">
        <v/>
      </c>
      <c r="K1306" s="47"/>
      <c r="L1306" s="57"/>
      <c r="O1306" s="58"/>
      <c r="P1306" s="56"/>
      <c r="Q1306" s="56"/>
      <c r="R1306" s="56" t="str">
        <v/>
      </c>
    </row>
    <row r="1307" spans="1:18" s="52" customFormat="1" ht="15.75" customHeight="1" x14ac:dyDescent="0.25">
      <c r="A1307"/>
      <c r="B1307"/>
      <c r="C1307"/>
      <c r="D1307"/>
      <c r="E1307"/>
      <c r="F1307"/>
      <c r="G1307"/>
      <c r="H1307"/>
      <c r="I1307"/>
      <c r="J1307" s="56" t="str">
        <v/>
      </c>
      <c r="K1307" s="47"/>
      <c r="L1307" s="57"/>
      <c r="O1307" s="58"/>
      <c r="P1307" s="56"/>
      <c r="Q1307" s="56"/>
      <c r="R1307" s="56" t="str">
        <v/>
      </c>
    </row>
    <row r="1308" spans="1:18" s="52" customFormat="1" ht="15.75" customHeight="1" x14ac:dyDescent="0.25">
      <c r="A1308"/>
      <c r="B1308"/>
      <c r="C1308"/>
      <c r="D1308"/>
      <c r="E1308"/>
      <c r="F1308"/>
      <c r="G1308"/>
      <c r="H1308"/>
      <c r="I1308"/>
      <c r="J1308" s="56" t="str">
        <v/>
      </c>
      <c r="K1308" s="47"/>
      <c r="L1308" s="57"/>
      <c r="O1308" s="58"/>
      <c r="P1308" s="56"/>
      <c r="Q1308" s="56"/>
      <c r="R1308" s="56" t="str">
        <v/>
      </c>
    </row>
    <row r="1309" spans="1:18" s="52" customFormat="1" ht="15.75" customHeight="1" x14ac:dyDescent="0.25">
      <c r="A1309"/>
      <c r="B1309"/>
      <c r="C1309"/>
      <c r="D1309"/>
      <c r="E1309"/>
      <c r="F1309"/>
      <c r="G1309"/>
      <c r="H1309"/>
      <c r="I1309"/>
      <c r="J1309" s="56" t="str">
        <v/>
      </c>
      <c r="K1309" s="47"/>
      <c r="L1309" s="57"/>
      <c r="O1309" s="58"/>
      <c r="P1309" s="56"/>
      <c r="Q1309" s="56"/>
      <c r="R1309" s="56" t="str">
        <v/>
      </c>
    </row>
    <row r="1310" spans="1:18" s="52" customFormat="1" ht="15.75" customHeight="1" x14ac:dyDescent="0.25">
      <c r="A1310"/>
      <c r="B1310"/>
      <c r="C1310"/>
      <c r="D1310"/>
      <c r="E1310"/>
      <c r="F1310"/>
      <c r="G1310"/>
      <c r="H1310"/>
      <c r="I1310"/>
      <c r="J1310" s="56" t="str">
        <v/>
      </c>
      <c r="K1310" s="47"/>
      <c r="L1310" s="57"/>
      <c r="O1310" s="58"/>
      <c r="P1310" s="56"/>
      <c r="Q1310" s="56"/>
      <c r="R1310" s="56" t="str">
        <v/>
      </c>
    </row>
    <row r="1311" spans="1:18" s="52" customFormat="1" ht="15.75" customHeight="1" x14ac:dyDescent="0.25">
      <c r="A1311"/>
      <c r="B1311"/>
      <c r="C1311"/>
      <c r="D1311"/>
      <c r="E1311"/>
      <c r="F1311"/>
      <c r="G1311"/>
      <c r="H1311"/>
      <c r="I1311"/>
      <c r="J1311" s="56" t="str">
        <v/>
      </c>
      <c r="K1311" s="47"/>
      <c r="L1311" s="57"/>
      <c r="O1311" s="58"/>
      <c r="P1311" s="56"/>
      <c r="Q1311" s="56"/>
      <c r="R1311" s="56" t="str">
        <v/>
      </c>
    </row>
    <row r="1312" spans="1:18" s="52" customFormat="1" ht="15.75" customHeight="1" x14ac:dyDescent="0.25">
      <c r="A1312"/>
      <c r="B1312"/>
      <c r="C1312"/>
      <c r="D1312"/>
      <c r="E1312"/>
      <c r="F1312"/>
      <c r="G1312"/>
      <c r="H1312"/>
      <c r="I1312"/>
      <c r="J1312" s="56" t="str">
        <v/>
      </c>
      <c r="K1312" s="47"/>
      <c r="L1312" s="57"/>
      <c r="O1312" s="58"/>
      <c r="P1312" s="56"/>
      <c r="Q1312" s="56"/>
      <c r="R1312" s="56" t="str">
        <v/>
      </c>
    </row>
    <row r="1313" spans="1:18" s="52" customFormat="1" ht="15.75" customHeight="1" x14ac:dyDescent="0.25">
      <c r="A1313"/>
      <c r="B1313"/>
      <c r="C1313"/>
      <c r="D1313"/>
      <c r="E1313"/>
      <c r="F1313"/>
      <c r="G1313"/>
      <c r="H1313"/>
      <c r="I1313"/>
      <c r="J1313" s="56" t="str">
        <v/>
      </c>
      <c r="K1313" s="47"/>
      <c r="L1313" s="57"/>
      <c r="O1313" s="58"/>
      <c r="P1313" s="56"/>
      <c r="Q1313" s="56"/>
      <c r="R1313" s="56" t="str">
        <v/>
      </c>
    </row>
    <row r="1314" spans="1:18" s="52" customFormat="1" ht="15.75" customHeight="1" x14ac:dyDescent="0.25">
      <c r="A1314"/>
      <c r="B1314"/>
      <c r="C1314"/>
      <c r="D1314"/>
      <c r="E1314"/>
      <c r="F1314"/>
      <c r="G1314"/>
      <c r="H1314"/>
      <c r="I1314"/>
      <c r="J1314" s="56" t="str">
        <v/>
      </c>
      <c r="K1314" s="47"/>
      <c r="L1314" s="57"/>
      <c r="O1314" s="58"/>
      <c r="P1314" s="56"/>
      <c r="Q1314" s="56"/>
      <c r="R1314" s="56" t="str">
        <v/>
      </c>
    </row>
    <row r="1315" spans="1:18" s="52" customFormat="1" ht="15.75" customHeight="1" x14ac:dyDescent="0.25">
      <c r="A1315"/>
      <c r="B1315"/>
      <c r="C1315"/>
      <c r="D1315"/>
      <c r="E1315"/>
      <c r="F1315"/>
      <c r="G1315"/>
      <c r="H1315"/>
      <c r="I1315"/>
      <c r="J1315" s="56" t="str">
        <v/>
      </c>
      <c r="K1315" s="47"/>
      <c r="L1315" s="57"/>
      <c r="O1315" s="58"/>
      <c r="P1315" s="56"/>
      <c r="Q1315" s="56"/>
      <c r="R1315" s="56" t="str">
        <v/>
      </c>
    </row>
    <row r="1316" spans="1:18" s="52" customFormat="1" ht="15.75" customHeight="1" x14ac:dyDescent="0.25">
      <c r="A1316"/>
      <c r="B1316"/>
      <c r="C1316"/>
      <c r="D1316"/>
      <c r="E1316"/>
      <c r="F1316"/>
      <c r="G1316"/>
      <c r="H1316"/>
      <c r="I1316"/>
      <c r="J1316" s="56" t="str">
        <v/>
      </c>
      <c r="K1316" s="47"/>
      <c r="L1316" s="57"/>
      <c r="O1316" s="58"/>
      <c r="P1316" s="56"/>
      <c r="Q1316" s="56"/>
      <c r="R1316" s="56" t="str">
        <v/>
      </c>
    </row>
    <row r="1317" spans="1:18" s="52" customFormat="1" ht="15.75" customHeight="1" x14ac:dyDescent="0.25">
      <c r="A1317"/>
      <c r="B1317"/>
      <c r="C1317"/>
      <c r="D1317"/>
      <c r="E1317"/>
      <c r="F1317"/>
      <c r="G1317"/>
      <c r="H1317"/>
      <c r="I1317"/>
      <c r="J1317" s="56" t="str">
        <v/>
      </c>
      <c r="K1317" s="47"/>
      <c r="L1317" s="57"/>
      <c r="O1317" s="58"/>
      <c r="P1317" s="56"/>
      <c r="Q1317" s="56"/>
      <c r="R1317" s="56" t="str">
        <v/>
      </c>
    </row>
    <row r="1318" spans="1:18" s="52" customFormat="1" ht="15.75" customHeight="1" x14ac:dyDescent="0.25">
      <c r="A1318"/>
      <c r="B1318"/>
      <c r="C1318"/>
      <c r="D1318"/>
      <c r="E1318"/>
      <c r="F1318"/>
      <c r="G1318"/>
      <c r="H1318"/>
      <c r="I1318"/>
      <c r="J1318" s="56" t="str">
        <v/>
      </c>
      <c r="K1318" s="47"/>
      <c r="L1318" s="57"/>
      <c r="O1318" s="58"/>
      <c r="P1318" s="56"/>
      <c r="Q1318" s="56"/>
      <c r="R1318" s="56" t="str">
        <v/>
      </c>
    </row>
    <row r="1319" spans="1:18" s="52" customFormat="1" ht="15.75" customHeight="1" x14ac:dyDescent="0.25">
      <c r="A1319"/>
      <c r="B1319"/>
      <c r="C1319"/>
      <c r="D1319"/>
      <c r="E1319"/>
      <c r="F1319"/>
      <c r="G1319"/>
      <c r="H1319"/>
      <c r="I1319"/>
      <c r="J1319" s="56" t="str">
        <v/>
      </c>
      <c r="K1319" s="47"/>
      <c r="L1319" s="57"/>
      <c r="O1319" s="58"/>
      <c r="P1319" s="56"/>
      <c r="Q1319" s="56"/>
      <c r="R1319" s="56" t="str">
        <v/>
      </c>
    </row>
    <row r="1320" spans="1:18" s="52" customFormat="1" ht="15.75" customHeight="1" x14ac:dyDescent="0.25">
      <c r="A1320"/>
      <c r="B1320"/>
      <c r="C1320"/>
      <c r="D1320"/>
      <c r="E1320"/>
      <c r="F1320"/>
      <c r="G1320"/>
      <c r="H1320"/>
      <c r="I1320"/>
      <c r="J1320" s="56" t="str">
        <v/>
      </c>
      <c r="K1320" s="47"/>
      <c r="L1320" s="57"/>
      <c r="O1320" s="58"/>
      <c r="P1320" s="56"/>
      <c r="Q1320" s="56"/>
      <c r="R1320" s="56" t="str">
        <v/>
      </c>
    </row>
    <row r="1321" spans="1:18" s="52" customFormat="1" ht="15.75" customHeight="1" x14ac:dyDescent="0.25">
      <c r="A1321"/>
      <c r="B1321"/>
      <c r="C1321"/>
      <c r="D1321"/>
      <c r="E1321"/>
      <c r="F1321"/>
      <c r="G1321"/>
      <c r="H1321"/>
      <c r="I1321"/>
      <c r="J1321" s="56" t="str">
        <v/>
      </c>
      <c r="K1321" s="47"/>
      <c r="L1321" s="57"/>
      <c r="O1321" s="58"/>
      <c r="P1321" s="56"/>
      <c r="Q1321" s="56"/>
      <c r="R1321" s="56" t="str">
        <v/>
      </c>
    </row>
    <row r="1322" spans="1:18" s="52" customFormat="1" ht="15.75" customHeight="1" x14ac:dyDescent="0.25">
      <c r="A1322"/>
      <c r="B1322"/>
      <c r="C1322"/>
      <c r="D1322"/>
      <c r="E1322"/>
      <c r="F1322"/>
      <c r="G1322"/>
      <c r="H1322"/>
      <c r="I1322"/>
      <c r="J1322" s="56" t="str">
        <v/>
      </c>
      <c r="K1322" s="47"/>
      <c r="L1322" s="57"/>
      <c r="O1322" s="58"/>
      <c r="P1322" s="56"/>
      <c r="Q1322" s="56"/>
      <c r="R1322" s="56" t="str">
        <v/>
      </c>
    </row>
    <row r="1323" spans="1:18" s="52" customFormat="1" ht="15.75" customHeight="1" x14ac:dyDescent="0.25">
      <c r="A1323"/>
      <c r="B1323"/>
      <c r="C1323"/>
      <c r="D1323"/>
      <c r="E1323"/>
      <c r="F1323"/>
      <c r="G1323"/>
      <c r="H1323"/>
      <c r="I1323"/>
      <c r="J1323" s="56" t="str">
        <v/>
      </c>
      <c r="K1323" s="47"/>
      <c r="L1323" s="57"/>
      <c r="O1323" s="58"/>
      <c r="P1323" s="56"/>
      <c r="Q1323" s="56"/>
      <c r="R1323" s="56" t="str">
        <v/>
      </c>
    </row>
    <row r="1324" spans="1:18" s="52" customFormat="1" ht="15.75" customHeight="1" x14ac:dyDescent="0.25">
      <c r="A1324"/>
      <c r="B1324"/>
      <c r="C1324"/>
      <c r="D1324"/>
      <c r="E1324"/>
      <c r="F1324"/>
      <c r="G1324"/>
      <c r="H1324"/>
      <c r="I1324"/>
      <c r="J1324" s="56" t="str">
        <v/>
      </c>
      <c r="K1324" s="47"/>
      <c r="L1324" s="57"/>
      <c r="O1324" s="58"/>
      <c r="P1324" s="56"/>
      <c r="Q1324" s="56"/>
      <c r="R1324" s="56" t="str">
        <v/>
      </c>
    </row>
    <row r="1325" spans="1:18" s="52" customFormat="1" ht="15.75" customHeight="1" x14ac:dyDescent="0.25">
      <c r="A1325"/>
      <c r="B1325"/>
      <c r="C1325"/>
      <c r="D1325"/>
      <c r="E1325"/>
      <c r="F1325"/>
      <c r="G1325"/>
      <c r="H1325"/>
      <c r="I1325"/>
      <c r="J1325" s="56" t="str">
        <v/>
      </c>
      <c r="K1325" s="47"/>
      <c r="L1325" s="57"/>
      <c r="O1325" s="58"/>
      <c r="P1325" s="56"/>
      <c r="Q1325" s="56"/>
      <c r="R1325" s="56" t="str">
        <v/>
      </c>
    </row>
    <row r="1326" spans="1:18" s="52" customFormat="1" ht="15.75" customHeight="1" x14ac:dyDescent="0.25">
      <c r="A1326"/>
      <c r="B1326"/>
      <c r="C1326"/>
      <c r="D1326"/>
      <c r="E1326"/>
      <c r="F1326"/>
      <c r="G1326"/>
      <c r="H1326"/>
      <c r="I1326"/>
      <c r="J1326" s="56" t="str">
        <v/>
      </c>
      <c r="K1326" s="47"/>
      <c r="L1326" s="57"/>
      <c r="O1326" s="58"/>
      <c r="P1326" s="56"/>
      <c r="Q1326" s="56"/>
      <c r="R1326" s="56" t="str">
        <v/>
      </c>
    </row>
    <row r="1327" spans="1:18" s="52" customFormat="1" ht="15.75" customHeight="1" x14ac:dyDescent="0.25">
      <c r="A1327"/>
      <c r="B1327"/>
      <c r="C1327"/>
      <c r="D1327"/>
      <c r="E1327"/>
      <c r="F1327"/>
      <c r="G1327"/>
      <c r="H1327"/>
      <c r="I1327"/>
      <c r="J1327" s="56" t="str">
        <v/>
      </c>
      <c r="K1327" s="47"/>
      <c r="L1327" s="57"/>
      <c r="O1327" s="58"/>
      <c r="P1327" s="56"/>
      <c r="Q1327" s="56"/>
      <c r="R1327" s="56" t="str">
        <v/>
      </c>
    </row>
    <row r="1328" spans="1:18" s="52" customFormat="1" ht="15.75" customHeight="1" x14ac:dyDescent="0.25">
      <c r="A1328"/>
      <c r="B1328"/>
      <c r="C1328"/>
      <c r="D1328"/>
      <c r="E1328"/>
      <c r="F1328"/>
      <c r="G1328"/>
      <c r="H1328"/>
      <c r="I1328"/>
      <c r="J1328" s="56" t="str">
        <v/>
      </c>
      <c r="K1328" s="47"/>
      <c r="L1328" s="57"/>
      <c r="O1328" s="58"/>
      <c r="P1328" s="56"/>
      <c r="Q1328" s="56"/>
      <c r="R1328" s="56" t="str">
        <v/>
      </c>
    </row>
    <row r="1329" spans="1:18" s="52" customFormat="1" ht="15.75" customHeight="1" x14ac:dyDescent="0.25">
      <c r="A1329"/>
      <c r="B1329"/>
      <c r="C1329"/>
      <c r="D1329"/>
      <c r="E1329"/>
      <c r="F1329"/>
      <c r="G1329"/>
      <c r="H1329"/>
      <c r="I1329"/>
      <c r="J1329" s="56" t="str">
        <v/>
      </c>
      <c r="K1329" s="47"/>
      <c r="L1329" s="57"/>
      <c r="O1329" s="58"/>
      <c r="P1329" s="56"/>
      <c r="Q1329" s="56"/>
      <c r="R1329" s="56" t="str">
        <v/>
      </c>
    </row>
    <row r="1330" spans="1:18" s="52" customFormat="1" ht="15.75" customHeight="1" x14ac:dyDescent="0.25">
      <c r="A1330"/>
      <c r="B1330"/>
      <c r="C1330"/>
      <c r="D1330"/>
      <c r="E1330"/>
      <c r="F1330"/>
      <c r="G1330"/>
      <c r="H1330"/>
      <c r="I1330"/>
      <c r="J1330" s="56" t="str">
        <v/>
      </c>
      <c r="K1330" s="47"/>
      <c r="L1330" s="57"/>
      <c r="O1330" s="58"/>
      <c r="P1330" s="56"/>
      <c r="Q1330" s="56"/>
      <c r="R1330" s="56" t="str">
        <v/>
      </c>
    </row>
    <row r="1331" spans="1:18" s="52" customFormat="1" ht="15.75" customHeight="1" x14ac:dyDescent="0.25">
      <c r="A1331"/>
      <c r="B1331"/>
      <c r="C1331"/>
      <c r="D1331"/>
      <c r="E1331"/>
      <c r="F1331"/>
      <c r="G1331"/>
      <c r="H1331"/>
      <c r="I1331"/>
      <c r="J1331" s="56" t="str">
        <v/>
      </c>
      <c r="K1331" s="47"/>
      <c r="L1331" s="57"/>
      <c r="O1331" s="58"/>
      <c r="P1331" s="56"/>
      <c r="Q1331" s="56"/>
      <c r="R1331" s="56" t="str">
        <v/>
      </c>
    </row>
    <row r="1332" spans="1:18" s="52" customFormat="1" ht="15.75" customHeight="1" x14ac:dyDescent="0.25">
      <c r="A1332"/>
      <c r="B1332"/>
      <c r="C1332"/>
      <c r="D1332"/>
      <c r="E1332"/>
      <c r="F1332"/>
      <c r="G1332"/>
      <c r="H1332"/>
      <c r="I1332"/>
      <c r="J1332" s="56" t="str">
        <v/>
      </c>
      <c r="K1332" s="47"/>
      <c r="L1332" s="57"/>
      <c r="O1332" s="58"/>
      <c r="P1332" s="56"/>
      <c r="Q1332" s="56"/>
      <c r="R1332" s="56" t="str">
        <v/>
      </c>
    </row>
    <row r="1333" spans="1:18" s="52" customFormat="1" ht="15.75" customHeight="1" x14ac:dyDescent="0.25">
      <c r="A1333"/>
      <c r="B1333"/>
      <c r="C1333"/>
      <c r="D1333"/>
      <c r="E1333"/>
      <c r="F1333"/>
      <c r="G1333"/>
      <c r="H1333"/>
      <c r="I1333"/>
      <c r="J1333" s="56" t="str">
        <v/>
      </c>
      <c r="K1333" s="47"/>
      <c r="L1333" s="57"/>
      <c r="O1333" s="58"/>
      <c r="P1333" s="56"/>
      <c r="Q1333" s="56"/>
      <c r="R1333" s="56" t="str">
        <v/>
      </c>
    </row>
    <row r="1334" spans="1:18" s="52" customFormat="1" ht="15.75" customHeight="1" x14ac:dyDescent="0.25">
      <c r="A1334"/>
      <c r="B1334"/>
      <c r="C1334"/>
      <c r="D1334"/>
      <c r="E1334"/>
      <c r="F1334"/>
      <c r="G1334"/>
      <c r="H1334"/>
      <c r="I1334"/>
      <c r="J1334" s="56" t="str">
        <v/>
      </c>
      <c r="K1334" s="47"/>
      <c r="L1334" s="57"/>
      <c r="O1334" s="58"/>
      <c r="P1334" s="56"/>
      <c r="Q1334" s="56"/>
      <c r="R1334" s="56" t="str">
        <v/>
      </c>
    </row>
    <row r="1335" spans="1:18" s="52" customFormat="1" ht="15.75" customHeight="1" x14ac:dyDescent="0.25">
      <c r="A1335"/>
      <c r="B1335"/>
      <c r="C1335"/>
      <c r="D1335"/>
      <c r="E1335"/>
      <c r="F1335"/>
      <c r="G1335"/>
      <c r="H1335"/>
      <c r="I1335"/>
      <c r="J1335" s="56" t="str">
        <v/>
      </c>
      <c r="K1335" s="47"/>
      <c r="L1335" s="57"/>
      <c r="O1335" s="58"/>
      <c r="P1335" s="56"/>
      <c r="Q1335" s="56"/>
      <c r="R1335" s="56" t="str">
        <v/>
      </c>
    </row>
    <row r="1336" spans="1:18" s="52" customFormat="1" ht="15.75" customHeight="1" x14ac:dyDescent="0.25">
      <c r="A1336"/>
      <c r="B1336"/>
      <c r="C1336"/>
      <c r="D1336"/>
      <c r="E1336"/>
      <c r="F1336"/>
      <c r="G1336"/>
      <c r="H1336"/>
      <c r="I1336"/>
      <c r="J1336" s="56" t="str">
        <v/>
      </c>
      <c r="K1336" s="47"/>
      <c r="L1336" s="57"/>
      <c r="O1336" s="58"/>
      <c r="P1336" s="56"/>
      <c r="Q1336" s="56"/>
      <c r="R1336" s="56" t="str">
        <v/>
      </c>
    </row>
    <row r="1337" spans="1:18" s="52" customFormat="1" ht="15.75" customHeight="1" x14ac:dyDescent="0.25">
      <c r="A1337"/>
      <c r="B1337"/>
      <c r="C1337"/>
      <c r="D1337"/>
      <c r="E1337"/>
      <c r="F1337"/>
      <c r="G1337"/>
      <c r="H1337"/>
      <c r="I1337"/>
      <c r="J1337" s="56" t="str">
        <v/>
      </c>
      <c r="K1337" s="47"/>
      <c r="L1337" s="57"/>
      <c r="O1337" s="58"/>
      <c r="P1337" s="56"/>
      <c r="Q1337" s="56"/>
      <c r="R1337" s="56" t="str">
        <v/>
      </c>
    </row>
    <row r="1338" spans="1:18" s="52" customFormat="1" ht="15.75" customHeight="1" x14ac:dyDescent="0.25">
      <c r="A1338"/>
      <c r="B1338"/>
      <c r="C1338"/>
      <c r="D1338"/>
      <c r="E1338"/>
      <c r="F1338"/>
      <c r="G1338"/>
      <c r="H1338"/>
      <c r="I1338"/>
      <c r="J1338" s="56" t="str">
        <v/>
      </c>
      <c r="K1338" s="47"/>
      <c r="L1338" s="57"/>
      <c r="O1338" s="58"/>
      <c r="P1338" s="56"/>
      <c r="Q1338" s="56"/>
      <c r="R1338" s="56" t="str">
        <v/>
      </c>
    </row>
    <row r="1339" spans="1:18" s="52" customFormat="1" ht="15.75" customHeight="1" x14ac:dyDescent="0.25">
      <c r="A1339"/>
      <c r="B1339"/>
      <c r="C1339"/>
      <c r="D1339"/>
      <c r="E1339"/>
      <c r="F1339"/>
      <c r="G1339"/>
      <c r="H1339"/>
      <c r="I1339"/>
      <c r="J1339" s="56" t="str">
        <v/>
      </c>
      <c r="K1339" s="47"/>
      <c r="L1339" s="57"/>
      <c r="O1339" s="58"/>
      <c r="P1339" s="56"/>
      <c r="Q1339" s="56"/>
      <c r="R1339" s="56" t="str">
        <v/>
      </c>
    </row>
    <row r="1340" spans="1:18" s="52" customFormat="1" ht="15.75" customHeight="1" x14ac:dyDescent="0.25">
      <c r="A1340"/>
      <c r="B1340"/>
      <c r="C1340"/>
      <c r="D1340"/>
      <c r="E1340"/>
      <c r="F1340"/>
      <c r="G1340"/>
      <c r="H1340"/>
      <c r="I1340"/>
      <c r="J1340" s="56" t="str">
        <v/>
      </c>
      <c r="K1340" s="47"/>
      <c r="L1340" s="57"/>
      <c r="O1340" s="58"/>
      <c r="P1340" s="56"/>
      <c r="Q1340" s="56"/>
      <c r="R1340" s="56" t="str">
        <v/>
      </c>
    </row>
    <row r="1341" spans="1:18" s="52" customFormat="1" ht="15.75" customHeight="1" x14ac:dyDescent="0.25">
      <c r="A1341"/>
      <c r="B1341"/>
      <c r="C1341"/>
      <c r="D1341"/>
      <c r="E1341"/>
      <c r="F1341"/>
      <c r="G1341"/>
      <c r="H1341"/>
      <c r="I1341"/>
      <c r="J1341" s="56" t="str">
        <v/>
      </c>
      <c r="K1341" s="47"/>
      <c r="L1341" s="57"/>
      <c r="O1341" s="58"/>
      <c r="P1341" s="56"/>
      <c r="Q1341" s="56"/>
      <c r="R1341" s="56" t="str">
        <v/>
      </c>
    </row>
    <row r="1342" spans="1:18" s="52" customFormat="1" ht="15.75" customHeight="1" x14ac:dyDescent="0.25">
      <c r="A1342"/>
      <c r="B1342"/>
      <c r="C1342"/>
      <c r="D1342"/>
      <c r="E1342"/>
      <c r="F1342"/>
      <c r="G1342"/>
      <c r="H1342"/>
      <c r="I1342"/>
      <c r="J1342" s="56" t="str">
        <v/>
      </c>
      <c r="K1342" s="47"/>
      <c r="L1342" s="57"/>
      <c r="O1342" s="58"/>
      <c r="P1342" s="56"/>
      <c r="Q1342" s="56"/>
      <c r="R1342" s="56" t="str">
        <v/>
      </c>
    </row>
    <row r="1343" spans="1:18" s="52" customFormat="1" ht="15.75" customHeight="1" x14ac:dyDescent="0.25">
      <c r="A1343"/>
      <c r="B1343"/>
      <c r="C1343"/>
      <c r="D1343"/>
      <c r="E1343"/>
      <c r="F1343"/>
      <c r="G1343"/>
      <c r="H1343"/>
      <c r="I1343"/>
      <c r="J1343" s="56" t="str">
        <v/>
      </c>
      <c r="K1343" s="47"/>
      <c r="L1343" s="57"/>
      <c r="O1343" s="58"/>
      <c r="P1343" s="56"/>
      <c r="Q1343" s="56"/>
      <c r="R1343" s="56" t="str">
        <v/>
      </c>
    </row>
    <row r="1344" spans="1:18" s="52" customFormat="1" ht="15.75" customHeight="1" x14ac:dyDescent="0.25">
      <c r="A1344"/>
      <c r="B1344"/>
      <c r="C1344"/>
      <c r="D1344"/>
      <c r="E1344"/>
      <c r="F1344"/>
      <c r="G1344"/>
      <c r="H1344"/>
      <c r="I1344"/>
      <c r="J1344" s="56" t="str">
        <v/>
      </c>
      <c r="K1344" s="47"/>
      <c r="L1344" s="57"/>
      <c r="O1344" s="58"/>
      <c r="P1344" s="56"/>
      <c r="Q1344" s="56"/>
      <c r="R1344" s="56" t="str">
        <v/>
      </c>
    </row>
    <row r="1345" spans="1:18" s="52" customFormat="1" ht="15.75" customHeight="1" x14ac:dyDescent="0.25">
      <c r="A1345"/>
      <c r="B1345"/>
      <c r="C1345"/>
      <c r="D1345"/>
      <c r="E1345"/>
      <c r="F1345"/>
      <c r="G1345"/>
      <c r="H1345"/>
      <c r="I1345"/>
      <c r="J1345" s="56" t="str">
        <v/>
      </c>
      <c r="K1345" s="47"/>
      <c r="L1345" s="57"/>
      <c r="O1345" s="58"/>
      <c r="P1345" s="56"/>
      <c r="Q1345" s="56"/>
      <c r="R1345" s="56" t="str">
        <v/>
      </c>
    </row>
    <row r="1346" spans="1:18" s="52" customFormat="1" ht="15.75" customHeight="1" x14ac:dyDescent="0.25">
      <c r="A1346"/>
      <c r="B1346"/>
      <c r="C1346"/>
      <c r="D1346"/>
      <c r="E1346"/>
      <c r="F1346"/>
      <c r="G1346"/>
      <c r="H1346"/>
      <c r="I1346"/>
      <c r="J1346" s="56" t="str">
        <v/>
      </c>
      <c r="K1346" s="47"/>
      <c r="L1346" s="57"/>
      <c r="O1346" s="58"/>
      <c r="P1346" s="56"/>
      <c r="Q1346" s="56"/>
      <c r="R1346" s="56" t="str">
        <v/>
      </c>
    </row>
    <row r="1347" spans="1:18" s="52" customFormat="1" ht="15.75" customHeight="1" x14ac:dyDescent="0.25">
      <c r="A1347"/>
      <c r="B1347"/>
      <c r="C1347"/>
      <c r="D1347"/>
      <c r="E1347"/>
      <c r="F1347"/>
      <c r="G1347"/>
      <c r="H1347"/>
      <c r="I1347"/>
      <c r="J1347" s="56" t="str">
        <v/>
      </c>
      <c r="K1347" s="47"/>
      <c r="L1347" s="57"/>
      <c r="O1347" s="58"/>
      <c r="P1347" s="56"/>
      <c r="Q1347" s="56"/>
      <c r="R1347" s="56" t="str">
        <v/>
      </c>
    </row>
    <row r="1348" spans="1:18" s="52" customFormat="1" ht="15.75" customHeight="1" x14ac:dyDescent="0.25">
      <c r="A1348"/>
      <c r="B1348"/>
      <c r="C1348"/>
      <c r="D1348"/>
      <c r="E1348"/>
      <c r="F1348"/>
      <c r="G1348"/>
      <c r="H1348"/>
      <c r="I1348"/>
      <c r="J1348" s="56" t="str">
        <v/>
      </c>
      <c r="K1348" s="47"/>
      <c r="L1348" s="57"/>
      <c r="O1348" s="58"/>
      <c r="P1348" s="56"/>
      <c r="Q1348" s="56"/>
      <c r="R1348" s="56" t="str">
        <v/>
      </c>
    </row>
    <row r="1349" spans="1:18" s="52" customFormat="1" ht="15.75" customHeight="1" x14ac:dyDescent="0.25">
      <c r="A1349"/>
      <c r="B1349"/>
      <c r="C1349"/>
      <c r="D1349"/>
      <c r="E1349"/>
      <c r="F1349"/>
      <c r="G1349"/>
      <c r="H1349"/>
      <c r="I1349"/>
      <c r="J1349" s="56" t="str">
        <v/>
      </c>
      <c r="K1349" s="47"/>
      <c r="L1349" s="57"/>
      <c r="O1349" s="58"/>
      <c r="P1349" s="56"/>
      <c r="Q1349" s="56"/>
      <c r="R1349" s="56" t="str">
        <v/>
      </c>
    </row>
    <row r="1350" spans="1:18" s="52" customFormat="1" ht="15.75" customHeight="1" x14ac:dyDescent="0.25">
      <c r="A1350"/>
      <c r="B1350"/>
      <c r="C1350"/>
      <c r="D1350"/>
      <c r="E1350"/>
      <c r="F1350"/>
      <c r="G1350"/>
      <c r="H1350"/>
      <c r="I1350"/>
      <c r="J1350" s="56" t="str">
        <v/>
      </c>
      <c r="K1350" s="47"/>
      <c r="L1350" s="57"/>
      <c r="O1350" s="58"/>
      <c r="P1350" s="56"/>
      <c r="Q1350" s="56"/>
      <c r="R1350" s="56" t="str">
        <v/>
      </c>
    </row>
    <row r="1351" spans="1:18" s="52" customFormat="1" ht="15.75" customHeight="1" x14ac:dyDescent="0.25">
      <c r="A1351"/>
      <c r="B1351"/>
      <c r="C1351"/>
      <c r="D1351"/>
      <c r="E1351"/>
      <c r="F1351"/>
      <c r="G1351"/>
      <c r="H1351"/>
      <c r="I1351"/>
      <c r="J1351" s="56" t="str">
        <v/>
      </c>
      <c r="K1351" s="47"/>
      <c r="L1351" s="57"/>
      <c r="O1351" s="58"/>
      <c r="P1351" s="56"/>
      <c r="Q1351" s="56"/>
      <c r="R1351" s="56" t="str">
        <v/>
      </c>
    </row>
    <row r="1352" spans="1:18" s="52" customFormat="1" ht="15.75" customHeight="1" x14ac:dyDescent="0.25">
      <c r="A1352"/>
      <c r="B1352"/>
      <c r="C1352"/>
      <c r="D1352"/>
      <c r="E1352"/>
      <c r="F1352"/>
      <c r="G1352"/>
      <c r="H1352"/>
      <c r="I1352"/>
      <c r="J1352" s="56" t="str">
        <v/>
      </c>
      <c r="K1352" s="47"/>
      <c r="L1352" s="57"/>
      <c r="O1352" s="58"/>
      <c r="P1352" s="56"/>
      <c r="Q1352" s="56"/>
      <c r="R1352" s="56" t="str">
        <v/>
      </c>
    </row>
    <row r="1353" spans="1:18" s="52" customFormat="1" ht="15.75" customHeight="1" x14ac:dyDescent="0.25">
      <c r="A1353"/>
      <c r="B1353"/>
      <c r="C1353"/>
      <c r="D1353"/>
      <c r="E1353"/>
      <c r="F1353"/>
      <c r="G1353"/>
      <c r="H1353"/>
      <c r="I1353"/>
      <c r="J1353" s="56" t="str">
        <v/>
      </c>
      <c r="K1353" s="47"/>
      <c r="L1353" s="57"/>
      <c r="O1353" s="58"/>
      <c r="P1353" s="56"/>
      <c r="Q1353" s="56"/>
      <c r="R1353" s="56" t="str">
        <v/>
      </c>
    </row>
    <row r="1354" spans="1:18" s="52" customFormat="1" ht="15.75" customHeight="1" x14ac:dyDescent="0.25">
      <c r="A1354"/>
      <c r="B1354"/>
      <c r="C1354"/>
      <c r="D1354"/>
      <c r="E1354"/>
      <c r="F1354"/>
      <c r="G1354"/>
      <c r="H1354"/>
      <c r="I1354"/>
      <c r="J1354" s="56" t="str">
        <v/>
      </c>
      <c r="K1354" s="47"/>
      <c r="L1354" s="57"/>
      <c r="O1354" s="58"/>
      <c r="P1354" s="56"/>
      <c r="Q1354" s="56"/>
      <c r="R1354" s="56" t="str">
        <v/>
      </c>
    </row>
    <row r="1355" spans="1:18" s="52" customFormat="1" ht="15.75" customHeight="1" x14ac:dyDescent="0.25">
      <c r="A1355"/>
      <c r="B1355"/>
      <c r="C1355"/>
      <c r="D1355"/>
      <c r="E1355"/>
      <c r="F1355"/>
      <c r="G1355"/>
      <c r="H1355"/>
      <c r="I1355"/>
      <c r="J1355" s="56" t="str">
        <v/>
      </c>
      <c r="K1355" s="47"/>
      <c r="L1355" s="57"/>
      <c r="O1355" s="58"/>
      <c r="P1355" s="56"/>
      <c r="Q1355" s="56"/>
      <c r="R1355" s="56" t="str">
        <v/>
      </c>
    </row>
    <row r="1356" spans="1:18" s="52" customFormat="1" ht="15.75" customHeight="1" x14ac:dyDescent="0.25">
      <c r="A1356"/>
      <c r="B1356"/>
      <c r="C1356"/>
      <c r="D1356"/>
      <c r="E1356"/>
      <c r="F1356"/>
      <c r="G1356"/>
      <c r="H1356"/>
      <c r="I1356"/>
      <c r="J1356" s="56" t="str">
        <v/>
      </c>
      <c r="K1356" s="47"/>
      <c r="L1356" s="57"/>
      <c r="O1356" s="58"/>
      <c r="P1356" s="56"/>
      <c r="Q1356" s="56"/>
      <c r="R1356" s="56" t="str">
        <v/>
      </c>
    </row>
    <row r="1357" spans="1:18" s="52" customFormat="1" ht="15.75" customHeight="1" x14ac:dyDescent="0.25">
      <c r="A1357"/>
      <c r="B1357"/>
      <c r="C1357"/>
      <c r="D1357"/>
      <c r="E1357"/>
      <c r="F1357"/>
      <c r="G1357"/>
      <c r="H1357"/>
      <c r="I1357"/>
      <c r="J1357" s="56" t="str">
        <v/>
      </c>
      <c r="K1357" s="47"/>
      <c r="L1357" s="57"/>
      <c r="O1357" s="58"/>
      <c r="P1357" s="56"/>
      <c r="Q1357" s="56"/>
      <c r="R1357" s="56" t="str">
        <v/>
      </c>
    </row>
    <row r="1358" spans="1:18" s="52" customFormat="1" ht="15.75" customHeight="1" x14ac:dyDescent="0.25">
      <c r="A1358"/>
      <c r="B1358"/>
      <c r="C1358"/>
      <c r="D1358"/>
      <c r="E1358"/>
      <c r="F1358"/>
      <c r="G1358"/>
      <c r="H1358"/>
      <c r="I1358"/>
      <c r="J1358" s="56" t="str">
        <v/>
      </c>
      <c r="K1358" s="47"/>
      <c r="L1358" s="57"/>
      <c r="O1358" s="58"/>
      <c r="P1358" s="56"/>
      <c r="Q1358" s="56"/>
      <c r="R1358" s="56" t="str">
        <v/>
      </c>
    </row>
    <row r="1359" spans="1:18" s="52" customFormat="1" ht="15.75" customHeight="1" x14ac:dyDescent="0.25">
      <c r="A1359"/>
      <c r="B1359"/>
      <c r="C1359"/>
      <c r="D1359"/>
      <c r="E1359"/>
      <c r="F1359"/>
      <c r="G1359"/>
      <c r="H1359"/>
      <c r="I1359"/>
      <c r="J1359" s="56" t="str">
        <v/>
      </c>
      <c r="K1359" s="47"/>
      <c r="L1359" s="57"/>
      <c r="O1359" s="58"/>
      <c r="P1359" s="56"/>
      <c r="Q1359" s="56"/>
      <c r="R1359" s="56" t="str">
        <v/>
      </c>
    </row>
    <row r="1360" spans="1:18" s="52" customFormat="1" ht="15.75" customHeight="1" x14ac:dyDescent="0.25">
      <c r="A1360"/>
      <c r="B1360"/>
      <c r="C1360"/>
      <c r="D1360"/>
      <c r="E1360"/>
      <c r="F1360"/>
      <c r="G1360"/>
      <c r="H1360"/>
      <c r="I1360"/>
      <c r="J1360" s="56" t="str">
        <v/>
      </c>
      <c r="K1360" s="47"/>
      <c r="L1360" s="57"/>
      <c r="O1360" s="58"/>
      <c r="P1360" s="56"/>
      <c r="Q1360" s="56"/>
      <c r="R1360" s="56" t="str">
        <v/>
      </c>
    </row>
    <row r="1361" spans="1:18" s="52" customFormat="1" ht="15.75" customHeight="1" x14ac:dyDescent="0.25">
      <c r="A1361"/>
      <c r="B1361"/>
      <c r="C1361"/>
      <c r="D1361"/>
      <c r="E1361"/>
      <c r="F1361"/>
      <c r="G1361"/>
      <c r="H1361"/>
      <c r="I1361"/>
      <c r="J1361" s="56" t="str">
        <v/>
      </c>
      <c r="K1361" s="47"/>
      <c r="L1361" s="57"/>
      <c r="O1361" s="58"/>
      <c r="P1361" s="56"/>
      <c r="Q1361" s="56"/>
      <c r="R1361" s="56" t="str">
        <v/>
      </c>
    </row>
    <row r="1362" spans="1:18" s="52" customFormat="1" ht="15.75" customHeight="1" x14ac:dyDescent="0.25">
      <c r="A1362"/>
      <c r="B1362"/>
      <c r="C1362"/>
      <c r="D1362"/>
      <c r="E1362"/>
      <c r="F1362"/>
      <c r="G1362"/>
      <c r="H1362"/>
      <c r="I1362"/>
      <c r="J1362" s="56" t="str">
        <v/>
      </c>
      <c r="K1362" s="47"/>
      <c r="L1362" s="57"/>
      <c r="O1362" s="58"/>
      <c r="P1362" s="56"/>
      <c r="Q1362" s="56"/>
      <c r="R1362" s="56" t="str">
        <v/>
      </c>
    </row>
    <row r="1363" spans="1:18" s="52" customFormat="1" ht="15.75" customHeight="1" x14ac:dyDescent="0.25">
      <c r="A1363"/>
      <c r="B1363"/>
      <c r="C1363"/>
      <c r="D1363"/>
      <c r="E1363"/>
      <c r="F1363"/>
      <c r="G1363"/>
      <c r="H1363"/>
      <c r="I1363"/>
      <c r="J1363" s="56" t="str">
        <v/>
      </c>
      <c r="K1363" s="47"/>
      <c r="L1363" s="57"/>
      <c r="O1363" s="58"/>
      <c r="P1363" s="56"/>
      <c r="Q1363" s="56"/>
      <c r="R1363" s="56" t="str">
        <v/>
      </c>
    </row>
    <row r="1364" spans="1:18" s="52" customFormat="1" ht="15.75" customHeight="1" x14ac:dyDescent="0.25">
      <c r="A1364"/>
      <c r="B1364"/>
      <c r="C1364"/>
      <c r="D1364"/>
      <c r="E1364"/>
      <c r="F1364"/>
      <c r="G1364"/>
      <c r="H1364"/>
      <c r="I1364"/>
      <c r="J1364" s="56" t="str">
        <v/>
      </c>
      <c r="K1364" s="47"/>
      <c r="L1364" s="57"/>
      <c r="O1364" s="58"/>
      <c r="P1364" s="56"/>
      <c r="Q1364" s="56"/>
      <c r="R1364" s="56" t="str">
        <v/>
      </c>
    </row>
    <row r="1365" spans="1:18" s="52" customFormat="1" ht="15.75" customHeight="1" x14ac:dyDescent="0.25">
      <c r="A1365"/>
      <c r="B1365"/>
      <c r="C1365"/>
      <c r="D1365"/>
      <c r="E1365"/>
      <c r="F1365"/>
      <c r="G1365"/>
      <c r="H1365"/>
      <c r="I1365"/>
      <c r="J1365" s="56" t="str">
        <v/>
      </c>
      <c r="K1365" s="47"/>
      <c r="L1365" s="57"/>
      <c r="O1365" s="58"/>
      <c r="P1365" s="56"/>
      <c r="Q1365" s="56"/>
      <c r="R1365" s="56" t="str">
        <v/>
      </c>
    </row>
    <row r="1366" spans="1:18" s="52" customFormat="1" ht="15.75" customHeight="1" x14ac:dyDescent="0.25">
      <c r="A1366"/>
      <c r="B1366"/>
      <c r="C1366"/>
      <c r="D1366"/>
      <c r="E1366"/>
      <c r="F1366"/>
      <c r="G1366"/>
      <c r="H1366"/>
      <c r="I1366"/>
      <c r="J1366" s="56" t="str">
        <v/>
      </c>
      <c r="K1366" s="47"/>
      <c r="L1366" s="57"/>
      <c r="O1366" s="58"/>
      <c r="P1366" s="56"/>
      <c r="Q1366" s="56"/>
      <c r="R1366" s="56" t="str">
        <v/>
      </c>
    </row>
    <row r="1367" spans="1:18" s="52" customFormat="1" ht="15.75" customHeight="1" x14ac:dyDescent="0.25">
      <c r="A1367"/>
      <c r="B1367"/>
      <c r="C1367"/>
      <c r="D1367"/>
      <c r="E1367"/>
      <c r="F1367"/>
      <c r="G1367"/>
      <c r="H1367"/>
      <c r="I1367"/>
      <c r="J1367" s="56" t="str">
        <v/>
      </c>
      <c r="K1367" s="47"/>
      <c r="L1367" s="57"/>
      <c r="O1367" s="58"/>
      <c r="P1367" s="56"/>
      <c r="Q1367" s="56"/>
      <c r="R1367" s="56" t="str">
        <v/>
      </c>
    </row>
    <row r="1368" spans="1:18" s="52" customFormat="1" ht="15.75" customHeight="1" x14ac:dyDescent="0.25">
      <c r="A1368"/>
      <c r="B1368"/>
      <c r="C1368"/>
      <c r="D1368"/>
      <c r="E1368"/>
      <c r="F1368"/>
      <c r="G1368"/>
      <c r="H1368"/>
      <c r="I1368"/>
      <c r="J1368" s="56" t="str">
        <v/>
      </c>
      <c r="K1368" s="47"/>
      <c r="L1368" s="57"/>
      <c r="O1368" s="58"/>
      <c r="P1368" s="56"/>
      <c r="Q1368" s="56"/>
      <c r="R1368" s="56" t="str">
        <v/>
      </c>
    </row>
    <row r="1369" spans="1:18" s="52" customFormat="1" ht="15.75" customHeight="1" x14ac:dyDescent="0.25">
      <c r="A1369"/>
      <c r="B1369"/>
      <c r="C1369"/>
      <c r="D1369"/>
      <c r="E1369"/>
      <c r="F1369"/>
      <c r="G1369"/>
      <c r="H1369"/>
      <c r="I1369"/>
      <c r="J1369" s="56" t="str">
        <v/>
      </c>
      <c r="K1369" s="47"/>
      <c r="L1369" s="57"/>
      <c r="O1369" s="58"/>
      <c r="P1369" s="56"/>
      <c r="Q1369" s="56"/>
      <c r="R1369" s="56" t="str">
        <v/>
      </c>
    </row>
    <row r="1370" spans="1:18" s="52" customFormat="1" ht="15.75" customHeight="1" x14ac:dyDescent="0.25">
      <c r="A1370"/>
      <c r="B1370"/>
      <c r="C1370"/>
      <c r="D1370"/>
      <c r="E1370"/>
      <c r="F1370"/>
      <c r="G1370"/>
      <c r="H1370"/>
      <c r="I1370"/>
      <c r="J1370" s="56" t="str">
        <v/>
      </c>
      <c r="K1370" s="47"/>
      <c r="L1370" s="57"/>
      <c r="O1370" s="58"/>
      <c r="P1370" s="56"/>
      <c r="Q1370" s="56"/>
      <c r="R1370" s="56" t="str">
        <v/>
      </c>
    </row>
    <row r="1371" spans="1:18" s="52" customFormat="1" ht="15.75" customHeight="1" x14ac:dyDescent="0.25">
      <c r="A1371"/>
      <c r="B1371"/>
      <c r="C1371"/>
      <c r="D1371"/>
      <c r="E1371"/>
      <c r="F1371"/>
      <c r="G1371"/>
      <c r="H1371"/>
      <c r="I1371"/>
      <c r="J1371" s="56" t="str">
        <v/>
      </c>
      <c r="K1371" s="47"/>
      <c r="L1371" s="57"/>
      <c r="O1371" s="58"/>
      <c r="P1371" s="56"/>
      <c r="Q1371" s="56"/>
      <c r="R1371" s="56" t="str">
        <v/>
      </c>
    </row>
    <row r="1372" spans="1:18" s="52" customFormat="1" ht="15.75" customHeight="1" x14ac:dyDescent="0.25">
      <c r="A1372"/>
      <c r="B1372"/>
      <c r="C1372"/>
      <c r="D1372"/>
      <c r="E1372"/>
      <c r="F1372"/>
      <c r="G1372"/>
      <c r="H1372"/>
      <c r="I1372"/>
      <c r="J1372" s="56" t="str">
        <v/>
      </c>
      <c r="K1372" s="47"/>
      <c r="L1372" s="57"/>
      <c r="O1372" s="58"/>
      <c r="P1372" s="56"/>
      <c r="Q1372" s="56"/>
      <c r="R1372" s="56" t="str">
        <v/>
      </c>
    </row>
    <row r="1373" spans="1:18" s="52" customFormat="1" ht="15.75" customHeight="1" x14ac:dyDescent="0.25">
      <c r="A1373"/>
      <c r="B1373"/>
      <c r="C1373"/>
      <c r="D1373"/>
      <c r="E1373"/>
      <c r="F1373"/>
      <c r="G1373"/>
      <c r="H1373"/>
      <c r="I1373"/>
      <c r="J1373" s="56" t="str">
        <v/>
      </c>
      <c r="K1373" s="47"/>
      <c r="L1373" s="57"/>
      <c r="O1373" s="58"/>
      <c r="P1373" s="56"/>
      <c r="Q1373" s="56"/>
      <c r="R1373" s="56" t="str">
        <v/>
      </c>
    </row>
    <row r="1374" spans="1:18" s="52" customFormat="1" ht="15.75" customHeight="1" x14ac:dyDescent="0.25">
      <c r="A1374"/>
      <c r="B1374"/>
      <c r="C1374"/>
      <c r="D1374"/>
      <c r="E1374"/>
      <c r="F1374"/>
      <c r="G1374"/>
      <c r="H1374"/>
      <c r="I1374"/>
      <c r="J1374" s="56" t="str">
        <v/>
      </c>
      <c r="K1374" s="47"/>
      <c r="L1374" s="57"/>
      <c r="O1374" s="58"/>
      <c r="P1374" s="56"/>
      <c r="Q1374" s="56"/>
      <c r="R1374" s="56" t="str">
        <v/>
      </c>
    </row>
    <row r="1375" spans="1:18" s="52" customFormat="1" ht="15.75" customHeight="1" x14ac:dyDescent="0.25">
      <c r="A1375"/>
      <c r="B1375"/>
      <c r="C1375"/>
      <c r="D1375"/>
      <c r="E1375"/>
      <c r="F1375"/>
      <c r="G1375"/>
      <c r="H1375"/>
      <c r="I1375"/>
      <c r="J1375" s="56" t="str">
        <v/>
      </c>
      <c r="K1375" s="47"/>
      <c r="L1375" s="57"/>
      <c r="O1375" s="58"/>
      <c r="P1375" s="56"/>
      <c r="Q1375" s="56"/>
      <c r="R1375" s="56" t="str">
        <v/>
      </c>
    </row>
    <row r="1376" spans="1:18" s="52" customFormat="1" ht="15.75" customHeight="1" x14ac:dyDescent="0.25">
      <c r="A1376"/>
      <c r="B1376"/>
      <c r="C1376"/>
      <c r="D1376"/>
      <c r="E1376"/>
      <c r="F1376"/>
      <c r="G1376"/>
      <c r="H1376"/>
      <c r="I1376"/>
      <c r="J1376" s="56" t="str">
        <v/>
      </c>
      <c r="K1376" s="47"/>
      <c r="L1376" s="57"/>
      <c r="O1376" s="58"/>
      <c r="P1376" s="56"/>
      <c r="Q1376" s="56"/>
      <c r="R1376" s="56" t="str">
        <v/>
      </c>
    </row>
    <row r="1377" spans="1:18" s="52" customFormat="1" ht="15.75" customHeight="1" x14ac:dyDescent="0.25">
      <c r="A1377"/>
      <c r="B1377"/>
      <c r="C1377"/>
      <c r="D1377"/>
      <c r="E1377"/>
      <c r="F1377"/>
      <c r="G1377"/>
      <c r="H1377"/>
      <c r="I1377"/>
      <c r="J1377" s="56" t="str">
        <v/>
      </c>
      <c r="K1377" s="47"/>
      <c r="L1377" s="57"/>
      <c r="O1377" s="58"/>
      <c r="P1377" s="56"/>
      <c r="Q1377" s="56"/>
      <c r="R1377" s="56" t="str">
        <v/>
      </c>
    </row>
    <row r="1378" spans="1:18" s="52" customFormat="1" ht="15.75" customHeight="1" x14ac:dyDescent="0.25">
      <c r="A1378"/>
      <c r="B1378"/>
      <c r="C1378"/>
      <c r="D1378"/>
      <c r="E1378"/>
      <c r="F1378"/>
      <c r="G1378"/>
      <c r="H1378"/>
      <c r="I1378"/>
      <c r="J1378" s="56" t="str">
        <v/>
      </c>
      <c r="K1378" s="47"/>
      <c r="L1378" s="57"/>
      <c r="O1378" s="58"/>
      <c r="P1378" s="56"/>
      <c r="Q1378" s="56"/>
      <c r="R1378" s="56" t="str">
        <v/>
      </c>
    </row>
    <row r="1379" spans="1:18" s="52" customFormat="1" ht="15.75" customHeight="1" x14ac:dyDescent="0.25">
      <c r="A1379"/>
      <c r="B1379"/>
      <c r="C1379"/>
      <c r="D1379"/>
      <c r="E1379"/>
      <c r="F1379"/>
      <c r="G1379"/>
      <c r="H1379"/>
      <c r="I1379"/>
      <c r="J1379" s="56" t="str">
        <v/>
      </c>
      <c r="K1379" s="47"/>
      <c r="L1379" s="57"/>
      <c r="O1379" s="58"/>
      <c r="P1379" s="56"/>
      <c r="Q1379" s="56"/>
      <c r="R1379" s="56" t="str">
        <v/>
      </c>
    </row>
    <row r="1380" spans="1:18" s="52" customFormat="1" ht="15.75" customHeight="1" x14ac:dyDescent="0.25">
      <c r="A1380"/>
      <c r="B1380"/>
      <c r="C1380"/>
      <c r="D1380"/>
      <c r="E1380"/>
      <c r="F1380"/>
      <c r="G1380"/>
      <c r="H1380"/>
      <c r="I1380"/>
      <c r="J1380" s="56" t="str">
        <v/>
      </c>
      <c r="K1380" s="47"/>
      <c r="L1380" s="57"/>
      <c r="O1380" s="58"/>
      <c r="P1380" s="56"/>
      <c r="Q1380" s="56"/>
      <c r="R1380" s="56" t="str">
        <v/>
      </c>
    </row>
    <row r="1381" spans="1:18" s="52" customFormat="1" ht="15.75" customHeight="1" x14ac:dyDescent="0.25">
      <c r="A1381"/>
      <c r="B1381"/>
      <c r="C1381"/>
      <c r="D1381"/>
      <c r="E1381"/>
      <c r="F1381"/>
      <c r="G1381"/>
      <c r="H1381"/>
      <c r="I1381"/>
      <c r="J1381" s="56" t="str">
        <v/>
      </c>
      <c r="K1381" s="47"/>
      <c r="L1381" s="57"/>
      <c r="O1381" s="58"/>
      <c r="P1381" s="56"/>
      <c r="Q1381" s="56"/>
      <c r="R1381" s="56" t="str">
        <v/>
      </c>
    </row>
    <row r="1382" spans="1:18" s="52" customFormat="1" ht="15.75" customHeight="1" x14ac:dyDescent="0.25">
      <c r="A1382"/>
      <c r="B1382"/>
      <c r="C1382"/>
      <c r="D1382"/>
      <c r="E1382"/>
      <c r="F1382"/>
      <c r="G1382"/>
      <c r="H1382"/>
      <c r="I1382"/>
      <c r="J1382" s="56" t="str">
        <v/>
      </c>
      <c r="K1382" s="47"/>
      <c r="L1382" s="57"/>
      <c r="O1382" s="58"/>
      <c r="P1382" s="56"/>
      <c r="Q1382" s="56"/>
      <c r="R1382" s="56" t="str">
        <v/>
      </c>
    </row>
    <row r="1383" spans="1:18" s="52" customFormat="1" ht="15.75" customHeight="1" x14ac:dyDescent="0.25">
      <c r="A1383"/>
      <c r="B1383"/>
      <c r="C1383"/>
      <c r="D1383"/>
      <c r="E1383"/>
      <c r="F1383"/>
      <c r="G1383"/>
      <c r="H1383"/>
      <c r="I1383"/>
      <c r="J1383" s="56" t="str">
        <v/>
      </c>
      <c r="K1383" s="47"/>
      <c r="L1383" s="57"/>
      <c r="O1383" s="58"/>
      <c r="P1383" s="56"/>
      <c r="Q1383" s="56"/>
      <c r="R1383" s="56" t="str">
        <v/>
      </c>
    </row>
    <row r="1384" spans="1:18" s="52" customFormat="1" ht="15.75" customHeight="1" x14ac:dyDescent="0.25">
      <c r="A1384"/>
      <c r="B1384"/>
      <c r="C1384"/>
      <c r="D1384"/>
      <c r="E1384"/>
      <c r="F1384"/>
      <c r="G1384"/>
      <c r="H1384"/>
      <c r="I1384"/>
      <c r="J1384" s="56" t="str">
        <v/>
      </c>
      <c r="K1384" s="47"/>
      <c r="L1384" s="57"/>
      <c r="O1384" s="58"/>
      <c r="P1384" s="56"/>
      <c r="Q1384" s="56"/>
      <c r="R1384" s="56" t="str">
        <v/>
      </c>
    </row>
    <row r="1385" spans="1:18" s="52" customFormat="1" ht="15.75" customHeight="1" x14ac:dyDescent="0.25">
      <c r="A1385"/>
      <c r="B1385"/>
      <c r="C1385"/>
      <c r="D1385"/>
      <c r="E1385"/>
      <c r="F1385"/>
      <c r="G1385"/>
      <c r="H1385"/>
      <c r="I1385"/>
      <c r="J1385" s="56" t="str">
        <v/>
      </c>
      <c r="K1385" s="47"/>
      <c r="L1385" s="57"/>
      <c r="O1385" s="58"/>
      <c r="P1385" s="56"/>
      <c r="Q1385" s="56"/>
      <c r="R1385" s="56" t="str">
        <v/>
      </c>
    </row>
    <row r="1386" spans="1:18" s="52" customFormat="1" ht="15.75" customHeight="1" x14ac:dyDescent="0.25">
      <c r="A1386"/>
      <c r="B1386"/>
      <c r="C1386"/>
      <c r="D1386"/>
      <c r="E1386"/>
      <c r="F1386"/>
      <c r="G1386"/>
      <c r="H1386"/>
      <c r="I1386"/>
      <c r="J1386" s="56" t="str">
        <v/>
      </c>
      <c r="K1386" s="47"/>
      <c r="L1386" s="57"/>
      <c r="O1386" s="58"/>
      <c r="P1386" s="56"/>
      <c r="Q1386" s="56"/>
      <c r="R1386" s="56" t="str">
        <v/>
      </c>
    </row>
    <row r="1387" spans="1:18" s="52" customFormat="1" ht="15.75" customHeight="1" x14ac:dyDescent="0.25">
      <c r="A1387"/>
      <c r="B1387"/>
      <c r="C1387"/>
      <c r="D1387"/>
      <c r="E1387"/>
      <c r="F1387"/>
      <c r="G1387"/>
      <c r="H1387"/>
      <c r="I1387"/>
      <c r="J1387" s="56" t="str">
        <v/>
      </c>
      <c r="K1387" s="47"/>
      <c r="L1387" s="57"/>
      <c r="O1387" s="58"/>
      <c r="P1387" s="56"/>
      <c r="Q1387" s="56"/>
      <c r="R1387" s="56" t="str">
        <v/>
      </c>
    </row>
    <row r="1388" spans="1:18" s="52" customFormat="1" ht="15.75" customHeight="1" x14ac:dyDescent="0.25">
      <c r="A1388"/>
      <c r="B1388"/>
      <c r="C1388"/>
      <c r="D1388"/>
      <c r="E1388"/>
      <c r="F1388"/>
      <c r="G1388"/>
      <c r="H1388"/>
      <c r="I1388"/>
      <c r="J1388" s="56" t="str">
        <v/>
      </c>
      <c r="K1388" s="47"/>
      <c r="L1388" s="57"/>
      <c r="O1388" s="58"/>
      <c r="P1388" s="56"/>
      <c r="Q1388" s="56"/>
      <c r="R1388" s="56" t="str">
        <v/>
      </c>
    </row>
    <row r="1389" spans="1:18" s="52" customFormat="1" ht="15.75" customHeight="1" x14ac:dyDescent="0.25">
      <c r="A1389"/>
      <c r="B1389"/>
      <c r="C1389"/>
      <c r="D1389"/>
      <c r="E1389"/>
      <c r="F1389"/>
      <c r="G1389"/>
      <c r="H1389"/>
      <c r="I1389"/>
      <c r="J1389" s="56" t="str">
        <v/>
      </c>
      <c r="K1389" s="47"/>
      <c r="L1389" s="57"/>
      <c r="O1389" s="58"/>
      <c r="P1389" s="56"/>
      <c r="Q1389" s="56"/>
      <c r="R1389" s="56" t="str">
        <v/>
      </c>
    </row>
    <row r="1390" spans="1:18" s="52" customFormat="1" ht="15.75" customHeight="1" x14ac:dyDescent="0.25">
      <c r="A1390"/>
      <c r="B1390"/>
      <c r="C1390"/>
      <c r="D1390"/>
      <c r="E1390"/>
      <c r="F1390"/>
      <c r="G1390"/>
      <c r="H1390"/>
      <c r="I1390"/>
      <c r="J1390" s="56" t="str">
        <v/>
      </c>
      <c r="K1390" s="47"/>
      <c r="L1390" s="57"/>
      <c r="O1390" s="58"/>
      <c r="P1390" s="56"/>
      <c r="Q1390" s="56"/>
      <c r="R1390" s="56" t="str">
        <v/>
      </c>
    </row>
    <row r="1391" spans="1:18" s="52" customFormat="1" ht="15.75" customHeight="1" x14ac:dyDescent="0.25">
      <c r="A1391"/>
      <c r="B1391"/>
      <c r="C1391"/>
      <c r="D1391"/>
      <c r="E1391"/>
      <c r="F1391"/>
      <c r="G1391"/>
      <c r="H1391"/>
      <c r="I1391"/>
      <c r="J1391" s="56" t="str">
        <v/>
      </c>
      <c r="K1391" s="47"/>
      <c r="L1391" s="57"/>
      <c r="O1391" s="58"/>
      <c r="P1391" s="56"/>
      <c r="Q1391" s="56"/>
      <c r="R1391" s="56" t="str">
        <v/>
      </c>
    </row>
    <row r="1392" spans="1:18" s="52" customFormat="1" ht="15.75" customHeight="1" x14ac:dyDescent="0.25">
      <c r="A1392"/>
      <c r="B1392"/>
      <c r="C1392"/>
      <c r="D1392"/>
      <c r="E1392"/>
      <c r="F1392"/>
      <c r="G1392"/>
      <c r="H1392"/>
      <c r="I1392"/>
      <c r="J1392" s="56" t="str">
        <v/>
      </c>
      <c r="K1392" s="47"/>
      <c r="L1392" s="57"/>
      <c r="O1392" s="58"/>
      <c r="P1392" s="56"/>
      <c r="Q1392" s="56"/>
      <c r="R1392" s="56" t="str">
        <v/>
      </c>
    </row>
    <row r="1393" spans="1:18" s="52" customFormat="1" ht="15.75" customHeight="1" x14ac:dyDescent="0.25">
      <c r="A1393"/>
      <c r="B1393"/>
      <c r="C1393"/>
      <c r="D1393"/>
      <c r="E1393"/>
      <c r="F1393"/>
      <c r="G1393"/>
      <c r="H1393"/>
      <c r="I1393"/>
      <c r="J1393" s="56" t="str">
        <v/>
      </c>
      <c r="K1393" s="47"/>
      <c r="L1393" s="57"/>
      <c r="O1393" s="58"/>
      <c r="P1393" s="56"/>
      <c r="Q1393" s="56"/>
      <c r="R1393" s="56" t="str">
        <v/>
      </c>
    </row>
    <row r="1394" spans="1:18" s="52" customFormat="1" ht="15.75" customHeight="1" x14ac:dyDescent="0.25">
      <c r="A1394"/>
      <c r="B1394"/>
      <c r="C1394"/>
      <c r="D1394"/>
      <c r="E1394"/>
      <c r="F1394"/>
      <c r="G1394"/>
      <c r="H1394"/>
      <c r="I1394"/>
      <c r="J1394" s="56" t="str">
        <v/>
      </c>
      <c r="K1394" s="47"/>
      <c r="L1394" s="57"/>
      <c r="O1394" s="58"/>
      <c r="P1394" s="56"/>
      <c r="Q1394" s="56"/>
      <c r="R1394" s="56" t="str">
        <v/>
      </c>
    </row>
    <row r="1395" spans="1:18" s="52" customFormat="1" ht="15.75" customHeight="1" x14ac:dyDescent="0.25">
      <c r="A1395"/>
      <c r="B1395"/>
      <c r="C1395"/>
      <c r="D1395"/>
      <c r="E1395"/>
      <c r="F1395"/>
      <c r="G1395"/>
      <c r="H1395"/>
      <c r="I1395"/>
      <c r="J1395" s="56" t="str">
        <v/>
      </c>
      <c r="K1395" s="47"/>
      <c r="L1395" s="57"/>
      <c r="O1395" s="58"/>
      <c r="P1395" s="56"/>
      <c r="Q1395" s="56"/>
      <c r="R1395" s="56" t="str">
        <v/>
      </c>
    </row>
    <row r="1396" spans="1:18" s="52" customFormat="1" ht="15.75" customHeight="1" x14ac:dyDescent="0.25">
      <c r="A1396"/>
      <c r="B1396"/>
      <c r="C1396"/>
      <c r="D1396"/>
      <c r="E1396"/>
      <c r="F1396"/>
      <c r="G1396"/>
      <c r="H1396"/>
      <c r="I1396"/>
      <c r="J1396" s="56" t="str">
        <v/>
      </c>
      <c r="K1396" s="47"/>
      <c r="L1396" s="57"/>
      <c r="O1396" s="58"/>
      <c r="P1396" s="56"/>
      <c r="Q1396" s="56"/>
      <c r="R1396" s="56" t="str">
        <v/>
      </c>
    </row>
    <row r="1397" spans="1:18" s="52" customFormat="1" ht="15.75" customHeight="1" x14ac:dyDescent="0.25">
      <c r="A1397"/>
      <c r="B1397"/>
      <c r="C1397"/>
      <c r="D1397"/>
      <c r="E1397"/>
      <c r="F1397"/>
      <c r="G1397"/>
      <c r="H1397"/>
      <c r="I1397"/>
      <c r="J1397" s="56" t="str">
        <v/>
      </c>
      <c r="K1397" s="47"/>
      <c r="L1397" s="57"/>
      <c r="O1397" s="58"/>
      <c r="P1397" s="56"/>
      <c r="Q1397" s="56"/>
      <c r="R1397" s="56" t="str">
        <v/>
      </c>
    </row>
    <row r="1398" spans="1:18" s="52" customFormat="1" ht="15.75" customHeight="1" x14ac:dyDescent="0.25">
      <c r="A1398"/>
      <c r="B1398"/>
      <c r="C1398"/>
      <c r="D1398"/>
      <c r="E1398"/>
      <c r="F1398"/>
      <c r="G1398"/>
      <c r="H1398"/>
      <c r="I1398"/>
      <c r="J1398" s="56" t="str">
        <v/>
      </c>
      <c r="K1398" s="47"/>
      <c r="L1398" s="57"/>
      <c r="O1398" s="58"/>
      <c r="P1398" s="56"/>
      <c r="Q1398" s="56"/>
      <c r="R1398" s="56" t="str">
        <v/>
      </c>
    </row>
    <row r="1399" spans="1:18" s="52" customFormat="1" ht="15.75" customHeight="1" x14ac:dyDescent="0.25">
      <c r="A1399"/>
      <c r="B1399"/>
      <c r="C1399"/>
      <c r="D1399"/>
      <c r="E1399"/>
      <c r="F1399"/>
      <c r="G1399"/>
      <c r="H1399"/>
      <c r="I1399"/>
      <c r="J1399" s="56" t="str">
        <v/>
      </c>
      <c r="K1399" s="47"/>
      <c r="L1399" s="57"/>
      <c r="O1399" s="58"/>
      <c r="P1399" s="56"/>
      <c r="Q1399" s="56"/>
      <c r="R1399" s="56" t="str">
        <v/>
      </c>
    </row>
    <row r="1400" spans="1:18" s="52" customFormat="1" ht="15.75" customHeight="1" x14ac:dyDescent="0.25">
      <c r="A1400"/>
      <c r="B1400"/>
      <c r="C1400"/>
      <c r="D1400"/>
      <c r="E1400"/>
      <c r="F1400"/>
      <c r="G1400"/>
      <c r="H1400"/>
      <c r="I1400"/>
      <c r="J1400" s="56" t="str">
        <v/>
      </c>
      <c r="K1400" s="47"/>
      <c r="L1400" s="57"/>
      <c r="O1400" s="58"/>
      <c r="P1400" s="56"/>
      <c r="Q1400" s="56"/>
      <c r="R1400" s="56" t="str">
        <v/>
      </c>
    </row>
    <row r="1401" spans="1:18" s="52" customFormat="1" ht="15.75" customHeight="1" x14ac:dyDescent="0.25">
      <c r="A1401"/>
      <c r="B1401"/>
      <c r="C1401"/>
      <c r="D1401"/>
      <c r="E1401"/>
      <c r="F1401"/>
      <c r="G1401"/>
      <c r="H1401"/>
      <c r="I1401"/>
      <c r="J1401" s="56" t="str">
        <v/>
      </c>
      <c r="K1401" s="47"/>
      <c r="L1401" s="57"/>
      <c r="O1401" s="58"/>
      <c r="P1401" s="56"/>
      <c r="Q1401" s="56"/>
      <c r="R1401" s="56" t="str">
        <v/>
      </c>
    </row>
    <row r="1402" spans="1:18" s="52" customFormat="1" ht="15.75" customHeight="1" x14ac:dyDescent="0.25">
      <c r="A1402"/>
      <c r="B1402"/>
      <c r="C1402"/>
      <c r="D1402"/>
      <c r="E1402"/>
      <c r="F1402"/>
      <c r="G1402"/>
      <c r="H1402"/>
      <c r="I1402"/>
      <c r="J1402" s="56" t="str">
        <v/>
      </c>
      <c r="K1402" s="47"/>
      <c r="L1402" s="57"/>
      <c r="O1402" s="58"/>
      <c r="P1402" s="56"/>
      <c r="Q1402" s="56"/>
      <c r="R1402" s="56" t="str">
        <v/>
      </c>
    </row>
    <row r="1403" spans="1:18" s="52" customFormat="1" ht="15.75" customHeight="1" x14ac:dyDescent="0.25">
      <c r="A1403"/>
      <c r="B1403"/>
      <c r="C1403"/>
      <c r="D1403"/>
      <c r="E1403"/>
      <c r="F1403"/>
      <c r="G1403"/>
      <c r="H1403"/>
      <c r="I1403"/>
      <c r="J1403" s="56" t="str">
        <v/>
      </c>
      <c r="K1403" s="47"/>
      <c r="L1403" s="57"/>
      <c r="O1403" s="58"/>
      <c r="P1403" s="56"/>
      <c r="Q1403" s="56"/>
      <c r="R1403" s="56" t="str">
        <v/>
      </c>
    </row>
    <row r="1404" spans="1:18" s="52" customFormat="1" ht="15.75" customHeight="1" x14ac:dyDescent="0.25">
      <c r="A1404"/>
      <c r="B1404"/>
      <c r="C1404"/>
      <c r="D1404"/>
      <c r="E1404"/>
      <c r="F1404"/>
      <c r="G1404"/>
      <c r="H1404"/>
      <c r="I1404"/>
      <c r="J1404" s="56" t="str">
        <v/>
      </c>
      <c r="K1404" s="47"/>
      <c r="L1404" s="57"/>
      <c r="O1404" s="58"/>
      <c r="P1404" s="56"/>
      <c r="Q1404" s="56"/>
      <c r="R1404" s="56" t="str">
        <v/>
      </c>
    </row>
    <row r="1405" spans="1:18" s="52" customFormat="1" ht="15.75" customHeight="1" x14ac:dyDescent="0.25">
      <c r="A1405"/>
      <c r="B1405"/>
      <c r="C1405"/>
      <c r="D1405"/>
      <c r="E1405"/>
      <c r="F1405"/>
      <c r="G1405"/>
      <c r="H1405"/>
      <c r="I1405"/>
      <c r="J1405" s="56" t="str">
        <v/>
      </c>
      <c r="K1405" s="47"/>
      <c r="L1405" s="57"/>
      <c r="O1405" s="58"/>
      <c r="P1405" s="56"/>
      <c r="Q1405" s="56"/>
      <c r="R1405" s="56" t="str">
        <v/>
      </c>
    </row>
    <row r="1406" spans="1:18" s="52" customFormat="1" ht="15.75" customHeight="1" x14ac:dyDescent="0.25">
      <c r="A1406"/>
      <c r="B1406"/>
      <c r="C1406"/>
      <c r="D1406"/>
      <c r="E1406"/>
      <c r="F1406"/>
      <c r="G1406"/>
      <c r="H1406"/>
      <c r="I1406"/>
      <c r="J1406" s="56" t="str">
        <v/>
      </c>
      <c r="K1406" s="47"/>
      <c r="L1406" s="57"/>
      <c r="O1406" s="58"/>
      <c r="P1406" s="56"/>
      <c r="Q1406" s="56"/>
      <c r="R1406" s="56" t="str">
        <v/>
      </c>
    </row>
    <row r="1407" spans="1:18" s="52" customFormat="1" ht="15.75" customHeight="1" x14ac:dyDescent="0.25">
      <c r="A1407"/>
      <c r="B1407"/>
      <c r="C1407"/>
      <c r="D1407"/>
      <c r="E1407"/>
      <c r="F1407"/>
      <c r="G1407"/>
      <c r="H1407"/>
      <c r="I1407"/>
      <c r="J1407" s="56" t="str">
        <v/>
      </c>
      <c r="K1407" s="47"/>
      <c r="L1407" s="57"/>
      <c r="O1407" s="58"/>
      <c r="P1407" s="56"/>
      <c r="Q1407" s="56"/>
      <c r="R1407" s="56" t="str">
        <v/>
      </c>
    </row>
    <row r="1408" spans="1:18" s="52" customFormat="1" ht="15.75" customHeight="1" x14ac:dyDescent="0.25">
      <c r="A1408"/>
      <c r="B1408"/>
      <c r="C1408"/>
      <c r="D1408"/>
      <c r="E1408"/>
      <c r="F1408"/>
      <c r="G1408"/>
      <c r="H1408"/>
      <c r="I1408"/>
      <c r="J1408" s="56" t="str">
        <v/>
      </c>
      <c r="K1408" s="47"/>
      <c r="L1408" s="57"/>
      <c r="O1408" s="58"/>
      <c r="P1408" s="56"/>
      <c r="Q1408" s="56"/>
      <c r="R1408" s="56" t="str">
        <v/>
      </c>
    </row>
    <row r="1409" spans="1:18" s="52" customFormat="1" ht="15.75" customHeight="1" x14ac:dyDescent="0.25">
      <c r="A1409"/>
      <c r="B1409"/>
      <c r="C1409"/>
      <c r="D1409"/>
      <c r="E1409"/>
      <c r="F1409"/>
      <c r="G1409"/>
      <c r="H1409"/>
      <c r="I1409"/>
      <c r="J1409" s="56" t="str">
        <v/>
      </c>
      <c r="K1409" s="47"/>
      <c r="L1409" s="57"/>
      <c r="O1409" s="58"/>
      <c r="P1409" s="56"/>
      <c r="Q1409" s="56"/>
      <c r="R1409" s="56" t="str">
        <v/>
      </c>
    </row>
    <row r="1410" spans="1:18" s="52" customFormat="1" ht="15.75" customHeight="1" x14ac:dyDescent="0.25">
      <c r="A1410"/>
      <c r="B1410"/>
      <c r="C1410"/>
      <c r="D1410"/>
      <c r="E1410"/>
      <c r="F1410"/>
      <c r="G1410"/>
      <c r="H1410"/>
      <c r="I1410"/>
      <c r="J1410" s="56" t="str">
        <v/>
      </c>
      <c r="K1410" s="47"/>
      <c r="L1410" s="57"/>
      <c r="O1410" s="58"/>
      <c r="P1410" s="56"/>
      <c r="Q1410" s="56"/>
      <c r="R1410" s="56" t="str">
        <v/>
      </c>
    </row>
    <row r="1411" spans="1:18" s="52" customFormat="1" ht="15.75" customHeight="1" x14ac:dyDescent="0.25">
      <c r="A1411"/>
      <c r="B1411"/>
      <c r="C1411"/>
      <c r="D1411"/>
      <c r="E1411"/>
      <c r="F1411"/>
      <c r="G1411"/>
      <c r="H1411"/>
      <c r="I1411"/>
      <c r="J1411" s="56" t="str">
        <v/>
      </c>
      <c r="K1411" s="47"/>
      <c r="L1411" s="57"/>
      <c r="O1411" s="58"/>
      <c r="P1411" s="56"/>
      <c r="Q1411" s="56"/>
      <c r="R1411" s="56" t="str">
        <v/>
      </c>
    </row>
    <row r="1412" spans="1:18" s="52" customFormat="1" ht="15.75" customHeight="1" x14ac:dyDescent="0.25">
      <c r="A1412"/>
      <c r="B1412"/>
      <c r="C1412"/>
      <c r="D1412"/>
      <c r="E1412"/>
      <c r="F1412"/>
      <c r="G1412"/>
      <c r="H1412"/>
      <c r="I1412"/>
      <c r="J1412" s="56" t="str">
        <v/>
      </c>
      <c r="K1412" s="47"/>
      <c r="L1412" s="57"/>
      <c r="O1412" s="58"/>
      <c r="P1412" s="56"/>
      <c r="Q1412" s="56"/>
      <c r="R1412" s="56" t="str">
        <v/>
      </c>
    </row>
    <row r="1413" spans="1:18" s="52" customFormat="1" ht="15.75" customHeight="1" x14ac:dyDescent="0.25">
      <c r="A1413"/>
      <c r="B1413"/>
      <c r="C1413"/>
      <c r="D1413"/>
      <c r="E1413"/>
      <c r="F1413"/>
      <c r="G1413"/>
      <c r="H1413"/>
      <c r="I1413"/>
      <c r="J1413" s="56" t="str">
        <v/>
      </c>
      <c r="K1413" s="47"/>
      <c r="L1413" s="57"/>
      <c r="O1413" s="58"/>
      <c r="P1413" s="56"/>
      <c r="Q1413" s="56"/>
      <c r="R1413" s="56" t="str">
        <v/>
      </c>
    </row>
    <row r="1414" spans="1:18" s="52" customFormat="1" ht="15.75" customHeight="1" x14ac:dyDescent="0.25">
      <c r="A1414"/>
      <c r="B1414"/>
      <c r="C1414"/>
      <c r="D1414"/>
      <c r="E1414"/>
      <c r="F1414"/>
      <c r="G1414"/>
      <c r="H1414"/>
      <c r="I1414"/>
      <c r="J1414" s="56" t="str">
        <v/>
      </c>
      <c r="K1414" s="47"/>
      <c r="L1414" s="57"/>
      <c r="O1414" s="58"/>
      <c r="P1414" s="56"/>
      <c r="Q1414" s="56"/>
      <c r="R1414" s="56" t="str">
        <v/>
      </c>
    </row>
    <row r="1415" spans="1:18" s="52" customFormat="1" ht="15.75" customHeight="1" x14ac:dyDescent="0.25">
      <c r="A1415"/>
      <c r="B1415"/>
      <c r="C1415"/>
      <c r="D1415"/>
      <c r="E1415"/>
      <c r="F1415"/>
      <c r="G1415"/>
      <c r="H1415"/>
      <c r="I1415"/>
      <c r="J1415" s="56" t="str">
        <v/>
      </c>
      <c r="K1415" s="47"/>
      <c r="L1415" s="57"/>
      <c r="O1415" s="58"/>
      <c r="P1415" s="56"/>
      <c r="Q1415" s="56"/>
      <c r="R1415" s="56" t="str">
        <v/>
      </c>
    </row>
    <row r="1416" spans="1:18" s="52" customFormat="1" ht="15.75" customHeight="1" x14ac:dyDescent="0.25">
      <c r="A1416"/>
      <c r="B1416"/>
      <c r="C1416"/>
      <c r="D1416"/>
      <c r="E1416"/>
      <c r="F1416"/>
      <c r="G1416"/>
      <c r="H1416"/>
      <c r="I1416"/>
      <c r="J1416" s="56" t="str">
        <v/>
      </c>
      <c r="K1416" s="47"/>
      <c r="L1416" s="57"/>
      <c r="O1416" s="58"/>
      <c r="P1416" s="56"/>
      <c r="Q1416" s="56"/>
      <c r="R1416" s="56" t="str">
        <v/>
      </c>
    </row>
    <row r="1417" spans="1:18" s="52" customFormat="1" ht="15.75" customHeight="1" x14ac:dyDescent="0.25">
      <c r="A1417"/>
      <c r="B1417"/>
      <c r="C1417"/>
      <c r="D1417"/>
      <c r="E1417"/>
      <c r="F1417"/>
      <c r="G1417"/>
      <c r="H1417"/>
      <c r="I1417"/>
      <c r="J1417" s="56" t="str">
        <v/>
      </c>
      <c r="K1417" s="47"/>
      <c r="L1417" s="57"/>
      <c r="O1417" s="58"/>
      <c r="P1417" s="56"/>
      <c r="Q1417" s="56"/>
      <c r="R1417" s="56" t="str">
        <v/>
      </c>
    </row>
    <row r="1418" spans="1:18" s="52" customFormat="1" ht="15.75" customHeight="1" x14ac:dyDescent="0.25">
      <c r="A1418"/>
      <c r="B1418"/>
      <c r="C1418"/>
      <c r="D1418"/>
      <c r="E1418"/>
      <c r="F1418"/>
      <c r="G1418"/>
      <c r="H1418"/>
      <c r="I1418"/>
      <c r="J1418" s="56" t="str">
        <v/>
      </c>
      <c r="K1418" s="47"/>
      <c r="L1418" s="57"/>
      <c r="O1418" s="58"/>
      <c r="P1418" s="56"/>
      <c r="Q1418" s="56"/>
      <c r="R1418" s="56" t="str">
        <v/>
      </c>
    </row>
    <row r="1419" spans="1:18" s="52" customFormat="1" ht="15.75" customHeight="1" x14ac:dyDescent="0.25">
      <c r="A1419"/>
      <c r="B1419"/>
      <c r="C1419"/>
      <c r="D1419"/>
      <c r="E1419"/>
      <c r="F1419"/>
      <c r="G1419"/>
      <c r="H1419"/>
      <c r="I1419"/>
      <c r="J1419" s="56" t="str">
        <v/>
      </c>
      <c r="K1419" s="47"/>
      <c r="L1419" s="57"/>
      <c r="O1419" s="58"/>
      <c r="P1419" s="56"/>
      <c r="Q1419" s="56"/>
      <c r="R1419" s="56" t="str">
        <v/>
      </c>
    </row>
    <row r="1420" spans="1:18" s="52" customFormat="1" ht="15.75" customHeight="1" x14ac:dyDescent="0.25">
      <c r="A1420"/>
      <c r="B1420"/>
      <c r="C1420"/>
      <c r="D1420"/>
      <c r="E1420"/>
      <c r="F1420"/>
      <c r="G1420"/>
      <c r="H1420"/>
      <c r="I1420"/>
      <c r="J1420" s="56" t="str">
        <v/>
      </c>
      <c r="K1420" s="47"/>
      <c r="L1420" s="57"/>
      <c r="O1420" s="58"/>
      <c r="P1420" s="56"/>
      <c r="Q1420" s="56"/>
      <c r="R1420" s="56" t="str">
        <v/>
      </c>
    </row>
    <row r="1421" spans="1:18" s="52" customFormat="1" ht="15.75" customHeight="1" x14ac:dyDescent="0.25">
      <c r="A1421"/>
      <c r="B1421"/>
      <c r="C1421"/>
      <c r="D1421"/>
      <c r="E1421"/>
      <c r="F1421"/>
      <c r="G1421"/>
      <c r="H1421"/>
      <c r="I1421"/>
      <c r="J1421" s="56" t="str">
        <v/>
      </c>
      <c r="K1421" s="47"/>
      <c r="L1421" s="57"/>
      <c r="O1421" s="58"/>
      <c r="P1421" s="56"/>
      <c r="Q1421" s="56"/>
      <c r="R1421" s="56" t="str">
        <v/>
      </c>
    </row>
    <row r="1422" spans="1:18" s="52" customFormat="1" ht="15.75" customHeight="1" x14ac:dyDescent="0.25">
      <c r="A1422"/>
      <c r="B1422"/>
      <c r="C1422"/>
      <c r="D1422"/>
      <c r="E1422"/>
      <c r="F1422"/>
      <c r="G1422"/>
      <c r="H1422"/>
      <c r="I1422"/>
      <c r="J1422" s="56" t="str">
        <v/>
      </c>
      <c r="K1422" s="47"/>
      <c r="L1422" s="57"/>
      <c r="O1422" s="58"/>
      <c r="P1422" s="56"/>
      <c r="Q1422" s="56"/>
      <c r="R1422" s="56" t="str">
        <v/>
      </c>
    </row>
    <row r="1423" spans="1:18" s="52" customFormat="1" ht="15.75" customHeight="1" x14ac:dyDescent="0.25">
      <c r="A1423"/>
      <c r="B1423"/>
      <c r="C1423"/>
      <c r="D1423"/>
      <c r="E1423"/>
      <c r="F1423"/>
      <c r="G1423"/>
      <c r="H1423"/>
      <c r="I1423"/>
      <c r="J1423" s="56" t="str">
        <v/>
      </c>
      <c r="K1423" s="47"/>
      <c r="L1423" s="57"/>
      <c r="O1423" s="58"/>
      <c r="P1423" s="56"/>
      <c r="Q1423" s="56"/>
      <c r="R1423" s="56" t="str">
        <v/>
      </c>
    </row>
    <row r="1424" spans="1:18" s="52" customFormat="1" ht="15.75" customHeight="1" x14ac:dyDescent="0.25">
      <c r="A1424"/>
      <c r="B1424"/>
      <c r="C1424"/>
      <c r="D1424"/>
      <c r="E1424"/>
      <c r="F1424"/>
      <c r="G1424"/>
      <c r="H1424"/>
      <c r="I1424"/>
      <c r="J1424" s="56" t="str">
        <v/>
      </c>
      <c r="K1424" s="47"/>
      <c r="L1424" s="57"/>
      <c r="O1424" s="58"/>
      <c r="P1424" s="56"/>
      <c r="Q1424" s="56"/>
      <c r="R1424" s="56" t="str">
        <v/>
      </c>
    </row>
    <row r="1425" spans="1:18" s="52" customFormat="1" ht="15.75" customHeight="1" x14ac:dyDescent="0.25">
      <c r="A1425"/>
      <c r="B1425"/>
      <c r="C1425"/>
      <c r="D1425"/>
      <c r="E1425"/>
      <c r="F1425"/>
      <c r="G1425"/>
      <c r="H1425"/>
      <c r="I1425"/>
      <c r="J1425" s="56" t="str">
        <v/>
      </c>
      <c r="K1425" s="47"/>
      <c r="L1425" s="57"/>
      <c r="O1425" s="58"/>
      <c r="P1425" s="56"/>
      <c r="Q1425" s="56"/>
      <c r="R1425" s="56" t="str">
        <v/>
      </c>
    </row>
    <row r="1426" spans="1:18" s="52" customFormat="1" ht="15.75" customHeight="1" x14ac:dyDescent="0.25">
      <c r="A1426"/>
      <c r="B1426"/>
      <c r="C1426"/>
      <c r="D1426"/>
      <c r="E1426"/>
      <c r="F1426"/>
      <c r="G1426"/>
      <c r="H1426"/>
      <c r="I1426"/>
      <c r="J1426" s="56" t="str">
        <v/>
      </c>
      <c r="K1426" s="47"/>
      <c r="L1426" s="57"/>
      <c r="O1426" s="58"/>
      <c r="P1426" s="56"/>
      <c r="Q1426" s="56"/>
      <c r="R1426" s="56" t="str">
        <v/>
      </c>
    </row>
    <row r="1427" spans="1:18" s="52" customFormat="1" ht="15.75" customHeight="1" x14ac:dyDescent="0.25">
      <c r="A1427"/>
      <c r="B1427"/>
      <c r="C1427"/>
      <c r="D1427"/>
      <c r="E1427"/>
      <c r="F1427"/>
      <c r="G1427"/>
      <c r="H1427"/>
      <c r="I1427"/>
      <c r="J1427" s="56" t="str">
        <v/>
      </c>
      <c r="K1427" s="47"/>
      <c r="L1427" s="57"/>
      <c r="O1427" s="58"/>
      <c r="P1427" s="56"/>
      <c r="Q1427" s="56"/>
      <c r="R1427" s="56" t="str">
        <v/>
      </c>
    </row>
    <row r="1428" spans="1:18" s="52" customFormat="1" ht="15.75" customHeight="1" x14ac:dyDescent="0.25">
      <c r="A1428"/>
      <c r="B1428"/>
      <c r="C1428"/>
      <c r="D1428"/>
      <c r="E1428"/>
      <c r="F1428"/>
      <c r="G1428"/>
      <c r="H1428"/>
      <c r="I1428"/>
      <c r="J1428" s="56" t="str">
        <v/>
      </c>
      <c r="K1428" s="47"/>
      <c r="L1428" s="57"/>
      <c r="O1428" s="58"/>
      <c r="P1428" s="56"/>
      <c r="Q1428" s="56"/>
      <c r="R1428" s="56" t="str">
        <v/>
      </c>
    </row>
    <row r="1429" spans="1:18" s="52" customFormat="1" ht="15.75" customHeight="1" x14ac:dyDescent="0.25">
      <c r="A1429"/>
      <c r="B1429"/>
      <c r="C1429"/>
      <c r="D1429"/>
      <c r="E1429"/>
      <c r="F1429"/>
      <c r="G1429"/>
      <c r="H1429"/>
      <c r="I1429"/>
      <c r="J1429" s="56" t="str">
        <v/>
      </c>
      <c r="K1429" s="47"/>
      <c r="L1429" s="57"/>
      <c r="O1429" s="58"/>
      <c r="P1429" s="56"/>
      <c r="Q1429" s="56"/>
      <c r="R1429" s="56" t="str">
        <v/>
      </c>
    </row>
    <row r="1430" spans="1:18" s="52" customFormat="1" ht="15.75" customHeight="1" x14ac:dyDescent="0.25">
      <c r="A1430"/>
      <c r="B1430"/>
      <c r="C1430"/>
      <c r="D1430"/>
      <c r="E1430"/>
      <c r="F1430"/>
      <c r="G1430"/>
      <c r="H1430"/>
      <c r="I1430"/>
      <c r="J1430" s="56" t="str">
        <v/>
      </c>
      <c r="K1430" s="47"/>
      <c r="L1430" s="57"/>
      <c r="O1430" s="58"/>
      <c r="P1430" s="56"/>
      <c r="Q1430" s="56"/>
      <c r="R1430" s="56" t="str">
        <v/>
      </c>
    </row>
    <row r="1431" spans="1:18" s="52" customFormat="1" ht="15.75" customHeight="1" x14ac:dyDescent="0.25">
      <c r="A1431"/>
      <c r="B1431"/>
      <c r="C1431"/>
      <c r="D1431"/>
      <c r="E1431"/>
      <c r="F1431"/>
      <c r="G1431"/>
      <c r="H1431"/>
      <c r="I1431"/>
      <c r="J1431" s="56" t="str">
        <v/>
      </c>
      <c r="K1431" s="47"/>
      <c r="L1431" s="57"/>
      <c r="O1431" s="58"/>
      <c r="P1431" s="56"/>
      <c r="Q1431" s="56"/>
      <c r="R1431" s="56" t="str">
        <v/>
      </c>
    </row>
    <row r="1432" spans="1:18" s="52" customFormat="1" ht="15.75" customHeight="1" x14ac:dyDescent="0.25">
      <c r="A1432"/>
      <c r="B1432"/>
      <c r="C1432"/>
      <c r="D1432"/>
      <c r="E1432"/>
      <c r="F1432"/>
      <c r="G1432"/>
      <c r="H1432"/>
      <c r="I1432"/>
      <c r="J1432" s="56" t="str">
        <v/>
      </c>
      <c r="K1432" s="47"/>
      <c r="L1432" s="57"/>
      <c r="O1432" s="58"/>
      <c r="P1432" s="56"/>
      <c r="Q1432" s="56"/>
      <c r="R1432" s="56" t="str">
        <v/>
      </c>
    </row>
    <row r="1433" spans="1:18" s="52" customFormat="1" ht="15.75" customHeight="1" x14ac:dyDescent="0.25">
      <c r="A1433"/>
      <c r="B1433"/>
      <c r="C1433"/>
      <c r="D1433"/>
      <c r="E1433"/>
      <c r="F1433"/>
      <c r="G1433"/>
      <c r="H1433"/>
      <c r="I1433"/>
      <c r="J1433" s="56" t="str">
        <v/>
      </c>
      <c r="K1433" s="47"/>
      <c r="L1433" s="57"/>
      <c r="O1433" s="58"/>
      <c r="P1433" s="56"/>
      <c r="Q1433" s="56"/>
      <c r="R1433" s="56" t="str">
        <v/>
      </c>
    </row>
    <row r="1434" spans="1:18" s="52" customFormat="1" ht="15.75" customHeight="1" x14ac:dyDescent="0.25">
      <c r="A1434"/>
      <c r="B1434"/>
      <c r="C1434"/>
      <c r="D1434"/>
      <c r="E1434"/>
      <c r="F1434"/>
      <c r="G1434"/>
      <c r="H1434"/>
      <c r="I1434"/>
      <c r="J1434" s="56" t="str">
        <v/>
      </c>
      <c r="K1434" s="47"/>
      <c r="L1434" s="57"/>
      <c r="O1434" s="58"/>
      <c r="P1434" s="56"/>
      <c r="Q1434" s="56"/>
      <c r="R1434" s="56" t="str">
        <v/>
      </c>
    </row>
    <row r="1435" spans="1:18" s="52" customFormat="1" ht="15.75" customHeight="1" x14ac:dyDescent="0.25">
      <c r="A1435"/>
      <c r="B1435"/>
      <c r="C1435"/>
      <c r="D1435"/>
      <c r="E1435"/>
      <c r="F1435"/>
      <c r="G1435"/>
      <c r="H1435"/>
      <c r="I1435"/>
      <c r="J1435" s="56" t="str">
        <v/>
      </c>
      <c r="K1435" s="47"/>
      <c r="L1435" s="57"/>
      <c r="O1435" s="58"/>
      <c r="P1435" s="56"/>
      <c r="Q1435" s="56"/>
      <c r="R1435" s="56" t="str">
        <v/>
      </c>
    </row>
    <row r="1436" spans="1:18" s="52" customFormat="1" ht="15.75" customHeight="1" x14ac:dyDescent="0.25">
      <c r="A1436"/>
      <c r="B1436"/>
      <c r="C1436"/>
      <c r="D1436"/>
      <c r="E1436"/>
      <c r="F1436"/>
      <c r="G1436"/>
      <c r="H1436"/>
      <c r="I1436"/>
      <c r="J1436" s="56" t="str">
        <v/>
      </c>
      <c r="K1436" s="47"/>
      <c r="L1436" s="57"/>
      <c r="O1436" s="58"/>
      <c r="P1436" s="56"/>
      <c r="Q1436" s="56"/>
      <c r="R1436" s="56" t="str">
        <v/>
      </c>
    </row>
    <row r="1437" spans="1:18" s="52" customFormat="1" ht="15.75" customHeight="1" x14ac:dyDescent="0.25">
      <c r="A1437"/>
      <c r="B1437"/>
      <c r="C1437"/>
      <c r="D1437"/>
      <c r="E1437"/>
      <c r="F1437"/>
      <c r="G1437"/>
      <c r="H1437"/>
      <c r="I1437"/>
      <c r="J1437" s="56" t="str">
        <v/>
      </c>
      <c r="K1437" s="47"/>
      <c r="L1437" s="57"/>
      <c r="O1437" s="58"/>
      <c r="P1437" s="56"/>
      <c r="Q1437" s="56"/>
      <c r="R1437" s="56" t="str">
        <v/>
      </c>
    </row>
    <row r="1438" spans="1:18" s="52" customFormat="1" ht="15.75" customHeight="1" x14ac:dyDescent="0.25">
      <c r="A1438"/>
      <c r="B1438"/>
      <c r="C1438"/>
      <c r="D1438"/>
      <c r="E1438"/>
      <c r="F1438"/>
      <c r="G1438"/>
      <c r="H1438"/>
      <c r="I1438"/>
      <c r="J1438" s="56" t="str">
        <v/>
      </c>
      <c r="K1438" s="47"/>
      <c r="L1438" s="57"/>
      <c r="O1438" s="58"/>
      <c r="P1438" s="56"/>
      <c r="Q1438" s="56"/>
      <c r="R1438" s="56" t="str">
        <v/>
      </c>
    </row>
    <row r="1439" spans="1:18" s="52" customFormat="1" ht="15.75" customHeight="1" x14ac:dyDescent="0.25">
      <c r="A1439"/>
      <c r="B1439"/>
      <c r="C1439"/>
      <c r="D1439"/>
      <c r="E1439"/>
      <c r="F1439"/>
      <c r="G1439"/>
      <c r="H1439"/>
      <c r="I1439"/>
      <c r="J1439" s="56" t="str">
        <v/>
      </c>
      <c r="K1439" s="47"/>
      <c r="L1439" s="57"/>
      <c r="O1439" s="58"/>
      <c r="P1439" s="56"/>
      <c r="Q1439" s="56"/>
      <c r="R1439" s="56" t="str">
        <v/>
      </c>
    </row>
    <row r="1440" spans="1:18" s="52" customFormat="1" ht="15.75" customHeight="1" x14ac:dyDescent="0.25">
      <c r="A1440"/>
      <c r="B1440"/>
      <c r="C1440"/>
      <c r="D1440"/>
      <c r="E1440"/>
      <c r="F1440"/>
      <c r="G1440"/>
      <c r="H1440"/>
      <c r="I1440"/>
      <c r="J1440" s="56" t="str">
        <v/>
      </c>
      <c r="K1440" s="47"/>
      <c r="L1440" s="57"/>
      <c r="O1440" s="58"/>
      <c r="P1440" s="56"/>
      <c r="Q1440" s="56"/>
      <c r="R1440" s="56" t="str">
        <v/>
      </c>
    </row>
    <row r="1441" spans="1:18" s="52" customFormat="1" ht="15.75" customHeight="1" x14ac:dyDescent="0.25">
      <c r="A1441"/>
      <c r="B1441"/>
      <c r="C1441"/>
      <c r="D1441"/>
      <c r="E1441"/>
      <c r="F1441"/>
      <c r="G1441"/>
      <c r="H1441"/>
      <c r="I1441"/>
      <c r="J1441" s="56" t="str">
        <v/>
      </c>
      <c r="K1441" s="47"/>
      <c r="L1441" s="57"/>
      <c r="O1441" s="58"/>
      <c r="P1441" s="56"/>
      <c r="Q1441" s="56"/>
      <c r="R1441" s="56" t="str">
        <v/>
      </c>
    </row>
    <row r="1442" spans="1:18" s="52" customFormat="1" ht="15.75" customHeight="1" x14ac:dyDescent="0.25">
      <c r="A1442"/>
      <c r="B1442"/>
      <c r="C1442"/>
      <c r="D1442"/>
      <c r="E1442"/>
      <c r="F1442"/>
      <c r="G1442"/>
      <c r="H1442"/>
      <c r="I1442"/>
      <c r="J1442" s="56" t="str">
        <v/>
      </c>
      <c r="K1442" s="47"/>
      <c r="L1442" s="57"/>
      <c r="O1442" s="58"/>
      <c r="P1442" s="56"/>
      <c r="Q1442" s="56"/>
      <c r="R1442" s="56" t="str">
        <v/>
      </c>
    </row>
    <row r="1443" spans="1:18" s="52" customFormat="1" ht="15.75" customHeight="1" x14ac:dyDescent="0.25">
      <c r="A1443"/>
      <c r="B1443"/>
      <c r="C1443"/>
      <c r="D1443"/>
      <c r="E1443"/>
      <c r="F1443"/>
      <c r="G1443"/>
      <c r="H1443"/>
      <c r="I1443"/>
      <c r="J1443" s="56" t="str">
        <v/>
      </c>
      <c r="K1443" s="47"/>
      <c r="L1443" s="57"/>
      <c r="O1443" s="58"/>
      <c r="P1443" s="56"/>
      <c r="Q1443" s="56"/>
      <c r="R1443" s="56" t="str">
        <v/>
      </c>
    </row>
    <row r="1444" spans="1:18" s="52" customFormat="1" ht="15.75" customHeight="1" x14ac:dyDescent="0.25">
      <c r="A1444"/>
      <c r="B1444"/>
      <c r="C1444"/>
      <c r="D1444"/>
      <c r="E1444"/>
      <c r="F1444"/>
      <c r="G1444"/>
      <c r="H1444"/>
      <c r="I1444"/>
      <c r="J1444" s="56" t="str">
        <v/>
      </c>
      <c r="K1444" s="47"/>
      <c r="L1444" s="57"/>
      <c r="O1444" s="58"/>
      <c r="P1444" s="56"/>
      <c r="Q1444" s="56"/>
      <c r="R1444" s="56" t="str">
        <v/>
      </c>
    </row>
    <row r="1445" spans="1:18" s="52" customFormat="1" ht="15.75" customHeight="1" x14ac:dyDescent="0.25">
      <c r="A1445"/>
      <c r="B1445"/>
      <c r="C1445"/>
      <c r="D1445"/>
      <c r="E1445"/>
      <c r="F1445"/>
      <c r="G1445"/>
      <c r="H1445"/>
      <c r="I1445"/>
      <c r="J1445" s="56" t="str">
        <v/>
      </c>
      <c r="K1445" s="47"/>
      <c r="L1445" s="57"/>
      <c r="O1445" s="58"/>
      <c r="P1445" s="56"/>
      <c r="Q1445" s="56"/>
      <c r="R1445" s="56" t="str">
        <v/>
      </c>
    </row>
    <row r="1446" spans="1:18" s="52" customFormat="1" ht="15.75" customHeight="1" x14ac:dyDescent="0.25">
      <c r="A1446"/>
      <c r="B1446"/>
      <c r="C1446"/>
      <c r="D1446"/>
      <c r="E1446"/>
      <c r="F1446"/>
      <c r="G1446"/>
      <c r="H1446"/>
      <c r="I1446"/>
      <c r="J1446" s="56" t="str">
        <v/>
      </c>
      <c r="K1446" s="47"/>
      <c r="L1446" s="57"/>
      <c r="O1446" s="58"/>
      <c r="P1446" s="56"/>
      <c r="Q1446" s="56"/>
      <c r="R1446" s="56" t="str">
        <v/>
      </c>
    </row>
    <row r="1447" spans="1:18" s="52" customFormat="1" ht="15.75" customHeight="1" x14ac:dyDescent="0.25">
      <c r="A1447"/>
      <c r="B1447"/>
      <c r="C1447"/>
      <c r="D1447"/>
      <c r="E1447"/>
      <c r="F1447"/>
      <c r="G1447"/>
      <c r="H1447"/>
      <c r="I1447"/>
      <c r="J1447" s="56" t="str">
        <v/>
      </c>
      <c r="K1447" s="47"/>
      <c r="L1447" s="57"/>
      <c r="O1447" s="58"/>
      <c r="P1447" s="56"/>
      <c r="Q1447" s="56"/>
      <c r="R1447" s="56" t="str">
        <v/>
      </c>
    </row>
    <row r="1448" spans="1:18" s="52" customFormat="1" ht="15.75" customHeight="1" x14ac:dyDescent="0.25">
      <c r="A1448"/>
      <c r="B1448"/>
      <c r="C1448"/>
      <c r="D1448"/>
      <c r="E1448"/>
      <c r="F1448"/>
      <c r="G1448"/>
      <c r="H1448"/>
      <c r="I1448"/>
      <c r="J1448" s="56" t="str">
        <v/>
      </c>
      <c r="K1448" s="47"/>
      <c r="L1448" s="57"/>
      <c r="O1448" s="58"/>
      <c r="P1448" s="56"/>
      <c r="Q1448" s="56"/>
      <c r="R1448" s="56" t="str">
        <v/>
      </c>
    </row>
    <row r="1449" spans="1:18" s="52" customFormat="1" ht="15.75" customHeight="1" x14ac:dyDescent="0.25">
      <c r="A1449"/>
      <c r="B1449"/>
      <c r="C1449"/>
      <c r="D1449"/>
      <c r="E1449"/>
      <c r="F1449"/>
      <c r="G1449"/>
      <c r="H1449"/>
      <c r="I1449"/>
      <c r="J1449" s="56" t="str">
        <v/>
      </c>
      <c r="K1449" s="47"/>
      <c r="L1449" s="57"/>
      <c r="O1449" s="58"/>
      <c r="P1449" s="56"/>
      <c r="Q1449" s="56"/>
      <c r="R1449" s="56" t="str">
        <v/>
      </c>
    </row>
    <row r="1450" spans="1:18" s="52" customFormat="1" ht="15.75" customHeight="1" x14ac:dyDescent="0.25">
      <c r="A1450"/>
      <c r="B1450"/>
      <c r="C1450"/>
      <c r="D1450"/>
      <c r="E1450"/>
      <c r="F1450"/>
      <c r="G1450"/>
      <c r="H1450"/>
      <c r="I1450"/>
      <c r="J1450" s="56" t="str">
        <v/>
      </c>
      <c r="K1450" s="47"/>
      <c r="L1450" s="57"/>
      <c r="O1450" s="58"/>
      <c r="P1450" s="56"/>
      <c r="Q1450" s="56"/>
      <c r="R1450" s="56" t="str">
        <v/>
      </c>
    </row>
    <row r="1451" spans="1:18" s="52" customFormat="1" ht="15.75" customHeight="1" x14ac:dyDescent="0.25">
      <c r="A1451"/>
      <c r="B1451"/>
      <c r="C1451"/>
      <c r="D1451"/>
      <c r="E1451"/>
      <c r="F1451"/>
      <c r="G1451"/>
      <c r="H1451"/>
      <c r="I1451"/>
      <c r="J1451" s="56" t="str">
        <v/>
      </c>
      <c r="K1451" s="47"/>
      <c r="L1451" s="57"/>
      <c r="O1451" s="58"/>
      <c r="P1451" s="56"/>
      <c r="Q1451" s="56"/>
      <c r="R1451" s="56" t="str">
        <v/>
      </c>
    </row>
    <row r="1452" spans="1:18" s="52" customFormat="1" ht="15.75" customHeight="1" x14ac:dyDescent="0.25">
      <c r="A1452"/>
      <c r="B1452"/>
      <c r="C1452"/>
      <c r="D1452"/>
      <c r="E1452"/>
      <c r="F1452"/>
      <c r="G1452"/>
      <c r="H1452"/>
      <c r="I1452"/>
      <c r="J1452" s="56" t="str">
        <v/>
      </c>
      <c r="K1452" s="47"/>
      <c r="L1452" s="57"/>
      <c r="O1452" s="58"/>
      <c r="P1452" s="56"/>
      <c r="Q1452" s="56"/>
      <c r="R1452" s="56" t="str">
        <v/>
      </c>
    </row>
    <row r="1453" spans="1:18" s="52" customFormat="1" ht="15.75" customHeight="1" x14ac:dyDescent="0.25">
      <c r="A1453"/>
      <c r="B1453"/>
      <c r="C1453"/>
      <c r="D1453"/>
      <c r="E1453"/>
      <c r="F1453"/>
      <c r="G1453"/>
      <c r="H1453"/>
      <c r="I1453"/>
      <c r="J1453" s="56" t="str">
        <v/>
      </c>
      <c r="K1453" s="47"/>
      <c r="L1453" s="57"/>
      <c r="O1453" s="58"/>
      <c r="P1453" s="56"/>
      <c r="Q1453" s="56"/>
      <c r="R1453" s="56" t="str">
        <v/>
      </c>
    </row>
    <row r="1454" spans="1:18" s="52" customFormat="1" ht="15.75" customHeight="1" x14ac:dyDescent="0.25">
      <c r="A1454"/>
      <c r="B1454"/>
      <c r="C1454"/>
      <c r="D1454"/>
      <c r="E1454"/>
      <c r="F1454"/>
      <c r="G1454"/>
      <c r="H1454"/>
      <c r="I1454"/>
      <c r="J1454" s="56" t="str">
        <v/>
      </c>
      <c r="K1454" s="47"/>
      <c r="L1454" s="57"/>
      <c r="O1454" s="58"/>
      <c r="P1454" s="56"/>
      <c r="Q1454" s="56"/>
      <c r="R1454" s="56" t="str">
        <v/>
      </c>
    </row>
    <row r="1455" spans="1:18" s="52" customFormat="1" ht="15.75" customHeight="1" x14ac:dyDescent="0.25">
      <c r="A1455"/>
      <c r="B1455"/>
      <c r="C1455"/>
      <c r="D1455"/>
      <c r="E1455"/>
      <c r="F1455"/>
      <c r="G1455"/>
      <c r="H1455"/>
      <c r="I1455"/>
      <c r="J1455" s="56" t="str">
        <v/>
      </c>
      <c r="K1455" s="47"/>
      <c r="L1455" s="57"/>
      <c r="O1455" s="58"/>
      <c r="P1455" s="56"/>
      <c r="Q1455" s="56"/>
      <c r="R1455" s="56" t="str">
        <v/>
      </c>
    </row>
    <row r="1456" spans="1:18" s="52" customFormat="1" ht="15.75" customHeight="1" x14ac:dyDescent="0.25">
      <c r="A1456"/>
      <c r="B1456"/>
      <c r="C1456"/>
      <c r="D1456"/>
      <c r="E1456"/>
      <c r="F1456"/>
      <c r="G1456"/>
      <c r="H1456"/>
      <c r="I1456"/>
      <c r="J1456" s="56" t="str">
        <v/>
      </c>
      <c r="K1456" s="47"/>
      <c r="L1456" s="57"/>
      <c r="O1456" s="58"/>
      <c r="P1456" s="56"/>
      <c r="Q1456" s="56"/>
      <c r="R1456" s="56" t="str">
        <v/>
      </c>
    </row>
    <row r="1457" spans="1:18" s="52" customFormat="1" ht="15.75" customHeight="1" x14ac:dyDescent="0.25">
      <c r="A1457"/>
      <c r="B1457"/>
      <c r="C1457"/>
      <c r="D1457"/>
      <c r="E1457"/>
      <c r="F1457"/>
      <c r="G1457"/>
      <c r="H1457"/>
      <c r="I1457"/>
      <c r="J1457" s="56" t="str">
        <v/>
      </c>
      <c r="K1457" s="47"/>
      <c r="L1457" s="57"/>
      <c r="O1457" s="58"/>
      <c r="P1457" s="56"/>
      <c r="Q1457" s="56"/>
      <c r="R1457" s="56" t="str">
        <v/>
      </c>
    </row>
    <row r="1458" spans="1:18" s="52" customFormat="1" ht="15.75" customHeight="1" x14ac:dyDescent="0.25">
      <c r="A1458"/>
      <c r="B1458"/>
      <c r="C1458"/>
      <c r="D1458"/>
      <c r="E1458"/>
      <c r="F1458"/>
      <c r="G1458"/>
      <c r="H1458"/>
      <c r="I1458"/>
      <c r="J1458" s="56" t="str">
        <v/>
      </c>
      <c r="K1458" s="47"/>
      <c r="L1458" s="57"/>
      <c r="O1458" s="58"/>
      <c r="P1458" s="56"/>
      <c r="Q1458" s="56"/>
      <c r="R1458" s="56" t="str">
        <v/>
      </c>
    </row>
    <row r="1459" spans="1:18" s="52" customFormat="1" ht="15.75" customHeight="1" x14ac:dyDescent="0.25">
      <c r="A1459"/>
      <c r="B1459"/>
      <c r="C1459"/>
      <c r="D1459"/>
      <c r="E1459"/>
      <c r="F1459"/>
      <c r="G1459"/>
      <c r="H1459"/>
      <c r="I1459"/>
      <c r="J1459" s="56" t="str">
        <v/>
      </c>
      <c r="K1459" s="47"/>
      <c r="L1459" s="57"/>
      <c r="O1459" s="58"/>
      <c r="P1459" s="56"/>
      <c r="Q1459" s="56"/>
      <c r="R1459" s="56" t="str">
        <v/>
      </c>
    </row>
    <row r="1460" spans="1:18" s="52" customFormat="1" ht="15.75" customHeight="1" x14ac:dyDescent="0.25">
      <c r="A1460"/>
      <c r="B1460"/>
      <c r="C1460"/>
      <c r="D1460"/>
      <c r="E1460"/>
      <c r="F1460"/>
      <c r="G1460"/>
      <c r="H1460"/>
      <c r="I1460"/>
      <c r="J1460" s="56" t="str">
        <v/>
      </c>
      <c r="K1460" s="47"/>
      <c r="L1460" s="57"/>
      <c r="O1460" s="58"/>
      <c r="P1460" s="56"/>
      <c r="Q1460" s="56"/>
      <c r="R1460" s="56" t="str">
        <v/>
      </c>
    </row>
    <row r="1461" spans="1:18" s="52" customFormat="1" ht="15.75" customHeight="1" x14ac:dyDescent="0.25">
      <c r="A1461"/>
      <c r="B1461"/>
      <c r="C1461"/>
      <c r="D1461"/>
      <c r="E1461"/>
      <c r="F1461"/>
      <c r="G1461"/>
      <c r="H1461"/>
      <c r="I1461"/>
      <c r="J1461" s="56" t="str">
        <v/>
      </c>
      <c r="K1461" s="47"/>
      <c r="L1461" s="57"/>
      <c r="O1461" s="58"/>
      <c r="P1461" s="56"/>
      <c r="Q1461" s="56"/>
      <c r="R1461" s="56" t="str">
        <v/>
      </c>
    </row>
    <row r="1462" spans="1:18" s="52" customFormat="1" ht="15.75" customHeight="1" x14ac:dyDescent="0.25">
      <c r="A1462"/>
      <c r="B1462"/>
      <c r="C1462"/>
      <c r="D1462"/>
      <c r="E1462"/>
      <c r="F1462"/>
      <c r="G1462"/>
      <c r="H1462"/>
      <c r="I1462"/>
      <c r="J1462" s="56" t="str">
        <v/>
      </c>
      <c r="K1462" s="47"/>
      <c r="L1462" s="57"/>
      <c r="O1462" s="58"/>
      <c r="P1462" s="56"/>
      <c r="Q1462" s="56"/>
      <c r="R1462" s="56" t="str">
        <v/>
      </c>
    </row>
    <row r="1463" spans="1:18" s="52" customFormat="1" ht="15.75" customHeight="1" x14ac:dyDescent="0.25">
      <c r="A1463"/>
      <c r="B1463"/>
      <c r="C1463"/>
      <c r="D1463"/>
      <c r="E1463"/>
      <c r="F1463"/>
      <c r="G1463"/>
      <c r="H1463"/>
      <c r="I1463"/>
      <c r="J1463" s="56" t="str">
        <v/>
      </c>
      <c r="K1463" s="47"/>
      <c r="L1463" s="57"/>
      <c r="O1463" s="58"/>
      <c r="P1463" s="56"/>
      <c r="Q1463" s="56"/>
      <c r="R1463" s="56" t="str">
        <v/>
      </c>
    </row>
    <row r="1464" spans="1:18" s="52" customFormat="1" ht="15.75" customHeight="1" x14ac:dyDescent="0.25">
      <c r="A1464"/>
      <c r="B1464"/>
      <c r="C1464"/>
      <c r="D1464"/>
      <c r="E1464"/>
      <c r="F1464"/>
      <c r="G1464"/>
      <c r="H1464"/>
      <c r="I1464"/>
      <c r="J1464" s="56" t="str">
        <v/>
      </c>
      <c r="K1464" s="47"/>
      <c r="L1464" s="57"/>
      <c r="O1464" s="58"/>
      <c r="P1464" s="56"/>
      <c r="Q1464" s="56"/>
      <c r="R1464" s="56" t="str">
        <v/>
      </c>
    </row>
    <row r="1465" spans="1:18" s="52" customFormat="1" ht="15.75" customHeight="1" x14ac:dyDescent="0.25">
      <c r="A1465"/>
      <c r="B1465"/>
      <c r="C1465"/>
      <c r="D1465"/>
      <c r="E1465"/>
      <c r="F1465"/>
      <c r="G1465"/>
      <c r="H1465"/>
      <c r="I1465"/>
      <c r="J1465" s="56" t="str">
        <v/>
      </c>
      <c r="K1465" s="47"/>
      <c r="L1465" s="57"/>
      <c r="O1465" s="58"/>
      <c r="P1465" s="56"/>
      <c r="Q1465" s="56"/>
      <c r="R1465" s="56" t="str">
        <v/>
      </c>
    </row>
    <row r="1466" spans="1:18" s="52" customFormat="1" ht="15.75" customHeight="1" x14ac:dyDescent="0.25">
      <c r="A1466"/>
      <c r="B1466"/>
      <c r="C1466"/>
      <c r="D1466"/>
      <c r="E1466"/>
      <c r="F1466"/>
      <c r="G1466"/>
      <c r="H1466"/>
      <c r="I1466"/>
      <c r="J1466" s="56" t="str">
        <v/>
      </c>
      <c r="K1466" s="47"/>
      <c r="L1466" s="57"/>
      <c r="O1466" s="58"/>
      <c r="P1466" s="56"/>
      <c r="Q1466" s="56"/>
      <c r="R1466" s="56" t="str">
        <v/>
      </c>
    </row>
    <row r="1467" spans="1:18" s="52" customFormat="1" ht="15.75" customHeight="1" x14ac:dyDescent="0.25">
      <c r="A1467"/>
      <c r="B1467"/>
      <c r="C1467"/>
      <c r="D1467"/>
      <c r="E1467"/>
      <c r="F1467"/>
      <c r="G1467"/>
      <c r="H1467"/>
      <c r="I1467"/>
      <c r="J1467" s="56" t="str">
        <v/>
      </c>
      <c r="K1467" s="47"/>
      <c r="L1467" s="57"/>
      <c r="O1467" s="58"/>
      <c r="P1467" s="56"/>
      <c r="Q1467" s="56"/>
      <c r="R1467" s="56" t="str">
        <v/>
      </c>
    </row>
    <row r="1468" spans="1:18" s="52" customFormat="1" ht="15.75" customHeight="1" x14ac:dyDescent="0.25">
      <c r="A1468"/>
      <c r="B1468"/>
      <c r="C1468"/>
      <c r="D1468"/>
      <c r="E1468"/>
      <c r="F1468"/>
      <c r="G1468"/>
      <c r="H1468"/>
      <c r="I1468"/>
      <c r="J1468" s="56" t="str">
        <v/>
      </c>
      <c r="K1468" s="47"/>
      <c r="L1468" s="57"/>
      <c r="O1468" s="58"/>
      <c r="P1468" s="56"/>
      <c r="Q1468" s="56"/>
      <c r="R1468" s="56" t="str">
        <v/>
      </c>
    </row>
    <row r="1469" spans="1:18" s="52" customFormat="1" ht="15.75" customHeight="1" x14ac:dyDescent="0.25">
      <c r="A1469"/>
      <c r="B1469"/>
      <c r="C1469"/>
      <c r="D1469"/>
      <c r="E1469"/>
      <c r="F1469"/>
      <c r="G1469"/>
      <c r="H1469"/>
      <c r="I1469"/>
      <c r="J1469" s="56" t="str">
        <v/>
      </c>
      <c r="K1469" s="47"/>
      <c r="L1469" s="57"/>
      <c r="O1469" s="58"/>
      <c r="P1469" s="56"/>
      <c r="Q1469" s="56"/>
      <c r="R1469" s="56" t="str">
        <v/>
      </c>
    </row>
    <row r="1470" spans="1:18" s="52" customFormat="1" ht="15.75" customHeight="1" x14ac:dyDescent="0.25">
      <c r="A1470"/>
      <c r="B1470"/>
      <c r="C1470"/>
      <c r="D1470"/>
      <c r="E1470"/>
      <c r="F1470"/>
      <c r="G1470"/>
      <c r="H1470"/>
      <c r="I1470"/>
      <c r="J1470" s="56" t="str">
        <v/>
      </c>
      <c r="K1470" s="47"/>
      <c r="L1470" s="57"/>
      <c r="O1470" s="58"/>
      <c r="P1470" s="56"/>
      <c r="Q1470" s="56"/>
      <c r="R1470" s="56" t="str">
        <v/>
      </c>
    </row>
    <row r="1471" spans="1:18" s="52" customFormat="1" ht="15.75" customHeight="1" x14ac:dyDescent="0.25">
      <c r="A1471"/>
      <c r="B1471"/>
      <c r="C1471"/>
      <c r="D1471"/>
      <c r="E1471"/>
      <c r="F1471"/>
      <c r="G1471"/>
      <c r="H1471"/>
      <c r="I1471"/>
      <c r="J1471" s="56" t="str">
        <v/>
      </c>
      <c r="K1471" s="47"/>
      <c r="L1471" s="57"/>
      <c r="O1471" s="58"/>
      <c r="P1471" s="56"/>
      <c r="Q1471" s="56"/>
      <c r="R1471" s="56" t="str">
        <v/>
      </c>
    </row>
    <row r="1472" spans="1:18" s="52" customFormat="1" ht="15.75" customHeight="1" x14ac:dyDescent="0.25">
      <c r="A1472"/>
      <c r="B1472"/>
      <c r="C1472"/>
      <c r="D1472"/>
      <c r="E1472"/>
      <c r="F1472"/>
      <c r="G1472"/>
      <c r="H1472"/>
      <c r="I1472"/>
      <c r="J1472" s="56" t="str">
        <v/>
      </c>
      <c r="K1472" s="47"/>
      <c r="L1472" s="57"/>
      <c r="O1472" s="58"/>
      <c r="P1472" s="56"/>
      <c r="Q1472" s="56"/>
      <c r="R1472" s="56" t="str">
        <v/>
      </c>
    </row>
    <row r="1473" spans="1:18" s="52" customFormat="1" ht="15.75" customHeight="1" x14ac:dyDescent="0.25">
      <c r="A1473"/>
      <c r="B1473"/>
      <c r="C1473"/>
      <c r="D1473"/>
      <c r="E1473"/>
      <c r="F1473"/>
      <c r="G1473"/>
      <c r="H1473"/>
      <c r="I1473"/>
      <c r="J1473" s="56" t="str">
        <v/>
      </c>
      <c r="K1473" s="47"/>
      <c r="L1473" s="57"/>
      <c r="O1473" s="58"/>
      <c r="P1473" s="56"/>
      <c r="Q1473" s="56"/>
      <c r="R1473" s="56" t="str">
        <v/>
      </c>
    </row>
    <row r="1474" spans="1:18" s="52" customFormat="1" ht="15.75" customHeight="1" x14ac:dyDescent="0.25">
      <c r="A1474"/>
      <c r="B1474"/>
      <c r="C1474"/>
      <c r="D1474"/>
      <c r="E1474"/>
      <c r="F1474"/>
      <c r="G1474"/>
      <c r="H1474"/>
      <c r="I1474"/>
      <c r="J1474" s="56" t="str">
        <v/>
      </c>
      <c r="K1474" s="47"/>
      <c r="L1474" s="57"/>
      <c r="O1474" s="58"/>
      <c r="P1474" s="56"/>
      <c r="Q1474" s="56"/>
      <c r="R1474" s="56" t="str">
        <v/>
      </c>
    </row>
    <row r="1475" spans="1:18" s="52" customFormat="1" ht="15.75" customHeight="1" x14ac:dyDescent="0.25">
      <c r="A1475"/>
      <c r="B1475"/>
      <c r="C1475"/>
      <c r="D1475"/>
      <c r="E1475"/>
      <c r="F1475"/>
      <c r="G1475"/>
      <c r="H1475"/>
      <c r="I1475"/>
      <c r="J1475" s="56" t="str">
        <v/>
      </c>
      <c r="K1475" s="47"/>
      <c r="L1475" s="57"/>
      <c r="O1475" s="58"/>
      <c r="P1475" s="56"/>
      <c r="Q1475" s="56"/>
      <c r="R1475" s="56" t="str">
        <v/>
      </c>
    </row>
    <row r="1476" spans="1:18" s="52" customFormat="1" ht="15.75" customHeight="1" x14ac:dyDescent="0.25">
      <c r="A1476"/>
      <c r="B1476"/>
      <c r="C1476"/>
      <c r="D1476"/>
      <c r="E1476"/>
      <c r="F1476"/>
      <c r="G1476"/>
      <c r="H1476"/>
      <c r="I1476"/>
      <c r="J1476" s="56" t="str">
        <v/>
      </c>
      <c r="K1476" s="47"/>
      <c r="L1476" s="57"/>
      <c r="O1476" s="58"/>
      <c r="P1476" s="56"/>
      <c r="Q1476" s="56"/>
      <c r="R1476" s="56" t="str">
        <v/>
      </c>
    </row>
    <row r="1477" spans="1:18" s="52" customFormat="1" ht="15.75" customHeight="1" x14ac:dyDescent="0.25">
      <c r="A1477"/>
      <c r="B1477"/>
      <c r="C1477"/>
      <c r="D1477"/>
      <c r="E1477"/>
      <c r="F1477"/>
      <c r="G1477"/>
      <c r="H1477"/>
      <c r="I1477"/>
      <c r="J1477" s="56" t="str">
        <v/>
      </c>
      <c r="K1477" s="47"/>
      <c r="L1477" s="57"/>
      <c r="O1477" s="58"/>
      <c r="P1477" s="56"/>
      <c r="Q1477" s="56"/>
      <c r="R1477" s="56" t="str">
        <v/>
      </c>
    </row>
    <row r="1478" spans="1:18" s="52" customFormat="1" ht="15.75" customHeight="1" x14ac:dyDescent="0.25">
      <c r="A1478"/>
      <c r="B1478"/>
      <c r="C1478"/>
      <c r="D1478"/>
      <c r="E1478"/>
      <c r="F1478"/>
      <c r="G1478"/>
      <c r="H1478"/>
      <c r="I1478"/>
      <c r="J1478" s="56" t="str">
        <v/>
      </c>
      <c r="K1478" s="47"/>
      <c r="L1478" s="57"/>
      <c r="O1478" s="58"/>
      <c r="P1478" s="56"/>
      <c r="Q1478" s="56"/>
      <c r="R1478" s="56" t="str">
        <v/>
      </c>
    </row>
    <row r="1479" spans="1:18" s="52" customFormat="1" ht="15.75" customHeight="1" x14ac:dyDescent="0.25">
      <c r="A1479"/>
      <c r="B1479"/>
      <c r="C1479"/>
      <c r="D1479"/>
      <c r="E1479"/>
      <c r="F1479"/>
      <c r="G1479"/>
      <c r="H1479"/>
      <c r="I1479"/>
      <c r="J1479" s="56" t="str">
        <v/>
      </c>
      <c r="K1479" s="47"/>
      <c r="L1479" s="57"/>
      <c r="O1479" s="58"/>
      <c r="P1479" s="56"/>
      <c r="Q1479" s="56"/>
      <c r="R1479" s="56" t="str">
        <v/>
      </c>
    </row>
    <row r="1480" spans="1:18" s="52" customFormat="1" ht="15.75" customHeight="1" x14ac:dyDescent="0.25">
      <c r="A1480"/>
      <c r="B1480"/>
      <c r="C1480"/>
      <c r="D1480"/>
      <c r="E1480"/>
      <c r="F1480"/>
      <c r="G1480"/>
      <c r="H1480"/>
      <c r="I1480"/>
      <c r="J1480" s="56" t="str">
        <v/>
      </c>
      <c r="K1480" s="47"/>
      <c r="L1480" s="57"/>
      <c r="O1480" s="58"/>
      <c r="P1480" s="56"/>
      <c r="Q1480" s="56"/>
      <c r="R1480" s="56" t="str">
        <v/>
      </c>
    </row>
    <row r="1481" spans="1:18" s="52" customFormat="1" ht="15.75" customHeight="1" x14ac:dyDescent="0.25">
      <c r="A1481"/>
      <c r="B1481"/>
      <c r="C1481"/>
      <c r="D1481"/>
      <c r="E1481"/>
      <c r="F1481"/>
      <c r="G1481"/>
      <c r="H1481"/>
      <c r="I1481"/>
      <c r="J1481" s="56" t="str">
        <v/>
      </c>
      <c r="K1481" s="47"/>
      <c r="L1481" s="57"/>
      <c r="O1481" s="58"/>
      <c r="P1481" s="56"/>
      <c r="Q1481" s="56"/>
      <c r="R1481" s="56" t="str">
        <v/>
      </c>
    </row>
    <row r="1482" spans="1:18" s="52" customFormat="1" ht="15.75" customHeight="1" x14ac:dyDescent="0.25">
      <c r="A1482"/>
      <c r="B1482"/>
      <c r="C1482"/>
      <c r="D1482"/>
      <c r="E1482"/>
      <c r="F1482"/>
      <c r="G1482"/>
      <c r="H1482"/>
      <c r="I1482"/>
      <c r="J1482" s="56" t="str">
        <v/>
      </c>
      <c r="K1482" s="47"/>
      <c r="L1482" s="57"/>
      <c r="O1482" s="58"/>
      <c r="P1482" s="56"/>
      <c r="Q1482" s="56"/>
      <c r="R1482" s="56" t="str">
        <v/>
      </c>
    </row>
    <row r="1483" spans="1:18" s="52" customFormat="1" ht="15.75" customHeight="1" x14ac:dyDescent="0.25">
      <c r="A1483"/>
      <c r="B1483"/>
      <c r="C1483"/>
      <c r="D1483"/>
      <c r="E1483"/>
      <c r="F1483"/>
      <c r="G1483"/>
      <c r="H1483"/>
      <c r="I1483"/>
      <c r="J1483" s="56" t="str">
        <v/>
      </c>
      <c r="K1483" s="47"/>
      <c r="L1483" s="57"/>
      <c r="O1483" s="58"/>
      <c r="P1483" s="56"/>
      <c r="Q1483" s="56"/>
      <c r="R1483" s="56" t="str">
        <v/>
      </c>
    </row>
    <row r="1484" spans="1:18" s="52" customFormat="1" ht="15.75" customHeight="1" x14ac:dyDescent="0.25">
      <c r="A1484"/>
      <c r="B1484"/>
      <c r="C1484"/>
      <c r="D1484"/>
      <c r="E1484"/>
      <c r="F1484"/>
      <c r="G1484"/>
      <c r="H1484"/>
      <c r="I1484"/>
      <c r="J1484" s="56" t="str">
        <v/>
      </c>
      <c r="K1484" s="47"/>
      <c r="L1484" s="57"/>
      <c r="O1484" s="58"/>
      <c r="P1484" s="56"/>
      <c r="Q1484" s="56"/>
      <c r="R1484" s="56" t="str">
        <v/>
      </c>
    </row>
    <row r="1485" spans="1:18" s="52" customFormat="1" ht="15.75" customHeight="1" x14ac:dyDescent="0.25">
      <c r="A1485"/>
      <c r="B1485"/>
      <c r="C1485"/>
      <c r="D1485"/>
      <c r="E1485"/>
      <c r="F1485"/>
      <c r="G1485"/>
      <c r="H1485"/>
      <c r="I1485"/>
      <c r="J1485" s="56" t="str">
        <v/>
      </c>
      <c r="K1485" s="47"/>
      <c r="L1485" s="57"/>
      <c r="O1485" s="58"/>
      <c r="P1485" s="56"/>
      <c r="Q1485" s="56"/>
      <c r="R1485" s="56" t="str">
        <v/>
      </c>
    </row>
    <row r="1486" spans="1:18" s="52" customFormat="1" ht="15.75" customHeight="1" x14ac:dyDescent="0.25">
      <c r="A1486"/>
      <c r="B1486"/>
      <c r="C1486"/>
      <c r="D1486"/>
      <c r="E1486"/>
      <c r="F1486"/>
      <c r="G1486"/>
      <c r="H1486"/>
      <c r="I1486"/>
      <c r="J1486" s="56" t="str">
        <v/>
      </c>
      <c r="K1486" s="47"/>
      <c r="L1486" s="57"/>
      <c r="O1486" s="58"/>
      <c r="P1486" s="56"/>
      <c r="Q1486" s="56"/>
      <c r="R1486" s="56" t="str">
        <v/>
      </c>
    </row>
    <row r="1487" spans="1:18" s="52" customFormat="1" ht="15.75" customHeight="1" x14ac:dyDescent="0.25">
      <c r="A1487"/>
      <c r="B1487"/>
      <c r="C1487"/>
      <c r="D1487"/>
      <c r="E1487"/>
      <c r="F1487"/>
      <c r="G1487"/>
      <c r="H1487"/>
      <c r="I1487"/>
      <c r="J1487" s="56" t="str">
        <v/>
      </c>
      <c r="K1487" s="47"/>
      <c r="L1487" s="57"/>
      <c r="O1487" s="58"/>
      <c r="P1487" s="56"/>
      <c r="Q1487" s="56"/>
      <c r="R1487" s="56" t="str">
        <v/>
      </c>
    </row>
    <row r="1488" spans="1:18" s="52" customFormat="1" ht="15.75" customHeight="1" x14ac:dyDescent="0.25">
      <c r="A1488"/>
      <c r="B1488"/>
      <c r="C1488"/>
      <c r="D1488"/>
      <c r="E1488"/>
      <c r="F1488"/>
      <c r="G1488"/>
      <c r="H1488"/>
      <c r="I1488"/>
      <c r="J1488" s="56" t="str">
        <v/>
      </c>
      <c r="K1488" s="47"/>
      <c r="L1488" s="57"/>
      <c r="O1488" s="58"/>
      <c r="P1488" s="56"/>
      <c r="Q1488" s="56"/>
      <c r="R1488" s="56" t="str">
        <v/>
      </c>
    </row>
    <row r="1489" spans="1:18" s="52" customFormat="1" ht="15.75" customHeight="1" x14ac:dyDescent="0.25">
      <c r="A1489"/>
      <c r="B1489"/>
      <c r="C1489"/>
      <c r="D1489"/>
      <c r="E1489"/>
      <c r="F1489"/>
      <c r="G1489"/>
      <c r="H1489"/>
      <c r="I1489"/>
      <c r="J1489" s="56" t="str">
        <v/>
      </c>
      <c r="K1489" s="47"/>
      <c r="L1489" s="57"/>
      <c r="O1489" s="58"/>
      <c r="P1489" s="56"/>
      <c r="Q1489" s="56"/>
      <c r="R1489" s="56" t="str">
        <v/>
      </c>
    </row>
    <row r="1490" spans="1:18" s="52" customFormat="1" ht="15.75" customHeight="1" x14ac:dyDescent="0.25">
      <c r="A1490"/>
      <c r="B1490"/>
      <c r="C1490"/>
      <c r="D1490"/>
      <c r="E1490"/>
      <c r="F1490"/>
      <c r="G1490"/>
      <c r="H1490"/>
      <c r="I1490"/>
      <c r="J1490" s="56" t="str">
        <v/>
      </c>
      <c r="K1490" s="47"/>
      <c r="L1490" s="57"/>
      <c r="O1490" s="58"/>
      <c r="P1490" s="56"/>
      <c r="Q1490" s="56"/>
      <c r="R1490" s="56" t="str">
        <v/>
      </c>
    </row>
    <row r="1491" spans="1:18" s="52" customFormat="1" ht="15.75" customHeight="1" x14ac:dyDescent="0.25">
      <c r="A1491"/>
      <c r="B1491"/>
      <c r="C1491"/>
      <c r="D1491"/>
      <c r="E1491"/>
      <c r="F1491"/>
      <c r="G1491"/>
      <c r="H1491"/>
      <c r="I1491"/>
      <c r="J1491" s="56" t="str">
        <v/>
      </c>
      <c r="K1491" s="47"/>
      <c r="L1491" s="57"/>
      <c r="O1491" s="58"/>
      <c r="P1491" s="56"/>
      <c r="Q1491" s="56"/>
      <c r="R1491" s="56" t="str">
        <v/>
      </c>
    </row>
    <row r="1492" spans="1:18" s="52" customFormat="1" ht="15.75" customHeight="1" x14ac:dyDescent="0.25">
      <c r="A1492"/>
      <c r="B1492"/>
      <c r="C1492"/>
      <c r="D1492"/>
      <c r="E1492"/>
      <c r="F1492"/>
      <c r="G1492"/>
      <c r="H1492"/>
      <c r="I1492"/>
      <c r="J1492" s="56" t="str">
        <v/>
      </c>
      <c r="K1492" s="47"/>
      <c r="L1492" s="57"/>
      <c r="O1492" s="58"/>
      <c r="P1492" s="56"/>
      <c r="Q1492" s="56"/>
      <c r="R1492" s="56" t="str">
        <v/>
      </c>
    </row>
    <row r="1493" spans="1:18" s="52" customFormat="1" ht="15.75" customHeight="1" x14ac:dyDescent="0.25">
      <c r="A1493"/>
      <c r="B1493"/>
      <c r="C1493"/>
      <c r="D1493"/>
      <c r="E1493"/>
      <c r="F1493"/>
      <c r="G1493"/>
      <c r="H1493"/>
      <c r="I1493"/>
      <c r="J1493" s="56" t="str">
        <v/>
      </c>
      <c r="K1493" s="47"/>
      <c r="L1493" s="57"/>
      <c r="O1493" s="58"/>
      <c r="P1493" s="56"/>
      <c r="Q1493" s="56"/>
      <c r="R1493" s="56" t="str">
        <v/>
      </c>
    </row>
    <row r="1494" spans="1:18" s="52" customFormat="1" ht="15.75" customHeight="1" x14ac:dyDescent="0.25">
      <c r="A1494"/>
      <c r="B1494"/>
      <c r="C1494"/>
      <c r="D1494"/>
      <c r="E1494"/>
      <c r="F1494"/>
      <c r="G1494"/>
      <c r="H1494"/>
      <c r="I1494"/>
      <c r="J1494" s="56" t="str">
        <v/>
      </c>
      <c r="K1494" s="47"/>
      <c r="L1494" s="57"/>
      <c r="O1494" s="58"/>
      <c r="P1494" s="56"/>
      <c r="Q1494" s="56"/>
      <c r="R1494" s="56" t="str">
        <v/>
      </c>
    </row>
    <row r="1495" spans="1:18" s="52" customFormat="1" ht="15.75" customHeight="1" x14ac:dyDescent="0.25">
      <c r="A1495"/>
      <c r="B1495"/>
      <c r="C1495"/>
      <c r="D1495"/>
      <c r="E1495"/>
      <c r="F1495"/>
      <c r="G1495"/>
      <c r="H1495"/>
      <c r="I1495"/>
      <c r="J1495" s="56" t="str">
        <v/>
      </c>
      <c r="K1495" s="47"/>
      <c r="L1495" s="57"/>
      <c r="O1495" s="58"/>
      <c r="P1495" s="56"/>
      <c r="Q1495" s="56"/>
      <c r="R1495" s="56" t="str">
        <v/>
      </c>
    </row>
    <row r="1496" spans="1:18" s="52" customFormat="1" ht="15.75" customHeight="1" x14ac:dyDescent="0.25">
      <c r="A1496"/>
      <c r="B1496"/>
      <c r="C1496"/>
      <c r="D1496"/>
      <c r="E1496"/>
      <c r="F1496"/>
      <c r="G1496"/>
      <c r="H1496"/>
      <c r="I1496"/>
      <c r="J1496" s="56" t="str">
        <v/>
      </c>
      <c r="K1496" s="47"/>
      <c r="L1496" s="57"/>
      <c r="O1496" s="58"/>
      <c r="P1496" s="56"/>
      <c r="Q1496" s="56"/>
      <c r="R1496" s="56" t="str">
        <v/>
      </c>
    </row>
    <row r="1497" spans="1:18" s="52" customFormat="1" ht="15.75" customHeight="1" x14ac:dyDescent="0.25">
      <c r="A1497"/>
      <c r="B1497"/>
      <c r="C1497"/>
      <c r="D1497"/>
      <c r="E1497"/>
      <c r="F1497"/>
      <c r="G1497"/>
      <c r="H1497"/>
      <c r="I1497"/>
      <c r="J1497" s="56" t="str">
        <v/>
      </c>
      <c r="K1497" s="47"/>
      <c r="L1497" s="57"/>
      <c r="O1497" s="58"/>
      <c r="P1497" s="56"/>
      <c r="Q1497" s="56"/>
      <c r="R1497" s="56" t="str">
        <v/>
      </c>
    </row>
    <row r="1498" spans="1:18" s="52" customFormat="1" ht="15.75" customHeight="1" x14ac:dyDescent="0.25">
      <c r="A1498"/>
      <c r="B1498"/>
      <c r="C1498"/>
      <c r="D1498"/>
      <c r="E1498"/>
      <c r="F1498"/>
      <c r="G1498"/>
      <c r="H1498"/>
      <c r="I1498"/>
      <c r="J1498" s="56" t="str">
        <v/>
      </c>
      <c r="K1498" s="47"/>
      <c r="L1498" s="57"/>
      <c r="O1498" s="58"/>
      <c r="P1498" s="56"/>
      <c r="Q1498" s="56"/>
      <c r="R1498" s="56" t="str">
        <v/>
      </c>
    </row>
    <row r="1499" spans="1:18" s="52" customFormat="1" ht="15.75" customHeight="1" x14ac:dyDescent="0.25">
      <c r="A1499"/>
      <c r="B1499"/>
      <c r="C1499"/>
      <c r="D1499"/>
      <c r="E1499"/>
      <c r="F1499"/>
      <c r="G1499"/>
      <c r="H1499"/>
      <c r="I1499"/>
      <c r="J1499" s="56" t="str">
        <v/>
      </c>
      <c r="K1499" s="47"/>
      <c r="L1499" s="57"/>
      <c r="O1499" s="58"/>
      <c r="P1499" s="56"/>
      <c r="Q1499" s="56"/>
      <c r="R1499" s="56" t="str">
        <v/>
      </c>
    </row>
    <row r="1500" spans="1:18" s="52" customFormat="1" ht="15.75" customHeight="1" x14ac:dyDescent="0.25">
      <c r="A1500"/>
      <c r="B1500"/>
      <c r="C1500"/>
      <c r="D1500"/>
      <c r="E1500"/>
      <c r="F1500"/>
      <c r="G1500"/>
      <c r="H1500"/>
      <c r="I1500"/>
      <c r="J1500" s="56" t="str">
        <v/>
      </c>
      <c r="K1500" s="47"/>
      <c r="L1500" s="57"/>
      <c r="O1500" s="58"/>
      <c r="P1500" s="56"/>
      <c r="Q1500" s="56"/>
      <c r="R1500" s="56" t="str">
        <v/>
      </c>
    </row>
    <row r="1501" spans="1:18" s="52" customFormat="1" ht="15.75" customHeight="1" x14ac:dyDescent="0.25">
      <c r="A1501"/>
      <c r="B1501"/>
      <c r="C1501"/>
      <c r="D1501"/>
      <c r="E1501"/>
      <c r="F1501"/>
      <c r="G1501"/>
      <c r="H1501"/>
      <c r="I1501"/>
      <c r="J1501" s="56" t="str">
        <v/>
      </c>
      <c r="K1501" s="47"/>
      <c r="L1501" s="57"/>
      <c r="O1501" s="58"/>
      <c r="P1501" s="56"/>
      <c r="Q1501" s="56"/>
      <c r="R1501" s="56" t="str">
        <v/>
      </c>
    </row>
    <row r="1502" spans="1:18" s="52" customFormat="1" ht="15.75" customHeight="1" x14ac:dyDescent="0.25">
      <c r="A1502"/>
      <c r="B1502"/>
      <c r="C1502"/>
      <c r="D1502"/>
      <c r="E1502"/>
      <c r="F1502"/>
      <c r="G1502"/>
      <c r="H1502"/>
      <c r="I1502"/>
      <c r="J1502" s="56" t="str">
        <v/>
      </c>
      <c r="K1502" s="47"/>
      <c r="L1502" s="57"/>
      <c r="O1502" s="58"/>
      <c r="P1502" s="56"/>
      <c r="Q1502" s="56"/>
      <c r="R1502" s="56" t="str">
        <v/>
      </c>
    </row>
    <row r="1503" spans="1:18" s="52" customFormat="1" ht="15.75" customHeight="1" x14ac:dyDescent="0.25">
      <c r="A1503"/>
      <c r="B1503"/>
      <c r="C1503"/>
      <c r="D1503"/>
      <c r="E1503"/>
      <c r="F1503"/>
      <c r="G1503"/>
      <c r="H1503"/>
      <c r="I1503"/>
      <c r="J1503" s="56" t="str">
        <v/>
      </c>
      <c r="K1503" s="47"/>
      <c r="L1503" s="57"/>
      <c r="O1503" s="58"/>
      <c r="P1503" s="56"/>
      <c r="Q1503" s="56"/>
      <c r="R1503" s="56" t="str">
        <v/>
      </c>
    </row>
    <row r="1504" spans="1:18" s="52" customFormat="1" ht="15.75" customHeight="1" x14ac:dyDescent="0.25">
      <c r="A1504"/>
      <c r="B1504"/>
      <c r="C1504"/>
      <c r="D1504"/>
      <c r="E1504"/>
      <c r="F1504"/>
      <c r="G1504"/>
      <c r="H1504"/>
      <c r="I1504"/>
      <c r="J1504" s="56" t="str">
        <v/>
      </c>
      <c r="K1504" s="47"/>
      <c r="L1504" s="57"/>
      <c r="O1504" s="58"/>
      <c r="P1504" s="56"/>
      <c r="Q1504" s="56"/>
      <c r="R1504" s="56" t="str">
        <v/>
      </c>
    </row>
    <row r="1505" spans="1:18" s="52" customFormat="1" ht="15.75" customHeight="1" x14ac:dyDescent="0.25">
      <c r="A1505"/>
      <c r="B1505"/>
      <c r="C1505"/>
      <c r="D1505"/>
      <c r="E1505"/>
      <c r="F1505"/>
      <c r="G1505"/>
      <c r="H1505"/>
      <c r="I1505"/>
      <c r="J1505" s="56" t="str">
        <v/>
      </c>
      <c r="K1505" s="47"/>
      <c r="L1505" s="57"/>
      <c r="O1505" s="58"/>
      <c r="P1505" s="56"/>
      <c r="Q1505" s="56"/>
      <c r="R1505" s="56" t="str">
        <v/>
      </c>
    </row>
    <row r="1506" spans="1:18" s="52" customFormat="1" ht="15.75" customHeight="1" x14ac:dyDescent="0.25">
      <c r="A1506"/>
      <c r="B1506"/>
      <c r="C1506"/>
      <c r="D1506"/>
      <c r="E1506"/>
      <c r="F1506"/>
      <c r="G1506"/>
      <c r="H1506"/>
      <c r="I1506"/>
      <c r="J1506" s="56" t="str">
        <v/>
      </c>
      <c r="K1506" s="47"/>
      <c r="L1506" s="57"/>
      <c r="O1506" s="58"/>
      <c r="P1506" s="56"/>
      <c r="Q1506" s="56"/>
      <c r="R1506" s="56" t="str">
        <v/>
      </c>
    </row>
    <row r="1507" spans="1:18" s="52" customFormat="1" ht="15.75" customHeight="1" x14ac:dyDescent="0.25">
      <c r="A1507"/>
      <c r="B1507"/>
      <c r="C1507"/>
      <c r="D1507"/>
      <c r="E1507"/>
      <c r="F1507"/>
      <c r="G1507"/>
      <c r="H1507"/>
      <c r="I1507"/>
      <c r="J1507" s="56" t="str">
        <v/>
      </c>
      <c r="K1507" s="47"/>
      <c r="L1507" s="57"/>
      <c r="O1507" s="58"/>
      <c r="P1507" s="56"/>
      <c r="Q1507" s="56"/>
      <c r="R1507" s="56" t="str">
        <v/>
      </c>
    </row>
    <row r="1508" spans="1:18" s="52" customFormat="1" ht="15.75" customHeight="1" x14ac:dyDescent="0.25">
      <c r="A1508"/>
      <c r="B1508"/>
      <c r="C1508"/>
      <c r="D1508"/>
      <c r="E1508"/>
      <c r="F1508"/>
      <c r="G1508"/>
      <c r="H1508"/>
      <c r="I1508"/>
      <c r="J1508" s="56" t="str">
        <v/>
      </c>
      <c r="K1508" s="47"/>
      <c r="L1508" s="57"/>
      <c r="O1508" s="58"/>
      <c r="P1508" s="56"/>
      <c r="Q1508" s="56"/>
      <c r="R1508" s="56" t="str">
        <v/>
      </c>
    </row>
    <row r="1509" spans="1:18" s="52" customFormat="1" ht="15.75" customHeight="1" x14ac:dyDescent="0.25">
      <c r="A1509"/>
      <c r="B1509"/>
      <c r="C1509"/>
      <c r="D1509"/>
      <c r="E1509"/>
      <c r="F1509"/>
      <c r="G1509"/>
      <c r="H1509"/>
      <c r="I1509"/>
      <c r="J1509" s="56" t="str">
        <v/>
      </c>
      <c r="K1509" s="47"/>
      <c r="L1509" s="57"/>
      <c r="O1509" s="58"/>
      <c r="P1509" s="56"/>
      <c r="Q1509" s="56"/>
      <c r="R1509" s="56" t="str">
        <v/>
      </c>
    </row>
    <row r="1510" spans="1:18" s="52" customFormat="1" ht="15.75" customHeight="1" x14ac:dyDescent="0.25">
      <c r="A1510"/>
      <c r="B1510"/>
      <c r="C1510"/>
      <c r="D1510"/>
      <c r="E1510"/>
      <c r="F1510"/>
      <c r="G1510"/>
      <c r="H1510"/>
      <c r="I1510"/>
      <c r="J1510" s="56" t="str">
        <v/>
      </c>
      <c r="K1510" s="47"/>
      <c r="L1510" s="57"/>
      <c r="O1510" s="58"/>
      <c r="P1510" s="56"/>
      <c r="Q1510" s="56"/>
      <c r="R1510" s="56" t="str">
        <v/>
      </c>
    </row>
    <row r="1511" spans="1:18" s="52" customFormat="1" ht="15.75" customHeight="1" x14ac:dyDescent="0.25">
      <c r="A1511"/>
      <c r="B1511"/>
      <c r="C1511"/>
      <c r="D1511"/>
      <c r="E1511"/>
      <c r="F1511"/>
      <c r="G1511"/>
      <c r="H1511"/>
      <c r="I1511"/>
      <c r="J1511" s="56" t="str">
        <v/>
      </c>
      <c r="K1511" s="47"/>
      <c r="L1511" s="57"/>
      <c r="O1511" s="58"/>
      <c r="P1511" s="56"/>
      <c r="Q1511" s="56"/>
      <c r="R1511" s="56" t="str">
        <v/>
      </c>
    </row>
    <row r="1512" spans="1:18" s="52" customFormat="1" ht="15.75" customHeight="1" x14ac:dyDescent="0.25">
      <c r="A1512"/>
      <c r="B1512"/>
      <c r="C1512"/>
      <c r="D1512"/>
      <c r="E1512"/>
      <c r="F1512"/>
      <c r="G1512"/>
      <c r="H1512"/>
      <c r="I1512"/>
      <c r="J1512" s="56" t="str">
        <v/>
      </c>
      <c r="K1512" s="47"/>
      <c r="L1512" s="57"/>
      <c r="O1512" s="58"/>
      <c r="P1512" s="56"/>
      <c r="Q1512" s="56"/>
      <c r="R1512" s="56" t="str">
        <v/>
      </c>
    </row>
    <row r="1513" spans="1:18" s="52" customFormat="1" ht="15.75" customHeight="1" x14ac:dyDescent="0.25">
      <c r="A1513"/>
      <c r="B1513"/>
      <c r="C1513"/>
      <c r="D1513"/>
      <c r="E1513"/>
      <c r="F1513"/>
      <c r="G1513"/>
      <c r="H1513"/>
      <c r="I1513"/>
      <c r="J1513" s="56" t="str">
        <v/>
      </c>
      <c r="K1513" s="47"/>
      <c r="L1513" s="57"/>
      <c r="O1513" s="58"/>
      <c r="P1513" s="56"/>
      <c r="Q1513" s="56"/>
      <c r="R1513" s="56" t="str">
        <v/>
      </c>
    </row>
    <row r="1514" spans="1:18" s="52" customFormat="1" ht="15.75" customHeight="1" x14ac:dyDescent="0.25">
      <c r="A1514"/>
      <c r="B1514"/>
      <c r="C1514"/>
      <c r="D1514"/>
      <c r="E1514"/>
      <c r="F1514"/>
      <c r="G1514"/>
      <c r="H1514"/>
      <c r="I1514"/>
      <c r="J1514" s="56" t="str">
        <v/>
      </c>
      <c r="K1514" s="47"/>
      <c r="L1514" s="57"/>
      <c r="O1514" s="58"/>
      <c r="P1514" s="56"/>
      <c r="Q1514" s="56"/>
      <c r="R1514" s="56" t="str">
        <v/>
      </c>
    </row>
    <row r="1515" spans="1:18" s="52" customFormat="1" ht="15.75" customHeight="1" x14ac:dyDescent="0.25">
      <c r="A1515"/>
      <c r="B1515"/>
      <c r="C1515"/>
      <c r="D1515"/>
      <c r="E1515"/>
      <c r="F1515"/>
      <c r="G1515"/>
      <c r="H1515"/>
      <c r="I1515"/>
      <c r="J1515" s="56" t="str">
        <v/>
      </c>
      <c r="K1515" s="47"/>
      <c r="L1515" s="57"/>
      <c r="O1515" s="58"/>
      <c r="P1515" s="56"/>
      <c r="Q1515" s="56"/>
      <c r="R1515" s="56" t="str">
        <v/>
      </c>
    </row>
    <row r="1516" spans="1:18" s="52" customFormat="1" ht="15.75" customHeight="1" x14ac:dyDescent="0.25">
      <c r="A1516"/>
      <c r="B1516"/>
      <c r="C1516"/>
      <c r="D1516"/>
      <c r="E1516"/>
      <c r="F1516"/>
      <c r="G1516"/>
      <c r="H1516"/>
      <c r="I1516"/>
      <c r="J1516" s="56" t="str">
        <v/>
      </c>
      <c r="K1516" s="47"/>
      <c r="L1516" s="57"/>
      <c r="O1516" s="58"/>
      <c r="P1516" s="56"/>
      <c r="Q1516" s="56"/>
      <c r="R1516" s="56" t="str">
        <v/>
      </c>
    </row>
    <row r="1517" spans="1:18" s="52" customFormat="1" ht="15.75" customHeight="1" x14ac:dyDescent="0.25">
      <c r="A1517"/>
      <c r="B1517"/>
      <c r="C1517"/>
      <c r="D1517"/>
      <c r="E1517"/>
      <c r="F1517"/>
      <c r="G1517"/>
      <c r="H1517"/>
      <c r="I1517"/>
      <c r="J1517" s="56" t="str">
        <v/>
      </c>
      <c r="K1517" s="47"/>
      <c r="L1517" s="57"/>
      <c r="O1517" s="58"/>
      <c r="P1517" s="56"/>
      <c r="Q1517" s="56"/>
      <c r="R1517" s="56" t="str">
        <v/>
      </c>
    </row>
    <row r="1518" spans="1:18" s="52" customFormat="1" ht="15.75" customHeight="1" x14ac:dyDescent="0.25">
      <c r="A1518"/>
      <c r="B1518"/>
      <c r="C1518"/>
      <c r="D1518"/>
      <c r="E1518"/>
      <c r="F1518"/>
      <c r="G1518"/>
      <c r="H1518"/>
      <c r="I1518"/>
      <c r="J1518" s="56" t="str">
        <v/>
      </c>
      <c r="K1518" s="47"/>
      <c r="L1518" s="57"/>
      <c r="O1518" s="58"/>
      <c r="P1518" s="56"/>
      <c r="Q1518" s="56"/>
      <c r="R1518" s="56" t="str">
        <v/>
      </c>
    </row>
    <row r="1519" spans="1:18" s="52" customFormat="1" ht="15.75" customHeight="1" x14ac:dyDescent="0.25">
      <c r="A1519"/>
      <c r="B1519"/>
      <c r="C1519"/>
      <c r="D1519"/>
      <c r="E1519"/>
      <c r="F1519"/>
      <c r="G1519"/>
      <c r="H1519"/>
      <c r="I1519"/>
      <c r="J1519" s="56" t="str">
        <v/>
      </c>
      <c r="K1519" s="47"/>
      <c r="L1519" s="57"/>
      <c r="O1519" s="58"/>
      <c r="P1519" s="56"/>
      <c r="Q1519" s="56"/>
      <c r="R1519" s="56" t="str">
        <v/>
      </c>
    </row>
    <row r="1520" spans="1:18" s="52" customFormat="1" ht="15.75" customHeight="1" x14ac:dyDescent="0.25">
      <c r="A1520"/>
      <c r="B1520"/>
      <c r="C1520"/>
      <c r="D1520"/>
      <c r="E1520"/>
      <c r="F1520"/>
      <c r="G1520"/>
      <c r="H1520"/>
      <c r="I1520"/>
      <c r="J1520" s="56" t="str">
        <v/>
      </c>
      <c r="K1520" s="47"/>
      <c r="L1520" s="57"/>
      <c r="O1520" s="58"/>
      <c r="P1520" s="56"/>
      <c r="Q1520" s="56"/>
      <c r="R1520" s="56" t="str">
        <v/>
      </c>
    </row>
    <row r="1521" spans="1:18" s="52" customFormat="1" ht="15.75" customHeight="1" x14ac:dyDescent="0.25">
      <c r="A1521"/>
      <c r="B1521"/>
      <c r="C1521"/>
      <c r="D1521"/>
      <c r="E1521"/>
      <c r="F1521"/>
      <c r="G1521"/>
      <c r="H1521"/>
      <c r="I1521"/>
      <c r="J1521" s="56" t="str">
        <v/>
      </c>
      <c r="K1521" s="47"/>
      <c r="L1521" s="57"/>
      <c r="O1521" s="58"/>
      <c r="P1521" s="56"/>
      <c r="Q1521" s="56"/>
      <c r="R1521" s="56" t="str">
        <v/>
      </c>
    </row>
    <row r="1522" spans="1:18" s="52" customFormat="1" ht="15.75" customHeight="1" x14ac:dyDescent="0.25">
      <c r="A1522"/>
      <c r="B1522"/>
      <c r="C1522"/>
      <c r="D1522"/>
      <c r="E1522"/>
      <c r="F1522"/>
      <c r="G1522"/>
      <c r="H1522"/>
      <c r="I1522"/>
      <c r="J1522" s="56" t="str">
        <v/>
      </c>
      <c r="K1522" s="47"/>
      <c r="L1522" s="57"/>
      <c r="O1522" s="58"/>
      <c r="P1522" s="56"/>
      <c r="Q1522" s="56"/>
      <c r="R1522" s="56" t="str">
        <v/>
      </c>
    </row>
    <row r="1523" spans="1:18" s="52" customFormat="1" ht="15.75" customHeight="1" x14ac:dyDescent="0.25">
      <c r="A1523"/>
      <c r="B1523"/>
      <c r="C1523"/>
      <c r="D1523"/>
      <c r="E1523"/>
      <c r="F1523"/>
      <c r="G1523"/>
      <c r="H1523"/>
      <c r="I1523"/>
      <c r="J1523" s="56" t="str">
        <v/>
      </c>
      <c r="K1523" s="47"/>
      <c r="L1523" s="57"/>
      <c r="O1523" s="58"/>
      <c r="P1523" s="56"/>
      <c r="Q1523" s="56"/>
      <c r="R1523" s="56" t="str">
        <v/>
      </c>
    </row>
    <row r="1524" spans="1:18" s="52" customFormat="1" ht="15.75" customHeight="1" x14ac:dyDescent="0.25">
      <c r="A1524"/>
      <c r="B1524"/>
      <c r="C1524"/>
      <c r="D1524"/>
      <c r="E1524"/>
      <c r="F1524"/>
      <c r="G1524"/>
      <c r="H1524"/>
      <c r="I1524"/>
      <c r="J1524" s="56" t="str">
        <v/>
      </c>
      <c r="K1524" s="47"/>
      <c r="L1524" s="57"/>
      <c r="O1524" s="58"/>
      <c r="P1524" s="56"/>
      <c r="Q1524" s="56"/>
      <c r="R1524" s="56" t="str">
        <v/>
      </c>
    </row>
    <row r="1525" spans="1:18" s="52" customFormat="1" ht="15.75" customHeight="1" x14ac:dyDescent="0.25">
      <c r="A1525"/>
      <c r="B1525"/>
      <c r="C1525"/>
      <c r="D1525"/>
      <c r="E1525"/>
      <c r="F1525"/>
      <c r="G1525"/>
      <c r="H1525"/>
      <c r="I1525"/>
      <c r="J1525" s="56" t="str">
        <v/>
      </c>
      <c r="K1525" s="47"/>
      <c r="L1525" s="57"/>
      <c r="O1525" s="58"/>
      <c r="P1525" s="56"/>
      <c r="Q1525" s="56"/>
      <c r="R1525" s="56" t="str">
        <v/>
      </c>
    </row>
    <row r="1526" spans="1:18" s="52" customFormat="1" ht="15.75" customHeight="1" x14ac:dyDescent="0.25">
      <c r="A1526"/>
      <c r="B1526"/>
      <c r="C1526"/>
      <c r="D1526"/>
      <c r="E1526"/>
      <c r="F1526"/>
      <c r="G1526"/>
      <c r="H1526"/>
      <c r="I1526"/>
      <c r="J1526" s="56" t="str">
        <v/>
      </c>
      <c r="K1526" s="47"/>
      <c r="L1526" s="57"/>
      <c r="O1526" s="58"/>
      <c r="P1526" s="56"/>
      <c r="Q1526" s="56"/>
      <c r="R1526" s="56" t="str">
        <v/>
      </c>
    </row>
    <row r="1527" spans="1:18" s="52" customFormat="1" ht="15.75" customHeight="1" x14ac:dyDescent="0.25">
      <c r="A1527"/>
      <c r="B1527"/>
      <c r="C1527"/>
      <c r="D1527"/>
      <c r="E1527"/>
      <c r="F1527"/>
      <c r="G1527"/>
      <c r="H1527"/>
      <c r="I1527"/>
      <c r="J1527" s="56" t="str">
        <v/>
      </c>
      <c r="K1527" s="47"/>
      <c r="L1527" s="57"/>
      <c r="O1527" s="58"/>
      <c r="P1527" s="56"/>
      <c r="Q1527" s="56"/>
      <c r="R1527" s="56" t="str">
        <v/>
      </c>
    </row>
    <row r="1528" spans="1:18" s="52" customFormat="1" ht="15.75" customHeight="1" x14ac:dyDescent="0.25">
      <c r="A1528"/>
      <c r="B1528"/>
      <c r="C1528"/>
      <c r="D1528"/>
      <c r="E1528"/>
      <c r="F1528"/>
      <c r="G1528"/>
      <c r="H1528"/>
      <c r="I1528"/>
      <c r="J1528" s="56" t="str">
        <v/>
      </c>
      <c r="K1528" s="47"/>
      <c r="L1528" s="57"/>
      <c r="O1528" s="58"/>
      <c r="P1528" s="56"/>
      <c r="Q1528" s="56"/>
      <c r="R1528" s="56" t="str">
        <v/>
      </c>
    </row>
    <row r="1529" spans="1:18" s="52" customFormat="1" ht="15.75" customHeight="1" x14ac:dyDescent="0.25">
      <c r="A1529"/>
      <c r="B1529"/>
      <c r="C1529"/>
      <c r="D1529"/>
      <c r="E1529"/>
      <c r="F1529"/>
      <c r="G1529"/>
      <c r="H1529"/>
      <c r="I1529"/>
      <c r="J1529" s="56" t="str">
        <v/>
      </c>
      <c r="K1529" s="47"/>
      <c r="L1529" s="57"/>
      <c r="O1529" s="58"/>
      <c r="P1529" s="56"/>
      <c r="Q1529" s="56"/>
      <c r="R1529" s="56" t="str">
        <v/>
      </c>
    </row>
    <row r="1530" spans="1:18" s="52" customFormat="1" ht="15.75" customHeight="1" x14ac:dyDescent="0.25">
      <c r="A1530"/>
      <c r="B1530"/>
      <c r="C1530"/>
      <c r="D1530"/>
      <c r="E1530"/>
      <c r="F1530"/>
      <c r="G1530"/>
      <c r="H1530"/>
      <c r="I1530"/>
      <c r="J1530" s="56" t="str">
        <v/>
      </c>
      <c r="K1530" s="47"/>
      <c r="L1530" s="57"/>
      <c r="O1530" s="58"/>
      <c r="P1530" s="56"/>
      <c r="Q1530" s="56"/>
      <c r="R1530" s="56" t="str">
        <v/>
      </c>
    </row>
    <row r="1531" spans="1:18" s="52" customFormat="1" ht="15.75" customHeight="1" x14ac:dyDescent="0.25">
      <c r="A1531"/>
      <c r="B1531"/>
      <c r="C1531"/>
      <c r="D1531"/>
      <c r="E1531"/>
      <c r="F1531"/>
      <c r="G1531"/>
      <c r="H1531"/>
      <c r="I1531"/>
      <c r="J1531" s="56" t="str">
        <v/>
      </c>
      <c r="K1531" s="47"/>
      <c r="L1531" s="57"/>
      <c r="O1531" s="58"/>
      <c r="P1531" s="56"/>
      <c r="Q1531" s="56"/>
      <c r="R1531" s="56" t="str">
        <v/>
      </c>
    </row>
    <row r="1532" spans="1:18" s="52" customFormat="1" ht="15.75" customHeight="1" x14ac:dyDescent="0.25">
      <c r="A1532"/>
      <c r="B1532"/>
      <c r="C1532"/>
      <c r="D1532"/>
      <c r="E1532"/>
      <c r="F1532"/>
      <c r="G1532"/>
      <c r="H1532"/>
      <c r="I1532"/>
      <c r="J1532" s="56" t="str">
        <v/>
      </c>
      <c r="K1532" s="47"/>
      <c r="L1532" s="57"/>
      <c r="O1532" s="58"/>
      <c r="P1532" s="56"/>
      <c r="Q1532" s="56"/>
      <c r="R1532" s="56" t="str">
        <v/>
      </c>
    </row>
    <row r="1533" spans="1:18" s="52" customFormat="1" ht="15.75" customHeight="1" x14ac:dyDescent="0.25">
      <c r="A1533"/>
      <c r="B1533"/>
      <c r="C1533"/>
      <c r="D1533"/>
      <c r="E1533"/>
      <c r="F1533"/>
      <c r="G1533"/>
      <c r="H1533"/>
      <c r="I1533"/>
      <c r="J1533" s="56" t="str">
        <v/>
      </c>
      <c r="K1533" s="47"/>
      <c r="L1533" s="57"/>
      <c r="O1533" s="58"/>
      <c r="P1533" s="56"/>
      <c r="Q1533" s="56"/>
      <c r="R1533" s="56" t="str">
        <v/>
      </c>
    </row>
    <row r="1534" spans="1:18" s="52" customFormat="1" ht="15.75" customHeight="1" x14ac:dyDescent="0.25">
      <c r="A1534"/>
      <c r="B1534"/>
      <c r="C1534"/>
      <c r="D1534"/>
      <c r="E1534"/>
      <c r="F1534"/>
      <c r="G1534"/>
      <c r="H1534"/>
      <c r="I1534"/>
      <c r="J1534" s="56" t="str">
        <v/>
      </c>
      <c r="K1534" s="47"/>
      <c r="L1534" s="57"/>
      <c r="O1534" s="58"/>
      <c r="P1534" s="56"/>
      <c r="Q1534" s="56"/>
      <c r="R1534" s="56" t="str">
        <v/>
      </c>
    </row>
    <row r="1535" spans="1:18" s="52" customFormat="1" ht="15.75" customHeight="1" x14ac:dyDescent="0.25">
      <c r="A1535"/>
      <c r="B1535"/>
      <c r="C1535"/>
      <c r="D1535"/>
      <c r="E1535"/>
      <c r="F1535"/>
      <c r="G1535"/>
      <c r="H1535"/>
      <c r="I1535"/>
      <c r="J1535" s="56" t="str">
        <v/>
      </c>
      <c r="K1535" s="47"/>
      <c r="L1535" s="57"/>
      <c r="O1535" s="58"/>
      <c r="P1535" s="56"/>
      <c r="Q1535" s="56"/>
      <c r="R1535" s="56" t="str">
        <v/>
      </c>
    </row>
    <row r="1536" spans="1:18" s="52" customFormat="1" ht="15.75" customHeight="1" x14ac:dyDescent="0.25">
      <c r="A1536"/>
      <c r="B1536"/>
      <c r="C1536"/>
      <c r="D1536"/>
      <c r="E1536"/>
      <c r="F1536"/>
      <c r="G1536"/>
      <c r="H1536"/>
      <c r="I1536"/>
      <c r="J1536" s="56" t="str">
        <v/>
      </c>
      <c r="K1536" s="47"/>
      <c r="L1536" s="57"/>
      <c r="O1536" s="58"/>
      <c r="P1536" s="56"/>
      <c r="Q1536" s="56"/>
      <c r="R1536" s="56" t="str">
        <v/>
      </c>
    </row>
    <row r="1537" spans="1:18" s="52" customFormat="1" ht="15.75" customHeight="1" x14ac:dyDescent="0.25">
      <c r="A1537"/>
      <c r="B1537"/>
      <c r="C1537"/>
      <c r="D1537"/>
      <c r="E1537"/>
      <c r="F1537"/>
      <c r="G1537"/>
      <c r="H1537"/>
      <c r="I1537"/>
      <c r="J1537" s="56" t="str">
        <v/>
      </c>
      <c r="K1537" s="47"/>
      <c r="L1537" s="57"/>
      <c r="O1537" s="58"/>
      <c r="P1537" s="56"/>
      <c r="Q1537" s="56"/>
      <c r="R1537" s="56" t="str">
        <v/>
      </c>
    </row>
    <row r="1538" spans="1:18" s="52" customFormat="1" ht="15.75" customHeight="1" x14ac:dyDescent="0.25">
      <c r="A1538"/>
      <c r="B1538"/>
      <c r="C1538"/>
      <c r="D1538"/>
      <c r="E1538"/>
      <c r="F1538"/>
      <c r="G1538"/>
      <c r="H1538"/>
      <c r="I1538"/>
      <c r="J1538" s="56" t="str">
        <v/>
      </c>
      <c r="K1538" s="47"/>
      <c r="L1538" s="57"/>
      <c r="O1538" s="58"/>
      <c r="P1538" s="56"/>
      <c r="Q1538" s="56"/>
      <c r="R1538" s="56" t="str">
        <v/>
      </c>
    </row>
    <row r="1539" spans="1:18" s="52" customFormat="1" ht="15.75" customHeight="1" x14ac:dyDescent="0.25">
      <c r="A1539"/>
      <c r="B1539"/>
      <c r="C1539"/>
      <c r="D1539"/>
      <c r="E1539"/>
      <c r="F1539"/>
      <c r="G1539"/>
      <c r="H1539"/>
      <c r="I1539"/>
      <c r="J1539" s="56" t="str">
        <v/>
      </c>
      <c r="K1539" s="47"/>
      <c r="L1539" s="57"/>
      <c r="O1539" s="58"/>
      <c r="P1539" s="56"/>
      <c r="Q1539" s="56"/>
      <c r="R1539" s="56" t="str">
        <v/>
      </c>
    </row>
    <row r="1540" spans="1:18" s="52" customFormat="1" ht="15.75" customHeight="1" x14ac:dyDescent="0.25">
      <c r="A1540"/>
      <c r="B1540"/>
      <c r="C1540"/>
      <c r="D1540"/>
      <c r="E1540"/>
      <c r="F1540"/>
      <c r="G1540"/>
      <c r="H1540"/>
      <c r="I1540"/>
      <c r="J1540" s="56" t="str">
        <v/>
      </c>
      <c r="K1540" s="47"/>
      <c r="L1540" s="57"/>
      <c r="O1540" s="58"/>
      <c r="P1540" s="56"/>
      <c r="Q1540" s="56"/>
      <c r="R1540" s="56" t="str">
        <v/>
      </c>
    </row>
    <row r="1541" spans="1:18" s="52" customFormat="1" ht="15.75" customHeight="1" x14ac:dyDescent="0.25">
      <c r="A1541"/>
      <c r="B1541"/>
      <c r="C1541"/>
      <c r="D1541"/>
      <c r="E1541"/>
      <c r="F1541"/>
      <c r="G1541"/>
      <c r="H1541"/>
      <c r="I1541"/>
      <c r="J1541" s="56" t="str">
        <v/>
      </c>
      <c r="K1541" s="47"/>
      <c r="L1541" s="57"/>
      <c r="O1541" s="58"/>
      <c r="P1541" s="56"/>
      <c r="Q1541" s="56"/>
      <c r="R1541" s="56" t="str">
        <v/>
      </c>
    </row>
    <row r="1542" spans="1:18" s="52" customFormat="1" ht="15.75" customHeight="1" x14ac:dyDescent="0.25">
      <c r="A1542"/>
      <c r="B1542"/>
      <c r="C1542"/>
      <c r="D1542"/>
      <c r="E1542"/>
      <c r="F1542"/>
      <c r="G1542"/>
      <c r="H1542"/>
      <c r="I1542"/>
      <c r="J1542" s="56" t="str">
        <v/>
      </c>
      <c r="K1542" s="47"/>
      <c r="L1542" s="57"/>
      <c r="O1542" s="58"/>
      <c r="P1542" s="56"/>
      <c r="Q1542" s="56"/>
      <c r="R1542" s="56" t="str">
        <v/>
      </c>
    </row>
    <row r="1543" spans="1:18" s="52" customFormat="1" ht="15.75" customHeight="1" x14ac:dyDescent="0.25">
      <c r="A1543"/>
      <c r="B1543"/>
      <c r="C1543"/>
      <c r="D1543"/>
      <c r="E1543"/>
      <c r="F1543"/>
      <c r="G1543"/>
      <c r="H1543"/>
      <c r="I1543"/>
      <c r="J1543" s="56" t="str">
        <v/>
      </c>
      <c r="K1543" s="47"/>
      <c r="L1543" s="57"/>
      <c r="O1543" s="58"/>
      <c r="P1543" s="56"/>
      <c r="Q1543" s="56"/>
      <c r="R1543" s="56" t="str">
        <v/>
      </c>
    </row>
    <row r="1544" spans="1:18" s="52" customFormat="1" ht="15.75" customHeight="1" x14ac:dyDescent="0.25">
      <c r="A1544"/>
      <c r="B1544"/>
      <c r="C1544"/>
      <c r="D1544"/>
      <c r="E1544"/>
      <c r="F1544"/>
      <c r="G1544"/>
      <c r="H1544"/>
      <c r="I1544"/>
      <c r="J1544" s="56" t="str">
        <v/>
      </c>
      <c r="K1544" s="47"/>
      <c r="L1544" s="57"/>
      <c r="O1544" s="58"/>
      <c r="P1544" s="56"/>
      <c r="Q1544" s="56"/>
      <c r="R1544" s="56" t="str">
        <v/>
      </c>
    </row>
    <row r="1545" spans="1:18" s="52" customFormat="1" ht="15.75" customHeight="1" x14ac:dyDescent="0.25">
      <c r="A1545"/>
      <c r="B1545"/>
      <c r="C1545"/>
      <c r="D1545"/>
      <c r="E1545"/>
      <c r="F1545"/>
      <c r="G1545"/>
      <c r="H1545"/>
      <c r="I1545"/>
      <c r="J1545" s="56" t="str">
        <v/>
      </c>
      <c r="K1545" s="47"/>
      <c r="L1545" s="57"/>
      <c r="O1545" s="58"/>
      <c r="P1545" s="56"/>
      <c r="Q1545" s="56"/>
      <c r="R1545" s="56" t="str">
        <v/>
      </c>
    </row>
    <row r="1546" spans="1:18" s="52" customFormat="1" ht="15.75" customHeight="1" x14ac:dyDescent="0.25">
      <c r="A1546"/>
      <c r="B1546"/>
      <c r="C1546"/>
      <c r="D1546"/>
      <c r="E1546"/>
      <c r="F1546"/>
      <c r="G1546"/>
      <c r="H1546"/>
      <c r="I1546"/>
      <c r="J1546" s="56" t="str">
        <v/>
      </c>
      <c r="K1546" s="47"/>
      <c r="L1546" s="57"/>
      <c r="O1546" s="58"/>
      <c r="P1546" s="56"/>
      <c r="Q1546" s="56"/>
      <c r="R1546" s="56" t="str">
        <v/>
      </c>
    </row>
    <row r="1547" spans="1:18" s="52" customFormat="1" ht="15.75" customHeight="1" x14ac:dyDescent="0.25">
      <c r="A1547"/>
      <c r="B1547"/>
      <c r="C1547"/>
      <c r="D1547"/>
      <c r="E1547"/>
      <c r="F1547"/>
      <c r="G1547"/>
      <c r="H1547"/>
      <c r="I1547"/>
      <c r="J1547" s="56" t="str">
        <v/>
      </c>
      <c r="K1547" s="47"/>
      <c r="L1547" s="57"/>
      <c r="O1547" s="58"/>
      <c r="P1547" s="56"/>
      <c r="Q1547" s="56"/>
      <c r="R1547" s="56" t="str">
        <v/>
      </c>
    </row>
    <row r="1548" spans="1:18" s="52" customFormat="1" ht="15.75" customHeight="1" x14ac:dyDescent="0.25">
      <c r="A1548"/>
      <c r="B1548"/>
      <c r="C1548"/>
      <c r="D1548"/>
      <c r="E1548"/>
      <c r="F1548"/>
      <c r="G1548"/>
      <c r="H1548"/>
      <c r="I1548"/>
      <c r="J1548" s="56" t="str">
        <v/>
      </c>
      <c r="K1548" s="47"/>
      <c r="L1548" s="57"/>
      <c r="O1548" s="58"/>
      <c r="P1548" s="56"/>
      <c r="Q1548" s="56"/>
      <c r="R1548" s="56" t="str">
        <v/>
      </c>
    </row>
    <row r="1549" spans="1:18" s="52" customFormat="1" ht="15.75" customHeight="1" x14ac:dyDescent="0.25">
      <c r="A1549"/>
      <c r="B1549"/>
      <c r="C1549"/>
      <c r="D1549"/>
      <c r="E1549"/>
      <c r="F1549"/>
      <c r="G1549"/>
      <c r="H1549"/>
      <c r="I1549"/>
      <c r="J1549" s="56" t="str">
        <v/>
      </c>
      <c r="K1549" s="47"/>
      <c r="L1549" s="57"/>
      <c r="O1549" s="58"/>
      <c r="P1549" s="56"/>
      <c r="Q1549" s="56"/>
      <c r="R1549" s="56" t="str">
        <v/>
      </c>
    </row>
    <row r="1550" spans="1:18" s="52" customFormat="1" ht="15.75" customHeight="1" x14ac:dyDescent="0.25">
      <c r="A1550"/>
      <c r="B1550"/>
      <c r="C1550"/>
      <c r="D1550"/>
      <c r="E1550"/>
      <c r="F1550"/>
      <c r="G1550"/>
      <c r="H1550"/>
      <c r="I1550"/>
      <c r="J1550" s="56" t="str">
        <v/>
      </c>
      <c r="K1550" s="47"/>
      <c r="L1550" s="57"/>
      <c r="O1550" s="58"/>
      <c r="P1550" s="56"/>
      <c r="Q1550" s="56"/>
      <c r="R1550" s="56" t="str">
        <v/>
      </c>
    </row>
    <row r="1551" spans="1:18" s="52" customFormat="1" ht="15.75" customHeight="1" x14ac:dyDescent="0.25">
      <c r="A1551"/>
      <c r="B1551"/>
      <c r="C1551"/>
      <c r="D1551"/>
      <c r="E1551"/>
      <c r="F1551"/>
      <c r="G1551"/>
      <c r="H1551"/>
      <c r="I1551"/>
      <c r="J1551" s="56" t="str">
        <v/>
      </c>
      <c r="K1551" s="47"/>
      <c r="L1551" s="57"/>
      <c r="O1551" s="58"/>
      <c r="P1551" s="56"/>
      <c r="Q1551" s="56"/>
      <c r="R1551" s="56" t="str">
        <v/>
      </c>
    </row>
    <row r="1552" spans="1:18" s="52" customFormat="1" ht="15.75" customHeight="1" x14ac:dyDescent="0.25">
      <c r="A1552"/>
      <c r="B1552"/>
      <c r="C1552"/>
      <c r="D1552"/>
      <c r="E1552"/>
      <c r="F1552"/>
      <c r="G1552"/>
      <c r="H1552"/>
      <c r="I1552"/>
      <c r="J1552" s="56" t="str">
        <v/>
      </c>
      <c r="K1552" s="47"/>
      <c r="L1552" s="57"/>
      <c r="O1552" s="58"/>
      <c r="P1552" s="56"/>
      <c r="Q1552" s="56"/>
      <c r="R1552" s="56" t="str">
        <v/>
      </c>
    </row>
    <row r="1553" spans="1:18" s="52" customFormat="1" ht="15.75" customHeight="1" x14ac:dyDescent="0.25">
      <c r="A1553"/>
      <c r="B1553"/>
      <c r="C1553"/>
      <c r="D1553"/>
      <c r="E1553"/>
      <c r="F1553"/>
      <c r="G1553"/>
      <c r="H1553"/>
      <c r="I1553"/>
      <c r="J1553" s="56" t="str">
        <v/>
      </c>
      <c r="K1553" s="47"/>
      <c r="L1553" s="57"/>
      <c r="O1553" s="58"/>
      <c r="P1553" s="56"/>
      <c r="Q1553" s="56"/>
      <c r="R1553" s="56" t="str">
        <v/>
      </c>
    </row>
    <row r="1554" spans="1:18" s="52" customFormat="1" ht="15.75" customHeight="1" x14ac:dyDescent="0.25">
      <c r="A1554"/>
      <c r="B1554"/>
      <c r="C1554"/>
      <c r="D1554"/>
      <c r="E1554"/>
      <c r="F1554"/>
      <c r="G1554"/>
      <c r="H1554"/>
      <c r="I1554"/>
      <c r="J1554" s="56" t="str">
        <v/>
      </c>
      <c r="K1554" s="47"/>
      <c r="L1554" s="57"/>
      <c r="O1554" s="58"/>
      <c r="P1554" s="56"/>
      <c r="Q1554" s="56"/>
      <c r="R1554" s="56" t="str">
        <v/>
      </c>
    </row>
    <row r="1555" spans="1:18" s="52" customFormat="1" ht="15.75" customHeight="1" x14ac:dyDescent="0.25">
      <c r="A1555"/>
      <c r="B1555"/>
      <c r="C1555"/>
      <c r="D1555"/>
      <c r="E1555"/>
      <c r="F1555"/>
      <c r="G1555"/>
      <c r="H1555"/>
      <c r="I1555"/>
      <c r="J1555" s="56" t="str">
        <v/>
      </c>
      <c r="K1555" s="47"/>
      <c r="L1555" s="57"/>
      <c r="O1555" s="58"/>
      <c r="P1555" s="56"/>
      <c r="Q1555" s="56"/>
      <c r="R1555" s="56" t="str">
        <v/>
      </c>
    </row>
    <row r="1556" spans="1:18" s="52" customFormat="1" ht="15.75" customHeight="1" x14ac:dyDescent="0.25">
      <c r="A1556"/>
      <c r="B1556"/>
      <c r="C1556"/>
      <c r="D1556"/>
      <c r="E1556"/>
      <c r="F1556"/>
      <c r="G1556"/>
      <c r="H1556"/>
      <c r="I1556"/>
      <c r="J1556" s="56" t="str">
        <v/>
      </c>
      <c r="K1556" s="47"/>
      <c r="L1556" s="57"/>
      <c r="O1556" s="58"/>
      <c r="P1556" s="56"/>
      <c r="Q1556" s="56"/>
      <c r="R1556" s="56" t="str">
        <v/>
      </c>
    </row>
    <row r="1557" spans="1:18" s="52" customFormat="1" ht="15.75" customHeight="1" x14ac:dyDescent="0.25">
      <c r="A1557"/>
      <c r="B1557"/>
      <c r="C1557"/>
      <c r="D1557"/>
      <c r="E1557"/>
      <c r="F1557"/>
      <c r="G1557"/>
      <c r="H1557"/>
      <c r="I1557"/>
      <c r="J1557" s="56" t="str">
        <v/>
      </c>
      <c r="K1557" s="47"/>
      <c r="L1557" s="57"/>
      <c r="O1557" s="58"/>
      <c r="P1557" s="56"/>
      <c r="Q1557" s="56"/>
      <c r="R1557" s="56" t="str">
        <v/>
      </c>
    </row>
    <row r="1558" spans="1:18" s="52" customFormat="1" ht="15.75" customHeight="1" x14ac:dyDescent="0.25">
      <c r="A1558"/>
      <c r="B1558"/>
      <c r="C1558"/>
      <c r="D1558"/>
      <c r="E1558"/>
      <c r="F1558"/>
      <c r="G1558"/>
      <c r="H1558"/>
      <c r="I1558"/>
      <c r="J1558" s="56" t="str">
        <v/>
      </c>
      <c r="K1558" s="47"/>
      <c r="L1558" s="57"/>
      <c r="O1558" s="58"/>
      <c r="P1558" s="56"/>
      <c r="Q1558" s="56"/>
      <c r="R1558" s="56" t="str">
        <v/>
      </c>
    </row>
    <row r="1559" spans="1:18" s="52" customFormat="1" ht="15.75" customHeight="1" x14ac:dyDescent="0.25">
      <c r="A1559"/>
      <c r="B1559"/>
      <c r="C1559"/>
      <c r="D1559"/>
      <c r="E1559"/>
      <c r="F1559"/>
      <c r="G1559"/>
      <c r="H1559"/>
      <c r="I1559"/>
      <c r="J1559" s="56" t="str">
        <v/>
      </c>
      <c r="K1559" s="47"/>
      <c r="L1559" s="57"/>
      <c r="O1559" s="58"/>
      <c r="P1559" s="56"/>
      <c r="Q1559" s="56"/>
      <c r="R1559" s="56" t="str">
        <v/>
      </c>
    </row>
    <row r="1560" spans="1:18" s="52" customFormat="1" ht="15.75" customHeight="1" x14ac:dyDescent="0.25">
      <c r="A1560"/>
      <c r="B1560"/>
      <c r="C1560"/>
      <c r="D1560"/>
      <c r="E1560"/>
      <c r="F1560"/>
      <c r="G1560"/>
      <c r="H1560"/>
      <c r="I1560"/>
      <c r="J1560" s="56" t="str">
        <v/>
      </c>
      <c r="K1560" s="47"/>
      <c r="L1560" s="57"/>
      <c r="O1560" s="58"/>
      <c r="P1560" s="56"/>
      <c r="Q1560" s="56"/>
      <c r="R1560" s="56" t="str">
        <v/>
      </c>
    </row>
    <row r="1561" spans="1:18" s="52" customFormat="1" ht="15.75" customHeight="1" x14ac:dyDescent="0.25">
      <c r="A1561"/>
      <c r="B1561"/>
      <c r="C1561"/>
      <c r="D1561"/>
      <c r="E1561"/>
      <c r="F1561"/>
      <c r="G1561"/>
      <c r="H1561"/>
      <c r="I1561"/>
      <c r="J1561" s="56" t="str">
        <v/>
      </c>
      <c r="K1561" s="47"/>
      <c r="L1561" s="57"/>
      <c r="O1561" s="58"/>
      <c r="P1561" s="56"/>
      <c r="Q1561" s="56"/>
      <c r="R1561" s="56" t="str">
        <v/>
      </c>
    </row>
    <row r="1562" spans="1:18" s="52" customFormat="1" ht="15.75" customHeight="1" x14ac:dyDescent="0.25">
      <c r="A1562"/>
      <c r="B1562"/>
      <c r="C1562"/>
      <c r="D1562"/>
      <c r="E1562"/>
      <c r="F1562"/>
      <c r="G1562"/>
      <c r="H1562"/>
      <c r="I1562"/>
      <c r="J1562" s="56" t="str">
        <v/>
      </c>
      <c r="K1562" s="47"/>
      <c r="L1562" s="57"/>
      <c r="O1562" s="58"/>
      <c r="P1562" s="56"/>
      <c r="Q1562" s="56"/>
      <c r="R1562" s="56" t="str">
        <v/>
      </c>
    </row>
    <row r="1563" spans="1:18" s="52" customFormat="1" ht="15.75" customHeight="1" x14ac:dyDescent="0.25">
      <c r="A1563"/>
      <c r="B1563"/>
      <c r="C1563"/>
      <c r="D1563"/>
      <c r="E1563"/>
      <c r="F1563"/>
      <c r="G1563"/>
      <c r="H1563"/>
      <c r="I1563"/>
      <c r="J1563" s="56" t="str">
        <v/>
      </c>
      <c r="K1563" s="47"/>
      <c r="L1563" s="57"/>
      <c r="O1563" s="58"/>
      <c r="P1563" s="56"/>
      <c r="Q1563" s="56"/>
      <c r="R1563" s="56" t="str">
        <v/>
      </c>
    </row>
    <row r="1564" spans="1:18" s="52" customFormat="1" ht="15.75" customHeight="1" x14ac:dyDescent="0.25">
      <c r="A1564"/>
      <c r="B1564"/>
      <c r="C1564"/>
      <c r="D1564"/>
      <c r="E1564"/>
      <c r="F1564"/>
      <c r="G1564"/>
      <c r="H1564"/>
      <c r="I1564"/>
      <c r="J1564" s="56" t="str">
        <v/>
      </c>
      <c r="K1564" s="47"/>
      <c r="L1564" s="57"/>
      <c r="O1564" s="58"/>
      <c r="P1564" s="56"/>
      <c r="Q1564" s="56"/>
      <c r="R1564" s="56" t="str">
        <v/>
      </c>
    </row>
    <row r="1565" spans="1:18" s="52" customFormat="1" ht="15.75" customHeight="1" x14ac:dyDescent="0.25">
      <c r="A1565"/>
      <c r="B1565"/>
      <c r="C1565"/>
      <c r="D1565"/>
      <c r="E1565"/>
      <c r="F1565"/>
      <c r="G1565"/>
      <c r="H1565"/>
      <c r="I1565"/>
      <c r="J1565" s="56" t="str">
        <v/>
      </c>
      <c r="K1565" s="47"/>
      <c r="L1565" s="57"/>
      <c r="O1565" s="58"/>
      <c r="P1565" s="56"/>
      <c r="Q1565" s="56"/>
      <c r="R1565" s="56" t="str">
        <v/>
      </c>
    </row>
    <row r="1566" spans="1:18" s="52" customFormat="1" ht="15.75" customHeight="1" x14ac:dyDescent="0.25">
      <c r="A1566"/>
      <c r="B1566"/>
      <c r="C1566"/>
      <c r="D1566"/>
      <c r="E1566"/>
      <c r="F1566"/>
      <c r="G1566"/>
      <c r="H1566"/>
      <c r="I1566"/>
      <c r="J1566" s="56" t="str">
        <v/>
      </c>
      <c r="K1566" s="47"/>
      <c r="L1566" s="57"/>
      <c r="O1566" s="58"/>
      <c r="P1566" s="56"/>
      <c r="Q1566" s="56"/>
      <c r="R1566" s="56" t="str">
        <v/>
      </c>
    </row>
    <row r="1567" spans="1:18" s="52" customFormat="1" ht="15.75" customHeight="1" x14ac:dyDescent="0.25">
      <c r="A1567"/>
      <c r="B1567"/>
      <c r="C1567"/>
      <c r="D1567"/>
      <c r="E1567"/>
      <c r="F1567"/>
      <c r="G1567"/>
      <c r="H1567"/>
      <c r="I1567"/>
      <c r="J1567" s="56" t="str">
        <v/>
      </c>
      <c r="K1567" s="47"/>
      <c r="L1567" s="57"/>
      <c r="O1567" s="58"/>
      <c r="P1567" s="56"/>
      <c r="Q1567" s="56"/>
      <c r="R1567" s="56" t="str">
        <v/>
      </c>
    </row>
    <row r="1568" spans="1:18" s="52" customFormat="1" ht="15.75" customHeight="1" x14ac:dyDescent="0.25">
      <c r="A1568"/>
      <c r="B1568"/>
      <c r="C1568"/>
      <c r="D1568"/>
      <c r="E1568"/>
      <c r="F1568"/>
      <c r="G1568"/>
      <c r="H1568"/>
      <c r="I1568"/>
      <c r="J1568" s="56" t="str">
        <v/>
      </c>
      <c r="K1568" s="47"/>
      <c r="L1568" s="57"/>
      <c r="O1568" s="58"/>
      <c r="P1568" s="56"/>
      <c r="Q1568" s="56"/>
      <c r="R1568" s="56" t="str">
        <v/>
      </c>
    </row>
    <row r="1569" spans="1:18" s="52" customFormat="1" ht="15.75" customHeight="1" x14ac:dyDescent="0.25">
      <c r="A1569"/>
      <c r="B1569"/>
      <c r="C1569"/>
      <c r="D1569"/>
      <c r="E1569"/>
      <c r="F1569"/>
      <c r="G1569"/>
      <c r="H1569"/>
      <c r="I1569"/>
      <c r="J1569" s="56" t="str">
        <v/>
      </c>
      <c r="K1569" s="47"/>
      <c r="L1569" s="57"/>
      <c r="O1569" s="58"/>
      <c r="P1569" s="56"/>
      <c r="Q1569" s="56"/>
      <c r="R1569" s="56" t="str">
        <v/>
      </c>
    </row>
    <row r="1570" spans="1:18" s="52" customFormat="1" ht="15.75" customHeight="1" x14ac:dyDescent="0.25">
      <c r="A1570"/>
      <c r="B1570"/>
      <c r="C1570"/>
      <c r="D1570"/>
      <c r="E1570"/>
      <c r="F1570"/>
      <c r="G1570"/>
      <c r="H1570"/>
      <c r="I1570"/>
      <c r="J1570" s="56" t="str">
        <v/>
      </c>
      <c r="K1570" s="47"/>
      <c r="L1570" s="57"/>
      <c r="O1570" s="58"/>
      <c r="P1570" s="56"/>
      <c r="Q1570" s="56"/>
      <c r="R1570" s="56" t="str">
        <v/>
      </c>
    </row>
    <row r="1571" spans="1:18" s="52" customFormat="1" ht="15.75" customHeight="1" x14ac:dyDescent="0.25">
      <c r="A1571"/>
      <c r="B1571"/>
      <c r="C1571"/>
      <c r="D1571"/>
      <c r="E1571"/>
      <c r="F1571"/>
      <c r="G1571"/>
      <c r="H1571"/>
      <c r="I1571"/>
      <c r="J1571" s="56" t="str">
        <v/>
      </c>
      <c r="K1571" s="47"/>
      <c r="L1571" s="57"/>
      <c r="O1571" s="58"/>
      <c r="P1571" s="56"/>
      <c r="Q1571" s="56"/>
      <c r="R1571" s="56" t="str">
        <v/>
      </c>
    </row>
    <row r="1572" spans="1:18" s="52" customFormat="1" ht="15.75" customHeight="1" x14ac:dyDescent="0.25">
      <c r="A1572"/>
      <c r="B1572"/>
      <c r="C1572"/>
      <c r="D1572"/>
      <c r="E1572"/>
      <c r="F1572"/>
      <c r="G1572"/>
      <c r="H1572"/>
      <c r="I1572"/>
      <c r="J1572" s="56" t="str">
        <v/>
      </c>
      <c r="K1572" s="47"/>
      <c r="L1572" s="57"/>
      <c r="O1572" s="58"/>
      <c r="P1572" s="56"/>
      <c r="Q1572" s="56"/>
      <c r="R1572" s="56" t="str">
        <v/>
      </c>
    </row>
    <row r="1573" spans="1:18" s="52" customFormat="1" ht="15.75" customHeight="1" x14ac:dyDescent="0.25">
      <c r="A1573"/>
      <c r="B1573"/>
      <c r="C1573"/>
      <c r="D1573"/>
      <c r="E1573"/>
      <c r="F1573"/>
      <c r="G1573"/>
      <c r="H1573"/>
      <c r="I1573"/>
      <c r="J1573" s="56" t="str">
        <v/>
      </c>
      <c r="K1573" s="47"/>
      <c r="L1573" s="57"/>
      <c r="O1573" s="58"/>
      <c r="P1573" s="56"/>
      <c r="Q1573" s="56"/>
      <c r="R1573" s="56" t="str">
        <v/>
      </c>
    </row>
    <row r="1574" spans="1:18" s="52" customFormat="1" ht="15.75" customHeight="1" x14ac:dyDescent="0.25">
      <c r="A1574"/>
      <c r="B1574"/>
      <c r="C1574"/>
      <c r="D1574"/>
      <c r="E1574"/>
      <c r="F1574"/>
      <c r="G1574"/>
      <c r="H1574"/>
      <c r="I1574"/>
      <c r="J1574" s="56" t="str">
        <v/>
      </c>
      <c r="K1574" s="47"/>
      <c r="L1574" s="57"/>
      <c r="O1574" s="58"/>
      <c r="P1574" s="56"/>
      <c r="Q1574" s="56"/>
      <c r="R1574" s="56" t="str">
        <v/>
      </c>
    </row>
    <row r="1575" spans="1:18" s="52" customFormat="1" ht="15.75" customHeight="1" x14ac:dyDescent="0.25">
      <c r="A1575"/>
      <c r="B1575"/>
      <c r="C1575"/>
      <c r="D1575"/>
      <c r="E1575"/>
      <c r="F1575"/>
      <c r="G1575"/>
      <c r="H1575"/>
      <c r="I1575"/>
      <c r="J1575" s="56" t="str">
        <v/>
      </c>
      <c r="K1575" s="47"/>
      <c r="L1575" s="57"/>
      <c r="O1575" s="58"/>
      <c r="P1575" s="56"/>
      <c r="Q1575" s="56"/>
      <c r="R1575" s="56" t="str">
        <v/>
      </c>
    </row>
    <row r="1576" spans="1:18" s="52" customFormat="1" ht="15.75" customHeight="1" x14ac:dyDescent="0.25">
      <c r="A1576"/>
      <c r="B1576"/>
      <c r="C1576"/>
      <c r="D1576"/>
      <c r="E1576"/>
      <c r="F1576"/>
      <c r="G1576"/>
      <c r="H1576"/>
      <c r="I1576"/>
      <c r="J1576" s="56" t="str">
        <v/>
      </c>
      <c r="K1576" s="47"/>
      <c r="L1576" s="57"/>
      <c r="O1576" s="58"/>
      <c r="P1576" s="56"/>
      <c r="Q1576" s="56"/>
      <c r="R1576" s="56" t="str">
        <v/>
      </c>
    </row>
    <row r="1577" spans="1:18" s="52" customFormat="1" ht="15.75" customHeight="1" x14ac:dyDescent="0.25">
      <c r="A1577"/>
      <c r="B1577"/>
      <c r="C1577"/>
      <c r="D1577"/>
      <c r="E1577"/>
      <c r="F1577"/>
      <c r="G1577"/>
      <c r="H1577"/>
      <c r="I1577"/>
      <c r="J1577" s="56" t="str">
        <v/>
      </c>
      <c r="K1577" s="47"/>
      <c r="L1577" s="57"/>
      <c r="O1577" s="58"/>
      <c r="P1577" s="56"/>
      <c r="Q1577" s="56"/>
      <c r="R1577" s="56" t="str">
        <v/>
      </c>
    </row>
    <row r="1578" spans="1:18" s="52" customFormat="1" ht="15.75" customHeight="1" x14ac:dyDescent="0.25">
      <c r="A1578"/>
      <c r="B1578"/>
      <c r="C1578"/>
      <c r="D1578"/>
      <c r="E1578"/>
      <c r="F1578"/>
      <c r="G1578"/>
      <c r="H1578"/>
      <c r="I1578"/>
      <c r="J1578" s="56" t="str">
        <v/>
      </c>
      <c r="K1578" s="47"/>
      <c r="L1578" s="57"/>
      <c r="O1578" s="58"/>
      <c r="P1578" s="56"/>
      <c r="Q1578" s="56"/>
      <c r="R1578" s="56" t="str">
        <v/>
      </c>
    </row>
    <row r="1579" spans="1:18" s="52" customFormat="1" ht="15.75" customHeight="1" x14ac:dyDescent="0.25">
      <c r="A1579"/>
      <c r="B1579"/>
      <c r="C1579"/>
      <c r="D1579"/>
      <c r="E1579"/>
      <c r="F1579"/>
      <c r="G1579"/>
      <c r="H1579"/>
      <c r="I1579"/>
      <c r="J1579" s="56" t="str">
        <v/>
      </c>
      <c r="K1579" s="47"/>
      <c r="L1579" s="57"/>
      <c r="O1579" s="58"/>
      <c r="P1579" s="56"/>
      <c r="Q1579" s="56"/>
      <c r="R1579" s="56" t="str">
        <v/>
      </c>
    </row>
    <row r="1580" spans="1:18" s="52" customFormat="1" ht="15.75" customHeight="1" x14ac:dyDescent="0.25">
      <c r="A1580"/>
      <c r="B1580"/>
      <c r="C1580"/>
      <c r="D1580"/>
      <c r="E1580"/>
      <c r="F1580"/>
      <c r="G1580"/>
      <c r="H1580"/>
      <c r="I1580"/>
      <c r="J1580" s="56" t="str">
        <v/>
      </c>
      <c r="K1580" s="47"/>
      <c r="L1580" s="57"/>
      <c r="O1580" s="58"/>
      <c r="P1580" s="56"/>
      <c r="Q1580" s="56"/>
      <c r="R1580" s="56" t="str">
        <v/>
      </c>
    </row>
    <row r="1581" spans="1:18" s="52" customFormat="1" ht="15.75" customHeight="1" x14ac:dyDescent="0.25">
      <c r="A1581"/>
      <c r="B1581"/>
      <c r="C1581"/>
      <c r="D1581"/>
      <c r="E1581"/>
      <c r="F1581"/>
      <c r="G1581"/>
      <c r="H1581"/>
      <c r="I1581"/>
      <c r="J1581" s="56" t="str">
        <v/>
      </c>
      <c r="K1581" s="47"/>
      <c r="L1581" s="57"/>
      <c r="O1581" s="58"/>
      <c r="P1581" s="56"/>
      <c r="Q1581" s="56"/>
      <c r="R1581" s="56" t="str">
        <v/>
      </c>
    </row>
    <row r="1582" spans="1:18" s="52" customFormat="1" ht="15.75" customHeight="1" x14ac:dyDescent="0.25">
      <c r="A1582"/>
      <c r="B1582"/>
      <c r="C1582"/>
      <c r="D1582"/>
      <c r="E1582"/>
      <c r="F1582"/>
      <c r="G1582"/>
      <c r="H1582"/>
      <c r="I1582"/>
      <c r="J1582" s="56" t="str">
        <v/>
      </c>
      <c r="K1582" s="47"/>
      <c r="L1582" s="57"/>
      <c r="O1582" s="58"/>
      <c r="P1582" s="56"/>
      <c r="Q1582" s="56"/>
      <c r="R1582" s="56" t="str">
        <v/>
      </c>
    </row>
    <row r="1583" spans="1:18" s="52" customFormat="1" ht="15.75" customHeight="1" x14ac:dyDescent="0.25">
      <c r="A1583"/>
      <c r="B1583"/>
      <c r="C1583"/>
      <c r="D1583"/>
      <c r="E1583"/>
      <c r="F1583"/>
      <c r="G1583"/>
      <c r="H1583"/>
      <c r="I1583"/>
      <c r="J1583" s="56" t="str">
        <v/>
      </c>
      <c r="K1583" s="47"/>
      <c r="L1583" s="57"/>
      <c r="O1583" s="58"/>
      <c r="P1583" s="56"/>
      <c r="Q1583" s="56"/>
      <c r="R1583" s="56" t="str">
        <v/>
      </c>
    </row>
    <row r="1584" spans="1:18" s="52" customFormat="1" ht="15.75" customHeight="1" x14ac:dyDescent="0.25">
      <c r="A1584"/>
      <c r="B1584"/>
      <c r="C1584"/>
      <c r="D1584"/>
      <c r="E1584"/>
      <c r="F1584"/>
      <c r="G1584"/>
      <c r="H1584"/>
      <c r="I1584"/>
      <c r="J1584" s="56" t="str">
        <v/>
      </c>
      <c r="K1584" s="47"/>
      <c r="L1584" s="57"/>
      <c r="O1584" s="58"/>
      <c r="P1584" s="56"/>
      <c r="Q1584" s="56"/>
      <c r="R1584" s="56" t="str">
        <v/>
      </c>
    </row>
    <row r="1585" spans="1:18" s="52" customFormat="1" ht="15.75" customHeight="1" x14ac:dyDescent="0.25">
      <c r="A1585"/>
      <c r="B1585"/>
      <c r="C1585"/>
      <c r="D1585"/>
      <c r="E1585"/>
      <c r="F1585"/>
      <c r="G1585"/>
      <c r="H1585"/>
      <c r="I1585"/>
      <c r="J1585" s="56" t="str">
        <v/>
      </c>
      <c r="K1585" s="47"/>
      <c r="L1585" s="57"/>
      <c r="O1585" s="58"/>
      <c r="P1585" s="56"/>
      <c r="Q1585" s="56"/>
      <c r="R1585" s="56" t="str">
        <v/>
      </c>
    </row>
    <row r="1586" spans="1:18" s="52" customFormat="1" ht="15.75" customHeight="1" x14ac:dyDescent="0.25">
      <c r="A1586"/>
      <c r="B1586"/>
      <c r="C1586"/>
      <c r="D1586"/>
      <c r="E1586"/>
      <c r="F1586"/>
      <c r="G1586"/>
      <c r="H1586"/>
      <c r="I1586"/>
      <c r="J1586" s="56" t="str">
        <v/>
      </c>
      <c r="K1586" s="47"/>
      <c r="L1586" s="57"/>
      <c r="O1586" s="58"/>
      <c r="P1586" s="56"/>
      <c r="Q1586" s="56"/>
      <c r="R1586" s="56" t="str">
        <v/>
      </c>
    </row>
    <row r="1587" spans="1:18" s="52" customFormat="1" ht="15.75" customHeight="1" x14ac:dyDescent="0.25">
      <c r="A1587"/>
      <c r="B1587"/>
      <c r="C1587"/>
      <c r="D1587"/>
      <c r="E1587"/>
      <c r="F1587"/>
      <c r="G1587"/>
      <c r="H1587"/>
      <c r="I1587"/>
      <c r="J1587" s="56" t="str">
        <v/>
      </c>
      <c r="K1587" s="47"/>
      <c r="L1587" s="57"/>
      <c r="O1587" s="58"/>
      <c r="P1587" s="56"/>
      <c r="Q1587" s="56"/>
      <c r="R1587" s="56" t="str">
        <v/>
      </c>
    </row>
    <row r="1588" spans="1:18" s="52" customFormat="1" ht="15.75" customHeight="1" x14ac:dyDescent="0.25">
      <c r="A1588"/>
      <c r="B1588"/>
      <c r="C1588"/>
      <c r="D1588"/>
      <c r="E1588"/>
      <c r="F1588"/>
      <c r="G1588"/>
      <c r="H1588"/>
      <c r="I1588"/>
      <c r="J1588" s="56" t="str">
        <v/>
      </c>
      <c r="K1588" s="47"/>
      <c r="L1588" s="57"/>
      <c r="O1588" s="58"/>
      <c r="P1588" s="56"/>
      <c r="Q1588" s="56"/>
      <c r="R1588" s="56" t="str">
        <v/>
      </c>
    </row>
    <row r="1589" spans="1:18" s="52" customFormat="1" ht="15.75" customHeight="1" x14ac:dyDescent="0.25">
      <c r="A1589"/>
      <c r="B1589"/>
      <c r="C1589"/>
      <c r="D1589"/>
      <c r="E1589"/>
      <c r="F1589"/>
      <c r="G1589"/>
      <c r="H1589"/>
      <c r="I1589"/>
      <c r="J1589" s="56" t="str">
        <v/>
      </c>
      <c r="K1589" s="47"/>
      <c r="L1589" s="57"/>
      <c r="O1589" s="58"/>
      <c r="P1589" s="56"/>
      <c r="Q1589" s="56"/>
      <c r="R1589" s="56" t="str">
        <v/>
      </c>
    </row>
    <row r="1590" spans="1:18" s="52" customFormat="1" ht="15.75" customHeight="1" x14ac:dyDescent="0.25">
      <c r="A1590"/>
      <c r="B1590"/>
      <c r="C1590"/>
      <c r="D1590"/>
      <c r="E1590"/>
      <c r="F1590"/>
      <c r="G1590"/>
      <c r="H1590"/>
      <c r="I1590"/>
      <c r="J1590" s="56" t="str">
        <v/>
      </c>
      <c r="K1590" s="47"/>
      <c r="L1590" s="57"/>
      <c r="O1590" s="58"/>
      <c r="P1590" s="56"/>
      <c r="Q1590" s="56"/>
      <c r="R1590" s="56" t="str">
        <v/>
      </c>
    </row>
    <row r="1591" spans="1:18" s="52" customFormat="1" ht="15.75" customHeight="1" x14ac:dyDescent="0.25">
      <c r="A1591"/>
      <c r="B1591"/>
      <c r="C1591"/>
      <c r="D1591"/>
      <c r="E1591"/>
      <c r="F1591"/>
      <c r="G1591"/>
      <c r="H1591"/>
      <c r="I1591"/>
      <c r="J1591" s="56" t="str">
        <v/>
      </c>
      <c r="K1591" s="47"/>
      <c r="L1591" s="57"/>
      <c r="O1591" s="58"/>
      <c r="P1591" s="56"/>
      <c r="Q1591" s="56"/>
      <c r="R1591" s="56" t="str">
        <v/>
      </c>
    </row>
    <row r="1592" spans="1:18" s="52" customFormat="1" ht="15.75" customHeight="1" x14ac:dyDescent="0.25">
      <c r="A1592"/>
      <c r="B1592"/>
      <c r="C1592"/>
      <c r="D1592"/>
      <c r="E1592"/>
      <c r="F1592"/>
      <c r="G1592"/>
      <c r="H1592"/>
      <c r="I1592"/>
      <c r="J1592" s="56" t="str">
        <v/>
      </c>
      <c r="K1592" s="47"/>
      <c r="L1592" s="57"/>
      <c r="O1592" s="58"/>
      <c r="P1592" s="56"/>
      <c r="Q1592" s="56"/>
      <c r="R1592" s="56" t="str">
        <v/>
      </c>
    </row>
    <row r="1593" spans="1:18" s="52" customFormat="1" ht="15.75" customHeight="1" x14ac:dyDescent="0.25">
      <c r="A1593"/>
      <c r="B1593"/>
      <c r="C1593"/>
      <c r="D1593"/>
      <c r="E1593"/>
      <c r="F1593"/>
      <c r="G1593"/>
      <c r="H1593"/>
      <c r="I1593"/>
      <c r="J1593" s="56" t="str">
        <v/>
      </c>
      <c r="K1593" s="47"/>
      <c r="L1593" s="57"/>
      <c r="O1593" s="58"/>
      <c r="P1593" s="56"/>
      <c r="Q1593" s="56"/>
      <c r="R1593" s="56" t="str">
        <v/>
      </c>
    </row>
    <row r="1594" spans="1:18" s="52" customFormat="1" ht="15.75" customHeight="1" x14ac:dyDescent="0.25">
      <c r="A1594"/>
      <c r="B1594"/>
      <c r="C1594"/>
      <c r="D1594"/>
      <c r="E1594"/>
      <c r="F1594"/>
      <c r="G1594"/>
      <c r="H1594"/>
      <c r="I1594"/>
      <c r="J1594" s="56" t="str">
        <v/>
      </c>
      <c r="K1594" s="47"/>
      <c r="L1594" s="57"/>
      <c r="O1594" s="58"/>
      <c r="P1594" s="56"/>
      <c r="Q1594" s="56"/>
      <c r="R1594" s="56" t="str">
        <v/>
      </c>
    </row>
    <row r="1595" spans="1:18" s="52" customFormat="1" ht="15.75" customHeight="1" x14ac:dyDescent="0.25">
      <c r="A1595"/>
      <c r="B1595"/>
      <c r="C1595"/>
      <c r="D1595"/>
      <c r="E1595"/>
      <c r="F1595"/>
      <c r="G1595"/>
      <c r="H1595"/>
      <c r="I1595"/>
      <c r="J1595" s="56" t="str">
        <v/>
      </c>
      <c r="K1595" s="47"/>
      <c r="L1595" s="57"/>
      <c r="O1595" s="58"/>
      <c r="P1595" s="56"/>
      <c r="Q1595" s="56"/>
      <c r="R1595" s="56" t="str">
        <v/>
      </c>
    </row>
    <row r="1596" spans="1:18" s="52" customFormat="1" ht="15.75" customHeight="1" x14ac:dyDescent="0.25">
      <c r="A1596"/>
      <c r="B1596"/>
      <c r="C1596"/>
      <c r="D1596"/>
      <c r="E1596"/>
      <c r="F1596"/>
      <c r="G1596"/>
      <c r="H1596"/>
      <c r="I1596"/>
      <c r="J1596" s="56" t="str">
        <v/>
      </c>
      <c r="K1596" s="47"/>
      <c r="L1596" s="57"/>
      <c r="O1596" s="58"/>
      <c r="P1596" s="56"/>
      <c r="Q1596" s="56"/>
      <c r="R1596" s="56" t="str">
        <v/>
      </c>
    </row>
    <row r="1597" spans="1:18" s="52" customFormat="1" ht="15.75" customHeight="1" x14ac:dyDescent="0.25">
      <c r="A1597"/>
      <c r="B1597"/>
      <c r="C1597"/>
      <c r="D1597"/>
      <c r="E1597"/>
      <c r="F1597"/>
      <c r="G1597"/>
      <c r="H1597"/>
      <c r="I1597"/>
      <c r="J1597" s="56" t="str">
        <v/>
      </c>
      <c r="K1597" s="47"/>
      <c r="L1597" s="57"/>
      <c r="O1597" s="58"/>
      <c r="P1597" s="56"/>
      <c r="Q1597" s="56"/>
      <c r="R1597" s="56" t="str">
        <v/>
      </c>
    </row>
    <row r="1598" spans="1:18" s="52" customFormat="1" ht="15.75" customHeight="1" x14ac:dyDescent="0.25">
      <c r="A1598"/>
      <c r="B1598"/>
      <c r="C1598"/>
      <c r="D1598"/>
      <c r="E1598"/>
      <c r="F1598"/>
      <c r="G1598"/>
      <c r="H1598"/>
      <c r="I1598"/>
      <c r="J1598" s="56" t="str">
        <v/>
      </c>
      <c r="K1598" s="47"/>
      <c r="L1598" s="57"/>
      <c r="O1598" s="58"/>
      <c r="P1598" s="56"/>
      <c r="Q1598" s="56"/>
      <c r="R1598" s="56" t="str">
        <v/>
      </c>
    </row>
    <row r="1599" spans="1:18" s="52" customFormat="1" ht="15.75" customHeight="1" x14ac:dyDescent="0.25">
      <c r="A1599"/>
      <c r="B1599"/>
      <c r="C1599"/>
      <c r="D1599"/>
      <c r="E1599"/>
      <c r="F1599"/>
      <c r="G1599"/>
      <c r="H1599"/>
      <c r="I1599"/>
      <c r="J1599" s="56" t="str">
        <v/>
      </c>
      <c r="K1599" s="47"/>
      <c r="L1599" s="57"/>
      <c r="O1599" s="58"/>
      <c r="P1599" s="56"/>
      <c r="Q1599" s="56"/>
      <c r="R1599" s="56" t="str">
        <v/>
      </c>
    </row>
    <row r="1600" spans="1:18" s="52" customFormat="1" ht="15.75" customHeight="1" x14ac:dyDescent="0.25">
      <c r="A1600"/>
      <c r="B1600"/>
      <c r="C1600"/>
      <c r="D1600"/>
      <c r="E1600"/>
      <c r="F1600"/>
      <c r="G1600"/>
      <c r="H1600"/>
      <c r="I1600"/>
      <c r="J1600" s="56" t="str">
        <v/>
      </c>
      <c r="K1600" s="47"/>
      <c r="L1600" s="57"/>
      <c r="O1600" s="58"/>
      <c r="P1600" s="56"/>
      <c r="Q1600" s="56"/>
      <c r="R1600" s="56" t="str">
        <v/>
      </c>
    </row>
    <row r="1601" spans="1:18" s="52" customFormat="1" ht="15.75" customHeight="1" x14ac:dyDescent="0.25">
      <c r="A1601"/>
      <c r="B1601"/>
      <c r="C1601"/>
      <c r="D1601"/>
      <c r="E1601"/>
      <c r="F1601"/>
      <c r="G1601"/>
      <c r="H1601"/>
      <c r="I1601"/>
      <c r="J1601" s="56" t="str">
        <v/>
      </c>
      <c r="K1601" s="47"/>
      <c r="L1601" s="57"/>
      <c r="O1601" s="58"/>
      <c r="P1601" s="56"/>
      <c r="Q1601" s="56"/>
      <c r="R1601" s="56" t="str">
        <v/>
      </c>
    </row>
    <row r="1602" spans="1:18" s="52" customFormat="1" ht="15.75" customHeight="1" x14ac:dyDescent="0.25">
      <c r="A1602"/>
      <c r="B1602"/>
      <c r="C1602"/>
      <c r="D1602"/>
      <c r="E1602"/>
      <c r="F1602"/>
      <c r="G1602"/>
      <c r="H1602"/>
      <c r="I1602"/>
      <c r="J1602" s="56" t="str">
        <v/>
      </c>
      <c r="K1602" s="47"/>
      <c r="L1602" s="57"/>
      <c r="O1602" s="58"/>
      <c r="P1602" s="56"/>
      <c r="Q1602" s="56"/>
      <c r="R1602" s="56" t="str">
        <v/>
      </c>
    </row>
    <row r="1603" spans="1:18" s="52" customFormat="1" ht="15.75" customHeight="1" x14ac:dyDescent="0.25">
      <c r="A1603"/>
      <c r="B1603"/>
      <c r="C1603"/>
      <c r="D1603"/>
      <c r="E1603"/>
      <c r="F1603"/>
      <c r="G1603"/>
      <c r="H1603"/>
      <c r="I1603"/>
      <c r="J1603" s="56" t="str">
        <v/>
      </c>
      <c r="K1603" s="47"/>
      <c r="L1603" s="57"/>
      <c r="O1603" s="58"/>
      <c r="P1603" s="56"/>
      <c r="Q1603" s="56"/>
      <c r="R1603" s="56" t="str">
        <v/>
      </c>
    </row>
    <row r="1604" spans="1:18" s="52" customFormat="1" ht="15.75" customHeight="1" x14ac:dyDescent="0.25">
      <c r="A1604"/>
      <c r="B1604"/>
      <c r="C1604"/>
      <c r="D1604"/>
      <c r="E1604"/>
      <c r="F1604"/>
      <c r="G1604"/>
      <c r="H1604"/>
      <c r="I1604"/>
      <c r="J1604" s="56" t="str">
        <v/>
      </c>
      <c r="K1604" s="47"/>
      <c r="L1604" s="57"/>
      <c r="O1604" s="58"/>
      <c r="P1604" s="56"/>
      <c r="Q1604" s="56"/>
      <c r="R1604" s="56" t="str">
        <v/>
      </c>
    </row>
    <row r="1605" spans="1:18" s="52" customFormat="1" ht="15.75" customHeight="1" x14ac:dyDescent="0.25">
      <c r="A1605"/>
      <c r="B1605"/>
      <c r="C1605"/>
      <c r="D1605"/>
      <c r="E1605"/>
      <c r="F1605"/>
      <c r="G1605"/>
      <c r="H1605"/>
      <c r="I1605"/>
      <c r="J1605" s="56" t="str">
        <v/>
      </c>
      <c r="K1605" s="47"/>
      <c r="L1605" s="57"/>
      <c r="O1605" s="58"/>
      <c r="P1605" s="56"/>
      <c r="Q1605" s="56"/>
      <c r="R1605" s="56" t="str">
        <v/>
      </c>
    </row>
    <row r="1606" spans="1:18" s="52" customFormat="1" ht="15.75" customHeight="1" x14ac:dyDescent="0.25">
      <c r="A1606"/>
      <c r="B1606"/>
      <c r="C1606"/>
      <c r="D1606"/>
      <c r="E1606"/>
      <c r="F1606"/>
      <c r="G1606"/>
      <c r="H1606"/>
      <c r="I1606"/>
      <c r="J1606" s="56" t="str">
        <v/>
      </c>
      <c r="K1606" s="47"/>
      <c r="L1606" s="57"/>
      <c r="O1606" s="58"/>
      <c r="P1606" s="56"/>
      <c r="Q1606" s="56"/>
      <c r="R1606" s="56" t="str">
        <v/>
      </c>
    </row>
    <row r="1607" spans="1:18" s="52" customFormat="1" ht="15.75" customHeight="1" x14ac:dyDescent="0.25">
      <c r="A1607"/>
      <c r="B1607"/>
      <c r="C1607"/>
      <c r="D1607"/>
      <c r="E1607"/>
      <c r="F1607"/>
      <c r="G1607"/>
      <c r="H1607"/>
      <c r="I1607"/>
      <c r="J1607" s="56" t="str">
        <v/>
      </c>
      <c r="K1607" s="47"/>
      <c r="L1607" s="57"/>
      <c r="O1607" s="58"/>
      <c r="P1607" s="56"/>
      <c r="Q1607" s="56"/>
      <c r="R1607" s="56" t="str">
        <v/>
      </c>
    </row>
    <row r="1608" spans="1:18" s="52" customFormat="1" ht="15.75" customHeight="1" x14ac:dyDescent="0.25">
      <c r="A1608"/>
      <c r="B1608"/>
      <c r="C1608"/>
      <c r="D1608"/>
      <c r="E1608"/>
      <c r="F1608"/>
      <c r="G1608"/>
      <c r="H1608"/>
      <c r="I1608"/>
      <c r="J1608" s="56" t="str">
        <v/>
      </c>
      <c r="K1608" s="47"/>
      <c r="L1608" s="57"/>
      <c r="O1608" s="58"/>
      <c r="P1608" s="56"/>
      <c r="Q1608" s="56"/>
      <c r="R1608" s="56" t="str">
        <v/>
      </c>
    </row>
    <row r="1609" spans="1:18" s="52" customFormat="1" ht="15.75" customHeight="1" x14ac:dyDescent="0.25">
      <c r="A1609"/>
      <c r="B1609"/>
      <c r="C1609"/>
      <c r="D1609"/>
      <c r="E1609"/>
      <c r="F1609"/>
      <c r="G1609"/>
      <c r="H1609"/>
      <c r="I1609"/>
      <c r="J1609" s="56" t="str">
        <v/>
      </c>
      <c r="K1609" s="47"/>
      <c r="L1609" s="57"/>
      <c r="O1609" s="58"/>
      <c r="P1609" s="56"/>
      <c r="Q1609" s="56"/>
      <c r="R1609" s="56" t="str">
        <v/>
      </c>
    </row>
    <row r="1610" spans="1:18" s="52" customFormat="1" ht="15.75" customHeight="1" x14ac:dyDescent="0.25">
      <c r="A1610"/>
      <c r="B1610"/>
      <c r="C1610"/>
      <c r="D1610"/>
      <c r="E1610"/>
      <c r="F1610"/>
      <c r="G1610"/>
      <c r="H1610"/>
      <c r="I1610"/>
      <c r="J1610" s="56" t="str">
        <v/>
      </c>
      <c r="K1610" s="47"/>
      <c r="L1610" s="57"/>
      <c r="O1610" s="58"/>
      <c r="P1610" s="56"/>
      <c r="Q1610" s="56"/>
      <c r="R1610" s="56" t="str">
        <v/>
      </c>
    </row>
    <row r="1611" spans="1:18" s="52" customFormat="1" ht="15.75" customHeight="1" x14ac:dyDescent="0.25">
      <c r="A1611"/>
      <c r="B1611"/>
      <c r="C1611"/>
      <c r="D1611"/>
      <c r="E1611"/>
      <c r="F1611"/>
      <c r="G1611"/>
      <c r="H1611"/>
      <c r="I1611"/>
      <c r="J1611" s="56" t="str">
        <v/>
      </c>
      <c r="K1611" s="47"/>
      <c r="L1611" s="57"/>
      <c r="O1611" s="58"/>
      <c r="P1611" s="56"/>
      <c r="Q1611" s="56"/>
      <c r="R1611" s="56" t="str">
        <v/>
      </c>
    </row>
    <row r="1612" spans="1:18" s="52" customFormat="1" ht="15.75" customHeight="1" x14ac:dyDescent="0.25">
      <c r="A1612"/>
      <c r="B1612"/>
      <c r="C1612"/>
      <c r="D1612"/>
      <c r="E1612"/>
      <c r="F1612"/>
      <c r="G1612"/>
      <c r="H1612"/>
      <c r="I1612"/>
      <c r="J1612" s="56" t="str">
        <v/>
      </c>
      <c r="K1612" s="47"/>
      <c r="L1612" s="57"/>
      <c r="O1612" s="58"/>
      <c r="P1612" s="56"/>
      <c r="Q1612" s="56"/>
      <c r="R1612" s="56" t="str">
        <v/>
      </c>
    </row>
    <row r="1613" spans="1:18" s="52" customFormat="1" ht="15.75" customHeight="1" x14ac:dyDescent="0.25">
      <c r="A1613"/>
      <c r="B1613"/>
      <c r="C1613"/>
      <c r="D1613"/>
      <c r="E1613"/>
      <c r="F1613"/>
      <c r="G1613"/>
      <c r="H1613"/>
      <c r="I1613"/>
      <c r="J1613" s="56" t="str">
        <v/>
      </c>
      <c r="K1613" s="47"/>
      <c r="L1613" s="57"/>
      <c r="O1613" s="58"/>
      <c r="P1613" s="56"/>
      <c r="Q1613" s="56"/>
      <c r="R1613" s="56" t="str">
        <v/>
      </c>
    </row>
    <row r="1614" spans="1:18" s="52" customFormat="1" ht="15.75" customHeight="1" x14ac:dyDescent="0.25">
      <c r="A1614"/>
      <c r="B1614"/>
      <c r="C1614"/>
      <c r="D1614"/>
      <c r="E1614"/>
      <c r="F1614"/>
      <c r="G1614"/>
      <c r="H1614"/>
      <c r="I1614"/>
      <c r="J1614" s="56" t="str">
        <v/>
      </c>
      <c r="K1614" s="47"/>
      <c r="L1614" s="57"/>
      <c r="O1614" s="58"/>
      <c r="P1614" s="56"/>
      <c r="Q1614" s="56"/>
      <c r="R1614" s="56" t="str">
        <v/>
      </c>
    </row>
    <row r="1615" spans="1:18" s="52" customFormat="1" ht="15.75" customHeight="1" x14ac:dyDescent="0.25">
      <c r="A1615"/>
      <c r="B1615"/>
      <c r="C1615"/>
      <c r="D1615"/>
      <c r="E1615"/>
      <c r="F1615"/>
      <c r="G1615"/>
      <c r="H1615"/>
      <c r="I1615"/>
      <c r="J1615" s="56" t="str">
        <v/>
      </c>
      <c r="K1615" s="47"/>
      <c r="L1615" s="57"/>
      <c r="O1615" s="58"/>
      <c r="P1615" s="56"/>
      <c r="Q1615" s="56"/>
      <c r="R1615" s="56" t="str">
        <v/>
      </c>
    </row>
    <row r="1616" spans="1:18" s="52" customFormat="1" ht="15.75" customHeight="1" x14ac:dyDescent="0.25">
      <c r="A1616"/>
      <c r="B1616"/>
      <c r="C1616"/>
      <c r="D1616"/>
      <c r="E1616"/>
      <c r="F1616"/>
      <c r="G1616"/>
      <c r="H1616"/>
      <c r="I1616"/>
      <c r="J1616" s="56" t="str">
        <v/>
      </c>
      <c r="K1616" s="47"/>
      <c r="L1616" s="57"/>
      <c r="O1616" s="58"/>
      <c r="P1616" s="56"/>
      <c r="Q1616" s="56"/>
      <c r="R1616" s="56" t="str">
        <v/>
      </c>
    </row>
    <row r="1617" spans="1:18" s="52" customFormat="1" ht="15.75" customHeight="1" x14ac:dyDescent="0.25">
      <c r="A1617"/>
      <c r="B1617"/>
      <c r="C1617"/>
      <c r="D1617"/>
      <c r="E1617"/>
      <c r="F1617"/>
      <c r="G1617"/>
      <c r="H1617"/>
      <c r="I1617"/>
      <c r="J1617" s="56" t="str">
        <v/>
      </c>
      <c r="K1617" s="47"/>
      <c r="L1617" s="57"/>
      <c r="O1617" s="58"/>
      <c r="P1617" s="56"/>
      <c r="Q1617" s="56"/>
      <c r="R1617" s="56" t="str">
        <v/>
      </c>
    </row>
    <row r="1618" spans="1:18" s="52" customFormat="1" ht="15.75" customHeight="1" x14ac:dyDescent="0.25">
      <c r="A1618"/>
      <c r="B1618"/>
      <c r="C1618"/>
      <c r="D1618"/>
      <c r="E1618"/>
      <c r="F1618"/>
      <c r="G1618"/>
      <c r="H1618"/>
      <c r="I1618"/>
      <c r="J1618" s="56" t="str">
        <v/>
      </c>
      <c r="K1618" s="47"/>
      <c r="L1618" s="57"/>
      <c r="O1618" s="58"/>
      <c r="P1618" s="56"/>
      <c r="Q1618" s="56"/>
      <c r="R1618" s="56" t="str">
        <v/>
      </c>
    </row>
    <row r="1619" spans="1:18" s="52" customFormat="1" ht="15.75" customHeight="1" x14ac:dyDescent="0.25">
      <c r="A1619"/>
      <c r="B1619"/>
      <c r="C1619"/>
      <c r="D1619"/>
      <c r="E1619"/>
      <c r="F1619"/>
      <c r="G1619"/>
      <c r="H1619"/>
      <c r="I1619"/>
      <c r="J1619" s="56" t="str">
        <v/>
      </c>
      <c r="K1619" s="47"/>
      <c r="L1619" s="57"/>
      <c r="O1619" s="58"/>
      <c r="P1619" s="56"/>
      <c r="Q1619" s="56"/>
      <c r="R1619" s="56" t="str">
        <v/>
      </c>
    </row>
    <row r="1620" spans="1:18" s="52" customFormat="1" ht="15.75" customHeight="1" x14ac:dyDescent="0.25">
      <c r="A1620"/>
      <c r="B1620"/>
      <c r="C1620"/>
      <c r="D1620"/>
      <c r="E1620"/>
      <c r="F1620"/>
      <c r="G1620"/>
      <c r="H1620"/>
      <c r="I1620"/>
      <c r="J1620" s="56" t="str">
        <v/>
      </c>
      <c r="K1620" s="47"/>
      <c r="L1620" s="57"/>
      <c r="O1620" s="58"/>
      <c r="P1620" s="56"/>
      <c r="Q1620" s="56"/>
      <c r="R1620" s="56" t="str">
        <v/>
      </c>
    </row>
    <row r="1621" spans="1:18" s="52" customFormat="1" ht="15.75" customHeight="1" x14ac:dyDescent="0.25">
      <c r="A1621"/>
      <c r="B1621"/>
      <c r="C1621"/>
      <c r="D1621"/>
      <c r="E1621"/>
      <c r="F1621"/>
      <c r="G1621"/>
      <c r="H1621"/>
      <c r="I1621"/>
      <c r="J1621" s="56" t="str">
        <v/>
      </c>
      <c r="K1621" s="47"/>
      <c r="L1621" s="57"/>
      <c r="O1621" s="58"/>
      <c r="P1621" s="56"/>
      <c r="Q1621" s="56"/>
      <c r="R1621" s="56" t="str">
        <v/>
      </c>
    </row>
    <row r="1622" spans="1:18" s="52" customFormat="1" ht="15.75" customHeight="1" x14ac:dyDescent="0.25">
      <c r="A1622"/>
      <c r="B1622"/>
      <c r="C1622"/>
      <c r="D1622"/>
      <c r="E1622"/>
      <c r="F1622"/>
      <c r="G1622"/>
      <c r="H1622"/>
      <c r="I1622"/>
      <c r="J1622" s="56" t="str">
        <v/>
      </c>
      <c r="K1622" s="47"/>
      <c r="L1622" s="57"/>
      <c r="O1622" s="58"/>
      <c r="P1622" s="56"/>
      <c r="Q1622" s="56"/>
      <c r="R1622" s="56" t="str">
        <v/>
      </c>
    </row>
    <row r="1623" spans="1:18" s="52" customFormat="1" ht="15.75" customHeight="1" x14ac:dyDescent="0.25">
      <c r="A1623"/>
      <c r="B1623"/>
      <c r="C1623"/>
      <c r="D1623"/>
      <c r="E1623"/>
      <c r="F1623"/>
      <c r="G1623"/>
      <c r="H1623"/>
      <c r="I1623"/>
      <c r="J1623" s="56" t="str">
        <v/>
      </c>
      <c r="K1623" s="47"/>
      <c r="L1623" s="57"/>
      <c r="O1623" s="58"/>
      <c r="P1623" s="56"/>
      <c r="Q1623" s="56"/>
      <c r="R1623" s="56" t="str">
        <v/>
      </c>
    </row>
    <row r="1624" spans="1:18" s="52" customFormat="1" ht="15.75" customHeight="1" x14ac:dyDescent="0.25">
      <c r="A1624"/>
      <c r="B1624"/>
      <c r="C1624"/>
      <c r="D1624"/>
      <c r="E1624"/>
      <c r="F1624"/>
      <c r="G1624"/>
      <c r="H1624"/>
      <c r="I1624"/>
      <c r="J1624" s="56" t="str">
        <v/>
      </c>
      <c r="K1624" s="47"/>
      <c r="L1624" s="57"/>
      <c r="O1624" s="58"/>
      <c r="P1624" s="56"/>
      <c r="Q1624" s="56"/>
      <c r="R1624" s="56" t="str">
        <v/>
      </c>
    </row>
    <row r="1625" spans="1:18" s="52" customFormat="1" ht="15.75" customHeight="1" x14ac:dyDescent="0.25">
      <c r="A1625"/>
      <c r="B1625"/>
      <c r="C1625"/>
      <c r="D1625"/>
      <c r="E1625"/>
      <c r="F1625"/>
      <c r="G1625"/>
      <c r="H1625"/>
      <c r="I1625"/>
      <c r="J1625" s="56" t="str">
        <v/>
      </c>
      <c r="K1625" s="47"/>
      <c r="L1625" s="57"/>
      <c r="O1625" s="58"/>
      <c r="P1625" s="56"/>
      <c r="Q1625" s="56"/>
      <c r="R1625" s="56" t="str">
        <v/>
      </c>
    </row>
    <row r="1626" spans="1:18" s="52" customFormat="1" ht="15.75" customHeight="1" x14ac:dyDescent="0.25">
      <c r="A1626"/>
      <c r="B1626"/>
      <c r="C1626"/>
      <c r="D1626"/>
      <c r="E1626"/>
      <c r="F1626"/>
      <c r="G1626"/>
      <c r="H1626"/>
      <c r="I1626"/>
      <c r="J1626" s="56" t="str">
        <v/>
      </c>
      <c r="K1626" s="47"/>
      <c r="L1626" s="57"/>
      <c r="O1626" s="58"/>
      <c r="P1626" s="56"/>
      <c r="Q1626" s="56"/>
      <c r="R1626" s="56" t="str">
        <v/>
      </c>
    </row>
    <row r="1627" spans="1:18" s="52" customFormat="1" ht="15.75" customHeight="1" x14ac:dyDescent="0.25">
      <c r="A1627"/>
      <c r="B1627"/>
      <c r="C1627"/>
      <c r="D1627"/>
      <c r="E1627"/>
      <c r="F1627"/>
      <c r="G1627"/>
      <c r="H1627"/>
      <c r="I1627"/>
      <c r="J1627" s="56" t="str">
        <v/>
      </c>
      <c r="K1627" s="47"/>
      <c r="L1627" s="57"/>
      <c r="O1627" s="58"/>
      <c r="P1627" s="56"/>
      <c r="Q1627" s="56"/>
      <c r="R1627" s="56" t="str">
        <v/>
      </c>
    </row>
    <row r="1628" spans="1:18" s="52" customFormat="1" ht="15.75" customHeight="1" x14ac:dyDescent="0.25">
      <c r="A1628"/>
      <c r="B1628"/>
      <c r="C1628"/>
      <c r="D1628"/>
      <c r="E1628"/>
      <c r="F1628"/>
      <c r="G1628"/>
      <c r="H1628"/>
      <c r="I1628"/>
      <c r="J1628" s="56" t="str">
        <v/>
      </c>
      <c r="K1628" s="47"/>
      <c r="L1628" s="57"/>
      <c r="O1628" s="58"/>
      <c r="P1628" s="56"/>
      <c r="Q1628" s="56"/>
      <c r="R1628" s="56" t="str">
        <v/>
      </c>
    </row>
    <row r="1629" spans="1:18" s="52" customFormat="1" ht="15.75" customHeight="1" x14ac:dyDescent="0.25">
      <c r="A1629"/>
      <c r="B1629"/>
      <c r="C1629"/>
      <c r="D1629"/>
      <c r="E1629"/>
      <c r="F1629"/>
      <c r="G1629"/>
      <c r="H1629"/>
      <c r="I1629"/>
      <c r="J1629" s="56" t="str">
        <v/>
      </c>
      <c r="K1629" s="47"/>
      <c r="L1629" s="57"/>
      <c r="O1629" s="58"/>
      <c r="P1629" s="56"/>
      <c r="Q1629" s="56"/>
      <c r="R1629" s="56" t="str">
        <v/>
      </c>
    </row>
    <row r="1630" spans="1:18" s="52" customFormat="1" ht="15.75" customHeight="1" x14ac:dyDescent="0.25">
      <c r="A1630"/>
      <c r="B1630"/>
      <c r="C1630"/>
      <c r="D1630"/>
      <c r="E1630"/>
      <c r="F1630"/>
      <c r="G1630"/>
      <c r="H1630"/>
      <c r="I1630"/>
      <c r="J1630" s="56" t="str">
        <v/>
      </c>
      <c r="K1630" s="47"/>
      <c r="L1630" s="57"/>
      <c r="O1630" s="58"/>
      <c r="P1630" s="56"/>
      <c r="Q1630" s="56"/>
      <c r="R1630" s="56" t="str">
        <v/>
      </c>
    </row>
    <row r="1631" spans="1:18" s="52" customFormat="1" ht="15.75" customHeight="1" x14ac:dyDescent="0.25">
      <c r="A1631"/>
      <c r="B1631"/>
      <c r="C1631"/>
      <c r="D1631"/>
      <c r="E1631"/>
      <c r="F1631"/>
      <c r="G1631"/>
      <c r="H1631"/>
      <c r="I1631"/>
      <c r="J1631" s="56" t="str">
        <v/>
      </c>
      <c r="K1631" s="47"/>
      <c r="L1631" s="57"/>
      <c r="O1631" s="58"/>
      <c r="P1631" s="56"/>
      <c r="Q1631" s="56"/>
      <c r="R1631" s="56" t="str">
        <v/>
      </c>
    </row>
    <row r="1632" spans="1:18" s="52" customFormat="1" ht="15.75" customHeight="1" x14ac:dyDescent="0.25">
      <c r="A1632"/>
      <c r="B1632"/>
      <c r="C1632"/>
      <c r="D1632"/>
      <c r="E1632"/>
      <c r="F1632"/>
      <c r="G1632"/>
      <c r="H1632"/>
      <c r="I1632"/>
      <c r="J1632" s="56" t="str">
        <v/>
      </c>
      <c r="K1632" s="47"/>
      <c r="L1632" s="57"/>
      <c r="O1632" s="58"/>
      <c r="P1632" s="56"/>
      <c r="Q1632" s="56"/>
      <c r="R1632" s="56" t="str">
        <v/>
      </c>
    </row>
    <row r="1633" spans="1:18" s="52" customFormat="1" ht="15.75" customHeight="1" x14ac:dyDescent="0.25">
      <c r="A1633"/>
      <c r="B1633"/>
      <c r="C1633"/>
      <c r="D1633"/>
      <c r="E1633"/>
      <c r="F1633"/>
      <c r="G1633"/>
      <c r="H1633"/>
      <c r="I1633"/>
      <c r="J1633" s="56" t="str">
        <v/>
      </c>
      <c r="K1633" s="47"/>
      <c r="L1633" s="57"/>
      <c r="O1633" s="58"/>
      <c r="P1633" s="56"/>
      <c r="Q1633" s="56"/>
      <c r="R1633" s="56" t="str">
        <v/>
      </c>
    </row>
    <row r="1634" spans="1:18" s="52" customFormat="1" ht="15.75" customHeight="1" x14ac:dyDescent="0.25">
      <c r="A1634"/>
      <c r="B1634"/>
      <c r="C1634"/>
      <c r="D1634"/>
      <c r="E1634"/>
      <c r="F1634"/>
      <c r="G1634"/>
      <c r="H1634"/>
      <c r="I1634"/>
      <c r="J1634" s="56" t="str">
        <v/>
      </c>
      <c r="K1634" s="47"/>
      <c r="L1634" s="57"/>
      <c r="O1634" s="58"/>
      <c r="P1634" s="56"/>
      <c r="Q1634" s="56"/>
      <c r="R1634" s="56" t="str">
        <v/>
      </c>
    </row>
    <row r="1635" spans="1:18" s="52" customFormat="1" ht="15.75" customHeight="1" x14ac:dyDescent="0.25">
      <c r="A1635"/>
      <c r="B1635"/>
      <c r="C1635"/>
      <c r="D1635"/>
      <c r="E1635"/>
      <c r="F1635"/>
      <c r="G1635"/>
      <c r="H1635"/>
      <c r="I1635"/>
      <c r="J1635" s="56" t="str">
        <v/>
      </c>
      <c r="K1635" s="47"/>
      <c r="L1635" s="57"/>
      <c r="O1635" s="58"/>
      <c r="P1635" s="56"/>
      <c r="Q1635" s="56"/>
      <c r="R1635" s="56" t="str">
        <v/>
      </c>
    </row>
    <row r="1636" spans="1:18" s="52" customFormat="1" ht="15.75" customHeight="1" x14ac:dyDescent="0.25">
      <c r="A1636"/>
      <c r="B1636"/>
      <c r="C1636"/>
      <c r="D1636"/>
      <c r="E1636"/>
      <c r="F1636"/>
      <c r="G1636"/>
      <c r="H1636"/>
      <c r="I1636"/>
      <c r="J1636" s="56" t="str">
        <v/>
      </c>
      <c r="K1636" s="47"/>
      <c r="L1636" s="57"/>
      <c r="O1636" s="58"/>
      <c r="P1636" s="56"/>
      <c r="Q1636" s="56"/>
      <c r="R1636" s="56" t="str">
        <v/>
      </c>
    </row>
    <row r="1637" spans="1:18" s="52" customFormat="1" ht="15.75" customHeight="1" x14ac:dyDescent="0.25">
      <c r="A1637"/>
      <c r="B1637"/>
      <c r="C1637"/>
      <c r="D1637"/>
      <c r="E1637"/>
      <c r="F1637"/>
      <c r="G1637"/>
      <c r="H1637"/>
      <c r="I1637"/>
      <c r="J1637" s="56" t="str">
        <v/>
      </c>
      <c r="K1637" s="47"/>
      <c r="L1637" s="57"/>
      <c r="O1637" s="58"/>
      <c r="P1637" s="56"/>
      <c r="Q1637" s="56"/>
      <c r="R1637" s="56" t="str">
        <v/>
      </c>
    </row>
    <row r="1638" spans="1:18" s="52" customFormat="1" ht="15.75" customHeight="1" x14ac:dyDescent="0.25">
      <c r="A1638"/>
      <c r="B1638"/>
      <c r="C1638"/>
      <c r="D1638"/>
      <c r="E1638"/>
      <c r="F1638"/>
      <c r="G1638"/>
      <c r="H1638"/>
      <c r="I1638"/>
      <c r="J1638" s="56" t="str">
        <v/>
      </c>
      <c r="K1638" s="47"/>
      <c r="L1638" s="57"/>
      <c r="O1638" s="58"/>
      <c r="P1638" s="56"/>
      <c r="Q1638" s="56"/>
      <c r="R1638" s="56" t="str">
        <v/>
      </c>
    </row>
    <row r="1639" spans="1:18" s="52" customFormat="1" ht="15.75" customHeight="1" x14ac:dyDescent="0.25">
      <c r="A1639"/>
      <c r="B1639"/>
      <c r="C1639"/>
      <c r="D1639"/>
      <c r="E1639"/>
      <c r="F1639"/>
      <c r="G1639"/>
      <c r="H1639"/>
      <c r="I1639"/>
      <c r="J1639" s="56" t="str">
        <v/>
      </c>
      <c r="K1639" s="47"/>
      <c r="L1639" s="57"/>
      <c r="O1639" s="58"/>
      <c r="P1639" s="56"/>
      <c r="Q1639" s="56"/>
      <c r="R1639" s="56" t="str">
        <v/>
      </c>
    </row>
    <row r="1640" spans="1:18" s="52" customFormat="1" ht="15.75" customHeight="1" x14ac:dyDescent="0.25">
      <c r="A1640"/>
      <c r="B1640"/>
      <c r="C1640"/>
      <c r="D1640"/>
      <c r="E1640"/>
      <c r="F1640"/>
      <c r="G1640"/>
      <c r="H1640"/>
      <c r="I1640"/>
      <c r="J1640" s="56" t="str">
        <v/>
      </c>
      <c r="K1640" s="47"/>
      <c r="L1640" s="57"/>
      <c r="O1640" s="58"/>
      <c r="P1640" s="56"/>
      <c r="Q1640" s="56"/>
      <c r="R1640" s="56" t="str">
        <v/>
      </c>
    </row>
    <row r="1641" spans="1:18" s="52" customFormat="1" ht="15.75" customHeight="1" x14ac:dyDescent="0.25">
      <c r="A1641"/>
      <c r="B1641"/>
      <c r="C1641"/>
      <c r="D1641"/>
      <c r="E1641"/>
      <c r="F1641"/>
      <c r="G1641"/>
      <c r="H1641"/>
      <c r="I1641"/>
      <c r="J1641" s="56" t="str">
        <v/>
      </c>
      <c r="K1641" s="47"/>
      <c r="L1641" s="57"/>
      <c r="O1641" s="58"/>
      <c r="P1641" s="56"/>
      <c r="Q1641" s="56"/>
      <c r="R1641" s="56" t="str">
        <v/>
      </c>
    </row>
    <row r="1642" spans="1:18" s="52" customFormat="1" ht="15.75" customHeight="1" x14ac:dyDescent="0.25">
      <c r="A1642"/>
      <c r="B1642"/>
      <c r="C1642"/>
      <c r="D1642"/>
      <c r="E1642"/>
      <c r="F1642"/>
      <c r="G1642"/>
      <c r="H1642"/>
      <c r="I1642"/>
      <c r="J1642" s="56" t="str">
        <v/>
      </c>
      <c r="K1642" s="47"/>
      <c r="L1642" s="57"/>
      <c r="O1642" s="58"/>
      <c r="P1642" s="56"/>
      <c r="Q1642" s="56"/>
      <c r="R1642" s="56" t="str">
        <v/>
      </c>
    </row>
    <row r="1643" spans="1:18" s="52" customFormat="1" ht="15.75" customHeight="1" x14ac:dyDescent="0.25">
      <c r="A1643"/>
      <c r="B1643"/>
      <c r="C1643"/>
      <c r="D1643"/>
      <c r="E1643"/>
      <c r="F1643"/>
      <c r="G1643"/>
      <c r="H1643"/>
      <c r="I1643"/>
      <c r="J1643" s="56" t="str">
        <v/>
      </c>
      <c r="K1643" s="47"/>
      <c r="L1643" s="57"/>
      <c r="O1643" s="58"/>
      <c r="P1643" s="56"/>
      <c r="Q1643" s="56"/>
      <c r="R1643" s="56" t="str">
        <v/>
      </c>
    </row>
    <row r="1644" spans="1:18" s="52" customFormat="1" ht="15.75" customHeight="1" x14ac:dyDescent="0.25">
      <c r="A1644"/>
      <c r="B1644"/>
      <c r="C1644"/>
      <c r="D1644"/>
      <c r="E1644"/>
      <c r="F1644"/>
      <c r="G1644"/>
      <c r="H1644"/>
      <c r="I1644"/>
      <c r="J1644" s="56" t="str">
        <v/>
      </c>
      <c r="K1644" s="47"/>
      <c r="L1644" s="57"/>
      <c r="O1644" s="58"/>
      <c r="P1644" s="56"/>
      <c r="Q1644" s="56"/>
      <c r="R1644" s="56" t="str">
        <v/>
      </c>
    </row>
    <row r="1645" spans="1:18" s="52" customFormat="1" ht="15.75" customHeight="1" x14ac:dyDescent="0.25">
      <c r="A1645"/>
      <c r="B1645"/>
      <c r="C1645"/>
      <c r="D1645"/>
      <c r="E1645"/>
      <c r="F1645"/>
      <c r="G1645"/>
      <c r="H1645"/>
      <c r="I1645"/>
      <c r="J1645" s="56" t="str">
        <v/>
      </c>
      <c r="K1645" s="47"/>
      <c r="L1645" s="57"/>
      <c r="O1645" s="58"/>
      <c r="P1645" s="56"/>
      <c r="Q1645" s="56"/>
      <c r="R1645" s="56" t="str">
        <v/>
      </c>
    </row>
    <row r="1646" spans="1:18" s="52" customFormat="1" ht="15.75" customHeight="1" x14ac:dyDescent="0.25">
      <c r="A1646"/>
      <c r="B1646"/>
      <c r="C1646"/>
      <c r="D1646"/>
      <c r="E1646"/>
      <c r="F1646"/>
      <c r="G1646"/>
      <c r="H1646"/>
      <c r="I1646"/>
      <c r="J1646" s="56" t="str">
        <v/>
      </c>
      <c r="K1646" s="47"/>
      <c r="L1646" s="57"/>
      <c r="O1646" s="58"/>
      <c r="P1646" s="56"/>
      <c r="Q1646" s="56"/>
      <c r="R1646" s="56" t="str">
        <v/>
      </c>
    </row>
    <row r="1647" spans="1:18" s="52" customFormat="1" ht="15.75" customHeight="1" x14ac:dyDescent="0.25">
      <c r="A1647"/>
      <c r="B1647"/>
      <c r="C1647"/>
      <c r="D1647"/>
      <c r="E1647"/>
      <c r="F1647"/>
      <c r="G1647"/>
      <c r="H1647"/>
      <c r="I1647"/>
      <c r="J1647" s="56" t="str">
        <v/>
      </c>
      <c r="K1647" s="47"/>
      <c r="L1647" s="57"/>
      <c r="O1647" s="58"/>
      <c r="P1647" s="56"/>
      <c r="Q1647" s="56"/>
      <c r="R1647" s="56" t="str">
        <v/>
      </c>
    </row>
    <row r="1648" spans="1:18" s="52" customFormat="1" ht="15.75" customHeight="1" x14ac:dyDescent="0.25">
      <c r="A1648"/>
      <c r="B1648"/>
      <c r="C1648"/>
      <c r="D1648"/>
      <c r="E1648"/>
      <c r="F1648"/>
      <c r="G1648"/>
      <c r="H1648"/>
      <c r="I1648"/>
      <c r="J1648" s="56" t="str">
        <v/>
      </c>
      <c r="K1648" s="47"/>
      <c r="L1648" s="57"/>
      <c r="O1648" s="58"/>
      <c r="P1648" s="56"/>
      <c r="Q1648" s="56"/>
      <c r="R1648" s="56" t="str">
        <v/>
      </c>
    </row>
    <row r="1649" spans="1:18" s="52" customFormat="1" ht="15.75" customHeight="1" x14ac:dyDescent="0.25">
      <c r="A1649"/>
      <c r="B1649"/>
      <c r="C1649"/>
      <c r="D1649"/>
      <c r="E1649"/>
      <c r="F1649"/>
      <c r="G1649"/>
      <c r="H1649"/>
      <c r="I1649"/>
      <c r="J1649" s="56" t="str">
        <v/>
      </c>
      <c r="K1649" s="47"/>
      <c r="L1649" s="57"/>
      <c r="O1649" s="58"/>
      <c r="P1649" s="56"/>
      <c r="Q1649" s="56"/>
      <c r="R1649" s="56" t="str">
        <v/>
      </c>
    </row>
    <row r="1650" spans="1:18" s="52" customFormat="1" ht="15.75" customHeight="1" x14ac:dyDescent="0.25">
      <c r="A1650"/>
      <c r="B1650"/>
      <c r="C1650"/>
      <c r="D1650"/>
      <c r="E1650"/>
      <c r="F1650"/>
      <c r="G1650"/>
      <c r="H1650"/>
      <c r="I1650"/>
      <c r="J1650" s="56" t="str">
        <v/>
      </c>
      <c r="K1650" s="47"/>
      <c r="L1650" s="57"/>
      <c r="O1650" s="58"/>
      <c r="P1650" s="56"/>
      <c r="Q1650" s="56"/>
      <c r="R1650" s="56" t="str">
        <v/>
      </c>
    </row>
    <row r="1651" spans="1:18" s="52" customFormat="1" ht="15.75" customHeight="1" x14ac:dyDescent="0.25">
      <c r="A1651"/>
      <c r="B1651"/>
      <c r="C1651"/>
      <c r="D1651"/>
      <c r="E1651"/>
      <c r="F1651"/>
      <c r="G1651"/>
      <c r="H1651"/>
      <c r="I1651"/>
      <c r="J1651" s="56" t="str">
        <v/>
      </c>
      <c r="K1651" s="47"/>
      <c r="L1651" s="57"/>
      <c r="O1651" s="58"/>
      <c r="P1651" s="56"/>
      <c r="Q1651" s="56"/>
      <c r="R1651" s="56" t="str">
        <v/>
      </c>
    </row>
    <row r="1652" spans="1:18" s="52" customFormat="1" ht="15.75" customHeight="1" x14ac:dyDescent="0.25">
      <c r="A1652"/>
      <c r="B1652"/>
      <c r="C1652"/>
      <c r="D1652"/>
      <c r="E1652"/>
      <c r="F1652"/>
      <c r="G1652"/>
      <c r="H1652"/>
      <c r="I1652"/>
      <c r="J1652" s="56" t="str">
        <v/>
      </c>
      <c r="K1652" s="47"/>
      <c r="L1652" s="57"/>
      <c r="O1652" s="58"/>
      <c r="P1652" s="56"/>
      <c r="Q1652" s="56"/>
      <c r="R1652" s="56" t="str">
        <v/>
      </c>
    </row>
    <row r="1653" spans="1:18" s="52" customFormat="1" ht="15.75" customHeight="1" x14ac:dyDescent="0.25">
      <c r="A1653"/>
      <c r="B1653"/>
      <c r="C1653"/>
      <c r="D1653"/>
      <c r="E1653"/>
      <c r="F1653"/>
      <c r="G1653"/>
      <c r="H1653"/>
      <c r="I1653"/>
      <c r="J1653" s="56" t="str">
        <v/>
      </c>
      <c r="K1653" s="47"/>
      <c r="L1653" s="57"/>
      <c r="O1653" s="58"/>
      <c r="P1653" s="56"/>
      <c r="Q1653" s="56"/>
      <c r="R1653" s="56" t="str">
        <v/>
      </c>
    </row>
    <row r="1654" spans="1:18" s="52" customFormat="1" ht="15.75" customHeight="1" x14ac:dyDescent="0.25">
      <c r="A1654"/>
      <c r="B1654"/>
      <c r="C1654"/>
      <c r="D1654"/>
      <c r="E1654"/>
      <c r="F1654"/>
      <c r="G1654"/>
      <c r="H1654"/>
      <c r="I1654"/>
      <c r="J1654" s="56" t="str">
        <v/>
      </c>
      <c r="K1654" s="47"/>
      <c r="L1654" s="57"/>
      <c r="O1654" s="58"/>
      <c r="P1654" s="56"/>
      <c r="Q1654" s="56"/>
      <c r="R1654" s="56" t="str">
        <v/>
      </c>
    </row>
    <row r="1655" spans="1:18" s="52" customFormat="1" ht="15.75" customHeight="1" x14ac:dyDescent="0.25">
      <c r="A1655"/>
      <c r="B1655"/>
      <c r="C1655"/>
      <c r="D1655"/>
      <c r="E1655"/>
      <c r="F1655"/>
      <c r="G1655"/>
      <c r="H1655"/>
      <c r="I1655"/>
      <c r="J1655" s="56" t="str">
        <v/>
      </c>
      <c r="K1655" s="47"/>
      <c r="L1655" s="57"/>
      <c r="O1655" s="58"/>
      <c r="P1655" s="56"/>
      <c r="Q1655" s="56"/>
      <c r="R1655" s="56" t="str">
        <v/>
      </c>
    </row>
    <row r="1656" spans="1:18" s="52" customFormat="1" ht="15.75" customHeight="1" x14ac:dyDescent="0.25">
      <c r="A1656"/>
      <c r="B1656"/>
      <c r="C1656"/>
      <c r="D1656"/>
      <c r="E1656"/>
      <c r="F1656"/>
      <c r="G1656"/>
      <c r="H1656"/>
      <c r="I1656"/>
      <c r="J1656" s="56" t="str">
        <v/>
      </c>
      <c r="K1656" s="47"/>
      <c r="L1656" s="57"/>
      <c r="O1656" s="58"/>
      <c r="P1656" s="56"/>
      <c r="Q1656" s="56"/>
      <c r="R1656" s="56" t="str">
        <v/>
      </c>
    </row>
    <row r="1657" spans="1:18" s="52" customFormat="1" ht="15.75" customHeight="1" x14ac:dyDescent="0.25">
      <c r="A1657"/>
      <c r="B1657"/>
      <c r="C1657"/>
      <c r="D1657"/>
      <c r="E1657"/>
      <c r="F1657"/>
      <c r="G1657"/>
      <c r="H1657"/>
      <c r="I1657"/>
      <c r="J1657" s="56" t="str">
        <v/>
      </c>
      <c r="K1657" s="47"/>
      <c r="L1657" s="57"/>
      <c r="O1657" s="58"/>
      <c r="P1657" s="56"/>
      <c r="Q1657" s="56"/>
      <c r="R1657" s="56" t="str">
        <v/>
      </c>
    </row>
    <row r="1658" spans="1:18" s="52" customFormat="1" ht="15.75" customHeight="1" x14ac:dyDescent="0.25">
      <c r="A1658"/>
      <c r="B1658"/>
      <c r="C1658"/>
      <c r="D1658"/>
      <c r="E1658"/>
      <c r="F1658"/>
      <c r="G1658"/>
      <c r="H1658"/>
      <c r="I1658"/>
      <c r="J1658" s="56" t="str">
        <v/>
      </c>
      <c r="K1658" s="47"/>
      <c r="L1658" s="57"/>
      <c r="O1658" s="58"/>
      <c r="P1658" s="56"/>
      <c r="Q1658" s="56"/>
      <c r="R1658" s="56" t="str">
        <v/>
      </c>
    </row>
    <row r="1659" spans="1:18" s="52" customFormat="1" ht="15.75" customHeight="1" x14ac:dyDescent="0.25">
      <c r="A1659"/>
      <c r="B1659"/>
      <c r="C1659"/>
      <c r="D1659"/>
      <c r="E1659"/>
      <c r="F1659"/>
      <c r="G1659"/>
      <c r="H1659"/>
      <c r="I1659"/>
      <c r="J1659" s="56" t="str">
        <v/>
      </c>
      <c r="K1659" s="47"/>
      <c r="L1659" s="57"/>
      <c r="O1659" s="58"/>
      <c r="P1659" s="56"/>
      <c r="Q1659" s="56"/>
      <c r="R1659" s="56" t="str">
        <v/>
      </c>
    </row>
    <row r="1660" spans="1:18" s="52" customFormat="1" ht="15.75" customHeight="1" x14ac:dyDescent="0.25">
      <c r="A1660"/>
      <c r="B1660"/>
      <c r="C1660"/>
      <c r="D1660"/>
      <c r="E1660"/>
      <c r="F1660"/>
      <c r="G1660"/>
      <c r="H1660"/>
      <c r="I1660"/>
      <c r="J1660" s="56" t="str">
        <v/>
      </c>
      <c r="K1660" s="47"/>
      <c r="L1660" s="57"/>
      <c r="O1660" s="58"/>
      <c r="P1660" s="56"/>
      <c r="Q1660" s="56"/>
      <c r="R1660" s="56" t="str">
        <v/>
      </c>
    </row>
    <row r="1661" spans="1:18" s="52" customFormat="1" ht="15.75" customHeight="1" x14ac:dyDescent="0.25">
      <c r="A1661"/>
      <c r="B1661"/>
      <c r="C1661"/>
      <c r="D1661"/>
      <c r="E1661"/>
      <c r="F1661"/>
      <c r="G1661"/>
      <c r="H1661"/>
      <c r="I1661"/>
      <c r="J1661" s="56" t="str">
        <v/>
      </c>
      <c r="K1661" s="47"/>
      <c r="L1661" s="57"/>
      <c r="O1661" s="58"/>
      <c r="P1661" s="56"/>
      <c r="Q1661" s="56"/>
      <c r="R1661" s="56" t="str">
        <v/>
      </c>
    </row>
    <row r="1662" spans="1:18" s="52" customFormat="1" ht="15.75" customHeight="1" x14ac:dyDescent="0.25">
      <c r="A1662"/>
      <c r="B1662"/>
      <c r="C1662"/>
      <c r="D1662"/>
      <c r="E1662"/>
      <c r="F1662"/>
      <c r="G1662"/>
      <c r="H1662"/>
      <c r="I1662"/>
      <c r="J1662" s="56" t="str">
        <v/>
      </c>
      <c r="K1662" s="47"/>
      <c r="L1662" s="57"/>
      <c r="O1662" s="58"/>
      <c r="P1662" s="56"/>
      <c r="Q1662" s="56"/>
      <c r="R1662" s="56" t="str">
        <v/>
      </c>
    </row>
    <row r="1663" spans="1:18" s="52" customFormat="1" ht="15.75" customHeight="1" x14ac:dyDescent="0.25">
      <c r="A1663"/>
      <c r="B1663"/>
      <c r="C1663"/>
      <c r="D1663"/>
      <c r="E1663"/>
      <c r="F1663"/>
      <c r="G1663"/>
      <c r="H1663"/>
      <c r="I1663"/>
      <c r="J1663" s="56" t="str">
        <v/>
      </c>
      <c r="K1663" s="47"/>
      <c r="L1663" s="57"/>
      <c r="O1663" s="58"/>
      <c r="P1663" s="56"/>
      <c r="Q1663" s="56"/>
      <c r="R1663" s="56" t="str">
        <v/>
      </c>
    </row>
    <row r="1664" spans="1:18" s="52" customFormat="1" ht="15.75" customHeight="1" x14ac:dyDescent="0.25">
      <c r="A1664"/>
      <c r="B1664"/>
      <c r="C1664"/>
      <c r="D1664"/>
      <c r="E1664"/>
      <c r="F1664"/>
      <c r="G1664"/>
      <c r="H1664"/>
      <c r="I1664"/>
      <c r="J1664" s="56" t="str">
        <v/>
      </c>
      <c r="K1664" s="47"/>
      <c r="L1664" s="57"/>
      <c r="O1664" s="58"/>
      <c r="P1664" s="56"/>
      <c r="Q1664" s="56"/>
      <c r="R1664" s="56" t="str">
        <v/>
      </c>
    </row>
    <row r="1665" spans="1:18" s="52" customFormat="1" ht="15.75" customHeight="1" x14ac:dyDescent="0.25">
      <c r="A1665"/>
      <c r="B1665"/>
      <c r="C1665"/>
      <c r="D1665"/>
      <c r="E1665"/>
      <c r="F1665"/>
      <c r="G1665"/>
      <c r="H1665"/>
      <c r="I1665"/>
      <c r="J1665" s="56" t="str">
        <v/>
      </c>
      <c r="K1665" s="47"/>
      <c r="L1665" s="57"/>
      <c r="O1665" s="58"/>
      <c r="P1665" s="56"/>
      <c r="Q1665" s="56"/>
      <c r="R1665" s="56" t="str">
        <v/>
      </c>
    </row>
    <row r="1666" spans="1:18" s="52" customFormat="1" ht="15.75" customHeight="1" x14ac:dyDescent="0.25">
      <c r="A1666"/>
      <c r="B1666"/>
      <c r="C1666"/>
      <c r="D1666"/>
      <c r="E1666"/>
      <c r="F1666"/>
      <c r="G1666"/>
      <c r="H1666"/>
      <c r="I1666"/>
      <c r="J1666" s="56" t="str">
        <v/>
      </c>
      <c r="K1666" s="47"/>
      <c r="L1666" s="57"/>
      <c r="O1666" s="58"/>
      <c r="P1666" s="56"/>
      <c r="Q1666" s="56"/>
      <c r="R1666" s="56" t="str">
        <v/>
      </c>
    </row>
    <row r="1667" spans="1:18" s="52" customFormat="1" ht="15.75" customHeight="1" x14ac:dyDescent="0.25">
      <c r="A1667"/>
      <c r="B1667"/>
      <c r="C1667"/>
      <c r="D1667"/>
      <c r="E1667"/>
      <c r="F1667"/>
      <c r="G1667"/>
      <c r="H1667"/>
      <c r="I1667"/>
      <c r="J1667" s="56" t="str">
        <v/>
      </c>
      <c r="K1667" s="47"/>
      <c r="L1667" s="57"/>
      <c r="O1667" s="58"/>
      <c r="P1667" s="56"/>
      <c r="Q1667" s="56"/>
      <c r="R1667" s="56" t="str">
        <v/>
      </c>
    </row>
    <row r="1668" spans="1:18" s="52" customFormat="1" ht="15.75" customHeight="1" x14ac:dyDescent="0.25">
      <c r="A1668"/>
      <c r="B1668"/>
      <c r="C1668"/>
      <c r="D1668"/>
      <c r="E1668"/>
      <c r="F1668"/>
      <c r="G1668"/>
      <c r="H1668"/>
      <c r="I1668"/>
      <c r="J1668" s="56" t="str">
        <v/>
      </c>
      <c r="K1668" s="47"/>
      <c r="L1668" s="57"/>
      <c r="O1668" s="58"/>
      <c r="P1668" s="56"/>
      <c r="Q1668" s="56"/>
      <c r="R1668" s="56" t="str">
        <v/>
      </c>
    </row>
    <row r="1669" spans="1:18" s="52" customFormat="1" ht="15.75" customHeight="1" x14ac:dyDescent="0.25">
      <c r="A1669"/>
      <c r="B1669"/>
      <c r="C1669"/>
      <c r="D1669"/>
      <c r="E1669"/>
      <c r="F1669"/>
      <c r="G1669"/>
      <c r="H1669"/>
      <c r="I1669"/>
      <c r="J1669" s="56" t="str">
        <v/>
      </c>
      <c r="K1669" s="47"/>
      <c r="L1669" s="57"/>
      <c r="O1669" s="58"/>
      <c r="P1669" s="56"/>
      <c r="Q1669" s="56"/>
      <c r="R1669" s="56" t="str">
        <v/>
      </c>
    </row>
    <row r="1670" spans="1:18" s="52" customFormat="1" ht="15.75" customHeight="1" x14ac:dyDescent="0.25">
      <c r="A1670"/>
      <c r="B1670"/>
      <c r="C1670"/>
      <c r="D1670"/>
      <c r="E1670"/>
      <c r="F1670"/>
      <c r="G1670"/>
      <c r="H1670"/>
      <c r="I1670"/>
      <c r="J1670" s="56" t="str">
        <v/>
      </c>
      <c r="K1670" s="47"/>
      <c r="L1670" s="57"/>
      <c r="O1670" s="58"/>
      <c r="P1670" s="56"/>
      <c r="Q1670" s="56"/>
      <c r="R1670" s="56" t="str">
        <v/>
      </c>
    </row>
    <row r="1671" spans="1:18" s="52" customFormat="1" ht="15.75" customHeight="1" x14ac:dyDescent="0.25">
      <c r="A1671"/>
      <c r="B1671"/>
      <c r="C1671"/>
      <c r="D1671"/>
      <c r="E1671"/>
      <c r="F1671"/>
      <c r="G1671"/>
      <c r="H1671"/>
      <c r="I1671"/>
      <c r="J1671" s="56" t="str">
        <v/>
      </c>
      <c r="K1671" s="47"/>
      <c r="L1671" s="57"/>
      <c r="O1671" s="58"/>
      <c r="P1671" s="56"/>
      <c r="Q1671" s="56"/>
      <c r="R1671" s="56" t="str">
        <v/>
      </c>
    </row>
    <row r="1672" spans="1:18" s="52" customFormat="1" ht="15.75" customHeight="1" x14ac:dyDescent="0.25">
      <c r="A1672"/>
      <c r="B1672"/>
      <c r="C1672"/>
      <c r="D1672"/>
      <c r="E1672"/>
      <c r="F1672"/>
      <c r="G1672"/>
      <c r="H1672"/>
      <c r="I1672"/>
      <c r="J1672" s="56" t="str">
        <v/>
      </c>
      <c r="K1672" s="47"/>
      <c r="L1672" s="57"/>
      <c r="O1672" s="58"/>
      <c r="P1672" s="56"/>
      <c r="Q1672" s="56"/>
      <c r="R1672" s="56" t="str">
        <v/>
      </c>
    </row>
    <row r="1673" spans="1:18" s="52" customFormat="1" ht="15.75" customHeight="1" x14ac:dyDescent="0.25">
      <c r="A1673"/>
      <c r="B1673"/>
      <c r="C1673"/>
      <c r="D1673"/>
      <c r="E1673"/>
      <c r="F1673"/>
      <c r="G1673"/>
      <c r="H1673"/>
      <c r="I1673"/>
      <c r="J1673" s="56" t="str">
        <v/>
      </c>
      <c r="K1673" s="47"/>
      <c r="L1673" s="57"/>
      <c r="O1673" s="58"/>
      <c r="P1673" s="56"/>
      <c r="Q1673" s="56"/>
      <c r="R1673" s="56" t="str">
        <v/>
      </c>
    </row>
    <row r="1674" spans="1:18" s="52" customFormat="1" ht="15.75" customHeight="1" x14ac:dyDescent="0.25">
      <c r="A1674"/>
      <c r="B1674"/>
      <c r="C1674"/>
      <c r="D1674"/>
      <c r="E1674"/>
      <c r="F1674"/>
      <c r="G1674"/>
      <c r="H1674"/>
      <c r="I1674"/>
      <c r="J1674" s="56" t="str">
        <v/>
      </c>
      <c r="K1674" s="47"/>
      <c r="L1674" s="57"/>
      <c r="O1674" s="58"/>
      <c r="P1674" s="56"/>
      <c r="Q1674" s="56"/>
      <c r="R1674" s="56" t="str">
        <v/>
      </c>
    </row>
    <row r="1675" spans="1:18" s="52" customFormat="1" ht="15.75" customHeight="1" x14ac:dyDescent="0.25">
      <c r="A1675"/>
      <c r="B1675"/>
      <c r="C1675"/>
      <c r="D1675"/>
      <c r="E1675"/>
      <c r="F1675"/>
      <c r="G1675"/>
      <c r="H1675"/>
      <c r="I1675"/>
      <c r="J1675" s="56" t="str">
        <v/>
      </c>
      <c r="K1675" s="47"/>
      <c r="L1675" s="57"/>
      <c r="O1675" s="58"/>
      <c r="P1675" s="56"/>
      <c r="Q1675" s="56"/>
      <c r="R1675" s="56" t="str">
        <v/>
      </c>
    </row>
    <row r="1676" spans="1:18" s="52" customFormat="1" ht="15.75" customHeight="1" x14ac:dyDescent="0.25">
      <c r="A1676"/>
      <c r="B1676"/>
      <c r="C1676"/>
      <c r="D1676"/>
      <c r="E1676"/>
      <c r="F1676"/>
      <c r="G1676"/>
      <c r="H1676"/>
      <c r="I1676"/>
      <c r="J1676" s="56" t="str">
        <v/>
      </c>
      <c r="K1676" s="47"/>
      <c r="L1676" s="57"/>
      <c r="O1676" s="58"/>
      <c r="P1676" s="56"/>
      <c r="Q1676" s="56"/>
      <c r="R1676" s="56" t="str">
        <v/>
      </c>
    </row>
    <row r="1677" spans="1:18" s="52" customFormat="1" ht="15.75" customHeight="1" x14ac:dyDescent="0.25">
      <c r="A1677"/>
      <c r="B1677"/>
      <c r="C1677"/>
      <c r="D1677"/>
      <c r="E1677"/>
      <c r="F1677"/>
      <c r="G1677"/>
      <c r="H1677"/>
      <c r="I1677"/>
      <c r="J1677" s="56" t="str">
        <v/>
      </c>
      <c r="K1677" s="47"/>
      <c r="L1677" s="57"/>
      <c r="O1677" s="58"/>
      <c r="P1677" s="56"/>
      <c r="Q1677" s="56"/>
      <c r="R1677" s="56" t="str">
        <v/>
      </c>
    </row>
    <row r="1678" spans="1:18" s="52" customFormat="1" ht="15.75" customHeight="1" x14ac:dyDescent="0.25">
      <c r="A1678"/>
      <c r="B1678"/>
      <c r="C1678"/>
      <c r="D1678"/>
      <c r="E1678"/>
      <c r="F1678"/>
      <c r="G1678"/>
      <c r="H1678"/>
      <c r="I1678"/>
      <c r="J1678" s="56" t="str">
        <v/>
      </c>
      <c r="K1678" s="47"/>
      <c r="L1678" s="57"/>
      <c r="O1678" s="58"/>
      <c r="P1678" s="56"/>
      <c r="Q1678" s="56"/>
      <c r="R1678" s="56" t="str">
        <v/>
      </c>
    </row>
    <row r="1679" spans="1:18" s="52" customFormat="1" ht="15.75" customHeight="1" x14ac:dyDescent="0.25">
      <c r="A1679"/>
      <c r="B1679"/>
      <c r="C1679"/>
      <c r="D1679"/>
      <c r="E1679"/>
      <c r="F1679"/>
      <c r="G1679"/>
      <c r="H1679"/>
      <c r="I1679"/>
      <c r="J1679" s="56" t="str">
        <v/>
      </c>
      <c r="K1679" s="47"/>
      <c r="L1679" s="57"/>
      <c r="O1679" s="58"/>
      <c r="P1679" s="56"/>
      <c r="Q1679" s="56"/>
      <c r="R1679" s="56" t="str">
        <v/>
      </c>
    </row>
    <row r="1680" spans="1:18" s="52" customFormat="1" ht="15.75" customHeight="1" x14ac:dyDescent="0.25">
      <c r="A1680"/>
      <c r="B1680"/>
      <c r="C1680"/>
      <c r="D1680"/>
      <c r="E1680"/>
      <c r="F1680"/>
      <c r="G1680"/>
      <c r="H1680"/>
      <c r="I1680"/>
      <c r="J1680" s="56" t="str">
        <v/>
      </c>
      <c r="K1680" s="47"/>
      <c r="L1680" s="57"/>
      <c r="O1680" s="58"/>
      <c r="P1680" s="56"/>
      <c r="Q1680" s="56"/>
      <c r="R1680" s="56" t="str">
        <v/>
      </c>
    </row>
    <row r="1681" spans="1:18" s="52" customFormat="1" ht="15.75" customHeight="1" x14ac:dyDescent="0.25">
      <c r="A1681"/>
      <c r="B1681"/>
      <c r="C1681"/>
      <c r="D1681"/>
      <c r="E1681"/>
      <c r="F1681"/>
      <c r="G1681"/>
      <c r="H1681"/>
      <c r="I1681"/>
      <c r="J1681" s="56" t="str">
        <v/>
      </c>
      <c r="K1681" s="47"/>
      <c r="L1681" s="57"/>
      <c r="O1681" s="58"/>
      <c r="P1681" s="56"/>
      <c r="Q1681" s="56"/>
      <c r="R1681" s="56" t="str">
        <v/>
      </c>
    </row>
    <row r="1682" spans="1:18" s="52" customFormat="1" ht="15.75" customHeight="1" x14ac:dyDescent="0.25">
      <c r="A1682"/>
      <c r="B1682"/>
      <c r="C1682"/>
      <c r="D1682"/>
      <c r="E1682"/>
      <c r="F1682"/>
      <c r="G1682"/>
      <c r="H1682"/>
      <c r="I1682"/>
      <c r="J1682" s="56" t="str">
        <v/>
      </c>
      <c r="K1682" s="47"/>
      <c r="L1682" s="57"/>
      <c r="O1682" s="58"/>
      <c r="P1682" s="56"/>
      <c r="Q1682" s="56"/>
      <c r="R1682" s="56" t="str">
        <v/>
      </c>
    </row>
    <row r="1683" spans="1:18" s="52" customFormat="1" ht="15.75" customHeight="1" x14ac:dyDescent="0.25">
      <c r="A1683"/>
      <c r="B1683"/>
      <c r="C1683"/>
      <c r="D1683"/>
      <c r="E1683"/>
      <c r="F1683"/>
      <c r="G1683"/>
      <c r="H1683"/>
      <c r="I1683"/>
      <c r="J1683" s="56" t="str">
        <v/>
      </c>
      <c r="K1683" s="47"/>
      <c r="L1683" s="57"/>
      <c r="O1683" s="58"/>
      <c r="P1683" s="56"/>
      <c r="Q1683" s="56"/>
      <c r="R1683" s="56" t="str">
        <v/>
      </c>
    </row>
    <row r="1684" spans="1:18" s="52" customFormat="1" ht="15.75" customHeight="1" x14ac:dyDescent="0.25">
      <c r="A1684"/>
      <c r="B1684"/>
      <c r="C1684"/>
      <c r="D1684"/>
      <c r="E1684"/>
      <c r="F1684"/>
      <c r="G1684"/>
      <c r="H1684"/>
      <c r="I1684"/>
      <c r="J1684" s="56" t="str">
        <v/>
      </c>
      <c r="K1684" s="47"/>
      <c r="L1684" s="57"/>
      <c r="O1684" s="58"/>
      <c r="P1684" s="56"/>
      <c r="Q1684" s="56"/>
      <c r="R1684" s="56" t="str">
        <v/>
      </c>
    </row>
    <row r="1685" spans="1:18" s="52" customFormat="1" ht="15.75" customHeight="1" x14ac:dyDescent="0.25">
      <c r="A1685"/>
      <c r="B1685"/>
      <c r="C1685"/>
      <c r="D1685"/>
      <c r="E1685"/>
      <c r="F1685"/>
      <c r="G1685"/>
      <c r="H1685"/>
      <c r="I1685"/>
      <c r="J1685" s="56" t="str">
        <v/>
      </c>
      <c r="K1685" s="47"/>
      <c r="L1685" s="57"/>
      <c r="O1685" s="58"/>
      <c r="P1685" s="56"/>
      <c r="Q1685" s="56"/>
      <c r="R1685" s="56" t="str">
        <v/>
      </c>
    </row>
    <row r="1686" spans="1:18" s="52" customFormat="1" ht="15.75" customHeight="1" x14ac:dyDescent="0.25">
      <c r="A1686"/>
      <c r="B1686"/>
      <c r="C1686"/>
      <c r="D1686"/>
      <c r="E1686"/>
      <c r="F1686"/>
      <c r="G1686"/>
      <c r="H1686"/>
      <c r="I1686"/>
      <c r="J1686" s="56" t="str">
        <v/>
      </c>
      <c r="K1686" s="47"/>
      <c r="L1686" s="57"/>
      <c r="O1686" s="58"/>
      <c r="P1686" s="56"/>
      <c r="Q1686" s="56"/>
      <c r="R1686" s="56" t="str">
        <v/>
      </c>
    </row>
    <row r="1687" spans="1:18" s="52" customFormat="1" ht="15.75" customHeight="1" x14ac:dyDescent="0.25">
      <c r="A1687"/>
      <c r="B1687"/>
      <c r="C1687"/>
      <c r="D1687"/>
      <c r="E1687"/>
      <c r="F1687"/>
      <c r="G1687"/>
      <c r="H1687"/>
      <c r="I1687"/>
      <c r="J1687" s="56" t="str">
        <v/>
      </c>
      <c r="K1687" s="47"/>
      <c r="L1687" s="57"/>
      <c r="O1687" s="58"/>
      <c r="P1687" s="56"/>
      <c r="Q1687" s="56"/>
      <c r="R1687" s="56" t="str">
        <v/>
      </c>
    </row>
    <row r="1688" spans="1:18" s="52" customFormat="1" ht="15.75" customHeight="1" x14ac:dyDescent="0.25">
      <c r="A1688"/>
      <c r="B1688"/>
      <c r="C1688"/>
      <c r="D1688"/>
      <c r="E1688"/>
      <c r="F1688"/>
      <c r="G1688"/>
      <c r="H1688"/>
      <c r="I1688"/>
      <c r="J1688" s="56" t="str">
        <v/>
      </c>
      <c r="K1688" s="47"/>
      <c r="L1688" s="57"/>
      <c r="O1688" s="58"/>
      <c r="P1688" s="56"/>
      <c r="Q1688" s="56"/>
      <c r="R1688" s="56" t="str">
        <v/>
      </c>
    </row>
    <row r="1689" spans="1:18" s="52" customFormat="1" ht="15.75" customHeight="1" x14ac:dyDescent="0.25">
      <c r="A1689"/>
      <c r="B1689"/>
      <c r="C1689"/>
      <c r="D1689"/>
      <c r="E1689"/>
      <c r="F1689"/>
      <c r="G1689"/>
      <c r="H1689"/>
      <c r="I1689"/>
      <c r="J1689" s="56" t="str">
        <v/>
      </c>
      <c r="K1689" s="47"/>
      <c r="L1689" s="57"/>
      <c r="O1689" s="58"/>
      <c r="P1689" s="56"/>
      <c r="Q1689" s="56"/>
      <c r="R1689" s="56" t="str">
        <v/>
      </c>
    </row>
    <row r="1690" spans="1:18" s="52" customFormat="1" ht="15.75" customHeight="1" x14ac:dyDescent="0.25">
      <c r="A1690"/>
      <c r="B1690"/>
      <c r="C1690"/>
      <c r="D1690"/>
      <c r="E1690"/>
      <c r="F1690"/>
      <c r="G1690"/>
      <c r="H1690"/>
      <c r="I1690"/>
      <c r="J1690" s="56" t="str">
        <v/>
      </c>
      <c r="K1690" s="47"/>
      <c r="L1690" s="57"/>
      <c r="O1690" s="58"/>
      <c r="P1690" s="56"/>
      <c r="Q1690" s="56"/>
      <c r="R1690" s="56" t="str">
        <v/>
      </c>
    </row>
    <row r="1691" spans="1:18" s="52" customFormat="1" ht="15.75" customHeight="1" x14ac:dyDescent="0.25">
      <c r="A1691"/>
      <c r="B1691"/>
      <c r="C1691"/>
      <c r="D1691"/>
      <c r="E1691"/>
      <c r="F1691"/>
      <c r="G1691"/>
      <c r="H1691"/>
      <c r="I1691"/>
      <c r="J1691" s="56" t="str">
        <v/>
      </c>
      <c r="K1691" s="47"/>
      <c r="L1691" s="57"/>
      <c r="O1691" s="58"/>
      <c r="P1691" s="56"/>
      <c r="Q1691" s="56"/>
      <c r="R1691" s="56" t="str">
        <v/>
      </c>
    </row>
    <row r="1692" spans="1:18" s="52" customFormat="1" ht="15.75" customHeight="1" x14ac:dyDescent="0.25">
      <c r="A1692"/>
      <c r="B1692"/>
      <c r="C1692"/>
      <c r="D1692"/>
      <c r="E1692"/>
      <c r="F1692"/>
      <c r="G1692"/>
      <c r="H1692"/>
      <c r="I1692"/>
      <c r="J1692" s="56" t="str">
        <v/>
      </c>
      <c r="K1692" s="47"/>
      <c r="L1692" s="57"/>
      <c r="O1692" s="58"/>
      <c r="P1692" s="56"/>
      <c r="Q1692" s="56"/>
      <c r="R1692" s="56" t="str">
        <v/>
      </c>
    </row>
    <row r="1693" spans="1:18" s="52" customFormat="1" ht="15.75" customHeight="1" x14ac:dyDescent="0.25">
      <c r="A1693"/>
      <c r="B1693"/>
      <c r="C1693"/>
      <c r="D1693"/>
      <c r="E1693"/>
      <c r="F1693"/>
      <c r="G1693"/>
      <c r="H1693"/>
      <c r="I1693"/>
      <c r="J1693" s="56" t="str">
        <v/>
      </c>
      <c r="K1693" s="47"/>
      <c r="L1693" s="57"/>
      <c r="O1693" s="58"/>
      <c r="P1693" s="56"/>
      <c r="Q1693" s="56"/>
      <c r="R1693" s="56" t="str">
        <v/>
      </c>
    </row>
    <row r="1694" spans="1:18" s="52" customFormat="1" ht="15.75" customHeight="1" x14ac:dyDescent="0.25">
      <c r="A1694"/>
      <c r="B1694"/>
      <c r="C1694"/>
      <c r="D1694"/>
      <c r="E1694"/>
      <c r="F1694"/>
      <c r="G1694"/>
      <c r="H1694"/>
      <c r="I1694"/>
      <c r="J1694" s="56" t="str">
        <v/>
      </c>
      <c r="K1694" s="47"/>
      <c r="L1694" s="57"/>
      <c r="O1694" s="58"/>
      <c r="P1694" s="56"/>
      <c r="Q1694" s="56"/>
      <c r="R1694" s="56" t="str">
        <v/>
      </c>
    </row>
    <row r="1695" spans="1:18" s="52" customFormat="1" ht="15.75" customHeight="1" x14ac:dyDescent="0.25">
      <c r="A1695"/>
      <c r="B1695"/>
      <c r="C1695"/>
      <c r="D1695"/>
      <c r="E1695"/>
      <c r="F1695"/>
      <c r="G1695"/>
      <c r="H1695"/>
      <c r="I1695"/>
      <c r="J1695" s="56" t="str">
        <v/>
      </c>
      <c r="K1695" s="47"/>
      <c r="L1695" s="57"/>
      <c r="O1695" s="58"/>
      <c r="P1695" s="56"/>
      <c r="Q1695" s="56"/>
      <c r="R1695" s="56" t="str">
        <v/>
      </c>
    </row>
    <row r="1696" spans="1:18" s="52" customFormat="1" ht="15.75" customHeight="1" x14ac:dyDescent="0.25">
      <c r="A1696"/>
      <c r="B1696"/>
      <c r="C1696"/>
      <c r="D1696"/>
      <c r="E1696"/>
      <c r="F1696"/>
      <c r="G1696"/>
      <c r="H1696"/>
      <c r="I1696"/>
      <c r="J1696" s="56" t="str">
        <v/>
      </c>
      <c r="K1696" s="47"/>
      <c r="L1696" s="57"/>
      <c r="O1696" s="58"/>
      <c r="P1696" s="56"/>
      <c r="Q1696" s="56"/>
      <c r="R1696" s="56" t="str">
        <v/>
      </c>
    </row>
    <row r="1697" spans="1:18" s="52" customFormat="1" ht="15.75" customHeight="1" x14ac:dyDescent="0.25">
      <c r="A1697"/>
      <c r="B1697"/>
      <c r="C1697"/>
      <c r="D1697"/>
      <c r="E1697"/>
      <c r="F1697"/>
      <c r="G1697"/>
      <c r="H1697"/>
      <c r="I1697"/>
      <c r="J1697" s="56" t="str">
        <v/>
      </c>
      <c r="K1697" s="47"/>
      <c r="L1697" s="57"/>
      <c r="O1697" s="58"/>
      <c r="P1697" s="56"/>
      <c r="Q1697" s="56"/>
      <c r="R1697" s="56" t="str">
        <v/>
      </c>
    </row>
    <row r="1698" spans="1:18" s="52" customFormat="1" ht="15.75" customHeight="1" x14ac:dyDescent="0.25">
      <c r="A1698"/>
      <c r="B1698"/>
      <c r="C1698"/>
      <c r="D1698"/>
      <c r="E1698"/>
      <c r="F1698"/>
      <c r="G1698"/>
      <c r="H1698"/>
      <c r="I1698"/>
      <c r="J1698" s="56" t="str">
        <v/>
      </c>
      <c r="K1698" s="47"/>
      <c r="L1698" s="57"/>
      <c r="O1698" s="58"/>
      <c r="P1698" s="56"/>
      <c r="Q1698" s="56"/>
      <c r="R1698" s="56" t="str">
        <v/>
      </c>
    </row>
    <row r="1699" spans="1:18" s="52" customFormat="1" ht="15.75" customHeight="1" x14ac:dyDescent="0.25">
      <c r="A1699"/>
      <c r="B1699"/>
      <c r="C1699"/>
      <c r="D1699"/>
      <c r="E1699"/>
      <c r="F1699"/>
      <c r="G1699"/>
      <c r="H1699"/>
      <c r="I1699"/>
      <c r="J1699" s="56" t="str">
        <v/>
      </c>
      <c r="K1699" s="47"/>
      <c r="L1699" s="57"/>
      <c r="O1699" s="58"/>
      <c r="P1699" s="56"/>
      <c r="Q1699" s="56"/>
      <c r="R1699" s="56" t="str">
        <v/>
      </c>
    </row>
    <row r="1700" spans="1:18" s="52" customFormat="1" ht="15.75" customHeight="1" x14ac:dyDescent="0.25">
      <c r="A1700"/>
      <c r="B1700"/>
      <c r="C1700"/>
      <c r="D1700"/>
      <c r="E1700"/>
      <c r="F1700"/>
      <c r="G1700"/>
      <c r="H1700"/>
      <c r="I1700"/>
      <c r="J1700" s="56" t="str">
        <v/>
      </c>
      <c r="K1700" s="47"/>
      <c r="L1700" s="57"/>
      <c r="O1700" s="58"/>
      <c r="P1700" s="56"/>
      <c r="Q1700" s="56"/>
      <c r="R1700" s="56" t="str">
        <v/>
      </c>
    </row>
    <row r="1701" spans="1:18" s="52" customFormat="1" ht="15.75" customHeight="1" x14ac:dyDescent="0.25">
      <c r="A1701"/>
      <c r="B1701"/>
      <c r="C1701"/>
      <c r="D1701"/>
      <c r="E1701"/>
      <c r="F1701"/>
      <c r="G1701"/>
      <c r="H1701"/>
      <c r="I1701"/>
      <c r="J1701" s="56" t="str">
        <v/>
      </c>
      <c r="K1701" s="47"/>
      <c r="L1701" s="57"/>
      <c r="O1701" s="58"/>
      <c r="P1701" s="56"/>
      <c r="Q1701" s="56"/>
      <c r="R1701" s="56" t="str">
        <v/>
      </c>
    </row>
    <row r="1702" spans="1:18" s="52" customFormat="1" ht="15.75" customHeight="1" x14ac:dyDescent="0.25">
      <c r="A1702"/>
      <c r="B1702"/>
      <c r="C1702"/>
      <c r="D1702"/>
      <c r="E1702"/>
      <c r="F1702"/>
      <c r="G1702"/>
      <c r="H1702"/>
      <c r="I1702"/>
      <c r="J1702" s="56" t="str">
        <v/>
      </c>
      <c r="K1702" s="47"/>
      <c r="L1702" s="57"/>
      <c r="O1702" s="58"/>
      <c r="P1702" s="56"/>
      <c r="Q1702" s="56"/>
      <c r="R1702" s="56" t="str">
        <v/>
      </c>
    </row>
    <row r="1703" spans="1:18" s="52" customFormat="1" ht="15.75" customHeight="1" x14ac:dyDescent="0.25">
      <c r="A1703"/>
      <c r="B1703"/>
      <c r="C1703"/>
      <c r="D1703"/>
      <c r="E1703"/>
      <c r="F1703"/>
      <c r="G1703"/>
      <c r="H1703"/>
      <c r="I1703"/>
      <c r="J1703" s="56" t="str">
        <v/>
      </c>
      <c r="K1703" s="47"/>
      <c r="L1703" s="57"/>
      <c r="O1703" s="58"/>
      <c r="P1703" s="56"/>
      <c r="Q1703" s="56"/>
      <c r="R1703" s="56" t="str">
        <v/>
      </c>
    </row>
    <row r="1704" spans="1:18" s="52" customFormat="1" ht="15.75" customHeight="1" x14ac:dyDescent="0.25">
      <c r="A1704"/>
      <c r="B1704"/>
      <c r="C1704"/>
      <c r="D1704"/>
      <c r="E1704"/>
      <c r="F1704"/>
      <c r="G1704"/>
      <c r="H1704"/>
      <c r="I1704"/>
      <c r="J1704" s="56" t="str">
        <v/>
      </c>
      <c r="K1704" s="47"/>
      <c r="L1704" s="57"/>
      <c r="O1704" s="58"/>
      <c r="P1704" s="56"/>
      <c r="Q1704" s="56"/>
      <c r="R1704" s="56" t="str">
        <v/>
      </c>
    </row>
    <row r="1705" spans="1:18" s="52" customFormat="1" ht="15.75" customHeight="1" x14ac:dyDescent="0.25">
      <c r="A1705"/>
      <c r="B1705"/>
      <c r="C1705"/>
      <c r="D1705"/>
      <c r="E1705"/>
      <c r="F1705"/>
      <c r="G1705"/>
      <c r="H1705"/>
      <c r="I1705"/>
      <c r="J1705" s="56" t="str">
        <v/>
      </c>
      <c r="K1705" s="47"/>
      <c r="L1705" s="57"/>
      <c r="O1705" s="58"/>
      <c r="P1705" s="56"/>
      <c r="Q1705" s="56"/>
      <c r="R1705" s="56" t="str">
        <v/>
      </c>
    </row>
    <row r="1706" spans="1:18" s="52" customFormat="1" ht="15.75" customHeight="1" x14ac:dyDescent="0.25">
      <c r="A1706"/>
      <c r="B1706"/>
      <c r="C1706"/>
      <c r="D1706"/>
      <c r="E1706"/>
      <c r="F1706"/>
      <c r="G1706"/>
      <c r="H1706"/>
      <c r="I1706"/>
      <c r="J1706" s="56" t="str">
        <v/>
      </c>
      <c r="K1706" s="47"/>
      <c r="L1706" s="57"/>
      <c r="O1706" s="58"/>
      <c r="P1706" s="56"/>
      <c r="Q1706" s="56"/>
      <c r="R1706" s="56" t="str">
        <v/>
      </c>
    </row>
    <row r="1707" spans="1:18" s="52" customFormat="1" ht="15.75" customHeight="1" x14ac:dyDescent="0.25">
      <c r="A1707"/>
      <c r="B1707"/>
      <c r="C1707"/>
      <c r="D1707"/>
      <c r="E1707"/>
      <c r="F1707"/>
      <c r="G1707"/>
      <c r="H1707"/>
      <c r="I1707"/>
      <c r="J1707" s="56" t="str">
        <v/>
      </c>
      <c r="K1707" s="47"/>
      <c r="L1707" s="57"/>
      <c r="O1707" s="58"/>
      <c r="P1707" s="56"/>
      <c r="Q1707" s="56"/>
      <c r="R1707" s="56" t="str">
        <v/>
      </c>
    </row>
    <row r="1708" spans="1:18" s="52" customFormat="1" ht="15.75" customHeight="1" x14ac:dyDescent="0.25">
      <c r="A1708"/>
      <c r="B1708"/>
      <c r="C1708"/>
      <c r="D1708"/>
      <c r="E1708"/>
      <c r="F1708"/>
      <c r="G1708"/>
      <c r="H1708"/>
      <c r="I1708"/>
      <c r="J1708" s="56" t="str">
        <v/>
      </c>
      <c r="K1708" s="47"/>
      <c r="L1708" s="57"/>
      <c r="O1708" s="58"/>
      <c r="P1708" s="56"/>
      <c r="Q1708" s="56"/>
      <c r="R1708" s="56" t="str">
        <v/>
      </c>
    </row>
    <row r="1709" spans="1:18" s="52" customFormat="1" ht="15.75" customHeight="1" x14ac:dyDescent="0.25">
      <c r="A1709"/>
      <c r="B1709"/>
      <c r="C1709"/>
      <c r="D1709"/>
      <c r="E1709"/>
      <c r="F1709"/>
      <c r="G1709"/>
      <c r="H1709"/>
      <c r="I1709"/>
      <c r="J1709" s="56" t="str">
        <v/>
      </c>
      <c r="K1709" s="47"/>
      <c r="L1709" s="57"/>
      <c r="O1709" s="58"/>
      <c r="P1709" s="56"/>
      <c r="Q1709" s="56"/>
      <c r="R1709" s="56" t="str">
        <v/>
      </c>
    </row>
    <row r="1710" spans="1:18" s="52" customFormat="1" ht="15.75" customHeight="1" x14ac:dyDescent="0.25">
      <c r="A1710"/>
      <c r="B1710"/>
      <c r="C1710"/>
      <c r="D1710"/>
      <c r="E1710"/>
      <c r="F1710"/>
      <c r="G1710"/>
      <c r="H1710"/>
      <c r="I1710"/>
      <c r="J1710" s="56" t="str">
        <v/>
      </c>
      <c r="K1710" s="47"/>
      <c r="L1710" s="57"/>
      <c r="O1710" s="58"/>
      <c r="P1710" s="56"/>
      <c r="Q1710" s="56"/>
      <c r="R1710" s="56" t="str">
        <v/>
      </c>
    </row>
    <row r="1711" spans="1:18" s="52" customFormat="1" ht="15.75" customHeight="1" x14ac:dyDescent="0.25">
      <c r="A1711"/>
      <c r="B1711"/>
      <c r="C1711"/>
      <c r="D1711"/>
      <c r="E1711"/>
      <c r="F1711"/>
      <c r="G1711"/>
      <c r="H1711"/>
      <c r="I1711"/>
      <c r="J1711" s="56" t="str">
        <v/>
      </c>
      <c r="K1711" s="47"/>
      <c r="L1711" s="57"/>
      <c r="O1711" s="58"/>
      <c r="P1711" s="56"/>
      <c r="Q1711" s="56"/>
      <c r="R1711" s="56" t="str">
        <v/>
      </c>
    </row>
    <row r="1712" spans="1:18" s="52" customFormat="1" ht="15.75" customHeight="1" x14ac:dyDescent="0.25">
      <c r="A1712"/>
      <c r="B1712"/>
      <c r="C1712"/>
      <c r="D1712"/>
      <c r="E1712"/>
      <c r="F1712"/>
      <c r="G1712"/>
      <c r="H1712"/>
      <c r="I1712"/>
      <c r="J1712" s="56" t="str">
        <v/>
      </c>
      <c r="K1712" s="47"/>
      <c r="L1712" s="57"/>
      <c r="O1712" s="58"/>
      <c r="P1712" s="56"/>
      <c r="Q1712" s="56"/>
      <c r="R1712" s="56" t="str">
        <v/>
      </c>
    </row>
    <row r="1713" spans="1:18" s="52" customFormat="1" ht="15.75" customHeight="1" x14ac:dyDescent="0.25">
      <c r="A1713"/>
      <c r="B1713"/>
      <c r="C1713"/>
      <c r="D1713"/>
      <c r="E1713"/>
      <c r="F1713"/>
      <c r="G1713"/>
      <c r="H1713"/>
      <c r="I1713"/>
      <c r="J1713" s="56" t="str">
        <v/>
      </c>
      <c r="K1713" s="47"/>
      <c r="L1713" s="57"/>
      <c r="O1713" s="58"/>
      <c r="P1713" s="56"/>
      <c r="Q1713" s="56"/>
      <c r="R1713" s="56" t="str">
        <v/>
      </c>
    </row>
    <row r="1714" spans="1:18" s="52" customFormat="1" ht="15.75" customHeight="1" x14ac:dyDescent="0.25">
      <c r="A1714"/>
      <c r="B1714"/>
      <c r="C1714"/>
      <c r="D1714"/>
      <c r="E1714"/>
      <c r="F1714"/>
      <c r="G1714"/>
      <c r="H1714"/>
      <c r="I1714"/>
      <c r="J1714" s="56" t="str">
        <v/>
      </c>
      <c r="K1714" s="47"/>
      <c r="L1714" s="57"/>
      <c r="O1714" s="58"/>
      <c r="P1714" s="56"/>
      <c r="Q1714" s="56"/>
      <c r="R1714" s="56" t="str">
        <v/>
      </c>
    </row>
    <row r="1715" spans="1:18" s="52" customFormat="1" ht="15.75" customHeight="1" x14ac:dyDescent="0.25">
      <c r="A1715"/>
      <c r="B1715"/>
      <c r="C1715"/>
      <c r="D1715"/>
      <c r="E1715"/>
      <c r="F1715"/>
      <c r="G1715"/>
      <c r="H1715"/>
      <c r="I1715"/>
      <c r="J1715" s="56" t="str">
        <v/>
      </c>
      <c r="K1715" s="47"/>
      <c r="L1715" s="57"/>
      <c r="O1715" s="58"/>
      <c r="P1715" s="56"/>
      <c r="Q1715" s="56"/>
      <c r="R1715" s="56" t="str">
        <v/>
      </c>
    </row>
    <row r="1716" spans="1:18" s="52" customFormat="1" ht="15.75" customHeight="1" x14ac:dyDescent="0.25">
      <c r="A1716"/>
      <c r="B1716"/>
      <c r="C1716"/>
      <c r="D1716"/>
      <c r="E1716"/>
      <c r="F1716"/>
      <c r="G1716"/>
      <c r="H1716"/>
      <c r="I1716"/>
      <c r="J1716" s="56" t="str">
        <v/>
      </c>
      <c r="K1716" s="47"/>
      <c r="L1716" s="57"/>
      <c r="O1716" s="58"/>
      <c r="P1716" s="56"/>
      <c r="Q1716" s="56"/>
      <c r="R1716" s="56" t="str">
        <v/>
      </c>
    </row>
    <row r="1717" spans="1:18" s="52" customFormat="1" ht="15.75" customHeight="1" x14ac:dyDescent="0.25">
      <c r="A1717"/>
      <c r="B1717"/>
      <c r="C1717"/>
      <c r="D1717"/>
      <c r="E1717"/>
      <c r="F1717"/>
      <c r="G1717"/>
      <c r="H1717"/>
      <c r="I1717"/>
      <c r="J1717" s="56" t="str">
        <v/>
      </c>
      <c r="K1717" s="47"/>
      <c r="L1717" s="57"/>
      <c r="O1717" s="58"/>
      <c r="P1717" s="56"/>
      <c r="Q1717" s="56"/>
      <c r="R1717" s="56" t="str">
        <v/>
      </c>
    </row>
    <row r="1718" spans="1:18" s="52" customFormat="1" ht="15.75" customHeight="1" x14ac:dyDescent="0.25">
      <c r="A1718"/>
      <c r="B1718"/>
      <c r="C1718"/>
      <c r="D1718"/>
      <c r="E1718"/>
      <c r="F1718"/>
      <c r="G1718"/>
      <c r="H1718"/>
      <c r="I1718"/>
      <c r="J1718" s="56" t="str">
        <v/>
      </c>
      <c r="K1718" s="47"/>
      <c r="L1718" s="57"/>
      <c r="O1718" s="58"/>
      <c r="P1718" s="56"/>
      <c r="Q1718" s="56"/>
      <c r="R1718" s="56" t="str">
        <v/>
      </c>
    </row>
    <row r="1719" spans="1:18" s="52" customFormat="1" ht="15.75" customHeight="1" x14ac:dyDescent="0.25">
      <c r="A1719"/>
      <c r="B1719"/>
      <c r="C1719"/>
      <c r="D1719"/>
      <c r="E1719"/>
      <c r="F1719"/>
      <c r="G1719"/>
      <c r="H1719"/>
      <c r="I1719"/>
      <c r="J1719" s="56" t="str">
        <v/>
      </c>
      <c r="K1719" s="47"/>
      <c r="L1719" s="57"/>
      <c r="O1719" s="58"/>
      <c r="P1719" s="56"/>
      <c r="Q1719" s="56"/>
      <c r="R1719" s="56" t="str">
        <v/>
      </c>
    </row>
    <row r="1720" spans="1:18" s="52" customFormat="1" ht="15.75" customHeight="1" x14ac:dyDescent="0.25">
      <c r="A1720"/>
      <c r="B1720"/>
      <c r="C1720"/>
      <c r="D1720"/>
      <c r="E1720"/>
      <c r="F1720"/>
      <c r="G1720"/>
      <c r="H1720"/>
      <c r="I1720"/>
      <c r="J1720" s="56" t="str">
        <v/>
      </c>
      <c r="K1720" s="47"/>
      <c r="L1720" s="57"/>
      <c r="O1720" s="58"/>
      <c r="P1720" s="56"/>
      <c r="Q1720" s="56"/>
      <c r="R1720" s="56" t="str">
        <v/>
      </c>
    </row>
    <row r="1721" spans="1:18" s="52" customFormat="1" ht="15.75" customHeight="1" x14ac:dyDescent="0.25">
      <c r="A1721"/>
      <c r="B1721"/>
      <c r="C1721"/>
      <c r="D1721"/>
      <c r="E1721"/>
      <c r="F1721"/>
      <c r="G1721"/>
      <c r="H1721"/>
      <c r="I1721"/>
      <c r="J1721" s="56" t="str">
        <v/>
      </c>
      <c r="K1721" s="47"/>
      <c r="L1721" s="57"/>
      <c r="O1721" s="58"/>
      <c r="P1721" s="56"/>
      <c r="Q1721" s="56"/>
      <c r="R1721" s="56" t="str">
        <v/>
      </c>
    </row>
    <row r="1722" spans="1:18" s="52" customFormat="1" ht="15.75" customHeight="1" x14ac:dyDescent="0.25">
      <c r="A1722"/>
      <c r="B1722"/>
      <c r="C1722"/>
      <c r="D1722"/>
      <c r="E1722"/>
      <c r="F1722"/>
      <c r="G1722"/>
      <c r="H1722"/>
      <c r="I1722"/>
      <c r="J1722" s="56" t="str">
        <v/>
      </c>
      <c r="K1722" s="47"/>
      <c r="L1722" s="57"/>
      <c r="O1722" s="58"/>
      <c r="P1722" s="56"/>
      <c r="Q1722" s="56"/>
      <c r="R1722" s="56" t="str">
        <v/>
      </c>
    </row>
    <row r="1723" spans="1:18" s="52" customFormat="1" ht="15.75" customHeight="1" x14ac:dyDescent="0.25">
      <c r="A1723"/>
      <c r="B1723"/>
      <c r="C1723"/>
      <c r="D1723"/>
      <c r="E1723"/>
      <c r="F1723"/>
      <c r="G1723"/>
      <c r="H1723"/>
      <c r="I1723"/>
      <c r="J1723" s="56" t="str">
        <v/>
      </c>
      <c r="K1723" s="47"/>
      <c r="L1723" s="57"/>
      <c r="O1723" s="58"/>
      <c r="P1723" s="56"/>
      <c r="Q1723" s="56"/>
      <c r="R1723" s="56" t="str">
        <v/>
      </c>
    </row>
    <row r="1724" spans="1:18" s="52" customFormat="1" ht="15.75" customHeight="1" x14ac:dyDescent="0.25">
      <c r="A1724"/>
      <c r="B1724"/>
      <c r="C1724"/>
      <c r="D1724"/>
      <c r="E1724"/>
      <c r="F1724"/>
      <c r="G1724"/>
      <c r="H1724"/>
      <c r="I1724"/>
      <c r="J1724" s="56" t="str">
        <v/>
      </c>
      <c r="K1724" s="47"/>
      <c r="L1724" s="57"/>
      <c r="O1724" s="58"/>
      <c r="P1724" s="56"/>
      <c r="Q1724" s="56"/>
      <c r="R1724" s="56" t="str">
        <v/>
      </c>
    </row>
    <row r="1725" spans="1:18" s="52" customFormat="1" ht="15.75" customHeight="1" x14ac:dyDescent="0.25">
      <c r="A1725"/>
      <c r="B1725"/>
      <c r="C1725"/>
      <c r="D1725"/>
      <c r="E1725"/>
      <c r="F1725"/>
      <c r="G1725"/>
      <c r="H1725"/>
      <c r="I1725"/>
      <c r="J1725" s="56" t="str">
        <v/>
      </c>
      <c r="K1725" s="47"/>
      <c r="L1725" s="57"/>
      <c r="O1725" s="58"/>
      <c r="P1725" s="56"/>
      <c r="Q1725" s="56"/>
      <c r="R1725" s="56" t="str">
        <v/>
      </c>
    </row>
    <row r="1726" spans="1:18" s="52" customFormat="1" ht="15.75" customHeight="1" x14ac:dyDescent="0.25">
      <c r="A1726"/>
      <c r="B1726"/>
      <c r="C1726"/>
      <c r="D1726"/>
      <c r="E1726"/>
      <c r="F1726"/>
      <c r="G1726"/>
      <c r="H1726"/>
      <c r="I1726"/>
      <c r="J1726" s="56" t="str">
        <v/>
      </c>
      <c r="K1726" s="47"/>
      <c r="L1726" s="57"/>
      <c r="O1726" s="58"/>
      <c r="P1726" s="56"/>
      <c r="Q1726" s="56"/>
      <c r="R1726" s="56" t="str">
        <v/>
      </c>
    </row>
    <row r="1727" spans="1:18" s="52" customFormat="1" ht="15.75" customHeight="1" x14ac:dyDescent="0.25">
      <c r="A1727"/>
      <c r="B1727"/>
      <c r="C1727"/>
      <c r="D1727"/>
      <c r="E1727"/>
      <c r="F1727"/>
      <c r="G1727"/>
      <c r="H1727"/>
      <c r="I1727"/>
      <c r="J1727" s="56" t="str">
        <v/>
      </c>
      <c r="K1727" s="47"/>
      <c r="L1727" s="57"/>
      <c r="O1727" s="58"/>
      <c r="P1727" s="56"/>
      <c r="Q1727" s="56"/>
      <c r="R1727" s="56" t="str">
        <v/>
      </c>
    </row>
    <row r="1728" spans="1:18" s="52" customFormat="1" ht="15.75" customHeight="1" x14ac:dyDescent="0.25">
      <c r="A1728"/>
      <c r="B1728"/>
      <c r="C1728"/>
      <c r="D1728"/>
      <c r="E1728"/>
      <c r="F1728"/>
      <c r="G1728"/>
      <c r="H1728"/>
      <c r="I1728"/>
      <c r="J1728" s="56" t="str">
        <v/>
      </c>
      <c r="K1728" s="47"/>
      <c r="L1728" s="57"/>
      <c r="O1728" s="58"/>
      <c r="P1728" s="56"/>
      <c r="Q1728" s="56"/>
      <c r="R1728" s="56" t="str">
        <v/>
      </c>
    </row>
    <row r="1729" spans="1:18" s="52" customFormat="1" ht="15.75" customHeight="1" x14ac:dyDescent="0.25">
      <c r="A1729"/>
      <c r="B1729"/>
      <c r="C1729"/>
      <c r="D1729"/>
      <c r="E1729"/>
      <c r="F1729"/>
      <c r="G1729"/>
      <c r="H1729"/>
      <c r="I1729"/>
      <c r="J1729" s="56" t="str">
        <v/>
      </c>
      <c r="K1729" s="47"/>
      <c r="L1729" s="57"/>
      <c r="O1729" s="58"/>
      <c r="P1729" s="56"/>
      <c r="Q1729" s="56"/>
      <c r="R1729" s="56" t="str">
        <v/>
      </c>
    </row>
    <row r="1730" spans="1:18" s="52" customFormat="1" ht="15.75" customHeight="1" x14ac:dyDescent="0.25">
      <c r="A1730"/>
      <c r="B1730"/>
      <c r="C1730"/>
      <c r="D1730"/>
      <c r="E1730"/>
      <c r="F1730"/>
      <c r="G1730"/>
      <c r="H1730"/>
      <c r="I1730"/>
      <c r="J1730" s="56" t="str">
        <v/>
      </c>
      <c r="K1730" s="47"/>
      <c r="L1730" s="57"/>
      <c r="O1730" s="58"/>
      <c r="P1730" s="56"/>
      <c r="Q1730" s="56"/>
      <c r="R1730" s="56" t="str">
        <v/>
      </c>
    </row>
    <row r="1731" spans="1:18" s="52" customFormat="1" ht="15.75" customHeight="1" x14ac:dyDescent="0.25">
      <c r="A1731"/>
      <c r="B1731"/>
      <c r="C1731"/>
      <c r="D1731"/>
      <c r="E1731"/>
      <c r="F1731"/>
      <c r="G1731"/>
      <c r="H1731"/>
      <c r="I1731"/>
      <c r="J1731" s="56" t="str">
        <v/>
      </c>
      <c r="K1731" s="47"/>
      <c r="L1731" s="57"/>
      <c r="O1731" s="58"/>
      <c r="P1731" s="56"/>
      <c r="Q1731" s="56"/>
      <c r="R1731" s="56" t="str">
        <v/>
      </c>
    </row>
    <row r="1732" spans="1:18" s="52" customFormat="1" ht="15.75" customHeight="1" x14ac:dyDescent="0.25">
      <c r="A1732"/>
      <c r="B1732"/>
      <c r="C1732"/>
      <c r="D1732"/>
      <c r="E1732"/>
      <c r="F1732"/>
      <c r="G1732"/>
      <c r="H1732"/>
      <c r="I1732"/>
      <c r="J1732" s="56" t="str">
        <v/>
      </c>
      <c r="K1732" s="47"/>
      <c r="L1732" s="57"/>
      <c r="O1732" s="58"/>
      <c r="P1732" s="56"/>
      <c r="Q1732" s="56"/>
      <c r="R1732" s="56" t="str">
        <v/>
      </c>
    </row>
    <row r="1733" spans="1:18" s="52" customFormat="1" ht="15.75" customHeight="1" x14ac:dyDescent="0.25">
      <c r="A1733"/>
      <c r="B1733"/>
      <c r="C1733"/>
      <c r="D1733"/>
      <c r="E1733"/>
      <c r="F1733"/>
      <c r="G1733"/>
      <c r="H1733"/>
      <c r="I1733"/>
      <c r="J1733" s="56" t="str">
        <v/>
      </c>
      <c r="K1733" s="47"/>
      <c r="L1733" s="57"/>
      <c r="O1733" s="58"/>
      <c r="P1733" s="56"/>
      <c r="Q1733" s="56"/>
      <c r="R1733" s="56" t="str">
        <v/>
      </c>
    </row>
    <row r="1734" spans="1:18" s="52" customFormat="1" ht="15.75" customHeight="1" x14ac:dyDescent="0.25">
      <c r="A1734"/>
      <c r="B1734"/>
      <c r="C1734"/>
      <c r="D1734"/>
      <c r="E1734"/>
      <c r="F1734"/>
      <c r="G1734"/>
      <c r="H1734"/>
      <c r="I1734"/>
      <c r="J1734" s="56" t="str">
        <v/>
      </c>
      <c r="K1734" s="47"/>
      <c r="L1734" s="57"/>
      <c r="O1734" s="58"/>
      <c r="P1734" s="56"/>
      <c r="Q1734" s="56"/>
      <c r="R1734" s="56" t="str">
        <v/>
      </c>
    </row>
    <row r="1735" spans="1:18" s="52" customFormat="1" ht="15.75" customHeight="1" x14ac:dyDescent="0.25">
      <c r="A1735"/>
      <c r="B1735"/>
      <c r="C1735"/>
      <c r="D1735"/>
      <c r="E1735"/>
      <c r="F1735"/>
      <c r="G1735"/>
      <c r="H1735"/>
      <c r="I1735"/>
      <c r="J1735" s="56" t="str">
        <v/>
      </c>
      <c r="K1735" s="47"/>
      <c r="L1735" s="57"/>
      <c r="O1735" s="58"/>
      <c r="P1735" s="56"/>
      <c r="Q1735" s="56"/>
      <c r="R1735" s="56" t="str">
        <v/>
      </c>
    </row>
    <row r="1736" spans="1:18" s="52" customFormat="1" ht="15.75" customHeight="1" x14ac:dyDescent="0.25">
      <c r="A1736"/>
      <c r="B1736"/>
      <c r="C1736"/>
      <c r="D1736"/>
      <c r="E1736"/>
      <c r="F1736"/>
      <c r="G1736"/>
      <c r="H1736"/>
      <c r="I1736"/>
      <c r="J1736" s="56" t="str">
        <v/>
      </c>
      <c r="K1736" s="47"/>
      <c r="L1736" s="57"/>
      <c r="O1736" s="58"/>
      <c r="P1736" s="56"/>
      <c r="Q1736" s="56"/>
      <c r="R1736" s="56" t="str">
        <v/>
      </c>
    </row>
    <row r="1737" spans="1:18" s="52" customFormat="1" ht="15.75" customHeight="1" x14ac:dyDescent="0.25">
      <c r="A1737"/>
      <c r="B1737"/>
      <c r="C1737"/>
      <c r="D1737"/>
      <c r="E1737"/>
      <c r="F1737"/>
      <c r="G1737"/>
      <c r="H1737"/>
      <c r="I1737"/>
      <c r="J1737" s="56" t="str">
        <v/>
      </c>
      <c r="K1737" s="47"/>
      <c r="L1737" s="57"/>
      <c r="O1737" s="58"/>
      <c r="P1737" s="56"/>
      <c r="Q1737" s="56"/>
      <c r="R1737" s="56" t="str">
        <v/>
      </c>
    </row>
    <row r="1738" spans="1:18" s="52" customFormat="1" ht="15.75" customHeight="1" x14ac:dyDescent="0.25">
      <c r="A1738"/>
      <c r="B1738"/>
      <c r="C1738"/>
      <c r="D1738"/>
      <c r="E1738"/>
      <c r="F1738"/>
      <c r="G1738"/>
      <c r="H1738"/>
      <c r="I1738"/>
      <c r="J1738" s="56" t="str">
        <v/>
      </c>
      <c r="K1738" s="47"/>
      <c r="L1738" s="57"/>
      <c r="O1738" s="58"/>
      <c r="P1738" s="56"/>
      <c r="Q1738" s="56"/>
      <c r="R1738" s="56" t="str">
        <v/>
      </c>
    </row>
    <row r="1739" spans="1:18" s="52" customFormat="1" ht="15.75" customHeight="1" x14ac:dyDescent="0.25">
      <c r="A1739"/>
      <c r="B1739"/>
      <c r="C1739"/>
      <c r="D1739"/>
      <c r="E1739"/>
      <c r="F1739"/>
      <c r="G1739"/>
      <c r="H1739"/>
      <c r="I1739"/>
      <c r="J1739" s="56" t="str">
        <v/>
      </c>
      <c r="K1739" s="47"/>
      <c r="L1739" s="57"/>
      <c r="O1739" s="58"/>
      <c r="P1739" s="56"/>
      <c r="Q1739" s="56"/>
      <c r="R1739" s="56" t="str">
        <v/>
      </c>
    </row>
    <row r="1740" spans="1:18" s="52" customFormat="1" ht="15.75" customHeight="1" x14ac:dyDescent="0.25">
      <c r="A1740"/>
      <c r="B1740"/>
      <c r="C1740"/>
      <c r="D1740"/>
      <c r="E1740"/>
      <c r="F1740"/>
      <c r="G1740"/>
      <c r="H1740"/>
      <c r="I1740"/>
      <c r="J1740" s="56" t="str">
        <v/>
      </c>
      <c r="K1740" s="47"/>
      <c r="L1740" s="57"/>
      <c r="O1740" s="58"/>
      <c r="P1740" s="56"/>
      <c r="Q1740" s="56"/>
      <c r="R1740" s="56" t="str">
        <v/>
      </c>
    </row>
    <row r="1741" spans="1:18" s="52" customFormat="1" ht="15.75" customHeight="1" x14ac:dyDescent="0.25">
      <c r="A1741"/>
      <c r="B1741"/>
      <c r="C1741"/>
      <c r="D1741"/>
      <c r="E1741"/>
      <c r="F1741"/>
      <c r="G1741"/>
      <c r="H1741"/>
      <c r="I1741"/>
      <c r="J1741" s="56" t="str">
        <v/>
      </c>
      <c r="K1741" s="47"/>
      <c r="L1741" s="57"/>
      <c r="O1741" s="58"/>
      <c r="P1741" s="56"/>
      <c r="Q1741" s="56"/>
      <c r="R1741" s="56" t="str">
        <v/>
      </c>
    </row>
    <row r="1742" spans="1:18" s="52" customFormat="1" ht="15.75" customHeight="1" x14ac:dyDescent="0.25">
      <c r="A1742"/>
      <c r="B1742"/>
      <c r="C1742"/>
      <c r="D1742"/>
      <c r="E1742"/>
      <c r="F1742"/>
      <c r="G1742"/>
      <c r="H1742"/>
      <c r="I1742"/>
      <c r="J1742" s="56" t="str">
        <v/>
      </c>
      <c r="K1742" s="47"/>
      <c r="L1742" s="57"/>
      <c r="O1742" s="58"/>
      <c r="P1742" s="56"/>
      <c r="Q1742" s="56"/>
      <c r="R1742" s="56" t="str">
        <v/>
      </c>
    </row>
    <row r="1743" spans="1:18" s="52" customFormat="1" ht="15.75" customHeight="1" x14ac:dyDescent="0.25">
      <c r="A1743"/>
      <c r="B1743"/>
      <c r="C1743"/>
      <c r="D1743"/>
      <c r="E1743"/>
      <c r="F1743"/>
      <c r="G1743"/>
      <c r="H1743"/>
      <c r="I1743"/>
      <c r="J1743" s="56" t="str">
        <v/>
      </c>
      <c r="K1743" s="47"/>
      <c r="L1743" s="57"/>
      <c r="O1743" s="58"/>
      <c r="P1743" s="56"/>
      <c r="Q1743" s="56"/>
      <c r="R1743" s="56" t="str">
        <v/>
      </c>
    </row>
    <row r="1744" spans="1:18" s="52" customFormat="1" ht="15.75" customHeight="1" x14ac:dyDescent="0.25">
      <c r="A1744"/>
      <c r="B1744"/>
      <c r="C1744"/>
      <c r="D1744"/>
      <c r="E1744"/>
      <c r="F1744"/>
      <c r="G1744"/>
      <c r="H1744"/>
      <c r="I1744"/>
      <c r="J1744" s="56" t="str">
        <v/>
      </c>
      <c r="K1744" s="47"/>
      <c r="L1744" s="57"/>
      <c r="O1744" s="58"/>
      <c r="P1744" s="56"/>
      <c r="Q1744" s="56"/>
      <c r="R1744" s="56" t="str">
        <v/>
      </c>
    </row>
    <row r="1745" spans="1:18" s="52" customFormat="1" ht="15.75" customHeight="1" x14ac:dyDescent="0.25">
      <c r="A1745"/>
      <c r="B1745"/>
      <c r="C1745"/>
      <c r="D1745"/>
      <c r="E1745"/>
      <c r="F1745"/>
      <c r="G1745"/>
      <c r="H1745"/>
      <c r="I1745"/>
      <c r="J1745" s="56" t="str">
        <v/>
      </c>
      <c r="K1745" s="47"/>
      <c r="L1745" s="57"/>
      <c r="O1745" s="58"/>
      <c r="P1745" s="56"/>
      <c r="Q1745" s="56"/>
      <c r="R1745" s="56" t="str">
        <v/>
      </c>
    </row>
    <row r="1746" spans="1:18" s="52" customFormat="1" ht="15.75" customHeight="1" x14ac:dyDescent="0.25">
      <c r="A1746"/>
      <c r="B1746"/>
      <c r="C1746"/>
      <c r="D1746"/>
      <c r="E1746"/>
      <c r="F1746"/>
      <c r="G1746"/>
      <c r="H1746"/>
      <c r="I1746"/>
      <c r="J1746" s="56" t="str">
        <v/>
      </c>
      <c r="K1746" s="47"/>
      <c r="L1746" s="57"/>
      <c r="O1746" s="58"/>
      <c r="P1746" s="56"/>
      <c r="Q1746" s="56"/>
      <c r="R1746" s="56" t="str">
        <v/>
      </c>
    </row>
    <row r="1747" spans="1:18" s="52" customFormat="1" ht="15.75" customHeight="1" x14ac:dyDescent="0.25">
      <c r="A1747"/>
      <c r="B1747"/>
      <c r="C1747"/>
      <c r="D1747"/>
      <c r="E1747"/>
      <c r="F1747"/>
      <c r="G1747"/>
      <c r="H1747"/>
      <c r="I1747"/>
      <c r="J1747" s="56" t="str">
        <v/>
      </c>
      <c r="K1747" s="47"/>
      <c r="L1747" s="57"/>
      <c r="O1747" s="58"/>
      <c r="P1747" s="56"/>
      <c r="Q1747" s="56"/>
      <c r="R1747" s="56" t="str">
        <v/>
      </c>
    </row>
    <row r="1748" spans="1:18" s="52" customFormat="1" ht="15.75" customHeight="1" x14ac:dyDescent="0.25">
      <c r="A1748"/>
      <c r="B1748"/>
      <c r="C1748"/>
      <c r="D1748"/>
      <c r="E1748"/>
      <c r="F1748"/>
      <c r="G1748"/>
      <c r="H1748"/>
      <c r="I1748"/>
      <c r="J1748" s="56" t="str">
        <v/>
      </c>
      <c r="K1748" s="47"/>
      <c r="L1748" s="57"/>
      <c r="O1748" s="58"/>
      <c r="P1748" s="56"/>
      <c r="Q1748" s="56"/>
      <c r="R1748" s="56" t="str">
        <v/>
      </c>
    </row>
    <row r="1749" spans="1:18" s="52" customFormat="1" ht="15.75" customHeight="1" x14ac:dyDescent="0.25">
      <c r="A1749"/>
      <c r="B1749"/>
      <c r="C1749"/>
      <c r="D1749"/>
      <c r="E1749"/>
      <c r="F1749"/>
      <c r="G1749"/>
      <c r="H1749"/>
      <c r="I1749"/>
      <c r="J1749" s="56" t="str">
        <v/>
      </c>
      <c r="K1749" s="47"/>
      <c r="L1749" s="57"/>
      <c r="O1749" s="58"/>
      <c r="P1749" s="56"/>
      <c r="Q1749" s="56"/>
      <c r="R1749" s="56" t="str">
        <v/>
      </c>
    </row>
    <row r="1750" spans="1:18" s="52" customFormat="1" ht="15.75" customHeight="1" x14ac:dyDescent="0.25">
      <c r="A1750"/>
      <c r="B1750"/>
      <c r="C1750"/>
      <c r="D1750"/>
      <c r="E1750"/>
      <c r="F1750"/>
      <c r="G1750"/>
      <c r="H1750"/>
      <c r="I1750"/>
      <c r="J1750" s="56" t="str">
        <v/>
      </c>
      <c r="K1750" s="47"/>
      <c r="L1750" s="57"/>
      <c r="O1750" s="58"/>
      <c r="P1750" s="56"/>
      <c r="Q1750" s="56"/>
      <c r="R1750" s="56" t="str">
        <v/>
      </c>
    </row>
    <row r="1751" spans="1:18" s="52" customFormat="1" ht="15.75" customHeight="1" x14ac:dyDescent="0.25">
      <c r="A1751"/>
      <c r="B1751"/>
      <c r="C1751"/>
      <c r="D1751"/>
      <c r="E1751"/>
      <c r="F1751"/>
      <c r="G1751"/>
      <c r="H1751"/>
      <c r="I1751"/>
      <c r="J1751" s="56" t="str">
        <v/>
      </c>
      <c r="K1751" s="47"/>
      <c r="L1751" s="57"/>
      <c r="O1751" s="58"/>
      <c r="P1751" s="56"/>
      <c r="Q1751" s="56"/>
      <c r="R1751" s="56" t="str">
        <v/>
      </c>
    </row>
    <row r="1752" spans="1:18" s="52" customFormat="1" ht="15.75" customHeight="1" x14ac:dyDescent="0.25">
      <c r="A1752"/>
      <c r="B1752"/>
      <c r="C1752"/>
      <c r="D1752"/>
      <c r="E1752"/>
      <c r="F1752"/>
      <c r="G1752"/>
      <c r="H1752"/>
      <c r="I1752"/>
      <c r="J1752" s="56" t="str">
        <v/>
      </c>
      <c r="K1752" s="47"/>
      <c r="L1752" s="57"/>
      <c r="O1752" s="58"/>
      <c r="P1752" s="56"/>
      <c r="Q1752" s="56"/>
      <c r="R1752" s="56" t="str">
        <v/>
      </c>
    </row>
    <row r="1753" spans="1:18" s="52" customFormat="1" ht="15.75" customHeight="1" x14ac:dyDescent="0.25">
      <c r="A1753"/>
      <c r="B1753"/>
      <c r="C1753"/>
      <c r="D1753"/>
      <c r="E1753"/>
      <c r="F1753"/>
      <c r="G1753"/>
      <c r="H1753"/>
      <c r="I1753"/>
      <c r="J1753" s="56" t="str">
        <v/>
      </c>
      <c r="K1753" s="47"/>
      <c r="L1753" s="57"/>
      <c r="O1753" s="58"/>
      <c r="P1753" s="56"/>
      <c r="Q1753" s="56"/>
      <c r="R1753" s="56" t="str">
        <v/>
      </c>
    </row>
    <row r="1754" spans="1:18" s="52" customFormat="1" ht="15.75" customHeight="1" x14ac:dyDescent="0.25">
      <c r="A1754"/>
      <c r="B1754"/>
      <c r="C1754"/>
      <c r="D1754"/>
      <c r="E1754"/>
      <c r="F1754"/>
      <c r="G1754"/>
      <c r="H1754"/>
      <c r="I1754"/>
      <c r="J1754" s="56" t="str">
        <v/>
      </c>
      <c r="K1754" s="47"/>
      <c r="L1754" s="57"/>
      <c r="O1754" s="58"/>
      <c r="P1754" s="56"/>
      <c r="Q1754" s="56"/>
      <c r="R1754" s="56" t="str">
        <v/>
      </c>
    </row>
    <row r="1755" spans="1:18" s="52" customFormat="1" ht="15.75" customHeight="1" x14ac:dyDescent="0.25">
      <c r="A1755"/>
      <c r="B1755"/>
      <c r="C1755"/>
      <c r="D1755"/>
      <c r="E1755"/>
      <c r="F1755"/>
      <c r="G1755"/>
      <c r="H1755"/>
      <c r="I1755"/>
      <c r="J1755" s="56" t="str">
        <v/>
      </c>
      <c r="K1755" s="47"/>
      <c r="L1755" s="57"/>
      <c r="O1755" s="58"/>
      <c r="P1755" s="56"/>
      <c r="Q1755" s="56"/>
      <c r="R1755" s="56" t="str">
        <v/>
      </c>
    </row>
    <row r="1756" spans="1:18" s="52" customFormat="1" ht="15.75" customHeight="1" x14ac:dyDescent="0.25">
      <c r="A1756"/>
      <c r="B1756"/>
      <c r="C1756"/>
      <c r="D1756"/>
      <c r="E1756"/>
      <c r="F1756"/>
      <c r="G1756"/>
      <c r="H1756"/>
      <c r="I1756"/>
      <c r="J1756" s="56" t="str">
        <v/>
      </c>
      <c r="K1756" s="47"/>
      <c r="L1756" s="57"/>
      <c r="O1756" s="58"/>
      <c r="P1756" s="56"/>
      <c r="Q1756" s="56"/>
      <c r="R1756" s="56" t="str">
        <v/>
      </c>
    </row>
    <row r="1757" spans="1:18" s="52" customFormat="1" ht="15.75" customHeight="1" x14ac:dyDescent="0.25">
      <c r="A1757"/>
      <c r="B1757"/>
      <c r="C1757"/>
      <c r="D1757"/>
      <c r="E1757"/>
      <c r="F1757"/>
      <c r="G1757"/>
      <c r="H1757"/>
      <c r="I1757"/>
      <c r="J1757" s="56" t="str">
        <v/>
      </c>
      <c r="K1757" s="47"/>
      <c r="L1757" s="57"/>
      <c r="O1757" s="58"/>
      <c r="P1757" s="56"/>
      <c r="Q1757" s="56"/>
      <c r="R1757" s="56" t="str">
        <v/>
      </c>
    </row>
    <row r="1758" spans="1:18" s="52" customFormat="1" ht="15.75" customHeight="1" x14ac:dyDescent="0.25">
      <c r="A1758"/>
      <c r="B1758"/>
      <c r="C1758"/>
      <c r="D1758"/>
      <c r="E1758"/>
      <c r="F1758"/>
      <c r="G1758"/>
      <c r="H1758"/>
      <c r="I1758"/>
      <c r="J1758" s="56" t="str">
        <v/>
      </c>
      <c r="K1758" s="47"/>
      <c r="L1758" s="57"/>
      <c r="O1758" s="58"/>
      <c r="P1758" s="56"/>
      <c r="Q1758" s="56"/>
      <c r="R1758" s="56" t="str">
        <v/>
      </c>
    </row>
    <row r="1759" spans="1:18" s="52" customFormat="1" ht="15.75" customHeight="1" x14ac:dyDescent="0.25">
      <c r="A1759"/>
      <c r="B1759"/>
      <c r="C1759"/>
      <c r="D1759"/>
      <c r="E1759"/>
      <c r="F1759"/>
      <c r="G1759"/>
      <c r="H1759"/>
      <c r="I1759"/>
      <c r="J1759" s="56" t="str">
        <v/>
      </c>
      <c r="K1759" s="47"/>
      <c r="L1759" s="57"/>
      <c r="O1759" s="58"/>
      <c r="P1759" s="56"/>
      <c r="Q1759" s="56"/>
      <c r="R1759" s="56" t="str">
        <v/>
      </c>
    </row>
    <row r="1760" spans="1:18" s="52" customFormat="1" ht="15.75" customHeight="1" x14ac:dyDescent="0.25">
      <c r="A1760"/>
      <c r="B1760"/>
      <c r="C1760"/>
      <c r="D1760"/>
      <c r="E1760"/>
      <c r="F1760"/>
      <c r="G1760"/>
      <c r="H1760"/>
      <c r="I1760"/>
      <c r="J1760" s="56" t="str">
        <v/>
      </c>
      <c r="K1760" s="47"/>
      <c r="L1760" s="57"/>
      <c r="O1760" s="58"/>
      <c r="P1760" s="56"/>
      <c r="Q1760" s="56"/>
      <c r="R1760" s="56" t="str">
        <v/>
      </c>
    </row>
    <row r="1761" spans="1:18" s="52" customFormat="1" ht="15.75" customHeight="1" x14ac:dyDescent="0.25">
      <c r="A1761"/>
      <c r="B1761"/>
      <c r="C1761"/>
      <c r="D1761"/>
      <c r="E1761"/>
      <c r="F1761"/>
      <c r="G1761"/>
      <c r="H1761"/>
      <c r="I1761"/>
      <c r="J1761" s="56" t="str">
        <v/>
      </c>
      <c r="K1761" s="47"/>
      <c r="L1761" s="57"/>
      <c r="O1761" s="58"/>
      <c r="P1761" s="56"/>
      <c r="Q1761" s="56"/>
      <c r="R1761" s="56" t="str">
        <v/>
      </c>
    </row>
    <row r="1762" spans="1:18" s="52" customFormat="1" ht="15.75" customHeight="1" x14ac:dyDescent="0.25">
      <c r="A1762"/>
      <c r="B1762"/>
      <c r="C1762"/>
      <c r="D1762"/>
      <c r="E1762"/>
      <c r="F1762"/>
      <c r="G1762"/>
      <c r="H1762"/>
      <c r="I1762"/>
      <c r="J1762" s="56" t="str">
        <v/>
      </c>
      <c r="K1762" s="47"/>
      <c r="L1762" s="57"/>
      <c r="O1762" s="58"/>
      <c r="P1762" s="56"/>
      <c r="Q1762" s="56"/>
      <c r="R1762" s="56" t="str">
        <v/>
      </c>
    </row>
    <row r="1763" spans="1:18" s="52" customFormat="1" ht="15.75" customHeight="1" x14ac:dyDescent="0.25">
      <c r="A1763"/>
      <c r="B1763"/>
      <c r="C1763"/>
      <c r="D1763"/>
      <c r="E1763"/>
      <c r="F1763"/>
      <c r="G1763"/>
      <c r="H1763"/>
      <c r="I1763"/>
      <c r="J1763" s="56" t="str">
        <v/>
      </c>
      <c r="K1763" s="47"/>
      <c r="L1763" s="57"/>
      <c r="O1763" s="58"/>
      <c r="P1763" s="56"/>
      <c r="Q1763" s="56"/>
      <c r="R1763" s="56" t="str">
        <v/>
      </c>
    </row>
    <row r="1764" spans="1:18" s="52" customFormat="1" ht="15.75" customHeight="1" x14ac:dyDescent="0.25">
      <c r="A1764"/>
      <c r="B1764"/>
      <c r="C1764"/>
      <c r="D1764"/>
      <c r="E1764"/>
      <c r="F1764"/>
      <c r="G1764"/>
      <c r="H1764"/>
      <c r="I1764"/>
      <c r="J1764" s="56" t="str">
        <v/>
      </c>
      <c r="K1764" s="47"/>
      <c r="L1764" s="57"/>
      <c r="O1764" s="58"/>
      <c r="P1764" s="56"/>
      <c r="Q1764" s="56"/>
      <c r="R1764" s="56" t="str">
        <v/>
      </c>
    </row>
    <row r="1765" spans="1:18" s="52" customFormat="1" ht="15.75" customHeight="1" x14ac:dyDescent="0.25">
      <c r="A1765"/>
      <c r="B1765"/>
      <c r="C1765"/>
      <c r="D1765"/>
      <c r="E1765"/>
      <c r="F1765"/>
      <c r="G1765"/>
      <c r="H1765"/>
      <c r="I1765"/>
      <c r="J1765" s="56" t="str">
        <v/>
      </c>
      <c r="K1765" s="47"/>
      <c r="L1765" s="57"/>
      <c r="O1765" s="58"/>
      <c r="P1765" s="56"/>
      <c r="Q1765" s="56"/>
      <c r="R1765" s="56" t="str">
        <v/>
      </c>
    </row>
    <row r="1766" spans="1:18" s="52" customFormat="1" ht="15.75" customHeight="1" x14ac:dyDescent="0.25">
      <c r="A1766"/>
      <c r="B1766"/>
      <c r="C1766"/>
      <c r="D1766"/>
      <c r="E1766"/>
      <c r="F1766"/>
      <c r="G1766"/>
      <c r="H1766"/>
      <c r="I1766"/>
      <c r="J1766" s="56" t="str">
        <v/>
      </c>
      <c r="K1766" s="47"/>
      <c r="L1766" s="57"/>
      <c r="O1766" s="58"/>
      <c r="P1766" s="56"/>
      <c r="Q1766" s="56"/>
      <c r="R1766" s="56" t="str">
        <v/>
      </c>
    </row>
    <row r="1767" spans="1:18" s="52" customFormat="1" ht="15.75" customHeight="1" x14ac:dyDescent="0.25">
      <c r="A1767"/>
      <c r="B1767"/>
      <c r="C1767"/>
      <c r="D1767"/>
      <c r="E1767"/>
      <c r="F1767"/>
      <c r="G1767"/>
      <c r="H1767"/>
      <c r="I1767"/>
      <c r="J1767" s="56" t="str">
        <v/>
      </c>
      <c r="K1767" s="47"/>
      <c r="L1767" s="57"/>
      <c r="O1767" s="58"/>
      <c r="P1767" s="56"/>
      <c r="Q1767" s="56"/>
      <c r="R1767" s="56" t="str">
        <v/>
      </c>
    </row>
    <row r="1768" spans="1:18" s="52" customFormat="1" ht="15.75" customHeight="1" x14ac:dyDescent="0.25">
      <c r="A1768"/>
      <c r="B1768"/>
      <c r="C1768"/>
      <c r="D1768"/>
      <c r="E1768"/>
      <c r="F1768"/>
      <c r="G1768"/>
      <c r="H1768"/>
      <c r="I1768"/>
      <c r="J1768" s="56" t="str">
        <v/>
      </c>
      <c r="K1768" s="47"/>
      <c r="L1768" s="57"/>
      <c r="O1768" s="58"/>
      <c r="P1768" s="56"/>
      <c r="Q1768" s="56"/>
      <c r="R1768" s="56" t="str">
        <v/>
      </c>
    </row>
    <row r="1769" spans="1:18" s="52" customFormat="1" ht="15.75" customHeight="1" x14ac:dyDescent="0.25">
      <c r="A1769"/>
      <c r="B1769"/>
      <c r="C1769"/>
      <c r="D1769"/>
      <c r="E1769"/>
      <c r="F1769"/>
      <c r="G1769"/>
      <c r="H1769"/>
      <c r="I1769"/>
      <c r="J1769" s="56" t="str">
        <v/>
      </c>
      <c r="K1769" s="47"/>
      <c r="L1769" s="57"/>
      <c r="O1769" s="58"/>
      <c r="P1769" s="56"/>
      <c r="Q1769" s="56"/>
      <c r="R1769" s="56" t="str">
        <v/>
      </c>
    </row>
    <row r="1770" spans="1:18" s="52" customFormat="1" ht="15.75" customHeight="1" x14ac:dyDescent="0.25">
      <c r="A1770"/>
      <c r="B1770"/>
      <c r="C1770"/>
      <c r="D1770"/>
      <c r="E1770"/>
      <c r="F1770"/>
      <c r="G1770"/>
      <c r="H1770"/>
      <c r="I1770"/>
      <c r="J1770" s="56" t="str">
        <v/>
      </c>
      <c r="K1770" s="47"/>
      <c r="L1770" s="57"/>
      <c r="O1770" s="58"/>
      <c r="P1770" s="56"/>
      <c r="Q1770" s="56"/>
      <c r="R1770" s="56" t="str">
        <v/>
      </c>
    </row>
    <row r="1771" spans="1:18" s="52" customFormat="1" ht="15.75" customHeight="1" x14ac:dyDescent="0.25">
      <c r="A1771"/>
      <c r="B1771"/>
      <c r="C1771"/>
      <c r="D1771"/>
      <c r="E1771"/>
      <c r="F1771"/>
      <c r="G1771"/>
      <c r="H1771"/>
      <c r="I1771"/>
      <c r="J1771" s="56" t="str">
        <v/>
      </c>
      <c r="K1771" s="47"/>
      <c r="L1771" s="57"/>
      <c r="O1771" s="58"/>
      <c r="P1771" s="56"/>
      <c r="Q1771" s="56"/>
      <c r="R1771" s="56" t="str">
        <v/>
      </c>
    </row>
    <row r="1772" spans="1:18" s="52" customFormat="1" ht="15.75" customHeight="1" x14ac:dyDescent="0.25">
      <c r="A1772"/>
      <c r="B1772"/>
      <c r="C1772"/>
      <c r="D1772"/>
      <c r="E1772"/>
      <c r="F1772"/>
      <c r="G1772"/>
      <c r="H1772"/>
      <c r="I1772"/>
      <c r="J1772" s="56" t="str">
        <v/>
      </c>
      <c r="K1772" s="47"/>
      <c r="L1772" s="57"/>
      <c r="O1772" s="58"/>
      <c r="P1772" s="56"/>
      <c r="Q1772" s="56"/>
      <c r="R1772" s="56" t="str">
        <v/>
      </c>
    </row>
    <row r="1773" spans="1:18" s="52" customFormat="1" ht="15.75" customHeight="1" x14ac:dyDescent="0.25">
      <c r="A1773"/>
      <c r="B1773"/>
      <c r="C1773"/>
      <c r="D1773"/>
      <c r="E1773"/>
      <c r="F1773"/>
      <c r="G1773"/>
      <c r="H1773"/>
      <c r="I1773"/>
      <c r="J1773" s="56" t="str">
        <v/>
      </c>
      <c r="K1773" s="47"/>
      <c r="L1773" s="57"/>
      <c r="O1773" s="58"/>
      <c r="P1773" s="56"/>
      <c r="Q1773" s="56"/>
      <c r="R1773" s="56" t="str">
        <v/>
      </c>
    </row>
    <row r="1774" spans="1:18" s="52" customFormat="1" ht="15.75" customHeight="1" x14ac:dyDescent="0.25">
      <c r="A1774"/>
      <c r="B1774"/>
      <c r="C1774"/>
      <c r="D1774"/>
      <c r="E1774"/>
      <c r="F1774"/>
      <c r="G1774"/>
      <c r="H1774"/>
      <c r="I1774"/>
      <c r="J1774" s="56" t="str">
        <v/>
      </c>
      <c r="K1774" s="47"/>
      <c r="L1774" s="57"/>
      <c r="O1774" s="58"/>
      <c r="P1774" s="56"/>
      <c r="Q1774" s="56"/>
      <c r="R1774" s="56" t="str">
        <v/>
      </c>
    </row>
    <row r="1775" spans="1:18" s="52" customFormat="1" ht="15.75" customHeight="1" x14ac:dyDescent="0.25">
      <c r="A1775"/>
      <c r="B1775"/>
      <c r="C1775"/>
      <c r="D1775"/>
      <c r="E1775"/>
      <c r="F1775"/>
      <c r="G1775"/>
      <c r="H1775"/>
      <c r="I1775"/>
      <c r="J1775" s="56" t="str">
        <v/>
      </c>
      <c r="K1775" s="47"/>
      <c r="L1775" s="57"/>
      <c r="O1775" s="58"/>
      <c r="P1775" s="56"/>
      <c r="Q1775" s="56"/>
      <c r="R1775" s="56" t="str">
        <v/>
      </c>
    </row>
    <row r="1776" spans="1:18" s="52" customFormat="1" ht="15.75" customHeight="1" x14ac:dyDescent="0.25">
      <c r="A1776"/>
      <c r="B1776"/>
      <c r="C1776"/>
      <c r="D1776"/>
      <c r="E1776"/>
      <c r="F1776"/>
      <c r="G1776"/>
      <c r="H1776"/>
      <c r="I1776"/>
      <c r="J1776" s="56" t="str">
        <v/>
      </c>
      <c r="K1776" s="47"/>
      <c r="L1776" s="57"/>
      <c r="O1776" s="58"/>
      <c r="P1776" s="56"/>
      <c r="Q1776" s="56"/>
      <c r="R1776" s="56" t="str">
        <v/>
      </c>
    </row>
    <row r="1777" spans="1:18" s="52" customFormat="1" ht="15.75" customHeight="1" x14ac:dyDescent="0.25">
      <c r="A1777"/>
      <c r="B1777"/>
      <c r="C1777"/>
      <c r="D1777"/>
      <c r="E1777"/>
      <c r="F1777"/>
      <c r="G1777"/>
      <c r="H1777"/>
      <c r="I1777"/>
      <c r="J1777" s="56" t="str">
        <v/>
      </c>
      <c r="K1777" s="47"/>
      <c r="L1777" s="57"/>
      <c r="O1777" s="58"/>
      <c r="P1777" s="56"/>
      <c r="Q1777" s="56"/>
      <c r="R1777" s="56" t="str">
        <v/>
      </c>
    </row>
    <row r="1778" spans="1:18" s="52" customFormat="1" ht="15.75" customHeight="1" x14ac:dyDescent="0.25">
      <c r="A1778"/>
      <c r="B1778"/>
      <c r="C1778"/>
      <c r="D1778"/>
      <c r="E1778"/>
      <c r="F1778"/>
      <c r="G1778"/>
      <c r="H1778"/>
      <c r="I1778"/>
      <c r="J1778" s="56" t="str">
        <v/>
      </c>
      <c r="K1778" s="47"/>
      <c r="L1778" s="57"/>
      <c r="O1778" s="58"/>
      <c r="P1778" s="56"/>
      <c r="Q1778" s="56"/>
      <c r="R1778" s="56" t="str">
        <v/>
      </c>
    </row>
    <row r="1779" spans="1:18" s="52" customFormat="1" ht="15.75" customHeight="1" x14ac:dyDescent="0.25">
      <c r="A1779"/>
      <c r="B1779"/>
      <c r="C1779"/>
      <c r="D1779"/>
      <c r="E1779"/>
      <c r="F1779"/>
      <c r="G1779"/>
      <c r="H1779"/>
      <c r="I1779"/>
      <c r="J1779" s="56" t="str">
        <v/>
      </c>
      <c r="K1779" s="47"/>
      <c r="L1779" s="57"/>
      <c r="O1779" s="58"/>
      <c r="P1779" s="56"/>
      <c r="Q1779" s="56"/>
      <c r="R1779" s="56" t="str">
        <v/>
      </c>
    </row>
    <row r="1780" spans="1:18" s="52" customFormat="1" ht="15.75" customHeight="1" x14ac:dyDescent="0.25">
      <c r="A1780"/>
      <c r="B1780"/>
      <c r="C1780"/>
      <c r="D1780"/>
      <c r="E1780"/>
      <c r="F1780"/>
      <c r="G1780"/>
      <c r="H1780"/>
      <c r="I1780"/>
      <c r="J1780" s="56" t="str">
        <v/>
      </c>
      <c r="K1780" s="47"/>
      <c r="L1780" s="57"/>
      <c r="O1780" s="58"/>
      <c r="P1780" s="56"/>
      <c r="Q1780" s="56"/>
      <c r="R1780" s="56" t="str">
        <v/>
      </c>
    </row>
    <row r="1781" spans="1:18" s="52" customFormat="1" ht="15.75" customHeight="1" x14ac:dyDescent="0.25">
      <c r="A1781"/>
      <c r="B1781"/>
      <c r="C1781"/>
      <c r="D1781"/>
      <c r="E1781"/>
      <c r="F1781"/>
      <c r="G1781"/>
      <c r="H1781"/>
      <c r="I1781"/>
      <c r="J1781" s="56" t="str">
        <v/>
      </c>
      <c r="K1781" s="47"/>
      <c r="L1781" s="57"/>
      <c r="O1781" s="58"/>
      <c r="P1781" s="56"/>
      <c r="Q1781" s="56"/>
      <c r="R1781" s="56" t="str">
        <v/>
      </c>
    </row>
    <row r="1782" spans="1:18" s="52" customFormat="1" ht="15.75" customHeight="1" x14ac:dyDescent="0.25">
      <c r="A1782"/>
      <c r="B1782"/>
      <c r="C1782"/>
      <c r="D1782"/>
      <c r="E1782"/>
      <c r="F1782"/>
      <c r="G1782"/>
      <c r="H1782"/>
      <c r="I1782"/>
      <c r="J1782" s="56" t="str">
        <v/>
      </c>
      <c r="K1782" s="47"/>
      <c r="L1782" s="57"/>
      <c r="O1782" s="58"/>
      <c r="P1782" s="56"/>
      <c r="Q1782" s="56"/>
      <c r="R1782" s="56" t="str">
        <v/>
      </c>
    </row>
    <row r="1783" spans="1:18" s="52" customFormat="1" ht="15.75" customHeight="1" x14ac:dyDescent="0.25">
      <c r="A1783"/>
      <c r="B1783"/>
      <c r="C1783"/>
      <c r="D1783"/>
      <c r="E1783"/>
      <c r="F1783"/>
      <c r="G1783"/>
      <c r="H1783"/>
      <c r="I1783"/>
      <c r="J1783" s="56" t="str">
        <v/>
      </c>
      <c r="K1783" s="47"/>
      <c r="L1783" s="57"/>
      <c r="O1783" s="58"/>
      <c r="P1783" s="56"/>
      <c r="Q1783" s="56"/>
      <c r="R1783" s="56" t="str">
        <v/>
      </c>
    </row>
    <row r="1784" spans="1:18" s="52" customFormat="1" ht="15.75" customHeight="1" x14ac:dyDescent="0.25">
      <c r="A1784"/>
      <c r="B1784"/>
      <c r="C1784"/>
      <c r="D1784"/>
      <c r="E1784"/>
      <c r="F1784"/>
      <c r="G1784"/>
      <c r="H1784"/>
      <c r="I1784"/>
      <c r="J1784" s="56" t="str">
        <v/>
      </c>
      <c r="K1784" s="47"/>
      <c r="L1784" s="57"/>
      <c r="O1784" s="58"/>
      <c r="P1784" s="56"/>
      <c r="Q1784" s="56"/>
      <c r="R1784" s="56" t="str">
        <v/>
      </c>
    </row>
    <row r="1785" spans="1:18" s="52" customFormat="1" ht="15.75" customHeight="1" x14ac:dyDescent="0.25">
      <c r="A1785"/>
      <c r="B1785"/>
      <c r="C1785"/>
      <c r="D1785"/>
      <c r="E1785"/>
      <c r="F1785"/>
      <c r="G1785"/>
      <c r="H1785"/>
      <c r="I1785"/>
      <c r="J1785" s="56" t="str">
        <v/>
      </c>
      <c r="K1785" s="47"/>
      <c r="L1785" s="57"/>
      <c r="O1785" s="58"/>
      <c r="P1785" s="56"/>
      <c r="Q1785" s="56"/>
      <c r="R1785" s="56" t="str">
        <v/>
      </c>
    </row>
    <row r="1786" spans="1:18" s="52" customFormat="1" ht="15.75" customHeight="1" x14ac:dyDescent="0.25">
      <c r="A1786"/>
      <c r="B1786"/>
      <c r="C1786"/>
      <c r="D1786"/>
      <c r="E1786"/>
      <c r="F1786"/>
      <c r="G1786"/>
      <c r="H1786"/>
      <c r="I1786"/>
      <c r="J1786" s="56" t="str">
        <v/>
      </c>
      <c r="K1786" s="47"/>
      <c r="L1786" s="57"/>
      <c r="O1786" s="58"/>
      <c r="P1786" s="56"/>
      <c r="Q1786" s="56"/>
      <c r="R1786" s="56" t="str">
        <v/>
      </c>
    </row>
    <row r="1787" spans="1:18" s="52" customFormat="1" ht="15.75" customHeight="1" x14ac:dyDescent="0.25">
      <c r="A1787"/>
      <c r="B1787"/>
      <c r="C1787"/>
      <c r="D1787"/>
      <c r="E1787"/>
      <c r="F1787"/>
      <c r="G1787"/>
      <c r="H1787"/>
      <c r="I1787"/>
      <c r="J1787" s="56" t="str">
        <v/>
      </c>
      <c r="K1787" s="47"/>
      <c r="L1787" s="57"/>
      <c r="O1787" s="58"/>
      <c r="P1787" s="56"/>
      <c r="Q1787" s="56"/>
      <c r="R1787" s="56" t="str">
        <v/>
      </c>
    </row>
    <row r="1788" spans="1:18" s="52" customFormat="1" ht="15.75" customHeight="1" x14ac:dyDescent="0.25">
      <c r="A1788"/>
      <c r="B1788"/>
      <c r="C1788"/>
      <c r="D1788"/>
      <c r="E1788"/>
      <c r="F1788"/>
      <c r="G1788"/>
      <c r="H1788"/>
      <c r="I1788"/>
      <c r="J1788" s="56" t="str">
        <v/>
      </c>
      <c r="K1788" s="47"/>
      <c r="L1788" s="57"/>
      <c r="O1788" s="58"/>
      <c r="P1788" s="56"/>
      <c r="Q1788" s="56"/>
      <c r="R1788" s="56" t="str">
        <v/>
      </c>
    </row>
    <row r="1789" spans="1:18" s="52" customFormat="1" ht="15.75" customHeight="1" x14ac:dyDescent="0.25">
      <c r="A1789"/>
      <c r="B1789"/>
      <c r="C1789"/>
      <c r="D1789"/>
      <c r="E1789"/>
      <c r="F1789"/>
      <c r="G1789"/>
      <c r="H1789"/>
      <c r="I1789"/>
      <c r="J1789" s="56" t="str">
        <v/>
      </c>
      <c r="K1789" s="47"/>
      <c r="L1789" s="57"/>
      <c r="O1789" s="58"/>
      <c r="P1789" s="56"/>
      <c r="Q1789" s="56"/>
      <c r="R1789" s="56" t="str">
        <v/>
      </c>
    </row>
    <row r="1790" spans="1:18" s="52" customFormat="1" ht="15.75" customHeight="1" x14ac:dyDescent="0.25">
      <c r="A1790"/>
      <c r="B1790"/>
      <c r="C1790"/>
      <c r="D1790"/>
      <c r="E1790"/>
      <c r="F1790"/>
      <c r="G1790"/>
      <c r="H1790"/>
      <c r="I1790"/>
      <c r="J1790" s="56" t="str">
        <v/>
      </c>
      <c r="K1790" s="47"/>
      <c r="L1790" s="57"/>
      <c r="O1790" s="58"/>
      <c r="P1790" s="56"/>
      <c r="Q1790" s="56"/>
      <c r="R1790" s="56" t="str">
        <v/>
      </c>
    </row>
    <row r="1791" spans="1:18" s="52" customFormat="1" ht="15.75" customHeight="1" x14ac:dyDescent="0.25">
      <c r="A1791"/>
      <c r="B1791"/>
      <c r="C1791"/>
      <c r="D1791"/>
      <c r="E1791"/>
      <c r="F1791"/>
      <c r="G1791"/>
      <c r="H1791"/>
      <c r="I1791"/>
      <c r="J1791" s="56" t="str">
        <v/>
      </c>
      <c r="K1791" s="47"/>
      <c r="L1791" s="57"/>
      <c r="O1791" s="58"/>
      <c r="P1791" s="56"/>
      <c r="Q1791" s="56"/>
      <c r="R1791" s="56" t="str">
        <v/>
      </c>
    </row>
    <row r="1792" spans="1:18" s="52" customFormat="1" ht="15.75" customHeight="1" x14ac:dyDescent="0.25">
      <c r="A1792"/>
      <c r="B1792"/>
      <c r="C1792"/>
      <c r="D1792"/>
      <c r="E1792"/>
      <c r="F1792"/>
      <c r="G1792"/>
      <c r="H1792"/>
      <c r="I1792"/>
      <c r="J1792" s="56" t="str">
        <v/>
      </c>
      <c r="K1792" s="47"/>
      <c r="L1792" s="57"/>
      <c r="O1792" s="58"/>
      <c r="P1792" s="56"/>
      <c r="Q1792" s="56"/>
      <c r="R1792" s="56" t="str">
        <v/>
      </c>
    </row>
    <row r="1793" spans="1:18" s="52" customFormat="1" ht="15.75" customHeight="1" x14ac:dyDescent="0.25">
      <c r="A1793"/>
      <c r="B1793"/>
      <c r="C1793"/>
      <c r="D1793"/>
      <c r="E1793"/>
      <c r="F1793"/>
      <c r="G1793"/>
      <c r="H1793"/>
      <c r="I1793"/>
      <c r="J1793" s="56" t="str">
        <v/>
      </c>
      <c r="K1793" s="47"/>
      <c r="L1793" s="57"/>
      <c r="O1793" s="58"/>
      <c r="P1793" s="56"/>
      <c r="Q1793" s="56"/>
      <c r="R1793" s="56" t="str">
        <v/>
      </c>
    </row>
    <row r="1794" spans="1:18" s="52" customFormat="1" ht="15.75" customHeight="1" x14ac:dyDescent="0.25">
      <c r="A1794"/>
      <c r="B1794"/>
      <c r="C1794"/>
      <c r="D1794"/>
      <c r="E1794"/>
      <c r="F1794"/>
      <c r="G1794"/>
      <c r="H1794"/>
      <c r="I1794"/>
      <c r="J1794" s="56" t="str">
        <v/>
      </c>
      <c r="K1794" s="47"/>
      <c r="L1794" s="57"/>
      <c r="O1794" s="58"/>
      <c r="P1794" s="56"/>
      <c r="Q1794" s="56"/>
      <c r="R1794" s="56" t="str">
        <v/>
      </c>
    </row>
    <row r="1795" spans="1:18" s="52" customFormat="1" ht="15.75" customHeight="1" x14ac:dyDescent="0.25">
      <c r="A1795"/>
      <c r="B1795"/>
      <c r="C1795"/>
      <c r="D1795"/>
      <c r="E1795"/>
      <c r="F1795"/>
      <c r="G1795"/>
      <c r="H1795"/>
      <c r="I1795"/>
      <c r="J1795" s="56" t="str">
        <v/>
      </c>
      <c r="K1795" s="47"/>
      <c r="L1795" s="57"/>
      <c r="O1795" s="58"/>
      <c r="P1795" s="56"/>
      <c r="Q1795" s="56"/>
      <c r="R1795" s="56" t="str">
        <v/>
      </c>
    </row>
    <row r="1796" spans="1:18" s="52" customFormat="1" ht="15.75" customHeight="1" x14ac:dyDescent="0.25">
      <c r="A1796"/>
      <c r="B1796"/>
      <c r="C1796"/>
      <c r="D1796"/>
      <c r="E1796"/>
      <c r="F1796"/>
      <c r="G1796"/>
      <c r="H1796"/>
      <c r="I1796"/>
      <c r="J1796" s="56" t="str">
        <v/>
      </c>
      <c r="K1796" s="47"/>
      <c r="L1796" s="57"/>
      <c r="O1796" s="58"/>
      <c r="P1796" s="56"/>
      <c r="Q1796" s="56"/>
      <c r="R1796" s="56" t="str">
        <v/>
      </c>
    </row>
    <row r="1797" spans="1:18" s="52" customFormat="1" ht="15.75" customHeight="1" x14ac:dyDescent="0.25">
      <c r="A1797"/>
      <c r="B1797"/>
      <c r="C1797"/>
      <c r="D1797"/>
      <c r="E1797"/>
      <c r="F1797"/>
      <c r="G1797"/>
      <c r="H1797"/>
      <c r="I1797"/>
      <c r="J1797" s="56" t="str">
        <v/>
      </c>
      <c r="K1797" s="47"/>
      <c r="L1797" s="57"/>
      <c r="O1797" s="58"/>
      <c r="P1797" s="56"/>
      <c r="Q1797" s="56"/>
      <c r="R1797" s="56" t="str">
        <v/>
      </c>
    </row>
    <row r="1798" spans="1:18" s="52" customFormat="1" ht="15.75" customHeight="1" x14ac:dyDescent="0.25">
      <c r="A1798"/>
      <c r="B1798"/>
      <c r="C1798"/>
      <c r="D1798"/>
      <c r="E1798"/>
      <c r="F1798"/>
      <c r="G1798"/>
      <c r="H1798"/>
      <c r="I1798"/>
      <c r="J1798" s="56" t="str">
        <v/>
      </c>
      <c r="K1798" s="47"/>
      <c r="L1798" s="57"/>
      <c r="O1798" s="58"/>
      <c r="P1798" s="56"/>
      <c r="Q1798" s="56"/>
      <c r="R1798" s="56" t="str">
        <v/>
      </c>
    </row>
    <row r="1799" spans="1:18" s="52" customFormat="1" ht="15.75" customHeight="1" x14ac:dyDescent="0.25">
      <c r="A1799"/>
      <c r="B1799"/>
      <c r="C1799"/>
      <c r="D1799"/>
      <c r="E1799"/>
      <c r="F1799"/>
      <c r="G1799"/>
      <c r="H1799"/>
      <c r="I1799"/>
      <c r="J1799" s="56" t="str">
        <v/>
      </c>
      <c r="K1799" s="47"/>
      <c r="L1799" s="57"/>
      <c r="O1799" s="58"/>
      <c r="P1799" s="56"/>
      <c r="Q1799" s="56"/>
      <c r="R1799" s="56" t="str">
        <v/>
      </c>
    </row>
    <row r="1800" spans="1:18" s="52" customFormat="1" ht="15.75" customHeight="1" x14ac:dyDescent="0.25">
      <c r="A1800"/>
      <c r="B1800"/>
      <c r="C1800"/>
      <c r="D1800"/>
      <c r="E1800"/>
      <c r="F1800"/>
      <c r="G1800"/>
      <c r="H1800"/>
      <c r="I1800"/>
      <c r="J1800" s="56" t="str">
        <v/>
      </c>
      <c r="K1800" s="47"/>
      <c r="L1800" s="57"/>
      <c r="O1800" s="58"/>
      <c r="P1800" s="56"/>
      <c r="Q1800" s="56"/>
      <c r="R1800" s="56" t="str">
        <v/>
      </c>
    </row>
    <row r="1801" spans="1:18" s="52" customFormat="1" ht="15.75" customHeight="1" x14ac:dyDescent="0.25">
      <c r="A1801"/>
      <c r="B1801"/>
      <c r="C1801"/>
      <c r="D1801"/>
      <c r="E1801"/>
      <c r="F1801"/>
      <c r="G1801"/>
      <c r="H1801"/>
      <c r="I1801"/>
      <c r="J1801" s="56" t="str">
        <v/>
      </c>
      <c r="K1801" s="47"/>
      <c r="L1801" s="57"/>
      <c r="O1801" s="58"/>
      <c r="P1801" s="56"/>
      <c r="Q1801" s="56"/>
      <c r="R1801" s="56" t="str">
        <v/>
      </c>
    </row>
    <row r="1802" spans="1:18" s="52" customFormat="1" ht="15.75" customHeight="1" x14ac:dyDescent="0.25">
      <c r="A1802"/>
      <c r="B1802"/>
      <c r="C1802"/>
      <c r="D1802"/>
      <c r="E1802"/>
      <c r="F1802"/>
      <c r="G1802"/>
      <c r="H1802"/>
      <c r="I1802"/>
      <c r="J1802" s="56" t="str">
        <v/>
      </c>
      <c r="K1802" s="47"/>
      <c r="L1802" s="57"/>
      <c r="O1802" s="58"/>
      <c r="P1802" s="56"/>
      <c r="Q1802" s="56"/>
      <c r="R1802" s="56" t="str">
        <v/>
      </c>
    </row>
    <row r="1803" spans="1:18" s="52" customFormat="1" ht="15.75" customHeight="1" x14ac:dyDescent="0.25">
      <c r="A1803"/>
      <c r="B1803"/>
      <c r="C1803"/>
      <c r="D1803"/>
      <c r="E1803"/>
      <c r="F1803"/>
      <c r="G1803"/>
      <c r="H1803"/>
      <c r="I1803"/>
      <c r="J1803" s="56" t="str">
        <v/>
      </c>
      <c r="K1803" s="47"/>
      <c r="L1803" s="57"/>
      <c r="O1803" s="58"/>
      <c r="P1803" s="56"/>
      <c r="Q1803" s="56"/>
      <c r="R1803" s="56" t="str">
        <v/>
      </c>
    </row>
    <row r="1804" spans="1:18" s="52" customFormat="1" ht="15.75" customHeight="1" x14ac:dyDescent="0.25">
      <c r="A1804"/>
      <c r="B1804"/>
      <c r="C1804"/>
      <c r="D1804"/>
      <c r="E1804"/>
      <c r="F1804"/>
      <c r="G1804"/>
      <c r="H1804"/>
      <c r="I1804"/>
      <c r="J1804" s="56" t="str">
        <v/>
      </c>
      <c r="K1804" s="47"/>
      <c r="L1804" s="57"/>
      <c r="O1804" s="58"/>
      <c r="P1804" s="56"/>
      <c r="Q1804" s="56"/>
      <c r="R1804" s="56" t="str">
        <v/>
      </c>
    </row>
    <row r="1805" spans="1:18" s="52" customFormat="1" ht="15.75" customHeight="1" x14ac:dyDescent="0.25">
      <c r="A1805"/>
      <c r="B1805"/>
      <c r="C1805"/>
      <c r="D1805"/>
      <c r="E1805"/>
      <c r="F1805"/>
      <c r="G1805"/>
      <c r="H1805"/>
      <c r="I1805"/>
      <c r="J1805" s="56" t="str">
        <v/>
      </c>
      <c r="K1805" s="47"/>
      <c r="L1805" s="57"/>
      <c r="O1805" s="58"/>
      <c r="P1805" s="56"/>
      <c r="Q1805" s="56"/>
      <c r="R1805" s="56" t="str">
        <v/>
      </c>
    </row>
    <row r="1806" spans="1:18" s="52" customFormat="1" ht="15.75" customHeight="1" x14ac:dyDescent="0.25">
      <c r="A1806"/>
      <c r="B1806"/>
      <c r="C1806"/>
      <c r="D1806"/>
      <c r="E1806"/>
      <c r="F1806"/>
      <c r="G1806"/>
      <c r="H1806"/>
      <c r="I1806"/>
      <c r="J1806" s="56" t="str">
        <v/>
      </c>
      <c r="K1806" s="47"/>
      <c r="L1806" s="57"/>
      <c r="O1806" s="58"/>
      <c r="P1806" s="56"/>
      <c r="Q1806" s="56"/>
      <c r="R1806" s="56" t="str">
        <v/>
      </c>
    </row>
    <row r="1807" spans="1:18" s="52" customFormat="1" ht="15.75" customHeight="1" x14ac:dyDescent="0.25">
      <c r="A1807"/>
      <c r="B1807"/>
      <c r="C1807"/>
      <c r="D1807"/>
      <c r="E1807"/>
      <c r="F1807"/>
      <c r="G1807"/>
      <c r="H1807"/>
      <c r="I1807"/>
      <c r="J1807" s="56" t="str">
        <v/>
      </c>
      <c r="K1807" s="47"/>
      <c r="L1807" s="57"/>
      <c r="O1807" s="58"/>
      <c r="P1807" s="56"/>
      <c r="Q1807" s="56"/>
      <c r="R1807" s="56" t="str">
        <v/>
      </c>
    </row>
    <row r="1808" spans="1:18" s="52" customFormat="1" ht="15.75" customHeight="1" x14ac:dyDescent="0.25">
      <c r="A1808"/>
      <c r="B1808"/>
      <c r="C1808"/>
      <c r="D1808"/>
      <c r="E1808"/>
      <c r="F1808"/>
      <c r="G1808"/>
      <c r="H1808"/>
      <c r="I1808"/>
      <c r="J1808" s="56" t="str">
        <v/>
      </c>
      <c r="K1808" s="47"/>
      <c r="L1808" s="57"/>
      <c r="O1808" s="58"/>
      <c r="P1808" s="56"/>
      <c r="Q1808" s="56"/>
      <c r="R1808" s="56" t="str">
        <v/>
      </c>
    </row>
    <row r="1809" spans="1:18" s="52" customFormat="1" ht="15.75" customHeight="1" x14ac:dyDescent="0.25">
      <c r="A1809"/>
      <c r="B1809"/>
      <c r="C1809"/>
      <c r="D1809"/>
      <c r="E1809"/>
      <c r="F1809"/>
      <c r="G1809"/>
      <c r="H1809"/>
      <c r="I1809"/>
      <c r="J1809" s="56" t="str">
        <v/>
      </c>
      <c r="K1809" s="47"/>
      <c r="L1809" s="57"/>
      <c r="O1809" s="58"/>
      <c r="P1809" s="56"/>
      <c r="Q1809" s="56"/>
      <c r="R1809" s="56" t="str">
        <v/>
      </c>
    </row>
    <row r="1810" spans="1:18" s="52" customFormat="1" ht="15.75" customHeight="1" x14ac:dyDescent="0.25">
      <c r="A1810"/>
      <c r="B1810"/>
      <c r="C1810"/>
      <c r="D1810"/>
      <c r="E1810"/>
      <c r="F1810"/>
      <c r="G1810"/>
      <c r="H1810"/>
      <c r="I1810"/>
      <c r="J1810" s="56" t="str">
        <v/>
      </c>
      <c r="K1810" s="47"/>
      <c r="L1810" s="57"/>
      <c r="O1810" s="58"/>
      <c r="P1810" s="56"/>
      <c r="Q1810" s="56"/>
      <c r="R1810" s="56" t="str">
        <v/>
      </c>
    </row>
    <row r="1811" spans="1:18" s="52" customFormat="1" ht="15.75" customHeight="1" x14ac:dyDescent="0.25">
      <c r="A1811"/>
      <c r="B1811"/>
      <c r="C1811"/>
      <c r="D1811"/>
      <c r="E1811"/>
      <c r="F1811"/>
      <c r="G1811"/>
      <c r="H1811"/>
      <c r="I1811"/>
      <c r="J1811" s="56" t="str">
        <v/>
      </c>
      <c r="K1811" s="47"/>
      <c r="L1811" s="57"/>
      <c r="O1811" s="58"/>
      <c r="P1811" s="56"/>
      <c r="Q1811" s="56"/>
      <c r="R1811" s="56" t="str">
        <v/>
      </c>
    </row>
    <row r="1812" spans="1:18" s="52" customFormat="1" ht="15.75" customHeight="1" x14ac:dyDescent="0.25">
      <c r="A1812"/>
      <c r="B1812"/>
      <c r="C1812"/>
      <c r="D1812"/>
      <c r="E1812"/>
      <c r="F1812"/>
      <c r="G1812"/>
      <c r="H1812"/>
      <c r="I1812"/>
      <c r="J1812" s="56" t="str">
        <v/>
      </c>
      <c r="K1812" s="47"/>
      <c r="L1812" s="57"/>
      <c r="O1812" s="58"/>
      <c r="P1812" s="56"/>
      <c r="Q1812" s="56"/>
      <c r="R1812" s="56" t="str">
        <v/>
      </c>
    </row>
    <row r="1813" spans="1:18" s="52" customFormat="1" ht="15.75" customHeight="1" x14ac:dyDescent="0.25">
      <c r="A1813"/>
      <c r="B1813"/>
      <c r="C1813"/>
      <c r="D1813"/>
      <c r="E1813"/>
      <c r="F1813"/>
      <c r="G1813"/>
      <c r="H1813"/>
      <c r="I1813"/>
      <c r="J1813" s="56" t="str">
        <v/>
      </c>
      <c r="K1813" s="47"/>
      <c r="L1813" s="57"/>
      <c r="O1813" s="58"/>
      <c r="P1813" s="56"/>
      <c r="Q1813" s="56"/>
      <c r="R1813" s="56" t="str">
        <v/>
      </c>
    </row>
    <row r="1814" spans="1:18" s="52" customFormat="1" ht="15.75" customHeight="1" x14ac:dyDescent="0.25">
      <c r="A1814"/>
      <c r="B1814"/>
      <c r="C1814"/>
      <c r="D1814"/>
      <c r="E1814"/>
      <c r="F1814"/>
      <c r="G1814"/>
      <c r="H1814"/>
      <c r="I1814"/>
      <c r="J1814" s="56" t="str">
        <v/>
      </c>
      <c r="K1814" s="47"/>
      <c r="L1814" s="57"/>
      <c r="O1814" s="58"/>
      <c r="P1814" s="56"/>
      <c r="Q1814" s="56"/>
      <c r="R1814" s="56" t="str">
        <v/>
      </c>
    </row>
    <row r="1815" spans="1:18" s="52" customFormat="1" ht="15.75" customHeight="1" x14ac:dyDescent="0.25">
      <c r="A1815"/>
      <c r="B1815"/>
      <c r="C1815"/>
      <c r="D1815"/>
      <c r="E1815"/>
      <c r="F1815"/>
      <c r="G1815"/>
      <c r="H1815"/>
      <c r="I1815"/>
      <c r="J1815" s="56" t="str">
        <v/>
      </c>
      <c r="K1815" s="47"/>
      <c r="L1815" s="57"/>
      <c r="O1815" s="58"/>
      <c r="P1815" s="56"/>
      <c r="Q1815" s="56"/>
      <c r="R1815" s="56" t="str">
        <v/>
      </c>
    </row>
    <row r="1816" spans="1:18" s="52" customFormat="1" ht="15.75" customHeight="1" x14ac:dyDescent="0.25">
      <c r="A1816"/>
      <c r="B1816"/>
      <c r="C1816"/>
      <c r="D1816"/>
      <c r="E1816"/>
      <c r="F1816"/>
      <c r="G1816"/>
      <c r="H1816"/>
      <c r="I1816"/>
      <c r="J1816" s="56" t="str">
        <v/>
      </c>
      <c r="K1816" s="47"/>
      <c r="L1816" s="57"/>
      <c r="O1816" s="58"/>
      <c r="P1816" s="56"/>
      <c r="Q1816" s="56"/>
      <c r="R1816" s="56" t="str">
        <v/>
      </c>
    </row>
    <row r="1817" spans="1:18" s="52" customFormat="1" ht="15.75" customHeight="1" x14ac:dyDescent="0.25">
      <c r="A1817"/>
      <c r="B1817"/>
      <c r="C1817"/>
      <c r="D1817"/>
      <c r="E1817"/>
      <c r="F1817"/>
      <c r="G1817"/>
      <c r="H1817"/>
      <c r="I1817"/>
      <c r="J1817" s="56" t="str">
        <v/>
      </c>
      <c r="K1817" s="47"/>
      <c r="L1817" s="57"/>
      <c r="O1817" s="58"/>
      <c r="P1817" s="56"/>
      <c r="Q1817" s="56"/>
      <c r="R1817" s="56" t="str">
        <v/>
      </c>
    </row>
    <row r="1818" spans="1:18" s="52" customFormat="1" ht="15.75" customHeight="1" x14ac:dyDescent="0.25">
      <c r="A1818"/>
      <c r="B1818"/>
      <c r="C1818"/>
      <c r="D1818"/>
      <c r="E1818"/>
      <c r="F1818"/>
      <c r="G1818"/>
      <c r="H1818"/>
      <c r="I1818"/>
      <c r="J1818" s="56" t="str">
        <v/>
      </c>
      <c r="K1818" s="47"/>
      <c r="L1818" s="57"/>
      <c r="O1818" s="58"/>
      <c r="P1818" s="56"/>
      <c r="Q1818" s="56"/>
      <c r="R1818" s="56" t="str">
        <v/>
      </c>
    </row>
    <row r="1819" spans="1:18" s="52" customFormat="1" ht="15.75" customHeight="1" x14ac:dyDescent="0.25">
      <c r="A1819"/>
      <c r="B1819"/>
      <c r="C1819"/>
      <c r="D1819"/>
      <c r="E1819"/>
      <c r="F1819"/>
      <c r="G1819"/>
      <c r="H1819"/>
      <c r="I1819"/>
      <c r="J1819" s="56" t="str">
        <v/>
      </c>
      <c r="K1819" s="47"/>
      <c r="L1819" s="57"/>
      <c r="O1819" s="58"/>
      <c r="P1819" s="56"/>
      <c r="Q1819" s="56"/>
      <c r="R1819" s="56" t="str">
        <v/>
      </c>
    </row>
    <row r="1820" spans="1:18" s="52" customFormat="1" ht="15.75" customHeight="1" x14ac:dyDescent="0.25">
      <c r="A1820"/>
      <c r="B1820"/>
      <c r="C1820"/>
      <c r="D1820"/>
      <c r="E1820"/>
      <c r="F1820"/>
      <c r="G1820"/>
      <c r="H1820"/>
      <c r="I1820"/>
      <c r="J1820" s="56" t="str">
        <v/>
      </c>
      <c r="K1820" s="47"/>
      <c r="L1820" s="57"/>
      <c r="O1820" s="58"/>
      <c r="P1820" s="56"/>
      <c r="Q1820" s="56"/>
      <c r="R1820" s="56" t="str">
        <v/>
      </c>
    </row>
    <row r="1821" spans="1:18" s="52" customFormat="1" ht="15.75" customHeight="1" x14ac:dyDescent="0.25">
      <c r="A1821"/>
      <c r="B1821"/>
      <c r="C1821"/>
      <c r="D1821"/>
      <c r="E1821"/>
      <c r="F1821"/>
      <c r="G1821"/>
      <c r="H1821"/>
      <c r="I1821"/>
      <c r="J1821" s="56" t="str">
        <v/>
      </c>
      <c r="K1821" s="47"/>
      <c r="L1821" s="57"/>
      <c r="O1821" s="58"/>
      <c r="P1821" s="56"/>
      <c r="Q1821" s="56"/>
      <c r="R1821" s="56" t="str">
        <v/>
      </c>
    </row>
    <row r="1822" spans="1:18" s="52" customFormat="1" ht="15.75" customHeight="1" x14ac:dyDescent="0.25">
      <c r="A1822"/>
      <c r="B1822"/>
      <c r="C1822"/>
      <c r="D1822"/>
      <c r="E1822"/>
      <c r="F1822"/>
      <c r="G1822"/>
      <c r="H1822"/>
      <c r="I1822"/>
      <c r="J1822" s="56" t="str">
        <v/>
      </c>
      <c r="K1822" s="47"/>
      <c r="L1822" s="57"/>
      <c r="O1822" s="58"/>
      <c r="P1822" s="56"/>
      <c r="Q1822" s="56"/>
      <c r="R1822" s="56" t="str">
        <v/>
      </c>
    </row>
    <row r="1823" spans="1:18" s="52" customFormat="1" ht="15.75" customHeight="1" x14ac:dyDescent="0.25">
      <c r="A1823"/>
      <c r="B1823"/>
      <c r="C1823"/>
      <c r="D1823"/>
      <c r="E1823"/>
      <c r="F1823"/>
      <c r="G1823"/>
      <c r="H1823"/>
      <c r="I1823"/>
      <c r="J1823" s="56" t="str">
        <v/>
      </c>
      <c r="K1823" s="47"/>
      <c r="L1823" s="57"/>
      <c r="O1823" s="58"/>
      <c r="P1823" s="56"/>
      <c r="Q1823" s="56"/>
      <c r="R1823" s="56" t="str">
        <v/>
      </c>
    </row>
    <row r="1824" spans="1:18" s="52" customFormat="1" ht="15.75" customHeight="1" x14ac:dyDescent="0.25">
      <c r="A1824"/>
      <c r="B1824"/>
      <c r="C1824"/>
      <c r="D1824"/>
      <c r="E1824"/>
      <c r="F1824"/>
      <c r="G1824"/>
      <c r="H1824"/>
      <c r="I1824"/>
      <c r="J1824" s="56" t="str">
        <v/>
      </c>
      <c r="K1824" s="47"/>
      <c r="L1824" s="57"/>
      <c r="O1824" s="58"/>
      <c r="P1824" s="56"/>
      <c r="Q1824" s="56"/>
      <c r="R1824" s="56" t="str">
        <v/>
      </c>
    </row>
    <row r="1825" spans="1:18" s="52" customFormat="1" ht="15.75" customHeight="1" x14ac:dyDescent="0.25">
      <c r="A1825"/>
      <c r="B1825"/>
      <c r="C1825"/>
      <c r="D1825"/>
      <c r="E1825"/>
      <c r="F1825"/>
      <c r="G1825"/>
      <c r="H1825"/>
      <c r="I1825"/>
      <c r="J1825" s="56" t="str">
        <v/>
      </c>
      <c r="K1825" s="47"/>
      <c r="L1825" s="57"/>
      <c r="O1825" s="58"/>
      <c r="P1825" s="56"/>
      <c r="Q1825" s="56"/>
      <c r="R1825" s="56" t="str">
        <v/>
      </c>
    </row>
    <row r="1826" spans="1:18" s="52" customFormat="1" ht="15.75" customHeight="1" x14ac:dyDescent="0.25">
      <c r="A1826"/>
      <c r="B1826"/>
      <c r="C1826"/>
      <c r="D1826"/>
      <c r="E1826"/>
      <c r="F1826"/>
      <c r="G1826"/>
      <c r="H1826"/>
      <c r="I1826"/>
      <c r="J1826" s="56" t="str">
        <v/>
      </c>
      <c r="K1826" s="47"/>
      <c r="L1826" s="57"/>
      <c r="O1826" s="58"/>
      <c r="P1826" s="56"/>
      <c r="Q1826" s="56"/>
      <c r="R1826" s="56" t="str">
        <v/>
      </c>
    </row>
    <row r="1827" spans="1:18" s="52" customFormat="1" ht="15.75" customHeight="1" x14ac:dyDescent="0.25">
      <c r="A1827"/>
      <c r="B1827"/>
      <c r="C1827"/>
      <c r="D1827"/>
      <c r="E1827"/>
      <c r="F1827"/>
      <c r="G1827"/>
      <c r="H1827"/>
      <c r="I1827"/>
      <c r="J1827" s="56" t="str">
        <v/>
      </c>
      <c r="K1827" s="47"/>
      <c r="L1827" s="57"/>
      <c r="O1827" s="58"/>
      <c r="P1827" s="56"/>
      <c r="Q1827" s="56"/>
      <c r="R1827" s="56" t="str">
        <v/>
      </c>
    </row>
    <row r="1828" spans="1:18" s="52" customFormat="1" ht="15.75" customHeight="1" x14ac:dyDescent="0.25">
      <c r="A1828"/>
      <c r="B1828"/>
      <c r="C1828"/>
      <c r="D1828"/>
      <c r="E1828"/>
      <c r="F1828"/>
      <c r="G1828"/>
      <c r="H1828"/>
      <c r="I1828"/>
      <c r="J1828" s="56" t="str">
        <v/>
      </c>
      <c r="K1828" s="47"/>
      <c r="L1828" s="57"/>
      <c r="O1828" s="58"/>
      <c r="P1828" s="56"/>
      <c r="Q1828" s="56"/>
      <c r="R1828" s="56" t="str">
        <v/>
      </c>
    </row>
    <row r="1829" spans="1:18" s="52" customFormat="1" ht="15.75" customHeight="1" x14ac:dyDescent="0.25">
      <c r="A1829"/>
      <c r="B1829"/>
      <c r="C1829"/>
      <c r="D1829"/>
      <c r="E1829"/>
      <c r="F1829"/>
      <c r="G1829"/>
      <c r="H1829"/>
      <c r="I1829"/>
      <c r="J1829" s="56" t="str">
        <v/>
      </c>
      <c r="K1829" s="47"/>
      <c r="L1829" s="57"/>
      <c r="O1829" s="58"/>
      <c r="P1829" s="56"/>
      <c r="Q1829" s="56"/>
      <c r="R1829" s="56" t="str">
        <v/>
      </c>
    </row>
    <row r="1830" spans="1:18" s="52" customFormat="1" ht="15.75" customHeight="1" x14ac:dyDescent="0.25">
      <c r="A1830"/>
      <c r="B1830"/>
      <c r="C1830"/>
      <c r="D1830"/>
      <c r="E1830"/>
      <c r="F1830"/>
      <c r="G1830"/>
      <c r="H1830"/>
      <c r="I1830"/>
      <c r="J1830" s="56" t="str">
        <v/>
      </c>
      <c r="K1830" s="47"/>
      <c r="L1830" s="57"/>
      <c r="O1830" s="58"/>
      <c r="P1830" s="56"/>
      <c r="Q1830" s="56"/>
      <c r="R1830" s="56" t="str">
        <v/>
      </c>
    </row>
    <row r="1831" spans="1:18" s="52" customFormat="1" ht="15.75" customHeight="1" x14ac:dyDescent="0.25">
      <c r="A1831"/>
      <c r="B1831"/>
      <c r="C1831"/>
      <c r="D1831"/>
      <c r="E1831"/>
      <c r="F1831"/>
      <c r="G1831"/>
      <c r="H1831"/>
      <c r="I1831"/>
      <c r="J1831" s="56" t="str">
        <v/>
      </c>
      <c r="K1831" s="47"/>
      <c r="L1831" s="57"/>
      <c r="O1831" s="58"/>
      <c r="P1831" s="56"/>
      <c r="Q1831" s="56"/>
      <c r="R1831" s="56" t="str">
        <v/>
      </c>
    </row>
    <row r="1832" spans="1:18" s="52" customFormat="1" ht="15.75" customHeight="1" x14ac:dyDescent="0.25">
      <c r="A1832"/>
      <c r="B1832"/>
      <c r="C1832"/>
      <c r="D1832"/>
      <c r="E1832"/>
      <c r="F1832"/>
      <c r="G1832"/>
      <c r="H1832"/>
      <c r="I1832"/>
      <c r="J1832" s="56" t="str">
        <v/>
      </c>
      <c r="K1832" s="47"/>
      <c r="L1832" s="57"/>
      <c r="O1832" s="58"/>
      <c r="P1832" s="56"/>
      <c r="Q1832" s="56"/>
      <c r="R1832" s="56" t="str">
        <v/>
      </c>
    </row>
    <row r="1833" spans="1:18" s="52" customFormat="1" ht="15.75" customHeight="1" x14ac:dyDescent="0.25">
      <c r="A1833"/>
      <c r="B1833"/>
      <c r="C1833"/>
      <c r="D1833"/>
      <c r="E1833"/>
      <c r="F1833"/>
      <c r="G1833"/>
      <c r="H1833"/>
      <c r="I1833"/>
      <c r="J1833" s="56" t="str">
        <v/>
      </c>
      <c r="K1833" s="47"/>
      <c r="L1833" s="57"/>
      <c r="O1833" s="58"/>
      <c r="P1833" s="56"/>
      <c r="Q1833" s="56"/>
      <c r="R1833" s="56" t="str">
        <v/>
      </c>
    </row>
    <row r="1834" spans="1:18" s="52" customFormat="1" ht="15.75" customHeight="1" x14ac:dyDescent="0.25">
      <c r="A1834"/>
      <c r="B1834"/>
      <c r="C1834"/>
      <c r="D1834"/>
      <c r="E1834"/>
      <c r="F1834"/>
      <c r="G1834"/>
      <c r="H1834"/>
      <c r="I1834"/>
      <c r="J1834" s="56" t="str">
        <v/>
      </c>
      <c r="K1834" s="47"/>
      <c r="L1834" s="57"/>
      <c r="O1834" s="58"/>
      <c r="P1834" s="56"/>
      <c r="Q1834" s="56"/>
      <c r="R1834" s="56" t="str">
        <v/>
      </c>
    </row>
    <row r="1835" spans="1:18" s="52" customFormat="1" ht="15.75" customHeight="1" x14ac:dyDescent="0.25">
      <c r="A1835"/>
      <c r="B1835"/>
      <c r="C1835"/>
      <c r="D1835"/>
      <c r="E1835"/>
      <c r="F1835"/>
      <c r="G1835"/>
      <c r="H1835"/>
      <c r="I1835"/>
      <c r="J1835" s="56" t="str">
        <v/>
      </c>
      <c r="K1835" s="47"/>
      <c r="L1835" s="57"/>
      <c r="O1835" s="58"/>
      <c r="P1835" s="56"/>
      <c r="Q1835" s="56"/>
      <c r="R1835" s="56" t="str">
        <v/>
      </c>
    </row>
    <row r="1836" spans="1:18" s="52" customFormat="1" ht="15.75" customHeight="1" x14ac:dyDescent="0.25">
      <c r="A1836"/>
      <c r="B1836"/>
      <c r="C1836"/>
      <c r="D1836"/>
      <c r="E1836"/>
      <c r="F1836"/>
      <c r="G1836"/>
      <c r="H1836"/>
      <c r="I1836"/>
      <c r="J1836" s="56" t="str">
        <v/>
      </c>
      <c r="K1836" s="47"/>
      <c r="L1836" s="57"/>
      <c r="O1836" s="58"/>
      <c r="P1836" s="56"/>
      <c r="Q1836" s="56"/>
      <c r="R1836" s="56" t="str">
        <v/>
      </c>
    </row>
    <row r="1837" spans="1:18" s="52" customFormat="1" ht="15.75" customHeight="1" x14ac:dyDescent="0.25">
      <c r="A1837"/>
      <c r="B1837"/>
      <c r="C1837"/>
      <c r="D1837"/>
      <c r="E1837"/>
      <c r="F1837"/>
      <c r="G1837"/>
      <c r="H1837"/>
      <c r="I1837"/>
      <c r="J1837" s="56" t="str">
        <v/>
      </c>
      <c r="K1837" s="47"/>
      <c r="L1837" s="57"/>
      <c r="O1837" s="58"/>
      <c r="P1837" s="56"/>
      <c r="Q1837" s="56"/>
      <c r="R1837" s="56" t="str">
        <v/>
      </c>
    </row>
    <row r="1838" spans="1:18" s="52" customFormat="1" ht="15.75" customHeight="1" x14ac:dyDescent="0.25">
      <c r="A1838"/>
      <c r="B1838"/>
      <c r="C1838"/>
      <c r="D1838"/>
      <c r="E1838"/>
      <c r="F1838"/>
      <c r="G1838"/>
      <c r="H1838"/>
      <c r="I1838"/>
      <c r="J1838" s="56" t="str">
        <v/>
      </c>
      <c r="K1838" s="47"/>
      <c r="L1838" s="57"/>
      <c r="O1838" s="58"/>
      <c r="P1838" s="56"/>
      <c r="Q1838" s="56"/>
      <c r="R1838" s="56" t="str">
        <v/>
      </c>
    </row>
    <row r="1839" spans="1:18" s="52" customFormat="1" ht="15.75" customHeight="1" x14ac:dyDescent="0.25">
      <c r="A1839"/>
      <c r="B1839"/>
      <c r="C1839"/>
      <c r="D1839"/>
      <c r="E1839"/>
      <c r="F1839"/>
      <c r="G1839"/>
      <c r="H1839"/>
      <c r="I1839"/>
      <c r="J1839" s="56" t="str">
        <v/>
      </c>
      <c r="K1839" s="47"/>
      <c r="L1839" s="57"/>
      <c r="O1839" s="58"/>
      <c r="P1839" s="56"/>
      <c r="Q1839" s="56"/>
      <c r="R1839" s="56" t="str">
        <v/>
      </c>
    </row>
    <row r="1840" spans="1:18" s="52" customFormat="1" ht="15.75" customHeight="1" x14ac:dyDescent="0.25">
      <c r="A1840"/>
      <c r="B1840"/>
      <c r="C1840"/>
      <c r="D1840"/>
      <c r="E1840"/>
      <c r="F1840"/>
      <c r="G1840"/>
      <c r="H1840"/>
      <c r="I1840"/>
      <c r="J1840" s="56" t="str">
        <v/>
      </c>
      <c r="K1840" s="47"/>
      <c r="L1840" s="57"/>
      <c r="O1840" s="58"/>
      <c r="P1840" s="56"/>
      <c r="Q1840" s="56"/>
      <c r="R1840" s="56" t="str">
        <v/>
      </c>
    </row>
    <row r="1841" spans="1:18" s="52" customFormat="1" ht="15.75" customHeight="1" x14ac:dyDescent="0.25">
      <c r="A1841"/>
      <c r="B1841"/>
      <c r="C1841"/>
      <c r="D1841"/>
      <c r="E1841"/>
      <c r="F1841"/>
      <c r="G1841"/>
      <c r="H1841"/>
      <c r="I1841"/>
      <c r="J1841" s="56" t="str">
        <v/>
      </c>
      <c r="K1841" s="47"/>
      <c r="L1841" s="57"/>
      <c r="O1841" s="58"/>
      <c r="P1841" s="56"/>
      <c r="Q1841" s="56"/>
      <c r="R1841" s="56" t="str">
        <v/>
      </c>
    </row>
    <row r="1842" spans="1:18" s="52" customFormat="1" ht="15.75" customHeight="1" x14ac:dyDescent="0.25">
      <c r="A1842"/>
      <c r="B1842"/>
      <c r="C1842"/>
      <c r="D1842"/>
      <c r="E1842"/>
      <c r="F1842"/>
      <c r="G1842"/>
      <c r="H1842"/>
      <c r="I1842"/>
      <c r="J1842" s="56" t="str">
        <v/>
      </c>
      <c r="K1842" s="47"/>
      <c r="L1842" s="57"/>
      <c r="O1842" s="58"/>
      <c r="P1842" s="56"/>
      <c r="Q1842" s="56"/>
      <c r="R1842" s="56" t="str">
        <v/>
      </c>
    </row>
    <row r="1843" spans="1:18" s="52" customFormat="1" ht="15.75" customHeight="1" x14ac:dyDescent="0.25">
      <c r="A1843"/>
      <c r="B1843"/>
      <c r="C1843"/>
      <c r="D1843"/>
      <c r="E1843"/>
      <c r="F1843"/>
      <c r="G1843"/>
      <c r="H1843"/>
      <c r="I1843"/>
      <c r="J1843" s="56" t="str">
        <v/>
      </c>
      <c r="K1843" s="47"/>
      <c r="L1843" s="57"/>
      <c r="O1843" s="58"/>
      <c r="P1843" s="56"/>
      <c r="Q1843" s="56"/>
      <c r="R1843" s="56" t="str">
        <v/>
      </c>
    </row>
    <row r="1844" spans="1:18" s="52" customFormat="1" ht="15.75" customHeight="1" x14ac:dyDescent="0.25">
      <c r="A1844"/>
      <c r="B1844"/>
      <c r="C1844"/>
      <c r="D1844"/>
      <c r="E1844"/>
      <c r="F1844"/>
      <c r="G1844"/>
      <c r="H1844"/>
      <c r="I1844"/>
      <c r="J1844" s="56" t="str">
        <v/>
      </c>
      <c r="K1844" s="47"/>
      <c r="L1844" s="57"/>
      <c r="O1844" s="58"/>
      <c r="P1844" s="56"/>
      <c r="Q1844" s="56"/>
      <c r="R1844" s="56" t="str">
        <v/>
      </c>
    </row>
    <row r="1845" spans="1:18" s="52" customFormat="1" ht="15.75" customHeight="1" x14ac:dyDescent="0.25">
      <c r="A1845"/>
      <c r="B1845"/>
      <c r="C1845"/>
      <c r="D1845"/>
      <c r="E1845"/>
      <c r="F1845"/>
      <c r="G1845"/>
      <c r="H1845"/>
      <c r="I1845"/>
      <c r="J1845" s="56" t="str">
        <v/>
      </c>
      <c r="K1845" s="47"/>
      <c r="L1845" s="57"/>
      <c r="O1845" s="58"/>
      <c r="P1845" s="56"/>
      <c r="Q1845" s="56"/>
      <c r="R1845" s="56" t="str">
        <v/>
      </c>
    </row>
    <row r="1846" spans="1:18" s="52" customFormat="1" ht="15.75" customHeight="1" x14ac:dyDescent="0.25">
      <c r="A1846"/>
      <c r="B1846"/>
      <c r="C1846"/>
      <c r="D1846"/>
      <c r="E1846"/>
      <c r="F1846"/>
      <c r="G1846"/>
      <c r="H1846"/>
      <c r="I1846"/>
      <c r="J1846" s="56" t="str">
        <v/>
      </c>
      <c r="K1846" s="47"/>
      <c r="L1846" s="57"/>
      <c r="O1846" s="58"/>
      <c r="P1846" s="56"/>
      <c r="Q1846" s="56"/>
      <c r="R1846" s="56" t="str">
        <v/>
      </c>
    </row>
    <row r="1847" spans="1:18" s="52" customFormat="1" ht="15.75" customHeight="1" x14ac:dyDescent="0.25">
      <c r="A1847"/>
      <c r="B1847"/>
      <c r="C1847"/>
      <c r="D1847"/>
      <c r="E1847"/>
      <c r="F1847"/>
      <c r="G1847"/>
      <c r="H1847"/>
      <c r="I1847"/>
      <c r="J1847" s="56" t="str">
        <v/>
      </c>
      <c r="K1847" s="47"/>
      <c r="L1847" s="57"/>
      <c r="O1847" s="58"/>
      <c r="P1847" s="56"/>
      <c r="Q1847" s="56"/>
      <c r="R1847" s="56" t="str">
        <v/>
      </c>
    </row>
    <row r="1848" spans="1:18" s="52" customFormat="1" ht="15.75" customHeight="1" x14ac:dyDescent="0.25">
      <c r="A1848"/>
      <c r="B1848"/>
      <c r="C1848"/>
      <c r="D1848"/>
      <c r="E1848"/>
      <c r="F1848"/>
      <c r="G1848"/>
      <c r="H1848"/>
      <c r="I1848"/>
      <c r="J1848" s="56" t="str">
        <v/>
      </c>
      <c r="K1848" s="47"/>
      <c r="L1848" s="57"/>
      <c r="O1848" s="58"/>
      <c r="P1848" s="56"/>
      <c r="Q1848" s="56"/>
      <c r="R1848" s="56" t="str">
        <v/>
      </c>
    </row>
    <row r="1849" spans="1:18" s="52" customFormat="1" ht="15.75" customHeight="1" x14ac:dyDescent="0.25">
      <c r="A1849"/>
      <c r="B1849"/>
      <c r="C1849"/>
      <c r="D1849"/>
      <c r="E1849"/>
      <c r="F1849"/>
      <c r="G1849"/>
      <c r="H1849"/>
      <c r="I1849"/>
      <c r="J1849" s="56" t="str">
        <v/>
      </c>
      <c r="K1849" s="47"/>
      <c r="L1849" s="57"/>
      <c r="O1849" s="58"/>
      <c r="P1849" s="56"/>
      <c r="Q1849" s="56"/>
      <c r="R1849" s="56" t="str">
        <v/>
      </c>
    </row>
    <row r="1850" spans="1:18" s="52" customFormat="1" ht="15.75" customHeight="1" x14ac:dyDescent="0.25">
      <c r="A1850"/>
      <c r="B1850"/>
      <c r="C1850"/>
      <c r="D1850"/>
      <c r="E1850"/>
      <c r="F1850"/>
      <c r="G1850"/>
      <c r="H1850"/>
      <c r="I1850"/>
      <c r="J1850" s="56" t="str">
        <v/>
      </c>
      <c r="K1850" s="47"/>
      <c r="L1850" s="57"/>
      <c r="O1850" s="58"/>
      <c r="P1850" s="56"/>
      <c r="Q1850" s="56"/>
      <c r="R1850" s="56" t="str">
        <v/>
      </c>
    </row>
    <row r="1851" spans="1:18" s="52" customFormat="1" ht="15.75" customHeight="1" x14ac:dyDescent="0.25">
      <c r="A1851"/>
      <c r="B1851"/>
      <c r="C1851"/>
      <c r="D1851"/>
      <c r="E1851"/>
      <c r="F1851"/>
      <c r="G1851"/>
      <c r="H1851"/>
      <c r="I1851"/>
      <c r="J1851" s="56" t="str">
        <v/>
      </c>
      <c r="K1851" s="47"/>
      <c r="L1851" s="57"/>
      <c r="O1851" s="58"/>
      <c r="P1851" s="56"/>
      <c r="Q1851" s="56"/>
      <c r="R1851" s="56" t="str">
        <v/>
      </c>
    </row>
    <row r="1852" spans="1:18" s="52" customFormat="1" ht="15.75" customHeight="1" x14ac:dyDescent="0.25">
      <c r="A1852"/>
      <c r="B1852"/>
      <c r="C1852"/>
      <c r="D1852"/>
      <c r="E1852"/>
      <c r="F1852"/>
      <c r="G1852"/>
      <c r="H1852"/>
      <c r="I1852"/>
      <c r="J1852" s="56" t="str">
        <v/>
      </c>
      <c r="K1852" s="47"/>
      <c r="L1852" s="57"/>
      <c r="O1852" s="58"/>
      <c r="P1852" s="56"/>
      <c r="Q1852" s="56"/>
      <c r="R1852" s="56" t="str">
        <v/>
      </c>
    </row>
    <row r="1853" spans="1:18" s="52" customFormat="1" ht="15.75" customHeight="1" x14ac:dyDescent="0.25">
      <c r="A1853"/>
      <c r="B1853"/>
      <c r="C1853"/>
      <c r="D1853"/>
      <c r="E1853"/>
      <c r="F1853"/>
      <c r="G1853"/>
      <c r="H1853"/>
      <c r="I1853"/>
      <c r="J1853" s="56" t="str">
        <v/>
      </c>
      <c r="K1853" s="47"/>
      <c r="L1853" s="57"/>
      <c r="O1853" s="58"/>
      <c r="P1853" s="56"/>
      <c r="Q1853" s="56"/>
      <c r="R1853" s="56" t="str">
        <v/>
      </c>
    </row>
    <row r="1854" spans="1:18" s="52" customFormat="1" ht="15.75" customHeight="1" x14ac:dyDescent="0.25">
      <c r="A1854"/>
      <c r="B1854"/>
      <c r="C1854"/>
      <c r="D1854"/>
      <c r="E1854"/>
      <c r="F1854"/>
      <c r="G1854"/>
      <c r="H1854"/>
      <c r="I1854"/>
      <c r="J1854" s="56" t="str">
        <v/>
      </c>
      <c r="K1854" s="47"/>
      <c r="L1854" s="57"/>
      <c r="O1854" s="58"/>
      <c r="P1854" s="56"/>
      <c r="Q1854" s="56"/>
      <c r="R1854" s="56" t="str">
        <v/>
      </c>
    </row>
    <row r="1855" spans="1:18" s="52" customFormat="1" ht="15.75" customHeight="1" x14ac:dyDescent="0.25">
      <c r="A1855"/>
      <c r="B1855"/>
      <c r="C1855"/>
      <c r="D1855"/>
      <c r="E1855"/>
      <c r="F1855"/>
      <c r="G1855"/>
      <c r="H1855"/>
      <c r="I1855"/>
      <c r="J1855" s="56" t="str">
        <v/>
      </c>
      <c r="K1855" s="47"/>
      <c r="L1855" s="57"/>
      <c r="O1855" s="58"/>
      <c r="P1855" s="56"/>
      <c r="Q1855" s="56"/>
      <c r="R1855" s="56" t="str">
        <v/>
      </c>
    </row>
    <row r="1856" spans="1:18" s="52" customFormat="1" ht="15.75" customHeight="1" x14ac:dyDescent="0.25">
      <c r="A1856"/>
      <c r="B1856"/>
      <c r="C1856"/>
      <c r="D1856"/>
      <c r="E1856"/>
      <c r="F1856"/>
      <c r="G1856"/>
      <c r="H1856"/>
      <c r="I1856"/>
      <c r="J1856" s="56" t="str">
        <v/>
      </c>
      <c r="K1856" s="47"/>
      <c r="L1856" s="57"/>
      <c r="O1856" s="58"/>
      <c r="P1856" s="56"/>
      <c r="Q1856" s="56"/>
      <c r="R1856" s="56" t="str">
        <v/>
      </c>
    </row>
    <row r="1857" spans="1:18" s="52" customFormat="1" ht="15.75" customHeight="1" x14ac:dyDescent="0.25">
      <c r="A1857"/>
      <c r="B1857"/>
      <c r="C1857"/>
      <c r="D1857"/>
      <c r="E1857"/>
      <c r="F1857"/>
      <c r="G1857"/>
      <c r="H1857"/>
      <c r="I1857"/>
      <c r="J1857" s="56" t="str">
        <v/>
      </c>
      <c r="K1857" s="47"/>
      <c r="L1857" s="57"/>
      <c r="O1857" s="58"/>
      <c r="P1857" s="56"/>
      <c r="Q1857" s="56"/>
      <c r="R1857" s="56" t="str">
        <v/>
      </c>
    </row>
    <row r="1858" spans="1:18" s="52" customFormat="1" ht="15.75" customHeight="1" x14ac:dyDescent="0.25">
      <c r="A1858"/>
      <c r="B1858"/>
      <c r="C1858"/>
      <c r="D1858"/>
      <c r="E1858"/>
      <c r="F1858"/>
      <c r="G1858"/>
      <c r="H1858"/>
      <c r="I1858"/>
      <c r="J1858" s="56" t="str">
        <v/>
      </c>
      <c r="K1858" s="47"/>
      <c r="L1858" s="57"/>
      <c r="O1858" s="58"/>
      <c r="P1858" s="56"/>
      <c r="Q1858" s="56"/>
      <c r="R1858" s="56" t="str">
        <v/>
      </c>
    </row>
    <row r="1859" spans="1:18" s="52" customFormat="1" ht="15.75" customHeight="1" x14ac:dyDescent="0.25">
      <c r="A1859"/>
      <c r="B1859"/>
      <c r="C1859"/>
      <c r="D1859"/>
      <c r="E1859"/>
      <c r="F1859"/>
      <c r="G1859"/>
      <c r="H1859"/>
      <c r="I1859"/>
      <c r="J1859" s="56" t="str">
        <v/>
      </c>
      <c r="K1859" s="47"/>
      <c r="L1859" s="57"/>
      <c r="O1859" s="58"/>
      <c r="P1859" s="56"/>
      <c r="Q1859" s="56"/>
      <c r="R1859" s="56" t="str">
        <v/>
      </c>
    </row>
    <row r="1860" spans="1:18" s="52" customFormat="1" ht="15.75" customHeight="1" x14ac:dyDescent="0.25">
      <c r="A1860"/>
      <c r="B1860"/>
      <c r="C1860"/>
      <c r="D1860"/>
      <c r="E1860"/>
      <c r="F1860"/>
      <c r="G1860"/>
      <c r="H1860"/>
      <c r="I1860"/>
      <c r="J1860" s="56" t="str">
        <v/>
      </c>
      <c r="K1860" s="47"/>
      <c r="L1860" s="57"/>
      <c r="O1860" s="58"/>
      <c r="P1860" s="56"/>
      <c r="Q1860" s="56"/>
      <c r="R1860" s="56" t="str">
        <v/>
      </c>
    </row>
    <row r="1861" spans="1:18" s="52" customFormat="1" ht="15.75" customHeight="1" x14ac:dyDescent="0.25">
      <c r="A1861"/>
      <c r="B1861"/>
      <c r="C1861"/>
      <c r="D1861"/>
      <c r="E1861"/>
      <c r="F1861"/>
      <c r="G1861"/>
      <c r="H1861"/>
      <c r="I1861"/>
      <c r="J1861" s="56" t="str">
        <v/>
      </c>
      <c r="K1861" s="47"/>
      <c r="L1861" s="57"/>
      <c r="O1861" s="58"/>
      <c r="P1861" s="56"/>
      <c r="Q1861" s="56"/>
      <c r="R1861" s="56" t="str">
        <v/>
      </c>
    </row>
    <row r="1862" spans="1:18" s="52" customFormat="1" ht="15.75" customHeight="1" x14ac:dyDescent="0.25">
      <c r="A1862"/>
      <c r="B1862"/>
      <c r="C1862"/>
      <c r="D1862"/>
      <c r="E1862"/>
      <c r="F1862"/>
      <c r="G1862"/>
      <c r="H1862"/>
      <c r="I1862"/>
      <c r="J1862" s="56" t="str">
        <v/>
      </c>
      <c r="K1862" s="47"/>
      <c r="L1862" s="57"/>
      <c r="O1862" s="58"/>
      <c r="P1862" s="56"/>
      <c r="Q1862" s="56"/>
      <c r="R1862" s="56" t="str">
        <v/>
      </c>
    </row>
    <row r="1863" spans="1:18" s="52" customFormat="1" ht="15.75" customHeight="1" x14ac:dyDescent="0.25">
      <c r="A1863"/>
      <c r="B1863"/>
      <c r="C1863"/>
      <c r="D1863"/>
      <c r="E1863"/>
      <c r="F1863"/>
      <c r="G1863"/>
      <c r="H1863"/>
      <c r="I1863"/>
      <c r="J1863" s="56" t="str">
        <v/>
      </c>
      <c r="K1863" s="47"/>
      <c r="L1863" s="57"/>
      <c r="O1863" s="58"/>
      <c r="P1863" s="56"/>
      <c r="Q1863" s="56"/>
      <c r="R1863" s="56" t="str">
        <v/>
      </c>
    </row>
    <row r="1864" spans="1:18" s="52" customFormat="1" ht="15.75" customHeight="1" x14ac:dyDescent="0.25">
      <c r="A1864"/>
      <c r="B1864"/>
      <c r="C1864"/>
      <c r="D1864"/>
      <c r="E1864"/>
      <c r="F1864"/>
      <c r="G1864"/>
      <c r="H1864"/>
      <c r="I1864"/>
      <c r="J1864" s="56" t="str">
        <v/>
      </c>
      <c r="K1864" s="47"/>
      <c r="L1864" s="57"/>
      <c r="O1864" s="58"/>
      <c r="P1864" s="56"/>
      <c r="Q1864" s="56"/>
      <c r="R1864" s="56" t="str">
        <v/>
      </c>
    </row>
    <row r="1865" spans="1:18" s="52" customFormat="1" ht="15.75" customHeight="1" x14ac:dyDescent="0.25">
      <c r="A1865"/>
      <c r="B1865"/>
      <c r="C1865"/>
      <c r="D1865"/>
      <c r="E1865"/>
      <c r="F1865"/>
      <c r="G1865"/>
      <c r="H1865"/>
      <c r="I1865"/>
      <c r="J1865" s="56" t="str">
        <v/>
      </c>
      <c r="K1865" s="47"/>
      <c r="L1865" s="57"/>
      <c r="O1865" s="58"/>
      <c r="P1865" s="56"/>
      <c r="Q1865" s="56"/>
      <c r="R1865" s="56" t="str">
        <v/>
      </c>
    </row>
    <row r="1866" spans="1:18" s="52" customFormat="1" ht="15.75" customHeight="1" x14ac:dyDescent="0.25">
      <c r="A1866"/>
      <c r="B1866"/>
      <c r="C1866"/>
      <c r="D1866"/>
      <c r="E1866"/>
      <c r="F1866"/>
      <c r="G1866"/>
      <c r="H1866"/>
      <c r="I1866"/>
      <c r="J1866" s="56" t="str">
        <v/>
      </c>
      <c r="K1866" s="47"/>
      <c r="L1866" s="57"/>
      <c r="O1866" s="58"/>
      <c r="P1866" s="56"/>
      <c r="Q1866" s="56"/>
      <c r="R1866" s="56" t="str">
        <v/>
      </c>
    </row>
    <row r="1867" spans="1:18" s="52" customFormat="1" ht="15.75" customHeight="1" x14ac:dyDescent="0.25">
      <c r="A1867"/>
      <c r="B1867"/>
      <c r="C1867"/>
      <c r="D1867"/>
      <c r="E1867"/>
      <c r="F1867"/>
      <c r="G1867"/>
      <c r="H1867"/>
      <c r="I1867"/>
      <c r="J1867" s="56" t="str">
        <v/>
      </c>
      <c r="K1867" s="47"/>
      <c r="L1867" s="57"/>
      <c r="O1867" s="58"/>
      <c r="P1867" s="56"/>
      <c r="Q1867" s="56"/>
      <c r="R1867" s="56" t="str">
        <v/>
      </c>
    </row>
    <row r="1868" spans="1:18" s="52" customFormat="1" ht="15.75" customHeight="1" x14ac:dyDescent="0.25">
      <c r="A1868"/>
      <c r="B1868"/>
      <c r="C1868"/>
      <c r="D1868"/>
      <c r="E1868"/>
      <c r="F1868"/>
      <c r="G1868"/>
      <c r="H1868"/>
      <c r="I1868"/>
      <c r="J1868" s="56" t="str">
        <v/>
      </c>
      <c r="K1868" s="47"/>
      <c r="L1868" s="57"/>
      <c r="O1868" s="58"/>
      <c r="P1868" s="56"/>
      <c r="Q1868" s="56"/>
      <c r="R1868" s="56" t="str">
        <v/>
      </c>
    </row>
    <row r="1869" spans="1:18" s="52" customFormat="1" ht="15.75" customHeight="1" x14ac:dyDescent="0.25">
      <c r="A1869"/>
      <c r="B1869"/>
      <c r="C1869"/>
      <c r="D1869"/>
      <c r="E1869"/>
      <c r="F1869"/>
      <c r="G1869"/>
      <c r="H1869"/>
      <c r="I1869"/>
      <c r="J1869" s="56" t="str">
        <v/>
      </c>
      <c r="K1869" s="47"/>
      <c r="L1869" s="57"/>
      <c r="O1869" s="58"/>
      <c r="P1869" s="56"/>
      <c r="Q1869" s="56"/>
      <c r="R1869" s="56" t="str">
        <v/>
      </c>
    </row>
    <row r="1870" spans="1:18" s="52" customFormat="1" ht="15.75" customHeight="1" x14ac:dyDescent="0.25">
      <c r="A1870"/>
      <c r="B1870"/>
      <c r="C1870"/>
      <c r="D1870"/>
      <c r="E1870"/>
      <c r="F1870"/>
      <c r="G1870"/>
      <c r="H1870"/>
      <c r="I1870"/>
      <c r="J1870" s="56" t="str">
        <v/>
      </c>
      <c r="K1870" s="47"/>
      <c r="L1870" s="57"/>
      <c r="O1870" s="58"/>
      <c r="P1870" s="56"/>
      <c r="Q1870" s="56"/>
      <c r="R1870" s="56" t="str">
        <v/>
      </c>
    </row>
    <row r="1871" spans="1:18" s="52" customFormat="1" ht="15.75" customHeight="1" x14ac:dyDescent="0.25">
      <c r="A1871"/>
      <c r="B1871"/>
      <c r="C1871"/>
      <c r="D1871"/>
      <c r="E1871"/>
      <c r="F1871"/>
      <c r="G1871"/>
      <c r="H1871"/>
      <c r="I1871"/>
      <c r="J1871" s="56" t="str">
        <v/>
      </c>
      <c r="K1871" s="47"/>
      <c r="L1871" s="57"/>
      <c r="O1871" s="58"/>
      <c r="P1871" s="56"/>
      <c r="Q1871" s="56"/>
      <c r="R1871" s="56" t="str">
        <v/>
      </c>
    </row>
    <row r="1872" spans="1:18" s="52" customFormat="1" ht="15.75" customHeight="1" x14ac:dyDescent="0.25">
      <c r="A1872"/>
      <c r="B1872"/>
      <c r="C1872"/>
      <c r="D1872"/>
      <c r="E1872"/>
      <c r="F1872"/>
      <c r="G1872"/>
      <c r="H1872"/>
      <c r="I1872"/>
      <c r="J1872" s="56" t="str">
        <v/>
      </c>
      <c r="K1872" s="47"/>
      <c r="L1872" s="57"/>
      <c r="O1872" s="58"/>
      <c r="P1872" s="56"/>
      <c r="Q1872" s="56"/>
      <c r="R1872" s="56" t="str">
        <v/>
      </c>
    </row>
    <row r="1873" spans="1:18" s="52" customFormat="1" ht="15.75" customHeight="1" x14ac:dyDescent="0.25">
      <c r="A1873"/>
      <c r="B1873"/>
      <c r="C1873"/>
      <c r="D1873"/>
      <c r="E1873"/>
      <c r="F1873"/>
      <c r="G1873"/>
      <c r="H1873"/>
      <c r="I1873"/>
      <c r="J1873" s="56" t="str">
        <v/>
      </c>
      <c r="K1873" s="47"/>
      <c r="L1873" s="57"/>
      <c r="O1873" s="58"/>
      <c r="P1873" s="56"/>
      <c r="Q1873" s="56"/>
      <c r="R1873" s="56" t="str">
        <v/>
      </c>
    </row>
    <row r="1874" spans="1:18" s="52" customFormat="1" ht="15.75" customHeight="1" x14ac:dyDescent="0.25">
      <c r="A1874"/>
      <c r="B1874"/>
      <c r="C1874"/>
      <c r="D1874"/>
      <c r="E1874"/>
      <c r="F1874"/>
      <c r="G1874"/>
      <c r="H1874"/>
      <c r="I1874"/>
      <c r="J1874" s="56" t="str">
        <v/>
      </c>
      <c r="K1874" s="47"/>
      <c r="L1874" s="57"/>
      <c r="O1874" s="58"/>
      <c r="P1874" s="56"/>
      <c r="Q1874" s="56"/>
      <c r="R1874" s="56" t="str">
        <v/>
      </c>
    </row>
    <row r="1875" spans="1:18" s="52" customFormat="1" ht="15.75" customHeight="1" x14ac:dyDescent="0.25">
      <c r="A1875"/>
      <c r="B1875"/>
      <c r="C1875"/>
      <c r="D1875"/>
      <c r="E1875"/>
      <c r="F1875"/>
      <c r="G1875"/>
      <c r="H1875"/>
      <c r="I1875"/>
      <c r="J1875" s="56" t="str">
        <v/>
      </c>
      <c r="K1875" s="47"/>
      <c r="L1875" s="57"/>
      <c r="O1875" s="58"/>
      <c r="P1875" s="56"/>
      <c r="Q1875" s="56"/>
      <c r="R1875" s="56" t="str">
        <v/>
      </c>
    </row>
    <row r="1876" spans="1:18" s="52" customFormat="1" ht="15.75" customHeight="1" x14ac:dyDescent="0.25">
      <c r="A1876"/>
      <c r="B1876"/>
      <c r="C1876"/>
      <c r="D1876"/>
      <c r="E1876"/>
      <c r="F1876"/>
      <c r="G1876"/>
      <c r="H1876"/>
      <c r="I1876"/>
      <c r="J1876" s="56" t="str">
        <v/>
      </c>
      <c r="K1876" s="47"/>
      <c r="L1876" s="57"/>
      <c r="O1876" s="58"/>
      <c r="P1876" s="56"/>
      <c r="Q1876" s="56"/>
      <c r="R1876" s="56" t="str">
        <v/>
      </c>
    </row>
    <row r="1877" spans="1:18" s="52" customFormat="1" ht="15.75" customHeight="1" x14ac:dyDescent="0.25">
      <c r="A1877"/>
      <c r="B1877"/>
      <c r="C1877"/>
      <c r="D1877"/>
      <c r="E1877"/>
      <c r="F1877"/>
      <c r="G1877"/>
      <c r="H1877"/>
      <c r="I1877"/>
      <c r="J1877" s="56" t="str">
        <v/>
      </c>
      <c r="K1877" s="47"/>
      <c r="L1877" s="57"/>
      <c r="O1877" s="58"/>
      <c r="P1877" s="56"/>
      <c r="Q1877" s="56"/>
      <c r="R1877" s="56" t="str">
        <v/>
      </c>
    </row>
    <row r="1878" spans="1:18" s="52" customFormat="1" ht="15.75" customHeight="1" x14ac:dyDescent="0.25">
      <c r="A1878"/>
      <c r="B1878"/>
      <c r="C1878"/>
      <c r="D1878"/>
      <c r="E1878"/>
      <c r="F1878"/>
      <c r="G1878"/>
      <c r="H1878"/>
      <c r="I1878"/>
      <c r="J1878" s="56" t="str">
        <v/>
      </c>
      <c r="K1878" s="47"/>
      <c r="L1878" s="57"/>
      <c r="O1878" s="58"/>
      <c r="P1878" s="56"/>
      <c r="Q1878" s="56"/>
      <c r="R1878" s="56" t="str">
        <v/>
      </c>
    </row>
    <row r="1879" spans="1:18" s="52" customFormat="1" ht="15.75" customHeight="1" x14ac:dyDescent="0.25">
      <c r="A1879"/>
      <c r="B1879"/>
      <c r="C1879"/>
      <c r="D1879"/>
      <c r="E1879"/>
      <c r="F1879"/>
      <c r="G1879"/>
      <c r="H1879"/>
      <c r="I1879"/>
      <c r="J1879" s="56" t="str">
        <v/>
      </c>
      <c r="K1879" s="47"/>
      <c r="L1879" s="57"/>
      <c r="O1879" s="58"/>
      <c r="P1879" s="56"/>
      <c r="Q1879" s="56"/>
      <c r="R1879" s="56" t="str">
        <v/>
      </c>
    </row>
    <row r="1880" spans="1:18" s="52" customFormat="1" ht="15.75" customHeight="1" x14ac:dyDescent="0.25">
      <c r="A1880"/>
      <c r="B1880"/>
      <c r="C1880"/>
      <c r="D1880"/>
      <c r="E1880"/>
      <c r="F1880"/>
      <c r="G1880"/>
      <c r="H1880"/>
      <c r="I1880"/>
      <c r="J1880" s="56" t="str">
        <v/>
      </c>
      <c r="K1880" s="47"/>
      <c r="L1880" s="57"/>
      <c r="O1880" s="58"/>
      <c r="P1880" s="56"/>
      <c r="Q1880" s="56"/>
      <c r="R1880" s="56" t="str">
        <v/>
      </c>
    </row>
    <row r="1881" spans="1:18" s="52" customFormat="1" ht="15.75" customHeight="1" x14ac:dyDescent="0.25">
      <c r="A1881"/>
      <c r="B1881"/>
      <c r="C1881"/>
      <c r="D1881"/>
      <c r="E1881"/>
      <c r="F1881"/>
      <c r="G1881"/>
      <c r="H1881"/>
      <c r="I1881"/>
      <c r="J1881" s="56" t="str">
        <v/>
      </c>
      <c r="K1881" s="47"/>
      <c r="L1881" s="57"/>
      <c r="O1881" s="58"/>
      <c r="P1881" s="56"/>
      <c r="Q1881" s="56"/>
      <c r="R1881" s="56" t="str">
        <v/>
      </c>
    </row>
    <row r="1882" spans="1:18" s="52" customFormat="1" ht="15.75" customHeight="1" x14ac:dyDescent="0.25">
      <c r="A1882"/>
      <c r="B1882"/>
      <c r="C1882"/>
      <c r="D1882"/>
      <c r="E1882"/>
      <c r="F1882"/>
      <c r="G1882"/>
      <c r="H1882"/>
      <c r="I1882"/>
      <c r="J1882" s="56" t="str">
        <v/>
      </c>
      <c r="K1882" s="47"/>
      <c r="L1882" s="57"/>
      <c r="O1882" s="58"/>
      <c r="P1882" s="56"/>
      <c r="Q1882" s="56"/>
      <c r="R1882" s="56" t="str">
        <v/>
      </c>
    </row>
    <row r="1883" spans="1:18" s="52" customFormat="1" ht="15.75" customHeight="1" x14ac:dyDescent="0.25">
      <c r="A1883"/>
      <c r="B1883"/>
      <c r="C1883"/>
      <c r="D1883"/>
      <c r="E1883"/>
      <c r="F1883"/>
      <c r="G1883"/>
      <c r="H1883"/>
      <c r="I1883"/>
      <c r="J1883" s="56" t="str">
        <v/>
      </c>
      <c r="K1883" s="47"/>
      <c r="L1883" s="57"/>
      <c r="O1883" s="58"/>
      <c r="P1883" s="56"/>
      <c r="Q1883" s="56"/>
      <c r="R1883" s="56" t="str">
        <v/>
      </c>
    </row>
    <row r="1884" spans="1:18" s="52" customFormat="1" ht="15.75" customHeight="1" x14ac:dyDescent="0.25">
      <c r="A1884"/>
      <c r="B1884"/>
      <c r="C1884"/>
      <c r="D1884"/>
      <c r="E1884"/>
      <c r="F1884"/>
      <c r="G1884"/>
      <c r="H1884"/>
      <c r="I1884"/>
      <c r="J1884" s="56" t="str">
        <v/>
      </c>
      <c r="K1884" s="47"/>
      <c r="L1884" s="57"/>
      <c r="O1884" s="58"/>
      <c r="P1884" s="56"/>
      <c r="Q1884" s="56"/>
      <c r="R1884" s="56" t="str">
        <v/>
      </c>
    </row>
    <row r="1885" spans="1:18" s="52" customFormat="1" ht="15.75" customHeight="1" x14ac:dyDescent="0.25">
      <c r="A1885"/>
      <c r="B1885"/>
      <c r="C1885"/>
      <c r="D1885"/>
      <c r="E1885"/>
      <c r="F1885"/>
      <c r="G1885"/>
      <c r="H1885"/>
      <c r="I1885"/>
      <c r="J1885" s="56" t="str">
        <v/>
      </c>
      <c r="K1885" s="47"/>
      <c r="L1885" s="57"/>
      <c r="O1885" s="58"/>
      <c r="P1885" s="56"/>
      <c r="Q1885" s="56"/>
      <c r="R1885" s="56" t="str">
        <v/>
      </c>
    </row>
    <row r="1886" spans="1:18" s="52" customFormat="1" ht="15.75" customHeight="1" x14ac:dyDescent="0.25">
      <c r="A1886"/>
      <c r="B1886"/>
      <c r="C1886"/>
      <c r="D1886"/>
      <c r="E1886"/>
      <c r="F1886"/>
      <c r="G1886"/>
      <c r="H1886"/>
      <c r="I1886"/>
      <c r="J1886" s="56" t="str">
        <v/>
      </c>
      <c r="K1886" s="47"/>
      <c r="L1886" s="57"/>
      <c r="O1886" s="58"/>
      <c r="P1886" s="56"/>
      <c r="Q1886" s="56"/>
      <c r="R1886" s="56" t="str">
        <v/>
      </c>
    </row>
    <row r="1887" spans="1:18" s="52" customFormat="1" ht="15.75" customHeight="1" x14ac:dyDescent="0.25">
      <c r="A1887"/>
      <c r="B1887"/>
      <c r="C1887"/>
      <c r="D1887"/>
      <c r="E1887"/>
      <c r="F1887"/>
      <c r="G1887"/>
      <c r="H1887"/>
      <c r="I1887"/>
      <c r="J1887" s="56" t="str">
        <v/>
      </c>
      <c r="K1887" s="47"/>
      <c r="L1887" s="57"/>
      <c r="O1887" s="58"/>
      <c r="P1887" s="56"/>
      <c r="Q1887" s="56"/>
      <c r="R1887" s="56" t="str">
        <v/>
      </c>
    </row>
    <row r="1888" spans="1:18" s="52" customFormat="1" ht="15.75" customHeight="1" x14ac:dyDescent="0.25">
      <c r="A1888"/>
      <c r="B1888"/>
      <c r="C1888"/>
      <c r="D1888"/>
      <c r="E1888"/>
      <c r="F1888"/>
      <c r="G1888"/>
      <c r="H1888"/>
      <c r="I1888"/>
      <c r="J1888" s="56" t="str">
        <v/>
      </c>
      <c r="K1888" s="47"/>
      <c r="L1888" s="57"/>
      <c r="O1888" s="58"/>
      <c r="P1888" s="56"/>
      <c r="Q1888" s="56"/>
      <c r="R1888" s="56" t="str">
        <v/>
      </c>
    </row>
    <row r="1889" spans="1:18" s="52" customFormat="1" ht="15.75" customHeight="1" x14ac:dyDescent="0.25">
      <c r="A1889"/>
      <c r="B1889"/>
      <c r="C1889"/>
      <c r="D1889"/>
      <c r="E1889"/>
      <c r="F1889"/>
      <c r="G1889"/>
      <c r="H1889"/>
      <c r="I1889"/>
      <c r="J1889" s="56" t="str">
        <v/>
      </c>
      <c r="K1889" s="47"/>
      <c r="L1889" s="57"/>
      <c r="O1889" s="58"/>
      <c r="P1889" s="56"/>
      <c r="Q1889" s="56"/>
      <c r="R1889" s="56" t="str">
        <v/>
      </c>
    </row>
    <row r="1890" spans="1:18" s="52" customFormat="1" ht="15.75" customHeight="1" x14ac:dyDescent="0.25">
      <c r="A1890"/>
      <c r="B1890"/>
      <c r="C1890"/>
      <c r="D1890"/>
      <c r="E1890"/>
      <c r="F1890"/>
      <c r="G1890"/>
      <c r="H1890"/>
      <c r="I1890"/>
      <c r="J1890" s="56" t="str">
        <v/>
      </c>
      <c r="K1890" s="47"/>
      <c r="L1890" s="57"/>
      <c r="O1890" s="58"/>
      <c r="P1890" s="56"/>
      <c r="Q1890" s="56"/>
      <c r="R1890" s="56" t="str">
        <v/>
      </c>
    </row>
    <row r="1891" spans="1:18" s="52" customFormat="1" ht="15.75" customHeight="1" x14ac:dyDescent="0.25">
      <c r="A1891"/>
      <c r="B1891"/>
      <c r="C1891"/>
      <c r="D1891"/>
      <c r="E1891"/>
      <c r="F1891"/>
      <c r="G1891"/>
      <c r="H1891"/>
      <c r="I1891"/>
      <c r="J1891" s="56" t="str">
        <v/>
      </c>
      <c r="K1891" s="47"/>
      <c r="L1891" s="57"/>
      <c r="O1891" s="58"/>
      <c r="P1891" s="56"/>
      <c r="Q1891" s="56"/>
      <c r="R1891" s="56" t="str">
        <v/>
      </c>
    </row>
    <row r="1892" spans="1:18" s="52" customFormat="1" ht="15.75" customHeight="1" x14ac:dyDescent="0.25">
      <c r="A1892"/>
      <c r="B1892"/>
      <c r="C1892"/>
      <c r="D1892"/>
      <c r="E1892"/>
      <c r="F1892"/>
      <c r="G1892"/>
      <c r="H1892"/>
      <c r="I1892"/>
      <c r="J1892" s="56" t="str">
        <v/>
      </c>
      <c r="K1892" s="47"/>
      <c r="L1892" s="57"/>
      <c r="O1892" s="58"/>
      <c r="P1892" s="56"/>
      <c r="Q1892" s="56"/>
      <c r="R1892" s="56" t="str">
        <v/>
      </c>
    </row>
    <row r="1893" spans="1:18" s="52" customFormat="1" ht="15.75" customHeight="1" x14ac:dyDescent="0.25">
      <c r="A1893"/>
      <c r="B1893"/>
      <c r="C1893"/>
      <c r="D1893"/>
      <c r="E1893"/>
      <c r="F1893"/>
      <c r="G1893"/>
      <c r="H1893"/>
      <c r="I1893"/>
      <c r="J1893" s="56" t="str">
        <v/>
      </c>
      <c r="K1893" s="47"/>
      <c r="L1893" s="57"/>
      <c r="O1893" s="58"/>
      <c r="P1893" s="56"/>
      <c r="Q1893" s="56"/>
      <c r="R1893" s="56" t="str">
        <v/>
      </c>
    </row>
    <row r="1894" spans="1:18" s="52" customFormat="1" ht="15.75" customHeight="1" x14ac:dyDescent="0.25">
      <c r="A1894"/>
      <c r="B1894"/>
      <c r="C1894"/>
      <c r="D1894"/>
      <c r="E1894"/>
      <c r="F1894"/>
      <c r="G1894"/>
      <c r="H1894"/>
      <c r="I1894"/>
      <c r="J1894" s="56" t="str">
        <v/>
      </c>
      <c r="K1894" s="47"/>
      <c r="L1894" s="57"/>
      <c r="O1894" s="58"/>
      <c r="P1894" s="56"/>
      <c r="Q1894" s="56"/>
      <c r="R1894" s="56" t="str">
        <v/>
      </c>
    </row>
    <row r="1895" spans="1:18" s="52" customFormat="1" ht="15.75" customHeight="1" x14ac:dyDescent="0.25">
      <c r="A1895"/>
      <c r="B1895"/>
      <c r="C1895"/>
      <c r="D1895"/>
      <c r="E1895"/>
      <c r="F1895"/>
      <c r="G1895"/>
      <c r="H1895"/>
      <c r="I1895"/>
      <c r="J1895" s="56" t="str">
        <v/>
      </c>
      <c r="K1895" s="47"/>
      <c r="L1895" s="57"/>
      <c r="O1895" s="58"/>
      <c r="P1895" s="56"/>
      <c r="Q1895" s="56"/>
      <c r="R1895" s="56" t="str">
        <v/>
      </c>
    </row>
    <row r="1896" spans="1:18" s="52" customFormat="1" ht="15.75" customHeight="1" x14ac:dyDescent="0.25">
      <c r="A1896"/>
      <c r="B1896"/>
      <c r="C1896"/>
      <c r="D1896"/>
      <c r="E1896"/>
      <c r="F1896"/>
      <c r="G1896"/>
      <c r="H1896"/>
      <c r="I1896"/>
      <c r="J1896" s="56" t="str">
        <v/>
      </c>
      <c r="K1896" s="47"/>
      <c r="L1896" s="57"/>
      <c r="O1896" s="58"/>
      <c r="P1896" s="56"/>
      <c r="Q1896" s="56"/>
      <c r="R1896" s="56" t="str">
        <v/>
      </c>
    </row>
    <row r="1897" spans="1:18" s="52" customFormat="1" ht="15.75" customHeight="1" x14ac:dyDescent="0.25">
      <c r="A1897"/>
      <c r="B1897"/>
      <c r="C1897"/>
      <c r="D1897"/>
      <c r="E1897"/>
      <c r="F1897"/>
      <c r="G1897"/>
      <c r="H1897"/>
      <c r="I1897"/>
      <c r="J1897" s="56" t="str">
        <v/>
      </c>
      <c r="K1897" s="47"/>
      <c r="L1897" s="57"/>
      <c r="O1897" s="58"/>
      <c r="P1897" s="56"/>
      <c r="Q1897" s="56"/>
      <c r="R1897" s="56" t="str">
        <v/>
      </c>
    </row>
    <row r="1898" spans="1:18" s="52" customFormat="1" ht="15.75" customHeight="1" x14ac:dyDescent="0.25">
      <c r="A1898"/>
      <c r="B1898"/>
      <c r="C1898"/>
      <c r="D1898"/>
      <c r="E1898"/>
      <c r="F1898"/>
      <c r="G1898"/>
      <c r="H1898"/>
      <c r="I1898"/>
      <c r="J1898" s="56" t="str">
        <v/>
      </c>
      <c r="K1898" s="47"/>
      <c r="L1898" s="57"/>
      <c r="O1898" s="58"/>
      <c r="P1898" s="56"/>
      <c r="Q1898" s="56"/>
      <c r="R1898" s="56" t="str">
        <v/>
      </c>
    </row>
    <row r="1899" spans="1:18" s="52" customFormat="1" ht="15.75" customHeight="1" x14ac:dyDescent="0.25">
      <c r="A1899"/>
      <c r="B1899"/>
      <c r="C1899"/>
      <c r="D1899"/>
      <c r="E1899"/>
      <c r="F1899"/>
      <c r="G1899"/>
      <c r="H1899"/>
      <c r="I1899"/>
      <c r="J1899" s="56" t="str">
        <v/>
      </c>
      <c r="K1899" s="47"/>
      <c r="L1899" s="57"/>
      <c r="O1899" s="58"/>
      <c r="P1899" s="56"/>
      <c r="Q1899" s="56"/>
      <c r="R1899" s="56" t="str">
        <v/>
      </c>
    </row>
    <row r="1900" spans="1:18" s="52" customFormat="1" ht="15.75" customHeight="1" x14ac:dyDescent="0.25">
      <c r="A1900"/>
      <c r="B1900"/>
      <c r="C1900"/>
      <c r="D1900"/>
      <c r="E1900"/>
      <c r="F1900"/>
      <c r="G1900"/>
      <c r="H1900"/>
      <c r="I1900"/>
      <c r="J1900" s="56" t="str">
        <v/>
      </c>
      <c r="K1900" s="47"/>
      <c r="L1900" s="57"/>
      <c r="O1900" s="58"/>
      <c r="P1900" s="56"/>
      <c r="Q1900" s="56"/>
      <c r="R1900" s="56" t="str">
        <v/>
      </c>
    </row>
    <row r="1901" spans="1:18" s="52" customFormat="1" ht="15.75" customHeight="1" x14ac:dyDescent="0.25">
      <c r="A1901"/>
      <c r="B1901"/>
      <c r="C1901"/>
      <c r="D1901"/>
      <c r="E1901"/>
      <c r="F1901"/>
      <c r="G1901"/>
      <c r="H1901"/>
      <c r="I1901"/>
      <c r="J1901" s="56" t="str">
        <v/>
      </c>
      <c r="K1901" s="47"/>
      <c r="L1901" s="57"/>
      <c r="O1901" s="58"/>
      <c r="P1901" s="56"/>
      <c r="Q1901" s="56"/>
      <c r="R1901" s="56" t="str">
        <v/>
      </c>
    </row>
    <row r="1902" spans="1:18" s="52" customFormat="1" ht="15.75" customHeight="1" x14ac:dyDescent="0.25">
      <c r="A1902"/>
      <c r="B1902"/>
      <c r="C1902"/>
      <c r="D1902"/>
      <c r="E1902"/>
      <c r="F1902"/>
      <c r="G1902"/>
      <c r="H1902"/>
      <c r="I1902"/>
      <c r="J1902" s="56" t="str">
        <v/>
      </c>
      <c r="K1902" s="47"/>
      <c r="L1902" s="57"/>
      <c r="O1902" s="58"/>
      <c r="P1902" s="56"/>
      <c r="Q1902" s="56"/>
      <c r="R1902" s="56" t="str">
        <v/>
      </c>
    </row>
    <row r="1903" spans="1:18" s="52" customFormat="1" ht="15.75" customHeight="1" x14ac:dyDescent="0.25">
      <c r="A1903"/>
      <c r="B1903"/>
      <c r="C1903"/>
      <c r="D1903"/>
      <c r="E1903"/>
      <c r="F1903"/>
      <c r="G1903"/>
      <c r="H1903"/>
      <c r="I1903"/>
      <c r="J1903" s="56" t="str">
        <v/>
      </c>
      <c r="K1903" s="47"/>
      <c r="L1903" s="57"/>
      <c r="O1903" s="58"/>
      <c r="P1903" s="56"/>
      <c r="Q1903" s="56"/>
      <c r="R1903" s="56" t="str">
        <v/>
      </c>
    </row>
    <row r="1904" spans="1:18" s="52" customFormat="1" ht="15.75" customHeight="1" x14ac:dyDescent="0.25">
      <c r="A1904"/>
      <c r="B1904"/>
      <c r="C1904"/>
      <c r="D1904"/>
      <c r="E1904"/>
      <c r="F1904"/>
      <c r="G1904"/>
      <c r="H1904"/>
      <c r="I1904"/>
      <c r="J1904" s="56" t="str">
        <v/>
      </c>
      <c r="K1904" s="47"/>
      <c r="L1904" s="57"/>
      <c r="O1904" s="58"/>
      <c r="P1904" s="56"/>
      <c r="Q1904" s="56"/>
      <c r="R1904" s="56" t="str">
        <v/>
      </c>
    </row>
    <row r="1905" spans="1:18" s="52" customFormat="1" ht="15.75" customHeight="1" x14ac:dyDescent="0.25">
      <c r="A1905"/>
      <c r="B1905"/>
      <c r="C1905"/>
      <c r="D1905"/>
      <c r="E1905"/>
      <c r="F1905"/>
      <c r="G1905"/>
      <c r="H1905"/>
      <c r="I1905"/>
      <c r="J1905" s="56" t="str">
        <v/>
      </c>
      <c r="K1905" s="47"/>
      <c r="L1905" s="57"/>
      <c r="O1905" s="58"/>
      <c r="P1905" s="56"/>
      <c r="Q1905" s="56"/>
      <c r="R1905" s="56" t="str">
        <v/>
      </c>
    </row>
    <row r="1906" spans="1:18" s="52" customFormat="1" ht="15.75" customHeight="1" x14ac:dyDescent="0.25">
      <c r="A1906"/>
      <c r="B1906"/>
      <c r="C1906"/>
      <c r="D1906"/>
      <c r="E1906"/>
      <c r="F1906"/>
      <c r="G1906"/>
      <c r="H1906"/>
      <c r="I1906"/>
      <c r="J1906" s="56" t="str">
        <v/>
      </c>
      <c r="K1906" s="47"/>
      <c r="L1906" s="57"/>
      <c r="O1906" s="58"/>
      <c r="P1906" s="56"/>
      <c r="Q1906" s="56"/>
      <c r="R1906" s="56" t="str">
        <v/>
      </c>
    </row>
    <row r="1907" spans="1:18" s="52" customFormat="1" ht="15.75" customHeight="1" x14ac:dyDescent="0.25">
      <c r="A1907"/>
      <c r="B1907"/>
      <c r="C1907"/>
      <c r="D1907"/>
      <c r="E1907"/>
      <c r="F1907"/>
      <c r="G1907"/>
      <c r="H1907"/>
      <c r="I1907"/>
      <c r="J1907" s="56" t="str">
        <v/>
      </c>
      <c r="K1907" s="47"/>
      <c r="L1907" s="57"/>
      <c r="O1907" s="58"/>
      <c r="P1907" s="56"/>
      <c r="Q1907" s="56"/>
      <c r="R1907" s="56" t="str">
        <v/>
      </c>
    </row>
    <row r="1908" spans="1:18" s="52" customFormat="1" ht="15.75" customHeight="1" x14ac:dyDescent="0.25">
      <c r="A1908"/>
      <c r="B1908"/>
      <c r="C1908"/>
      <c r="D1908"/>
      <c r="E1908"/>
      <c r="F1908"/>
      <c r="G1908"/>
      <c r="H1908"/>
      <c r="I1908"/>
      <c r="J1908" s="56" t="str">
        <v/>
      </c>
      <c r="K1908" s="47"/>
      <c r="L1908" s="57"/>
      <c r="O1908" s="58"/>
      <c r="P1908" s="56"/>
      <c r="Q1908" s="56"/>
      <c r="R1908" s="56" t="str">
        <v/>
      </c>
    </row>
    <row r="1909" spans="1:18" s="52" customFormat="1" ht="15.75" customHeight="1" x14ac:dyDescent="0.25">
      <c r="A1909"/>
      <c r="B1909"/>
      <c r="C1909"/>
      <c r="D1909"/>
      <c r="E1909"/>
      <c r="F1909"/>
      <c r="G1909"/>
      <c r="H1909"/>
      <c r="I1909"/>
      <c r="J1909" s="56" t="str">
        <v/>
      </c>
      <c r="K1909" s="47"/>
      <c r="L1909" s="57"/>
      <c r="O1909" s="58"/>
      <c r="P1909" s="56"/>
      <c r="Q1909" s="56"/>
      <c r="R1909" s="56" t="str">
        <v/>
      </c>
    </row>
    <row r="1910" spans="1:18" s="52" customFormat="1" ht="15.75" customHeight="1" x14ac:dyDescent="0.25">
      <c r="A1910"/>
      <c r="B1910"/>
      <c r="C1910"/>
      <c r="D1910"/>
      <c r="E1910"/>
      <c r="F1910"/>
      <c r="G1910"/>
      <c r="H1910"/>
      <c r="I1910"/>
      <c r="J1910" s="56" t="str">
        <v/>
      </c>
      <c r="K1910" s="47"/>
      <c r="L1910" s="57"/>
      <c r="O1910" s="58"/>
      <c r="P1910" s="56"/>
      <c r="Q1910" s="56"/>
      <c r="R1910" s="56" t="str">
        <v/>
      </c>
    </row>
    <row r="1911" spans="1:18" s="52" customFormat="1" ht="15.75" customHeight="1" x14ac:dyDescent="0.25">
      <c r="A1911"/>
      <c r="B1911"/>
      <c r="C1911"/>
      <c r="D1911"/>
      <c r="E1911"/>
      <c r="F1911"/>
      <c r="G1911"/>
      <c r="H1911"/>
      <c r="I1911"/>
      <c r="J1911" s="56" t="str">
        <v/>
      </c>
      <c r="K1911" s="47"/>
      <c r="L1911" s="57"/>
      <c r="O1911" s="58"/>
      <c r="P1911" s="56"/>
      <c r="Q1911" s="56"/>
      <c r="R1911" s="56" t="str">
        <v/>
      </c>
    </row>
    <row r="1912" spans="1:18" s="52" customFormat="1" ht="15.75" customHeight="1" x14ac:dyDescent="0.25">
      <c r="A1912"/>
      <c r="B1912"/>
      <c r="C1912"/>
      <c r="D1912"/>
      <c r="E1912"/>
      <c r="F1912"/>
      <c r="G1912"/>
      <c r="H1912"/>
      <c r="I1912"/>
      <c r="J1912" s="56" t="str">
        <v/>
      </c>
      <c r="K1912" s="47"/>
      <c r="L1912" s="57"/>
      <c r="O1912" s="58"/>
      <c r="P1912" s="56"/>
      <c r="Q1912" s="56"/>
      <c r="R1912" s="56" t="str">
        <v/>
      </c>
    </row>
    <row r="1913" spans="1:18" s="52" customFormat="1" ht="15.75" customHeight="1" x14ac:dyDescent="0.25">
      <c r="A1913"/>
      <c r="B1913"/>
      <c r="C1913"/>
      <c r="D1913"/>
      <c r="E1913"/>
      <c r="F1913"/>
      <c r="G1913"/>
      <c r="H1913"/>
      <c r="I1913"/>
      <c r="J1913" s="56" t="str">
        <v/>
      </c>
      <c r="K1913" s="47"/>
      <c r="L1913" s="57"/>
      <c r="O1913" s="58"/>
      <c r="P1913" s="56"/>
      <c r="Q1913" s="56"/>
      <c r="R1913" s="56" t="str">
        <v/>
      </c>
    </row>
    <row r="1914" spans="1:18" s="52" customFormat="1" ht="15.75" customHeight="1" x14ac:dyDescent="0.25">
      <c r="A1914"/>
      <c r="B1914"/>
      <c r="C1914"/>
      <c r="D1914"/>
      <c r="E1914"/>
      <c r="F1914"/>
      <c r="G1914"/>
      <c r="H1914"/>
      <c r="I1914"/>
      <c r="J1914" s="56" t="str">
        <v/>
      </c>
      <c r="K1914" s="47"/>
      <c r="L1914" s="57"/>
      <c r="O1914" s="58"/>
      <c r="P1914" s="56"/>
      <c r="Q1914" s="56"/>
      <c r="R1914" s="56" t="str">
        <v/>
      </c>
    </row>
    <row r="1915" spans="1:18" s="52" customFormat="1" ht="15.75" customHeight="1" x14ac:dyDescent="0.25">
      <c r="A1915"/>
      <c r="B1915"/>
      <c r="C1915"/>
      <c r="D1915"/>
      <c r="E1915"/>
      <c r="F1915"/>
      <c r="G1915"/>
      <c r="H1915"/>
      <c r="I1915"/>
      <c r="J1915" s="56" t="str">
        <v/>
      </c>
      <c r="K1915" s="47"/>
      <c r="L1915" s="57"/>
      <c r="O1915" s="58"/>
      <c r="P1915" s="56"/>
      <c r="Q1915" s="56"/>
      <c r="R1915" s="56" t="str">
        <v/>
      </c>
    </row>
    <row r="1916" spans="1:18" s="52" customFormat="1" ht="15.75" customHeight="1" x14ac:dyDescent="0.25">
      <c r="A1916"/>
      <c r="B1916"/>
      <c r="C1916"/>
      <c r="D1916"/>
      <c r="E1916"/>
      <c r="F1916"/>
      <c r="G1916"/>
      <c r="H1916"/>
      <c r="I1916"/>
      <c r="J1916" s="56" t="str">
        <v/>
      </c>
      <c r="K1916" s="47"/>
      <c r="L1916" s="57"/>
      <c r="O1916" s="58"/>
      <c r="P1916" s="56"/>
      <c r="Q1916" s="56"/>
      <c r="R1916" s="56" t="str">
        <v/>
      </c>
    </row>
    <row r="1917" spans="1:18" s="52" customFormat="1" ht="15.75" customHeight="1" x14ac:dyDescent="0.25">
      <c r="A1917"/>
      <c r="B1917"/>
      <c r="C1917"/>
      <c r="D1917"/>
      <c r="E1917"/>
      <c r="F1917"/>
      <c r="G1917"/>
      <c r="H1917"/>
      <c r="I1917"/>
      <c r="J1917" s="56" t="str">
        <v/>
      </c>
      <c r="K1917" s="47"/>
      <c r="L1917" s="57"/>
      <c r="O1917" s="58"/>
      <c r="P1917" s="56"/>
      <c r="Q1917" s="56"/>
      <c r="R1917" s="56" t="str">
        <v/>
      </c>
    </row>
    <row r="1918" spans="1:18" s="52" customFormat="1" ht="15.75" customHeight="1" x14ac:dyDescent="0.25">
      <c r="A1918"/>
      <c r="B1918"/>
      <c r="C1918"/>
      <c r="D1918"/>
      <c r="E1918"/>
      <c r="F1918"/>
      <c r="G1918"/>
      <c r="H1918"/>
      <c r="I1918"/>
      <c r="J1918" s="56" t="str">
        <v/>
      </c>
      <c r="K1918" s="47"/>
      <c r="L1918" s="57"/>
      <c r="O1918" s="58"/>
      <c r="P1918" s="56"/>
      <c r="Q1918" s="56"/>
      <c r="R1918" s="56" t="str">
        <v/>
      </c>
    </row>
    <row r="1919" spans="1:18" s="52" customFormat="1" ht="15.75" customHeight="1" x14ac:dyDescent="0.25">
      <c r="A1919"/>
      <c r="B1919"/>
      <c r="C1919"/>
      <c r="D1919"/>
      <c r="E1919"/>
      <c r="F1919"/>
      <c r="G1919"/>
      <c r="H1919"/>
      <c r="I1919"/>
      <c r="J1919" s="56" t="str">
        <v/>
      </c>
      <c r="K1919" s="47"/>
      <c r="L1919" s="57"/>
      <c r="O1919" s="58"/>
      <c r="P1919" s="56"/>
      <c r="Q1919" s="56"/>
      <c r="R1919" s="56" t="str">
        <v/>
      </c>
    </row>
    <row r="1920" spans="1:18" s="52" customFormat="1" ht="15.75" customHeight="1" x14ac:dyDescent="0.25">
      <c r="A1920"/>
      <c r="B1920"/>
      <c r="C1920"/>
      <c r="D1920"/>
      <c r="E1920"/>
      <c r="F1920"/>
      <c r="G1920"/>
      <c r="H1920"/>
      <c r="I1920"/>
      <c r="J1920" s="56" t="str">
        <v/>
      </c>
      <c r="K1920" s="47"/>
      <c r="L1920" s="57"/>
      <c r="O1920" s="58"/>
      <c r="P1920" s="56"/>
      <c r="Q1920" s="56"/>
      <c r="R1920" s="56" t="str">
        <v/>
      </c>
    </row>
    <row r="1921" spans="1:18" s="52" customFormat="1" ht="15.75" customHeight="1" x14ac:dyDescent="0.25">
      <c r="A1921"/>
      <c r="B1921"/>
      <c r="C1921"/>
      <c r="D1921"/>
      <c r="E1921"/>
      <c r="F1921"/>
      <c r="G1921"/>
      <c r="H1921"/>
      <c r="I1921"/>
      <c r="J1921" s="56" t="str">
        <v/>
      </c>
      <c r="K1921" s="47"/>
      <c r="L1921" s="57"/>
      <c r="O1921" s="58"/>
      <c r="P1921" s="56"/>
      <c r="Q1921" s="56"/>
      <c r="R1921" s="56" t="str">
        <v/>
      </c>
    </row>
    <row r="1922" spans="1:18" s="52" customFormat="1" ht="15.75" customHeight="1" x14ac:dyDescent="0.25">
      <c r="A1922"/>
      <c r="B1922"/>
      <c r="C1922"/>
      <c r="D1922"/>
      <c r="E1922"/>
      <c r="F1922"/>
      <c r="G1922"/>
      <c r="H1922"/>
      <c r="I1922"/>
      <c r="J1922" s="56" t="str">
        <v/>
      </c>
      <c r="K1922" s="47"/>
      <c r="L1922" s="57"/>
      <c r="O1922" s="58"/>
      <c r="P1922" s="56"/>
      <c r="Q1922" s="56"/>
      <c r="R1922" s="56" t="str">
        <v/>
      </c>
    </row>
    <row r="1923" spans="1:18" s="52" customFormat="1" ht="15.75" customHeight="1" x14ac:dyDescent="0.25">
      <c r="A1923"/>
      <c r="B1923"/>
      <c r="C1923"/>
      <c r="D1923"/>
      <c r="E1923"/>
      <c r="F1923"/>
      <c r="G1923"/>
      <c r="H1923"/>
      <c r="I1923"/>
      <c r="J1923" s="56" t="str">
        <v/>
      </c>
      <c r="K1923" s="47"/>
      <c r="L1923" s="57"/>
      <c r="O1923" s="58"/>
      <c r="P1923" s="56"/>
      <c r="Q1923" s="56"/>
      <c r="R1923" s="56" t="str">
        <v/>
      </c>
    </row>
    <row r="1924" spans="1:18" s="52" customFormat="1" ht="15.75" customHeight="1" x14ac:dyDescent="0.25">
      <c r="A1924"/>
      <c r="B1924"/>
      <c r="C1924"/>
      <c r="D1924"/>
      <c r="E1924"/>
      <c r="F1924"/>
      <c r="G1924"/>
      <c r="H1924"/>
      <c r="I1924"/>
      <c r="J1924" s="56" t="str">
        <v/>
      </c>
      <c r="K1924" s="47"/>
      <c r="L1924" s="57"/>
      <c r="O1924" s="58"/>
      <c r="P1924" s="56"/>
      <c r="Q1924" s="56"/>
      <c r="R1924" s="56" t="str">
        <v/>
      </c>
    </row>
    <row r="1925" spans="1:18" s="52" customFormat="1" ht="15.75" customHeight="1" x14ac:dyDescent="0.25">
      <c r="A1925"/>
      <c r="B1925"/>
      <c r="C1925"/>
      <c r="D1925"/>
      <c r="E1925"/>
      <c r="F1925"/>
      <c r="G1925"/>
      <c r="H1925"/>
      <c r="I1925"/>
      <c r="J1925" s="56" t="str">
        <v/>
      </c>
      <c r="K1925" s="47"/>
      <c r="L1925" s="57"/>
      <c r="O1925" s="58"/>
      <c r="P1925" s="56"/>
      <c r="Q1925" s="56"/>
      <c r="R1925" s="56" t="str">
        <v/>
      </c>
    </row>
    <row r="1926" spans="1:18" s="52" customFormat="1" ht="15.75" customHeight="1" x14ac:dyDescent="0.25">
      <c r="A1926"/>
      <c r="B1926"/>
      <c r="C1926"/>
      <c r="D1926"/>
      <c r="E1926"/>
      <c r="F1926"/>
      <c r="G1926"/>
      <c r="H1926"/>
      <c r="I1926"/>
      <c r="J1926" s="56" t="str">
        <v/>
      </c>
      <c r="K1926" s="47"/>
      <c r="L1926" s="57"/>
      <c r="O1926" s="58"/>
      <c r="P1926" s="56"/>
      <c r="Q1926" s="56"/>
      <c r="R1926" s="56" t="str">
        <v/>
      </c>
    </row>
    <row r="1927" spans="1:18" s="52" customFormat="1" ht="15.75" customHeight="1" x14ac:dyDescent="0.25">
      <c r="A1927"/>
      <c r="B1927"/>
      <c r="C1927"/>
      <c r="D1927"/>
      <c r="E1927"/>
      <c r="F1927"/>
      <c r="G1927"/>
      <c r="H1927"/>
      <c r="I1927"/>
      <c r="J1927" s="56" t="str">
        <v/>
      </c>
      <c r="K1927" s="47"/>
      <c r="L1927" s="57"/>
      <c r="O1927" s="58"/>
      <c r="P1927" s="56"/>
      <c r="Q1927" s="56"/>
      <c r="R1927" s="56" t="str">
        <v/>
      </c>
    </row>
    <row r="1928" spans="1:18" s="52" customFormat="1" ht="15.75" customHeight="1" x14ac:dyDescent="0.25">
      <c r="A1928"/>
      <c r="B1928"/>
      <c r="C1928"/>
      <c r="D1928"/>
      <c r="E1928"/>
      <c r="F1928"/>
      <c r="G1928"/>
      <c r="H1928"/>
      <c r="I1928"/>
      <c r="J1928" s="56" t="str">
        <v/>
      </c>
      <c r="K1928" s="47"/>
      <c r="L1928" s="57"/>
      <c r="O1928" s="58"/>
      <c r="P1928" s="56"/>
      <c r="Q1928" s="56"/>
      <c r="R1928" s="56" t="str">
        <v/>
      </c>
    </row>
    <row r="1929" spans="1:18" s="52" customFormat="1" ht="15.75" customHeight="1" x14ac:dyDescent="0.25">
      <c r="A1929"/>
      <c r="B1929"/>
      <c r="C1929"/>
      <c r="D1929"/>
      <c r="E1929"/>
      <c r="F1929"/>
      <c r="G1929"/>
      <c r="H1929"/>
      <c r="I1929"/>
      <c r="J1929" s="56" t="str">
        <v/>
      </c>
      <c r="K1929" s="47"/>
      <c r="L1929" s="57"/>
      <c r="O1929" s="58"/>
      <c r="P1929" s="56"/>
      <c r="Q1929" s="56"/>
      <c r="R1929" s="56" t="str">
        <v/>
      </c>
    </row>
    <row r="1930" spans="1:18" s="52" customFormat="1" ht="15.75" customHeight="1" x14ac:dyDescent="0.25">
      <c r="A1930"/>
      <c r="B1930"/>
      <c r="C1930"/>
      <c r="D1930"/>
      <c r="E1930"/>
      <c r="F1930"/>
      <c r="G1930"/>
      <c r="H1930"/>
      <c r="I1930"/>
      <c r="J1930" s="56" t="str">
        <v/>
      </c>
      <c r="K1930" s="47"/>
      <c r="L1930" s="57"/>
      <c r="O1930" s="58"/>
      <c r="P1930" s="56"/>
      <c r="Q1930" s="56"/>
      <c r="R1930" s="56" t="str">
        <v/>
      </c>
    </row>
    <row r="1931" spans="1:18" s="52" customFormat="1" ht="15.75" customHeight="1" x14ac:dyDescent="0.25">
      <c r="A1931"/>
      <c r="B1931"/>
      <c r="C1931"/>
      <c r="D1931"/>
      <c r="E1931"/>
      <c r="F1931"/>
      <c r="G1931"/>
      <c r="H1931"/>
      <c r="I1931"/>
      <c r="J1931" s="56" t="str">
        <v/>
      </c>
      <c r="K1931" s="47"/>
      <c r="L1931" s="57"/>
      <c r="O1931" s="58"/>
      <c r="P1931" s="56"/>
      <c r="Q1931" s="56"/>
      <c r="R1931" s="56" t="str">
        <v/>
      </c>
    </row>
    <row r="1932" spans="1:18" s="52" customFormat="1" ht="15.75" customHeight="1" x14ac:dyDescent="0.25">
      <c r="A1932"/>
      <c r="B1932"/>
      <c r="C1932"/>
      <c r="D1932"/>
      <c r="E1932"/>
      <c r="F1932"/>
      <c r="G1932"/>
      <c r="H1932"/>
      <c r="I1932"/>
      <c r="J1932" s="56" t="str">
        <v/>
      </c>
      <c r="K1932" s="47"/>
      <c r="L1932" s="57"/>
      <c r="O1932" s="58"/>
      <c r="P1932" s="56"/>
      <c r="Q1932" s="56"/>
      <c r="R1932" s="56" t="str">
        <v/>
      </c>
    </row>
    <row r="1933" spans="1:18" s="52" customFormat="1" ht="15.75" customHeight="1" x14ac:dyDescent="0.25">
      <c r="A1933"/>
      <c r="B1933"/>
      <c r="C1933"/>
      <c r="D1933"/>
      <c r="E1933"/>
      <c r="F1933"/>
      <c r="G1933"/>
      <c r="H1933"/>
      <c r="I1933"/>
      <c r="J1933" s="56" t="str">
        <v/>
      </c>
      <c r="K1933" s="47"/>
      <c r="L1933" s="57"/>
      <c r="O1933" s="58"/>
      <c r="P1933" s="56"/>
      <c r="Q1933" s="56"/>
      <c r="R1933" s="56" t="str">
        <v/>
      </c>
    </row>
    <row r="1934" spans="1:18" s="52" customFormat="1" ht="15.75" customHeight="1" x14ac:dyDescent="0.25">
      <c r="A1934"/>
      <c r="B1934"/>
      <c r="C1934"/>
      <c r="D1934"/>
      <c r="E1934"/>
      <c r="F1934"/>
      <c r="G1934"/>
      <c r="H1934"/>
      <c r="I1934"/>
      <c r="J1934" s="56" t="str">
        <v/>
      </c>
      <c r="K1934" s="47"/>
      <c r="L1934" s="57"/>
      <c r="O1934" s="58"/>
      <c r="P1934" s="56"/>
      <c r="Q1934" s="56"/>
      <c r="R1934" s="56" t="str">
        <v/>
      </c>
    </row>
    <row r="1935" spans="1:18" s="52" customFormat="1" ht="15.75" customHeight="1" x14ac:dyDescent="0.25">
      <c r="A1935"/>
      <c r="B1935"/>
      <c r="C1935"/>
      <c r="D1935"/>
      <c r="E1935"/>
      <c r="F1935"/>
      <c r="G1935"/>
      <c r="H1935"/>
      <c r="I1935"/>
      <c r="J1935" s="56" t="str">
        <v/>
      </c>
      <c r="K1935" s="47"/>
      <c r="L1935" s="57"/>
      <c r="O1935" s="58"/>
      <c r="P1935" s="56"/>
      <c r="Q1935" s="56"/>
      <c r="R1935" s="56" t="str">
        <v/>
      </c>
    </row>
    <row r="1936" spans="1:18" s="52" customFormat="1" ht="15.75" customHeight="1" x14ac:dyDescent="0.25">
      <c r="A1936"/>
      <c r="B1936"/>
      <c r="C1936"/>
      <c r="D1936"/>
      <c r="E1936"/>
      <c r="F1936"/>
      <c r="G1936"/>
      <c r="H1936"/>
      <c r="I1936"/>
      <c r="J1936" s="56" t="str">
        <v/>
      </c>
      <c r="K1936" s="47"/>
      <c r="L1936" s="57"/>
      <c r="O1936" s="58"/>
      <c r="P1936" s="56"/>
      <c r="Q1936" s="56"/>
      <c r="R1936" s="56" t="str">
        <v/>
      </c>
    </row>
    <row r="1937" spans="1:18" s="52" customFormat="1" ht="15.75" customHeight="1" x14ac:dyDescent="0.25">
      <c r="A1937"/>
      <c r="B1937"/>
      <c r="C1937"/>
      <c r="D1937"/>
      <c r="E1937"/>
      <c r="F1937"/>
      <c r="G1937"/>
      <c r="H1937"/>
      <c r="I1937"/>
      <c r="J1937" s="56" t="str">
        <v/>
      </c>
      <c r="K1937" s="47"/>
      <c r="L1937" s="57"/>
      <c r="O1937" s="58"/>
      <c r="P1937" s="56"/>
      <c r="Q1937" s="56"/>
      <c r="R1937" s="56" t="str">
        <v/>
      </c>
    </row>
    <row r="1938" spans="1:18" s="52" customFormat="1" ht="15.75" customHeight="1" x14ac:dyDescent="0.25">
      <c r="A1938"/>
      <c r="B1938"/>
      <c r="C1938"/>
      <c r="D1938"/>
      <c r="E1938"/>
      <c r="F1938"/>
      <c r="G1938"/>
      <c r="H1938"/>
      <c r="I1938"/>
      <c r="J1938" s="56" t="str">
        <v/>
      </c>
      <c r="K1938" s="47"/>
      <c r="L1938" s="57"/>
      <c r="O1938" s="58"/>
      <c r="P1938" s="56"/>
      <c r="Q1938" s="56"/>
      <c r="R1938" s="56" t="str">
        <v/>
      </c>
    </row>
    <row r="1939" spans="1:18" s="52" customFormat="1" ht="15.75" customHeight="1" x14ac:dyDescent="0.25">
      <c r="A1939"/>
      <c r="B1939"/>
      <c r="C1939"/>
      <c r="D1939"/>
      <c r="E1939"/>
      <c r="F1939"/>
      <c r="G1939"/>
      <c r="H1939"/>
      <c r="I1939"/>
      <c r="J1939" s="56" t="str">
        <v/>
      </c>
      <c r="K1939" s="47"/>
      <c r="L1939" s="57"/>
      <c r="O1939" s="58"/>
      <c r="P1939" s="56"/>
      <c r="Q1939" s="56"/>
      <c r="R1939" s="56" t="str">
        <v/>
      </c>
    </row>
    <row r="1940" spans="1:18" s="52" customFormat="1" ht="15.75" customHeight="1" x14ac:dyDescent="0.25">
      <c r="A1940"/>
      <c r="B1940"/>
      <c r="C1940"/>
      <c r="D1940"/>
      <c r="E1940"/>
      <c r="F1940"/>
      <c r="G1940"/>
      <c r="H1940"/>
      <c r="I1940"/>
      <c r="J1940" s="56" t="str">
        <v/>
      </c>
      <c r="K1940" s="47"/>
      <c r="L1940" s="57"/>
      <c r="O1940" s="58"/>
      <c r="P1940" s="56"/>
      <c r="Q1940" s="56"/>
      <c r="R1940" s="56" t="str">
        <v/>
      </c>
    </row>
    <row r="1941" spans="1:18" s="52" customFormat="1" ht="15.75" customHeight="1" x14ac:dyDescent="0.25">
      <c r="A1941"/>
      <c r="B1941"/>
      <c r="C1941"/>
      <c r="D1941"/>
      <c r="E1941"/>
      <c r="F1941"/>
      <c r="G1941"/>
      <c r="H1941"/>
      <c r="I1941"/>
      <c r="J1941" s="56" t="str">
        <v/>
      </c>
      <c r="K1941" s="47"/>
      <c r="L1941" s="57"/>
      <c r="O1941" s="58"/>
      <c r="P1941" s="56"/>
      <c r="Q1941" s="56"/>
      <c r="R1941" s="56" t="str">
        <v/>
      </c>
    </row>
    <row r="1942" spans="1:18" s="52" customFormat="1" ht="15.75" customHeight="1" x14ac:dyDescent="0.25">
      <c r="A1942"/>
      <c r="B1942"/>
      <c r="C1942"/>
      <c r="D1942"/>
      <c r="E1942"/>
      <c r="F1942"/>
      <c r="G1942"/>
      <c r="H1942"/>
      <c r="I1942"/>
      <c r="J1942" s="56" t="str">
        <v/>
      </c>
      <c r="K1942" s="47"/>
      <c r="L1942" s="57"/>
      <c r="O1942" s="58"/>
      <c r="P1942" s="56"/>
      <c r="Q1942" s="56"/>
      <c r="R1942" s="56" t="str">
        <v/>
      </c>
    </row>
    <row r="1943" spans="1:18" s="52" customFormat="1" ht="15.75" customHeight="1" x14ac:dyDescent="0.25">
      <c r="A1943"/>
      <c r="B1943"/>
      <c r="C1943"/>
      <c r="D1943"/>
      <c r="E1943"/>
      <c r="F1943"/>
      <c r="G1943"/>
      <c r="H1943"/>
      <c r="I1943"/>
      <c r="J1943" s="56" t="str">
        <v/>
      </c>
      <c r="K1943" s="47"/>
      <c r="L1943" s="57"/>
      <c r="O1943" s="58"/>
      <c r="P1943" s="56"/>
      <c r="Q1943" s="56"/>
      <c r="R1943" s="56" t="str">
        <v/>
      </c>
    </row>
    <row r="1944" spans="1:18" s="52" customFormat="1" ht="15.75" customHeight="1" x14ac:dyDescent="0.25">
      <c r="A1944"/>
      <c r="B1944"/>
      <c r="C1944"/>
      <c r="D1944"/>
      <c r="E1944"/>
      <c r="F1944"/>
      <c r="G1944"/>
      <c r="H1944"/>
      <c r="I1944"/>
      <c r="J1944" s="56" t="str">
        <v/>
      </c>
      <c r="K1944" s="47"/>
      <c r="L1944" s="57"/>
      <c r="O1944" s="58"/>
      <c r="P1944" s="56"/>
      <c r="Q1944" s="56"/>
      <c r="R1944" s="56" t="str">
        <v/>
      </c>
    </row>
    <row r="1945" spans="1:18" s="52" customFormat="1" ht="15.75" customHeight="1" x14ac:dyDescent="0.25">
      <c r="A1945"/>
      <c r="B1945"/>
      <c r="C1945"/>
      <c r="D1945"/>
      <c r="E1945"/>
      <c r="F1945"/>
      <c r="G1945"/>
      <c r="H1945"/>
      <c r="I1945"/>
      <c r="J1945" s="56" t="str">
        <v/>
      </c>
      <c r="K1945" s="47"/>
      <c r="L1945" s="57"/>
      <c r="O1945" s="58"/>
      <c r="P1945" s="56"/>
      <c r="Q1945" s="56"/>
      <c r="R1945" s="56" t="str">
        <v/>
      </c>
    </row>
    <row r="1946" spans="1:18" s="52" customFormat="1" ht="15.75" customHeight="1" x14ac:dyDescent="0.25">
      <c r="A1946"/>
      <c r="B1946"/>
      <c r="C1946"/>
      <c r="D1946"/>
      <c r="E1946"/>
      <c r="F1946"/>
      <c r="G1946"/>
      <c r="H1946"/>
      <c r="I1946"/>
      <c r="J1946" s="56" t="str">
        <v/>
      </c>
      <c r="K1946" s="47"/>
      <c r="L1946" s="57"/>
      <c r="O1946" s="58"/>
      <c r="P1946" s="56"/>
      <c r="Q1946" s="56"/>
      <c r="R1946" s="56" t="str">
        <v/>
      </c>
    </row>
    <row r="1947" spans="1:18" s="52" customFormat="1" ht="15.75" customHeight="1" x14ac:dyDescent="0.25">
      <c r="A1947"/>
      <c r="B1947"/>
      <c r="C1947"/>
      <c r="D1947"/>
      <c r="E1947"/>
      <c r="F1947"/>
      <c r="G1947"/>
      <c r="H1947"/>
      <c r="I1947"/>
      <c r="J1947" s="56" t="str">
        <v/>
      </c>
      <c r="K1947" s="47"/>
      <c r="L1947" s="57"/>
      <c r="O1947" s="58"/>
      <c r="P1947" s="56"/>
      <c r="Q1947" s="56"/>
      <c r="R1947" s="56" t="str">
        <v/>
      </c>
    </row>
    <row r="1948" spans="1:18" s="52" customFormat="1" ht="15.75" customHeight="1" x14ac:dyDescent="0.25">
      <c r="A1948"/>
      <c r="B1948"/>
      <c r="C1948"/>
      <c r="D1948"/>
      <c r="E1948"/>
      <c r="F1948"/>
      <c r="G1948"/>
      <c r="H1948"/>
      <c r="I1948"/>
      <c r="J1948" s="56" t="str">
        <v/>
      </c>
      <c r="K1948" s="47"/>
      <c r="L1948" s="57"/>
      <c r="O1948" s="58"/>
      <c r="P1948" s="56"/>
      <c r="Q1948" s="56"/>
      <c r="R1948" s="56" t="str">
        <v/>
      </c>
    </row>
    <row r="1949" spans="1:18" s="52" customFormat="1" ht="15.75" customHeight="1" x14ac:dyDescent="0.25">
      <c r="A1949"/>
      <c r="B1949"/>
      <c r="C1949"/>
      <c r="D1949"/>
      <c r="E1949"/>
      <c r="F1949"/>
      <c r="G1949"/>
      <c r="H1949"/>
      <c r="I1949"/>
      <c r="J1949" s="56" t="str">
        <v/>
      </c>
      <c r="K1949" s="47"/>
      <c r="L1949" s="57"/>
      <c r="O1949" s="58"/>
      <c r="P1949" s="56"/>
      <c r="Q1949" s="56"/>
      <c r="R1949" s="56" t="str">
        <v/>
      </c>
    </row>
    <row r="1950" spans="1:18" s="52" customFormat="1" ht="15.75" customHeight="1" x14ac:dyDescent="0.25">
      <c r="A1950"/>
      <c r="B1950"/>
      <c r="C1950"/>
      <c r="D1950"/>
      <c r="E1950"/>
      <c r="F1950"/>
      <c r="G1950"/>
      <c r="H1950"/>
      <c r="I1950"/>
      <c r="J1950" s="56" t="str">
        <v/>
      </c>
      <c r="K1950" s="47"/>
      <c r="L1950" s="57"/>
      <c r="O1950" s="58"/>
      <c r="P1950" s="56"/>
      <c r="Q1950" s="56"/>
      <c r="R1950" s="56" t="str">
        <v/>
      </c>
    </row>
    <row r="1951" spans="1:18" s="52" customFormat="1" ht="15.75" customHeight="1" x14ac:dyDescent="0.25">
      <c r="A1951"/>
      <c r="B1951"/>
      <c r="C1951"/>
      <c r="D1951"/>
      <c r="E1951"/>
      <c r="F1951"/>
      <c r="G1951"/>
      <c r="H1951"/>
      <c r="I1951"/>
      <c r="J1951" s="56" t="str">
        <v/>
      </c>
      <c r="K1951" s="47"/>
      <c r="L1951" s="57"/>
      <c r="O1951" s="58"/>
      <c r="P1951" s="56"/>
      <c r="Q1951" s="56"/>
      <c r="R1951" s="56" t="str">
        <v/>
      </c>
    </row>
    <row r="1952" spans="1:18" s="52" customFormat="1" ht="15.75" customHeight="1" x14ac:dyDescent="0.25">
      <c r="A1952"/>
      <c r="B1952"/>
      <c r="C1952"/>
      <c r="D1952"/>
      <c r="E1952"/>
      <c r="F1952"/>
      <c r="G1952"/>
      <c r="H1952"/>
      <c r="I1952"/>
      <c r="J1952" s="56" t="str">
        <v/>
      </c>
      <c r="K1952" s="47"/>
      <c r="L1952" s="57"/>
      <c r="O1952" s="58"/>
      <c r="P1952" s="56"/>
      <c r="Q1952" s="56"/>
      <c r="R1952" s="56" t="str">
        <v/>
      </c>
    </row>
    <row r="1953" spans="1:18" s="52" customFormat="1" ht="15.75" customHeight="1" x14ac:dyDescent="0.25">
      <c r="A1953"/>
      <c r="B1953"/>
      <c r="C1953"/>
      <c r="D1953"/>
      <c r="E1953"/>
      <c r="F1953"/>
      <c r="G1953"/>
      <c r="H1953"/>
      <c r="I1953"/>
      <c r="J1953" s="56" t="str">
        <v/>
      </c>
      <c r="K1953" s="47"/>
      <c r="L1953" s="57"/>
      <c r="O1953" s="58"/>
      <c r="P1953" s="56"/>
      <c r="Q1953" s="56"/>
      <c r="R1953" s="56" t="str">
        <v/>
      </c>
    </row>
    <row r="1954" spans="1:18" s="52" customFormat="1" ht="15.75" customHeight="1" x14ac:dyDescent="0.25">
      <c r="A1954"/>
      <c r="B1954"/>
      <c r="C1954"/>
      <c r="D1954"/>
      <c r="E1954"/>
      <c r="F1954"/>
      <c r="G1954"/>
      <c r="H1954"/>
      <c r="I1954"/>
      <c r="J1954" s="56" t="str">
        <v/>
      </c>
      <c r="K1954" s="47"/>
      <c r="L1954" s="57"/>
      <c r="O1954" s="58"/>
      <c r="P1954" s="56"/>
      <c r="Q1954" s="56"/>
      <c r="R1954" s="56" t="str">
        <v/>
      </c>
    </row>
    <row r="1955" spans="1:18" s="52" customFormat="1" ht="15.75" customHeight="1" x14ac:dyDescent="0.25">
      <c r="A1955"/>
      <c r="B1955"/>
      <c r="C1955"/>
      <c r="D1955"/>
      <c r="E1955"/>
      <c r="F1955"/>
      <c r="G1955"/>
      <c r="H1955"/>
      <c r="I1955"/>
      <c r="J1955" s="56" t="str">
        <v/>
      </c>
      <c r="K1955" s="47"/>
      <c r="L1955" s="57"/>
      <c r="O1955" s="58"/>
      <c r="P1955" s="56"/>
      <c r="Q1955" s="56"/>
      <c r="R1955" s="56" t="str">
        <v/>
      </c>
    </row>
    <row r="1956" spans="1:18" s="52" customFormat="1" ht="15.75" customHeight="1" x14ac:dyDescent="0.25">
      <c r="A1956"/>
      <c r="B1956"/>
      <c r="C1956"/>
      <c r="D1956"/>
      <c r="E1956"/>
      <c r="F1956"/>
      <c r="G1956"/>
      <c r="H1956"/>
      <c r="I1956"/>
      <c r="J1956" s="56" t="str">
        <v/>
      </c>
      <c r="K1956" s="47"/>
      <c r="L1956" s="57"/>
      <c r="O1956" s="58"/>
      <c r="P1956" s="56"/>
      <c r="Q1956" s="56"/>
      <c r="R1956" s="56" t="str">
        <v/>
      </c>
    </row>
    <row r="1957" spans="1:18" s="52" customFormat="1" ht="15.75" customHeight="1" x14ac:dyDescent="0.25">
      <c r="A1957"/>
      <c r="B1957"/>
      <c r="C1957"/>
      <c r="D1957"/>
      <c r="E1957"/>
      <c r="F1957"/>
      <c r="G1957"/>
      <c r="H1957"/>
      <c r="I1957"/>
      <c r="J1957" s="56" t="str">
        <v/>
      </c>
      <c r="K1957" s="47"/>
      <c r="L1957" s="57"/>
      <c r="O1957" s="58"/>
      <c r="P1957" s="56"/>
      <c r="Q1957" s="56"/>
      <c r="R1957" s="56" t="str">
        <v/>
      </c>
    </row>
    <row r="1958" spans="1:18" s="52" customFormat="1" ht="15.75" customHeight="1" x14ac:dyDescent="0.25">
      <c r="A1958"/>
      <c r="B1958"/>
      <c r="C1958"/>
      <c r="D1958"/>
      <c r="E1958"/>
      <c r="F1958"/>
      <c r="G1958"/>
      <c r="H1958"/>
      <c r="I1958"/>
      <c r="J1958" s="56" t="str">
        <v/>
      </c>
      <c r="K1958" s="47"/>
      <c r="L1958" s="57"/>
      <c r="O1958" s="58"/>
      <c r="P1958" s="56"/>
      <c r="Q1958" s="56"/>
      <c r="R1958" s="56" t="str">
        <v/>
      </c>
    </row>
    <row r="1959" spans="1:18" s="52" customFormat="1" ht="15.75" customHeight="1" x14ac:dyDescent="0.25">
      <c r="A1959"/>
      <c r="B1959"/>
      <c r="C1959"/>
      <c r="D1959"/>
      <c r="E1959"/>
      <c r="F1959"/>
      <c r="G1959"/>
      <c r="H1959"/>
      <c r="I1959"/>
      <c r="J1959" s="56" t="str">
        <v/>
      </c>
      <c r="K1959" s="47"/>
      <c r="L1959" s="57"/>
      <c r="O1959" s="58"/>
      <c r="P1959" s="56"/>
      <c r="Q1959" s="56"/>
      <c r="R1959" s="56" t="str">
        <v/>
      </c>
    </row>
    <row r="1960" spans="1:18" s="52" customFormat="1" ht="15.75" customHeight="1" x14ac:dyDescent="0.25">
      <c r="A1960"/>
      <c r="B1960"/>
      <c r="C1960"/>
      <c r="D1960"/>
      <c r="E1960"/>
      <c r="F1960"/>
      <c r="G1960"/>
      <c r="H1960"/>
      <c r="I1960"/>
      <c r="J1960" s="56" t="str">
        <v/>
      </c>
      <c r="K1960" s="47"/>
      <c r="L1960" s="57"/>
      <c r="O1960" s="58"/>
      <c r="P1960" s="56"/>
      <c r="Q1960" s="56"/>
      <c r="R1960" s="56" t="str">
        <v/>
      </c>
    </row>
    <row r="1961" spans="1:18" s="52" customFormat="1" ht="15.75" customHeight="1" x14ac:dyDescent="0.25">
      <c r="A1961"/>
      <c r="B1961"/>
      <c r="C1961"/>
      <c r="D1961"/>
      <c r="E1961"/>
      <c r="F1961"/>
      <c r="G1961"/>
      <c r="H1961"/>
      <c r="I1961"/>
      <c r="J1961" s="56" t="str">
        <v/>
      </c>
      <c r="K1961" s="47"/>
      <c r="L1961" s="57"/>
      <c r="O1961" s="58"/>
      <c r="P1961" s="56"/>
      <c r="Q1961" s="56"/>
      <c r="R1961" s="56" t="str">
        <v/>
      </c>
    </row>
    <row r="1962" spans="1:18" s="52" customFormat="1" ht="15.75" customHeight="1" x14ac:dyDescent="0.25">
      <c r="A1962"/>
      <c r="B1962"/>
      <c r="C1962"/>
      <c r="D1962"/>
      <c r="E1962"/>
      <c r="F1962"/>
      <c r="G1962"/>
      <c r="H1962"/>
      <c r="I1962"/>
      <c r="J1962" s="56" t="str">
        <v/>
      </c>
      <c r="K1962" s="47"/>
      <c r="L1962" s="57"/>
      <c r="O1962" s="58"/>
      <c r="P1962" s="56"/>
      <c r="Q1962" s="56"/>
      <c r="R1962" s="56" t="str">
        <v/>
      </c>
    </row>
    <row r="1963" spans="1:18" s="52" customFormat="1" ht="15.75" customHeight="1" x14ac:dyDescent="0.25">
      <c r="A1963"/>
      <c r="B1963"/>
      <c r="C1963"/>
      <c r="D1963"/>
      <c r="E1963"/>
      <c r="F1963"/>
      <c r="G1963"/>
      <c r="H1963"/>
      <c r="I1963"/>
      <c r="J1963" s="56" t="str">
        <v/>
      </c>
      <c r="K1963" s="47"/>
      <c r="L1963" s="57"/>
      <c r="O1963" s="58"/>
      <c r="P1963" s="56"/>
      <c r="Q1963" s="56"/>
      <c r="R1963" s="56" t="str">
        <v/>
      </c>
    </row>
    <row r="1964" spans="1:18" s="52" customFormat="1" ht="15.75" customHeight="1" x14ac:dyDescent="0.25">
      <c r="A1964"/>
      <c r="B1964"/>
      <c r="C1964"/>
      <c r="D1964"/>
      <c r="E1964"/>
      <c r="F1964"/>
      <c r="G1964"/>
      <c r="H1964"/>
      <c r="I1964"/>
      <c r="J1964" s="56" t="str">
        <v/>
      </c>
      <c r="K1964" s="47"/>
      <c r="L1964" s="57"/>
      <c r="O1964" s="58"/>
      <c r="P1964" s="56"/>
      <c r="Q1964" s="56"/>
      <c r="R1964" s="56" t="str">
        <v/>
      </c>
    </row>
    <row r="1965" spans="1:18" s="52" customFormat="1" ht="15.75" customHeight="1" x14ac:dyDescent="0.25">
      <c r="A1965"/>
      <c r="B1965"/>
      <c r="C1965"/>
      <c r="D1965"/>
      <c r="E1965"/>
      <c r="F1965"/>
      <c r="G1965"/>
      <c r="H1965"/>
      <c r="I1965"/>
      <c r="J1965" s="56" t="str">
        <v/>
      </c>
      <c r="K1965" s="47"/>
      <c r="L1965" s="57"/>
      <c r="O1965" s="58"/>
      <c r="P1965" s="56"/>
      <c r="Q1965" s="56"/>
      <c r="R1965" s="56" t="str">
        <v/>
      </c>
    </row>
    <row r="1966" spans="1:18" s="52" customFormat="1" ht="15.75" customHeight="1" x14ac:dyDescent="0.25">
      <c r="A1966"/>
      <c r="B1966"/>
      <c r="C1966"/>
      <c r="D1966"/>
      <c r="E1966"/>
      <c r="F1966"/>
      <c r="G1966"/>
      <c r="H1966"/>
      <c r="I1966"/>
      <c r="J1966" s="56" t="str">
        <v/>
      </c>
      <c r="K1966" s="47"/>
      <c r="L1966" s="57"/>
      <c r="O1966" s="58"/>
      <c r="P1966" s="56"/>
      <c r="Q1966" s="56"/>
      <c r="R1966" s="56" t="str">
        <v/>
      </c>
    </row>
    <row r="1967" spans="1:18" s="52" customFormat="1" ht="15.75" customHeight="1" x14ac:dyDescent="0.25">
      <c r="A1967"/>
      <c r="B1967"/>
      <c r="C1967"/>
      <c r="D1967"/>
      <c r="E1967"/>
      <c r="F1967"/>
      <c r="G1967"/>
      <c r="H1967"/>
      <c r="I1967"/>
      <c r="J1967" s="56" t="str">
        <v/>
      </c>
      <c r="K1967" s="47"/>
      <c r="L1967" s="57"/>
      <c r="O1967" s="58"/>
      <c r="P1967" s="56"/>
      <c r="Q1967" s="56"/>
      <c r="R1967" s="56" t="str">
        <v/>
      </c>
    </row>
    <row r="1968" spans="1:18" s="52" customFormat="1" ht="15.75" customHeight="1" x14ac:dyDescent="0.25">
      <c r="A1968"/>
      <c r="B1968"/>
      <c r="C1968"/>
      <c r="D1968"/>
      <c r="E1968"/>
      <c r="F1968"/>
      <c r="G1968"/>
      <c r="H1968"/>
      <c r="I1968"/>
      <c r="J1968" s="56" t="str">
        <v/>
      </c>
      <c r="K1968" s="47"/>
      <c r="L1968" s="57"/>
      <c r="O1968" s="58"/>
      <c r="P1968" s="56"/>
      <c r="Q1968" s="56"/>
      <c r="R1968" s="56" t="str">
        <v/>
      </c>
    </row>
    <row r="1969" spans="1:18" s="52" customFormat="1" ht="15.75" customHeight="1" x14ac:dyDescent="0.25">
      <c r="A1969"/>
      <c r="B1969"/>
      <c r="C1969"/>
      <c r="D1969"/>
      <c r="E1969"/>
      <c r="F1969"/>
      <c r="G1969"/>
      <c r="H1969"/>
      <c r="I1969"/>
      <c r="J1969" s="56" t="str">
        <v/>
      </c>
      <c r="K1969" s="47"/>
      <c r="L1969" s="57"/>
      <c r="O1969" s="58"/>
      <c r="P1969" s="56"/>
      <c r="Q1969" s="56"/>
      <c r="R1969" s="56" t="str">
        <v/>
      </c>
    </row>
    <row r="1970" spans="1:18" s="52" customFormat="1" ht="15.75" customHeight="1" x14ac:dyDescent="0.25">
      <c r="A1970"/>
      <c r="B1970"/>
      <c r="C1970"/>
      <c r="D1970"/>
      <c r="E1970"/>
      <c r="F1970"/>
      <c r="G1970"/>
      <c r="H1970"/>
      <c r="I1970"/>
      <c r="J1970" s="56" t="str">
        <v/>
      </c>
      <c r="K1970" s="47"/>
      <c r="L1970" s="57"/>
      <c r="O1970" s="58"/>
      <c r="P1970" s="56"/>
      <c r="Q1970" s="56"/>
      <c r="R1970" s="56" t="str">
        <v/>
      </c>
    </row>
    <row r="1971" spans="1:18" s="52" customFormat="1" ht="15.75" customHeight="1" x14ac:dyDescent="0.25">
      <c r="A1971"/>
      <c r="B1971"/>
      <c r="C1971"/>
      <c r="D1971"/>
      <c r="E1971"/>
      <c r="F1971"/>
      <c r="G1971"/>
      <c r="H1971"/>
      <c r="I1971"/>
      <c r="J1971" s="56" t="str">
        <v/>
      </c>
      <c r="K1971" s="47"/>
      <c r="L1971" s="57"/>
      <c r="O1971" s="58"/>
      <c r="P1971" s="56"/>
      <c r="Q1971" s="56"/>
      <c r="R1971" s="56" t="str">
        <v/>
      </c>
    </row>
    <row r="1972" spans="1:18" s="52" customFormat="1" ht="15.75" customHeight="1" x14ac:dyDescent="0.25">
      <c r="A1972"/>
      <c r="B1972"/>
      <c r="C1972"/>
      <c r="D1972"/>
      <c r="E1972"/>
      <c r="F1972"/>
      <c r="G1972"/>
      <c r="H1972"/>
      <c r="I1972"/>
      <c r="J1972" s="56" t="str">
        <v/>
      </c>
      <c r="K1972" s="47"/>
      <c r="L1972" s="57"/>
      <c r="O1972" s="58"/>
      <c r="P1972" s="56"/>
      <c r="Q1972" s="56"/>
      <c r="R1972" s="56" t="str">
        <v/>
      </c>
    </row>
    <row r="1973" spans="1:18" s="52" customFormat="1" ht="15.75" customHeight="1" x14ac:dyDescent="0.25">
      <c r="A1973"/>
      <c r="B1973"/>
      <c r="C1973"/>
      <c r="D1973"/>
      <c r="E1973"/>
      <c r="F1973"/>
      <c r="G1973"/>
      <c r="H1973"/>
      <c r="I1973"/>
      <c r="J1973" s="56" t="str">
        <v/>
      </c>
      <c r="K1973" s="47"/>
      <c r="L1973" s="57"/>
      <c r="O1973" s="58"/>
      <c r="P1973" s="56"/>
      <c r="Q1973" s="56"/>
      <c r="R1973" s="56" t="str">
        <v/>
      </c>
    </row>
    <row r="1974" spans="1:18" s="52" customFormat="1" ht="15.75" customHeight="1" x14ac:dyDescent="0.25">
      <c r="A1974"/>
      <c r="B1974"/>
      <c r="C1974"/>
      <c r="D1974"/>
      <c r="E1974"/>
      <c r="F1974"/>
      <c r="G1974"/>
      <c r="H1974"/>
      <c r="I1974"/>
      <c r="J1974" s="56" t="str">
        <v/>
      </c>
      <c r="K1974" s="47"/>
      <c r="L1974" s="57"/>
      <c r="O1974" s="58"/>
      <c r="P1974" s="56"/>
      <c r="Q1974" s="56"/>
      <c r="R1974" s="56" t="str">
        <v/>
      </c>
    </row>
    <row r="1975" spans="1:18" s="52" customFormat="1" ht="15.75" customHeight="1" x14ac:dyDescent="0.25">
      <c r="A1975"/>
      <c r="B1975"/>
      <c r="C1975"/>
      <c r="D1975"/>
      <c r="E1975"/>
      <c r="F1975"/>
      <c r="G1975"/>
      <c r="H1975"/>
      <c r="I1975"/>
      <c r="J1975" s="56" t="str">
        <v/>
      </c>
      <c r="K1975" s="47"/>
      <c r="L1975" s="57"/>
      <c r="O1975" s="58"/>
      <c r="P1975" s="56"/>
      <c r="Q1975" s="56"/>
      <c r="R1975" s="56" t="str">
        <v/>
      </c>
    </row>
    <row r="1976" spans="1:18" s="52" customFormat="1" ht="15.75" customHeight="1" x14ac:dyDescent="0.25">
      <c r="A1976"/>
      <c r="B1976"/>
      <c r="C1976"/>
      <c r="D1976"/>
      <c r="E1976"/>
      <c r="F1976"/>
      <c r="G1976"/>
      <c r="H1976"/>
      <c r="I1976"/>
      <c r="J1976" s="56" t="str">
        <v/>
      </c>
      <c r="K1976" s="47"/>
      <c r="L1976" s="57"/>
      <c r="O1976" s="58"/>
      <c r="P1976" s="56"/>
      <c r="Q1976" s="56"/>
      <c r="R1976" s="56" t="str">
        <v/>
      </c>
    </row>
    <row r="1977" spans="1:18" s="52" customFormat="1" ht="15.75" customHeight="1" x14ac:dyDescent="0.25">
      <c r="A1977"/>
      <c r="B1977"/>
      <c r="C1977"/>
      <c r="D1977"/>
      <c r="E1977"/>
      <c r="F1977"/>
      <c r="G1977"/>
      <c r="H1977"/>
      <c r="I1977"/>
      <c r="J1977" s="56" t="str">
        <v/>
      </c>
      <c r="K1977" s="47"/>
      <c r="L1977" s="57"/>
      <c r="O1977" s="58"/>
      <c r="P1977" s="56"/>
      <c r="Q1977" s="56"/>
      <c r="R1977" s="56" t="str">
        <v/>
      </c>
    </row>
    <row r="1978" spans="1:18" s="52" customFormat="1" ht="15.75" customHeight="1" x14ac:dyDescent="0.25">
      <c r="A1978"/>
      <c r="B1978"/>
      <c r="C1978"/>
      <c r="D1978"/>
      <c r="E1978"/>
      <c r="F1978"/>
      <c r="G1978"/>
      <c r="H1978"/>
      <c r="I1978"/>
      <c r="J1978" s="56" t="str">
        <v/>
      </c>
      <c r="K1978" s="47"/>
      <c r="L1978" s="57"/>
      <c r="O1978" s="58"/>
      <c r="P1978" s="56"/>
      <c r="Q1978" s="56"/>
      <c r="R1978" s="56" t="str">
        <v/>
      </c>
    </row>
    <row r="1979" spans="1:18" s="52" customFormat="1" ht="15.75" customHeight="1" x14ac:dyDescent="0.25">
      <c r="A1979"/>
      <c r="B1979"/>
      <c r="C1979"/>
      <c r="D1979"/>
      <c r="E1979"/>
      <c r="F1979"/>
      <c r="G1979"/>
      <c r="H1979"/>
      <c r="I1979"/>
      <c r="J1979" s="56" t="str">
        <v/>
      </c>
      <c r="K1979" s="47"/>
      <c r="L1979" s="57"/>
      <c r="O1979" s="58"/>
      <c r="P1979" s="56"/>
      <c r="Q1979" s="56"/>
      <c r="R1979" s="56" t="str">
        <v/>
      </c>
    </row>
    <row r="1980" spans="1:18" s="52" customFormat="1" ht="15.75" customHeight="1" x14ac:dyDescent="0.25">
      <c r="A1980"/>
      <c r="B1980"/>
      <c r="C1980"/>
      <c r="D1980"/>
      <c r="E1980"/>
      <c r="F1980"/>
      <c r="G1980"/>
      <c r="H1980"/>
      <c r="I1980"/>
      <c r="J1980" s="56" t="str">
        <v/>
      </c>
      <c r="K1980" s="47"/>
      <c r="L1980" s="57"/>
      <c r="O1980" s="58"/>
      <c r="P1980" s="56"/>
      <c r="Q1980" s="56"/>
      <c r="R1980" s="56" t="str">
        <v/>
      </c>
    </row>
    <row r="1981" spans="1:18" s="52" customFormat="1" ht="15.75" customHeight="1" x14ac:dyDescent="0.25">
      <c r="A1981"/>
      <c r="B1981"/>
      <c r="C1981"/>
      <c r="D1981"/>
      <c r="E1981"/>
      <c r="F1981"/>
      <c r="G1981"/>
      <c r="H1981"/>
      <c r="I1981"/>
      <c r="J1981" s="56" t="str">
        <v/>
      </c>
      <c r="K1981" s="47"/>
      <c r="L1981" s="57"/>
      <c r="O1981" s="58"/>
      <c r="P1981" s="56"/>
      <c r="Q1981" s="56"/>
      <c r="R1981" s="56" t="str">
        <v/>
      </c>
    </row>
    <row r="1982" spans="1:18" s="52" customFormat="1" ht="15.75" customHeight="1" x14ac:dyDescent="0.25">
      <c r="A1982"/>
      <c r="B1982"/>
      <c r="C1982"/>
      <c r="D1982"/>
      <c r="E1982"/>
      <c r="F1982"/>
      <c r="G1982"/>
      <c r="H1982"/>
      <c r="I1982"/>
      <c r="J1982" s="56" t="str">
        <v/>
      </c>
      <c r="K1982" s="47"/>
      <c r="L1982" s="57"/>
      <c r="O1982" s="58"/>
      <c r="P1982" s="56"/>
      <c r="Q1982" s="56"/>
      <c r="R1982" s="56" t="str">
        <v/>
      </c>
    </row>
    <row r="1983" spans="1:18" s="52" customFormat="1" ht="15.75" customHeight="1" x14ac:dyDescent="0.25">
      <c r="A1983"/>
      <c r="B1983"/>
      <c r="C1983"/>
      <c r="D1983"/>
      <c r="E1983"/>
      <c r="F1983"/>
      <c r="G1983"/>
      <c r="H1983"/>
      <c r="I1983"/>
      <c r="J1983" s="56" t="str">
        <v/>
      </c>
      <c r="K1983" s="47"/>
      <c r="L1983" s="57"/>
      <c r="O1983" s="58"/>
      <c r="P1983" s="56"/>
      <c r="Q1983" s="56"/>
      <c r="R1983" s="56" t="str">
        <v/>
      </c>
    </row>
    <row r="1984" spans="1:18" s="52" customFormat="1" ht="15.75" customHeight="1" x14ac:dyDescent="0.25">
      <c r="A1984"/>
      <c r="B1984"/>
      <c r="C1984"/>
      <c r="D1984"/>
      <c r="E1984"/>
      <c r="F1984"/>
      <c r="G1984"/>
      <c r="H1984"/>
      <c r="I1984"/>
      <c r="J1984" s="56" t="str">
        <v/>
      </c>
      <c r="K1984" s="47"/>
      <c r="L1984" s="57"/>
      <c r="O1984" s="58"/>
      <c r="P1984" s="56"/>
      <c r="Q1984" s="56"/>
      <c r="R1984" s="56" t="str">
        <v/>
      </c>
    </row>
    <row r="1985" spans="1:18" s="52" customFormat="1" ht="15.75" customHeight="1" x14ac:dyDescent="0.25">
      <c r="A1985"/>
      <c r="B1985"/>
      <c r="C1985"/>
      <c r="D1985"/>
      <c r="E1985"/>
      <c r="F1985"/>
      <c r="G1985"/>
      <c r="H1985"/>
      <c r="I1985"/>
      <c r="J1985" s="56" t="str">
        <v/>
      </c>
      <c r="K1985" s="47"/>
      <c r="L1985" s="57"/>
      <c r="O1985" s="58"/>
      <c r="P1985" s="56"/>
      <c r="Q1985" s="56"/>
      <c r="R1985" s="56" t="str">
        <v/>
      </c>
    </row>
    <row r="1986" spans="1:18" s="52" customFormat="1" ht="15.75" customHeight="1" x14ac:dyDescent="0.25">
      <c r="A1986"/>
      <c r="B1986"/>
      <c r="C1986"/>
      <c r="D1986"/>
      <c r="E1986"/>
      <c r="F1986"/>
      <c r="G1986"/>
      <c r="H1986"/>
      <c r="I1986"/>
      <c r="J1986" s="56" t="str">
        <v/>
      </c>
      <c r="K1986" s="47"/>
      <c r="L1986" s="57"/>
      <c r="O1986" s="58"/>
      <c r="P1986" s="56"/>
      <c r="Q1986" s="56"/>
      <c r="R1986" s="56" t="str">
        <v/>
      </c>
    </row>
    <row r="1987" spans="1:18" s="52" customFormat="1" ht="15.75" customHeight="1" x14ac:dyDescent="0.25">
      <c r="A1987"/>
      <c r="B1987"/>
      <c r="C1987"/>
      <c r="D1987"/>
      <c r="E1987"/>
      <c r="F1987"/>
      <c r="G1987"/>
      <c r="H1987"/>
      <c r="I1987"/>
      <c r="J1987" s="56" t="str">
        <v/>
      </c>
      <c r="K1987" s="47"/>
      <c r="L1987" s="57"/>
      <c r="O1987" s="58"/>
      <c r="P1987" s="56"/>
      <c r="Q1987" s="56"/>
      <c r="R1987" s="56" t="str">
        <v/>
      </c>
    </row>
    <row r="1988" spans="1:18" s="52" customFormat="1" ht="15.75" customHeight="1" x14ac:dyDescent="0.25">
      <c r="A1988"/>
      <c r="B1988"/>
      <c r="C1988"/>
      <c r="D1988"/>
      <c r="E1988"/>
      <c r="F1988"/>
      <c r="G1988"/>
      <c r="H1988"/>
      <c r="I1988"/>
      <c r="J1988" s="56" t="str">
        <v/>
      </c>
      <c r="K1988" s="47"/>
      <c r="L1988" s="57"/>
      <c r="O1988" s="58"/>
      <c r="P1988" s="56"/>
      <c r="Q1988" s="56"/>
      <c r="R1988" s="56" t="str">
        <v/>
      </c>
    </row>
    <row r="1989" spans="1:18" s="52" customFormat="1" ht="15.75" customHeight="1" x14ac:dyDescent="0.25">
      <c r="A1989"/>
      <c r="B1989"/>
      <c r="C1989"/>
      <c r="D1989"/>
      <c r="E1989"/>
      <c r="F1989"/>
      <c r="G1989"/>
      <c r="H1989"/>
      <c r="I1989"/>
      <c r="J1989" s="56" t="str">
        <v/>
      </c>
      <c r="K1989" s="47"/>
      <c r="L1989" s="57"/>
      <c r="O1989" s="58"/>
      <c r="P1989" s="56"/>
      <c r="Q1989" s="56"/>
      <c r="R1989" s="56" t="str">
        <v/>
      </c>
    </row>
    <row r="1990" spans="1:18" s="52" customFormat="1" ht="15.75" customHeight="1" x14ac:dyDescent="0.25">
      <c r="A1990"/>
      <c r="B1990"/>
      <c r="C1990"/>
      <c r="D1990"/>
      <c r="E1990"/>
      <c r="F1990"/>
      <c r="G1990"/>
      <c r="H1990"/>
      <c r="I1990"/>
      <c r="J1990" s="56" t="str">
        <v/>
      </c>
      <c r="K1990" s="47"/>
      <c r="L1990" s="57"/>
      <c r="O1990" s="58"/>
      <c r="P1990" s="56"/>
      <c r="Q1990" s="56"/>
      <c r="R1990" s="56" t="str">
        <v/>
      </c>
    </row>
    <row r="1991" spans="1:18" s="52" customFormat="1" ht="15.75" customHeight="1" x14ac:dyDescent="0.25">
      <c r="A1991"/>
      <c r="B1991"/>
      <c r="C1991"/>
      <c r="D1991"/>
      <c r="E1991"/>
      <c r="F1991"/>
      <c r="G1991"/>
      <c r="H1991"/>
      <c r="I1991"/>
      <c r="J1991" s="56" t="str">
        <v/>
      </c>
      <c r="K1991" s="47"/>
      <c r="L1991" s="57"/>
      <c r="O1991" s="58"/>
      <c r="P1991" s="56"/>
      <c r="Q1991" s="56"/>
      <c r="R1991" s="56" t="str">
        <v/>
      </c>
    </row>
    <row r="1992" spans="1:18" s="52" customFormat="1" ht="15.75" customHeight="1" x14ac:dyDescent="0.25">
      <c r="A1992"/>
      <c r="B1992"/>
      <c r="C1992"/>
      <c r="D1992"/>
      <c r="E1992"/>
      <c r="F1992"/>
      <c r="G1992"/>
      <c r="H1992"/>
      <c r="I1992"/>
      <c r="J1992" s="56" t="str">
        <v/>
      </c>
      <c r="K1992" s="47"/>
      <c r="L1992" s="57"/>
      <c r="O1992" s="58"/>
      <c r="P1992" s="56"/>
      <c r="Q1992" s="56"/>
      <c r="R1992" s="56" t="str">
        <v/>
      </c>
    </row>
    <row r="1993" spans="1:18" s="52" customFormat="1" ht="15.75" customHeight="1" x14ac:dyDescent="0.25">
      <c r="A1993"/>
      <c r="B1993"/>
      <c r="C1993"/>
      <c r="D1993"/>
      <c r="E1993"/>
      <c r="F1993"/>
      <c r="G1993"/>
      <c r="H1993"/>
      <c r="I1993"/>
      <c r="J1993" s="56" t="str">
        <v/>
      </c>
      <c r="K1993" s="47"/>
      <c r="L1993" s="57"/>
      <c r="O1993" s="58"/>
      <c r="P1993" s="56"/>
      <c r="Q1993" s="56"/>
      <c r="R1993" s="56" t="str">
        <v/>
      </c>
    </row>
    <row r="1994" spans="1:18" s="52" customFormat="1" ht="15.75" customHeight="1" x14ac:dyDescent="0.25">
      <c r="A1994"/>
      <c r="B1994"/>
      <c r="C1994"/>
      <c r="D1994"/>
      <c r="E1994"/>
      <c r="F1994"/>
      <c r="G1994"/>
      <c r="H1994"/>
      <c r="I1994"/>
      <c r="J1994" s="56" t="str">
        <v/>
      </c>
      <c r="K1994" s="47"/>
      <c r="L1994" s="57"/>
      <c r="O1994" s="58"/>
      <c r="P1994" s="56"/>
      <c r="Q1994" s="56"/>
      <c r="R1994" s="56" t="str">
        <v/>
      </c>
    </row>
    <row r="1995" spans="1:18" s="52" customFormat="1" ht="15.75" customHeight="1" x14ac:dyDescent="0.25">
      <c r="A1995"/>
      <c r="B1995"/>
      <c r="C1995"/>
      <c r="D1995"/>
      <c r="E1995"/>
      <c r="F1995"/>
      <c r="G1995"/>
      <c r="H1995"/>
      <c r="I1995"/>
      <c r="J1995" s="56" t="str">
        <v/>
      </c>
      <c r="K1995" s="47"/>
      <c r="L1995" s="57"/>
      <c r="O1995" s="58"/>
      <c r="P1995" s="56"/>
      <c r="Q1995" s="56"/>
      <c r="R1995" s="56" t="str">
        <v/>
      </c>
    </row>
    <row r="1996" spans="1:18" s="52" customFormat="1" ht="15.75" customHeight="1" x14ac:dyDescent="0.25">
      <c r="A1996"/>
      <c r="B1996"/>
      <c r="C1996"/>
      <c r="D1996"/>
      <c r="E1996"/>
      <c r="F1996"/>
      <c r="G1996"/>
      <c r="H1996"/>
      <c r="I1996"/>
      <c r="J1996" s="56" t="str">
        <v/>
      </c>
      <c r="K1996" s="47"/>
      <c r="L1996" s="57"/>
      <c r="O1996" s="58"/>
      <c r="P1996" s="56"/>
      <c r="Q1996" s="56"/>
      <c r="R1996" s="56" t="str">
        <v/>
      </c>
    </row>
    <row r="1997" spans="1:18" s="52" customFormat="1" ht="15.75" customHeight="1" x14ac:dyDescent="0.25">
      <c r="A1997"/>
      <c r="B1997"/>
      <c r="C1997"/>
      <c r="D1997"/>
      <c r="E1997"/>
      <c r="F1997"/>
      <c r="G1997"/>
      <c r="H1997"/>
      <c r="I1997"/>
      <c r="J1997" s="56" t="str">
        <v/>
      </c>
      <c r="K1997" s="47"/>
      <c r="L1997" s="57"/>
      <c r="O1997" s="58"/>
      <c r="P1997" s="56"/>
      <c r="Q1997" s="56"/>
      <c r="R1997" s="56" t="str">
        <v/>
      </c>
    </row>
    <row r="1998" spans="1:18" s="52" customFormat="1" ht="15.75" customHeight="1" x14ac:dyDescent="0.25">
      <c r="A1998"/>
      <c r="B1998"/>
      <c r="C1998"/>
      <c r="D1998"/>
      <c r="E1998"/>
      <c r="F1998"/>
      <c r="G1998"/>
      <c r="H1998"/>
      <c r="I1998"/>
      <c r="J1998" s="56" t="str">
        <v/>
      </c>
      <c r="K1998" s="47"/>
      <c r="L1998" s="57"/>
      <c r="O1998" s="58"/>
      <c r="P1998" s="56"/>
      <c r="Q1998" s="56"/>
      <c r="R1998" s="56" t="str">
        <v/>
      </c>
    </row>
    <row r="1999" spans="1:18" s="52" customFormat="1" ht="15.75" customHeight="1" x14ac:dyDescent="0.25">
      <c r="A1999"/>
      <c r="B1999"/>
      <c r="C1999"/>
      <c r="D1999"/>
      <c r="E1999"/>
      <c r="F1999"/>
      <c r="G1999"/>
      <c r="H1999"/>
      <c r="I1999"/>
      <c r="J1999" s="56" t="str">
        <v/>
      </c>
      <c r="K1999" s="47"/>
      <c r="L1999" s="57"/>
      <c r="O1999" s="58"/>
      <c r="P1999" s="56"/>
      <c r="Q1999" s="56"/>
      <c r="R1999" s="56" t="str">
        <v/>
      </c>
    </row>
    <row r="2000" spans="1:18" s="52" customFormat="1" ht="15.75" customHeight="1" x14ac:dyDescent="0.25">
      <c r="A2000"/>
      <c r="B2000"/>
      <c r="C2000"/>
      <c r="D2000"/>
      <c r="E2000"/>
      <c r="F2000"/>
      <c r="G2000"/>
      <c r="H2000"/>
      <c r="I2000"/>
      <c r="J2000" s="56" t="str">
        <v/>
      </c>
      <c r="K2000" s="47"/>
      <c r="L2000" s="57"/>
      <c r="O2000" s="58"/>
      <c r="P2000" s="56"/>
      <c r="Q2000" s="56"/>
      <c r="R2000" s="56" t="str">
        <v/>
      </c>
    </row>
    <row r="2001" spans="1:18" s="52" customFormat="1" ht="15.75" customHeight="1" x14ac:dyDescent="0.25">
      <c r="A2001"/>
      <c r="B2001"/>
      <c r="C2001"/>
      <c r="D2001"/>
      <c r="E2001"/>
      <c r="F2001"/>
      <c r="G2001"/>
      <c r="H2001"/>
      <c r="I2001"/>
      <c r="J2001" s="56" t="str">
        <v/>
      </c>
      <c r="K2001" s="47"/>
      <c r="L2001" s="57"/>
      <c r="O2001" s="58"/>
      <c r="P2001" s="56"/>
      <c r="Q2001" s="56"/>
      <c r="R2001" s="56" t="str">
        <v/>
      </c>
    </row>
    <row r="2002" spans="1:18" s="52" customFormat="1" ht="15.75" customHeight="1" x14ac:dyDescent="0.25">
      <c r="A2002"/>
      <c r="B2002"/>
      <c r="C2002"/>
      <c r="D2002"/>
      <c r="E2002"/>
      <c r="F2002"/>
      <c r="G2002"/>
      <c r="H2002"/>
      <c r="I2002"/>
      <c r="J2002" s="56" t="str">
        <v/>
      </c>
      <c r="K2002" s="47"/>
      <c r="L2002" s="57"/>
      <c r="O2002" s="58"/>
      <c r="P2002" s="56"/>
      <c r="Q2002" s="56"/>
      <c r="R2002" s="56" t="str">
        <v/>
      </c>
    </row>
    <row r="2003" spans="1:18" s="52" customFormat="1" ht="15.75" customHeight="1" x14ac:dyDescent="0.25">
      <c r="A2003"/>
      <c r="B2003"/>
      <c r="C2003"/>
      <c r="D2003"/>
      <c r="E2003"/>
      <c r="F2003"/>
      <c r="G2003"/>
      <c r="H2003"/>
      <c r="I2003"/>
      <c r="J2003" s="56" t="str">
        <v/>
      </c>
      <c r="K2003" s="47"/>
      <c r="L2003" s="59"/>
      <c r="O2003" s="58"/>
      <c r="P2003" s="56"/>
      <c r="Q2003" s="56"/>
      <c r="R2003" s="56" t="str">
        <v/>
      </c>
    </row>
  </sheetData>
  <autoFilter ref="J12:R44" xr:uid="{00000000-0009-0000-0000-000002000000}">
    <sortState xmlns:xlrd2="http://schemas.microsoft.com/office/spreadsheetml/2017/richdata2" ref="J11:R44">
      <sortCondition ref="N12:N44"/>
    </sortState>
  </autoFilter>
  <mergeCells count="12">
    <mergeCell ref="B12:C12"/>
    <mergeCell ref="B13:C13"/>
    <mergeCell ref="D13:F13"/>
    <mergeCell ref="J2:R2"/>
    <mergeCell ref="J3:R3"/>
    <mergeCell ref="B5:B6"/>
    <mergeCell ref="C5:C6"/>
    <mergeCell ref="D5:D6"/>
    <mergeCell ref="E5:E6"/>
    <mergeCell ref="F5:F6"/>
    <mergeCell ref="G5:G6"/>
    <mergeCell ref="H5:H6"/>
  </mergeCells>
  <conditionalFormatting sqref="N24:N1503">
    <cfRule type="expression" dxfId="7" priority="2">
      <formula>COUNTIF($N$13:N24,N24)&gt;1</formula>
    </cfRule>
  </conditionalFormatting>
  <conditionalFormatting sqref="N24:N1503 H14:H23">
    <cfRule type="expression" dxfId="6" priority="3">
      <formula>COUNTIF($N$13:$N$1503,H14)&gt;1</formula>
    </cfRule>
  </conditionalFormatting>
  <conditionalFormatting sqref="H14:H23">
    <cfRule type="expression" dxfId="5" priority="4">
      <formula>COUNTIF($N$13:N14,H14)&gt;1</formula>
    </cfRule>
  </conditionalFormatting>
  <conditionalFormatting sqref="N13">
    <cfRule type="expression" dxfId="0" priority="1">
      <formula>COUNTIF($N$13:$N$1503,N13)&gt;1</formula>
    </cfRule>
  </conditionalFormatting>
  <hyperlinks>
    <hyperlink ref="N13" r:id="rId1" xr:uid="{5800C0FA-F53F-4072-A0AF-FB730F47E5AA}"/>
    <hyperlink ref="N14" r:id="rId2" xr:uid="{5799FD03-34CF-457F-86FE-68F3E6A21066}"/>
    <hyperlink ref="N15" r:id="rId3" xr:uid="{BF374A16-CE5B-438E-A23C-B062605AC6FD}"/>
    <hyperlink ref="N16" r:id="rId4" xr:uid="{AA16249C-6618-4FAF-B415-B4A8DB87454F}"/>
    <hyperlink ref="N17" r:id="rId5" xr:uid="{382548AD-2576-4866-8395-1BCC2FF8795B}"/>
    <hyperlink ref="N18" r:id="rId6" xr:uid="{20672545-4FDC-4C98-8F0E-D4724B12206E}"/>
  </hyperlinks>
  <pageMargins left="0.7" right="0.7" top="0.75" bottom="0.75" header="0" footer="0"/>
  <pageSetup orientation="portrait" r:id="rId7"/>
  <legacyDrawing r:id="rId8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7DFA2E88-19BE-418D-BA19-E6D1F755A25D}">
          <x14:formula1>
            <xm:f>TEMP!$B$2:$B$5</xm:f>
          </x14:formula1>
          <xm:sqref>E14:E23</xm:sqref>
        </x14:dataValidation>
        <x14:dataValidation type="list" allowBlank="1" showErrorMessage="1" xr:uid="{CC7AEB61-8590-4378-95E1-6C857FAD45E0}">
          <x14:formula1>
            <xm:f>TEMP!$F$2:$F$3</xm:f>
          </x14:formula1>
          <xm:sqref>O24:O2003 I14:I23</xm:sqref>
        </x14:dataValidation>
        <x14:dataValidation type="list" allowBlank="1" showInputMessage="1" showErrorMessage="1" xr:uid="{B26A3226-D28D-4AE1-ADA8-B315C658212F}">
          <x14:formula1>
            <xm:f>TEMP!$B$2:$B$4</xm:f>
          </x14:formula1>
          <xm:sqref>K19:K1048576</xm:sqref>
        </x14:dataValidation>
        <x14:dataValidation type="list" allowBlank="1" showErrorMessage="1" xr:uid="{2D5F1934-B330-40AB-842F-5ABD87A1F1C0}">
          <x14:formula1>
            <xm:f>TEMP!$J$4:$J$51</xm:f>
          </x14:formula1>
          <xm:sqref>Q13:Q1048576</xm:sqref>
        </x14:dataValidation>
        <x14:dataValidation type="list" allowBlank="1" showInputMessage="1" showErrorMessage="1" xr:uid="{4DD10EDB-F669-4934-BB10-8F9C19983F29}">
          <x14:formula1>
            <xm:f>TEMP!$D$2:$D$7</xm:f>
          </x14:formula1>
          <xm:sqref>P13:P1048576</xm:sqref>
        </x14:dataValidation>
        <x14:dataValidation type="list" allowBlank="1" showErrorMessage="1" xr:uid="{E742DFA7-2127-416C-9AD1-F27E3ABAC904}">
          <x14:formula1>
            <xm:f>TEMP!$B$2:$B$4</xm:f>
          </x14:formula1>
          <xm:sqref>K13:K18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TEMP</vt:lpstr>
      <vt:lpstr>UPT BALI</vt:lpstr>
      <vt:lpstr>UPT PROBOLINGGO</vt:lpstr>
      <vt:lpstr>UPT MALANG</vt:lpstr>
      <vt:lpstr>UPT SURABAYA</vt:lpstr>
      <vt:lpstr>UPT GRESIK</vt:lpstr>
      <vt:lpstr>UPT MADIUN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Pizzle Master</cp:lastModifiedBy>
  <dcterms:created xsi:type="dcterms:W3CDTF">2026-02-23T02:23:50Z</dcterms:created>
  <dcterms:modified xsi:type="dcterms:W3CDTF">2026-02-28T05:15:56Z</dcterms:modified>
</cp:coreProperties>
</file>