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08fe5cd6ff4396" /></Relationships>
</file>

<file path=xl/workbook.xml><?xml version="1.0" encoding="utf-8"?>
<x:workbook xmlns:x="http://schemas.openxmlformats.org/spreadsheetml/2006/main">
  <x:sheets>
    <x:sheet xmlns:r="http://schemas.openxmlformats.org/officeDocument/2006/relationships" name="Instructions" sheetId="1" r:id="R39ba726d519044df"/>
    <x:sheet xmlns:r="http://schemas.openxmlformats.org/officeDocument/2006/relationships" name="Segments" sheetId="2" r:id="R4c3d45f34ff44aeb"/>
    <x:sheet xmlns:r="http://schemas.openxmlformats.org/officeDocument/2006/relationships" name="Corrections" sheetId="3" r:id="Re525ecea05f34323"/>
    <x:sheet xmlns:r="http://schemas.openxmlformats.org/officeDocument/2006/relationships" name="Provenance" sheetId="4" r:id="R9e213117e94c45e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8"/>
      <x:color rgb="FFFFFFFF"/>
      <x:name val="Nirmala UI"/>
    </x:font>
    <x:font>
      <x:b/>
      <x:sz val="11"/>
      <x:color rgb="FF17365D"/>
      <x:name val="Nirmala UI"/>
    </x:font>
    <x:font>
      <x:sz val="11"/>
      <x:color rgb="FF172033"/>
      <x:name val="Nirmala UI"/>
    </x:font>
    <x:font>
      <x:b/>
      <x:sz val="12"/>
      <x:color rgb="FF17365D"/>
      <x:name val="Nirmala UI"/>
    </x:font>
    <x:font>
      <x:b/>
      <x:sz val="11"/>
      <x:color rgb="FF7F6000"/>
      <x:name val="Nirmala UI"/>
    </x:font>
    <x:font>
      <x:b/>
      <x:sz val="11"/>
      <x:color rgb="FFFFFFFF"/>
      <x:name val="Nirmala UI"/>
    </x:font>
    <x:font>
      <x:sz val="11"/>
      <x:name val="Nirmala UI"/>
    </x:font>
  </x:fonts>
  <x:fills count="8">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D9EAF7"/>
      </x:patternFill>
    </x:fill>
    <x:fill>
      <x:patternFill patternType="solid">
        <x:fgColor rgb="FFFFF2CC"/>
      </x:patternFill>
    </x:fill>
    <x:fill>
      <x:patternFill patternType="solid">
        <x:fgColor rgb="FFFFF9E6"/>
      </x:patternFill>
    </x:fill>
    <x:fill>
      <x:patternFill patternType="solid">
        <x:fgColor rgb="FFF2F6FA"/>
      </x:patternFill>
    </x:fill>
  </x:fills>
  <x:borders count="16">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left style="medium">
        <x:color rgb="FF17365D"/>
      </x:left>
      <x:top style="medium">
        <x:color rgb="FF17365D"/>
      </x:top>
      <x:bottom style="medium">
        <x:color rgb="FF17365D"/>
      </x:bottom>
    </x:border>
    <x:border>
      <x:top style="medium">
        <x:color rgb="FF17365D"/>
      </x:top>
      <x:bottom style="medium">
        <x:color rgb="FF17365D"/>
      </x:bottom>
    </x:border>
    <x:border>
      <x:right style="medium">
        <x:color rgb="FF17365D"/>
      </x:right>
      <x:top style="medium">
        <x:color rgb="FF17365D"/>
      </x:top>
      <x:bottom style="medium">
        <x:color rgb="FF17365D"/>
      </x:bottom>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7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3" fillId="0" borderId="0" xfId="0" applyNumberFormat="1" applyFont="1" applyFill="1" applyBorder="1" applyAlignment="1">
      <x:alignment vertical="top" wrapText="1"/>
    </x:xf>
    <x:xf numFmtId="0" fontId="2" fillId="0"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200" fontId="5" fillId="5" borderId="0" xfId="0" applyNumberFormat="1" applyFont="1" applyFill="1" applyBorder="1"/>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 fillId="3" borderId="4" xfId="0" applyNumberFormat="1" applyFont="1" applyFill="1" applyBorder="1"/>
    <x:xf numFmtId="0" fontId="3" fillId="0" borderId="5" xfId="0" applyNumberFormat="1" applyFont="1" applyFill="1" applyBorder="1" applyAlignment="1">
      <x:alignment wrapText="1"/>
    </x:xf>
    <x:xf numFmtId="0" fontId="4" fillId="4" borderId="4" xfId="0" applyNumberFormat="1" applyFont="1" applyFill="1" applyBorder="1" applyAlignment="1">
      <x:alignment vertical="center"/>
    </x:xf>
    <x:xf numFmtId="0" fontId="4" fillId="4" borderId="5" xfId="0" applyNumberFormat="1" applyFont="1" applyFill="1" applyBorder="1" applyAlignment="1">
      <x:alignment vertical="center"/>
    </x:xf>
    <x:xf numFmtId="0" fontId="4" fillId="4" borderId="6" xfId="0" applyNumberFormat="1" applyFont="1" applyFill="1" applyBorder="1" applyAlignment="1">
      <x:alignment vertical="center"/>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2" fillId="0" borderId="4" xfId="0" applyNumberFormat="1" applyFont="1" applyFill="1" applyBorder="1"/>
    <x:xf numFmtId="200" fontId="5" fillId="5" borderId="5"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6" fillId="2" borderId="0" xfId="0" applyNumberFormat="1" applyFont="1" applyFill="1" applyBorder="1"/>
    <x:xf numFmtId="0" fontId="6" fillId="2" borderId="10" xfId="0" applyNumberFormat="1" applyFont="1" applyFill="1" applyBorder="1"/>
    <x:xf numFmtId="0" fontId="6" fillId="2" borderId="11" xfId="0" applyNumberFormat="1" applyFont="1" applyFill="1" applyBorder="1"/>
    <x:xf numFmtId="0" fontId="6" fillId="2" borderId="12" xfId="0" applyNumberFormat="1" applyFont="1" applyFill="1" applyBorder="1"/>
    <x:xf numFmtId="0" fontId="6" fillId="2" borderId="10" xfId="0" applyNumberFormat="1" applyFont="1" applyFill="1" applyBorder="1" applyAlignment="1">
      <x:alignment wrapText="1"/>
    </x:xf>
    <x:xf numFmtId="0" fontId="6" fillId="2" borderId="11" xfId="0" applyNumberFormat="1" applyFont="1" applyFill="1" applyBorder="1" applyAlignment="1">
      <x:alignment wrapText="1"/>
    </x:xf>
    <x:xf numFmtId="0" fontId="6" fillId="2" borderId="12" xfId="0" applyNumberFormat="1" applyFont="1" applyFill="1" applyBorder="1" applyAlignment="1">
      <x:alignment wrapText="1"/>
    </x:xf>
    <x:xf numFmtId="0" fontId="6" fillId="2" borderId="10" xfId="0" applyNumberFormat="1" applyFont="1" applyFill="1" applyBorder="1" applyAlignment="1">
      <x:alignment vertical="center" wrapText="1"/>
    </x:xf>
    <x:xf numFmtId="0" fontId="6" fillId="2" borderId="11" xfId="0" applyNumberFormat="1" applyFont="1" applyFill="1" applyBorder="1" applyAlignment="1">
      <x:alignment vertical="center" wrapText="1"/>
    </x:xf>
    <x:xf numFmtId="0" fontId="6" fillId="2" borderId="12" xfId="0" applyNumberFormat="1" applyFont="1" applyFill="1" applyBorder="1" applyAlignment="1">
      <x:alignment vertical="center" wrapText="1"/>
    </x:xf>
    <x:xf numFmtId="0" fontId="3" fillId="0" borderId="13" xfId="0" applyNumberFormat="1" applyFont="1" applyFill="1" applyBorder="1"/>
    <x:xf numFmtId="0" fontId="3" fillId="0" borderId="14" xfId="0" applyNumberFormat="1" applyFont="1" applyFill="1" applyBorder="1"/>
    <x:xf numFmtId="0" fontId="3" fillId="0" borderId="15" xfId="0" applyNumberFormat="1" applyFont="1" applyFill="1" applyBorder="1"/>
    <x:xf numFmtId="0" fontId="3" fillId="0" borderId="13" xfId="0" applyNumberFormat="1" applyFont="1" applyFill="1" applyBorder="1" applyAlignment="1">
      <x:alignment wrapText="1"/>
    </x:xf>
    <x:xf numFmtId="0" fontId="3" fillId="0" borderId="14" xfId="0" applyNumberFormat="1" applyFont="1" applyFill="1" applyBorder="1" applyAlignment="1">
      <x:alignment wrapText="1"/>
    </x:xf>
    <x:xf numFmtId="0" fontId="3" fillId="0" borderId="15" xfId="0" applyNumberFormat="1" applyFont="1" applyFill="1" applyBorder="1" applyAlignment="1">
      <x:alignment wrapText="1"/>
    </x:xf>
    <x:xf numFmtId="0" fontId="3" fillId="0" borderId="13" xfId="0" applyNumberFormat="1" applyFont="1" applyFill="1" applyBorder="1" applyAlignment="1">
      <x:alignment vertical="top" wrapText="1"/>
    </x:xf>
    <x:xf numFmtId="0" fontId="3" fillId="0" borderId="14" xfId="0" applyNumberFormat="1" applyFont="1" applyFill="1" applyBorder="1" applyAlignment="1">
      <x:alignment vertical="top" wrapText="1"/>
    </x:xf>
    <x:xf numFmtId="0" fontId="3" fillId="0" borderId="15" xfId="0" applyNumberFormat="1" applyFont="1" applyFill="1" applyBorder="1" applyAlignment="1">
      <x:alignment vertical="top" wrapText="1"/>
    </x:xf>
    <x:xf numFmtId="0" fontId="3" fillId="5" borderId="13" xfId="0" applyNumberFormat="1" applyFont="1" applyFill="1" applyBorder="1" applyAlignment="1">
      <x:alignment vertical="top" wrapText="1"/>
    </x:xf>
    <x:xf numFmtId="0" fontId="3" fillId="5" borderId="14" xfId="0" applyNumberFormat="1" applyFont="1" applyFill="1" applyBorder="1" applyAlignment="1">
      <x:alignment vertical="top" wrapText="1"/>
    </x:xf>
    <x:xf numFmtId="0" fontId="3" fillId="5" borderId="15" xfId="0" applyNumberFormat="1" applyFont="1" applyFill="1" applyBorder="1" applyAlignment="1">
      <x:alignment vertical="top" wrapText="1"/>
    </x:xf>
    <x:xf numFmtId="0" fontId="3" fillId="6" borderId="13" xfId="0" applyNumberFormat="1" applyFont="1" applyFill="1" applyBorder="1" applyAlignment="1">
      <x:alignment vertical="top" wrapText="1"/>
    </x:xf>
    <x:xf numFmtId="0" fontId="3" fillId="6" borderId="14" xfId="0" applyNumberFormat="1" applyFont="1" applyFill="1" applyBorder="1" applyAlignment="1">
      <x:alignment vertical="top" wrapText="1"/>
    </x:xf>
    <x:xf numFmtId="0" fontId="3" fillId="6" borderId="15" xfId="0" applyNumberFormat="1" applyFont="1" applyFill="1" applyBorder="1" applyAlignment="1">
      <x:alignment vertical="top" wrapText="1"/>
    </x:xf>
    <x:xf numFmtId="0" fontId="3" fillId="7" borderId="13" xfId="0" applyNumberFormat="1" applyFont="1" applyFill="1" applyBorder="1" applyAlignment="1">
      <x:alignment vertical="top" wrapText="1"/>
    </x:xf>
    <x:xf numFmtId="0" fontId="3" fillId="7" borderId="14" xfId="0" applyNumberFormat="1" applyFont="1" applyFill="1" applyBorder="1" applyAlignment="1">
      <x:alignment vertical="top" wrapText="1"/>
    </x:xf>
    <x:xf numFmtId="0" fontId="3" fillId="7" borderId="15" xfId="0" applyNumberFormat="1" applyFont="1" applyFill="1" applyBorder="1" applyAlignment="1">
      <x:alignment vertical="top" wrapText="1"/>
    </x:xf>
    <x:xf numFmtId="0" fontId="3" fillId="0" borderId="13" xfId="0" applyNumberFormat="1" applyFont="1" applyFill="1" applyBorder="1" applyAlignment="1">
      <x:alignment horizontal="center" vertical="top" wrapText="1"/>
    </x:xf>
    <x:xf numFmtId="0" fontId="3" fillId="5" borderId="13" xfId="0" applyNumberFormat="1" applyFont="1" applyFill="1" applyBorder="1" applyAlignment="1">
      <x:alignment horizontal="center" vertical="top" wrapText="1"/>
    </x:xf>
    <x:xf numFmtId="0" fontId="3" fillId="0" borderId="14" xfId="0" applyNumberFormat="1" applyFont="1" applyFill="1" applyBorder="1" applyAlignment="1">
      <x:alignment horizontal="center" vertical="top" wrapText="1"/>
    </x:xf>
    <x:xf numFmtId="0" fontId="3" fillId="5" borderId="14" xfId="0" applyNumberFormat="1" applyFont="1" applyFill="1" applyBorder="1" applyAlignment="1">
      <x:alignment horizontal="center" vertical="top" wrapText="1"/>
    </x:xf>
    <x:xf numFmtId="0" fontId="3" fillId="0" borderId="15" xfId="0" applyNumberFormat="1" applyFont="1" applyFill="1" applyBorder="1" applyAlignment="1">
      <x:alignment horizontal="center" vertical="top" wrapText="1"/>
    </x:xf>
    <x:xf numFmtId="0" fontId="3" fillId="5" borderId="15" xfId="0" applyNumberFormat="1" applyFont="1" applyFill="1" applyBorder="1" applyAlignment="1">
      <x:alignment horizontal="center" vertical="top" wrapText="1"/>
    </x:xf>
    <x:xf numFmtId="0" fontId="6" fillId="2" borderId="0" xfId="0" applyNumberFormat="1" applyFont="1" applyFill="1" applyBorder="1" applyAlignment="1">
      <x:alignment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top" wrapText="1"/>
    </x:xf>
    <x:xf numFmtId="0" fontId="7" fillId="0" borderId="0" xfId="0" applyNumberFormat="1" applyFont="1" applyFill="1" applyBorder="1"/>
    <x:xf numFmtId="0" fontId="7" fillId="0" borderId="0" xfId="0" applyNumberFormat="1" applyFont="1" applyFill="1" applyBorder="1" applyAlignment="1">
      <x:alignment wrapText="1"/>
    </x:xf>
  </x:cellXfs>
  <x:cellStyles count="1">
    <x:cellStyle name="Normal" xfId="0"/>
  </x:cellStyles>
  <x:dxfs count="4">
    <x:dxf>
      <x:font>
        <x:b/>
        <x:color rgb="FF7F6000"/>
      </x:font>
      <x:fill>
        <x:patternFill patternType="solid">
          <x:bgColor rgb="FFFFF2CC"/>
        </x:patternFill>
      </x:fill>
    </x:dxf>
    <x:dxf>
      <x:font>
        <x:b/>
        <x:color rgb="FF375623"/>
      </x:font>
      <x:fill>
        <x:patternFill patternType="solid">
          <x:bgColor rgb="FFE2F0D9"/>
        </x:patternFill>
      </x:fill>
    </x:dxf>
    <x:dxf>
      <x:font>
        <x:b/>
        <x:color rgb="FF1F4E78"/>
      </x:font>
      <x:fill>
        <x:patternFill patternType="solid">
          <x:bgColor rgb="FFDDEBF7"/>
        </x:patternFill>
      </x:fill>
    </x:dxf>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97c2f8643ba4616" /><Relationship Type="http://schemas.openxmlformats.org/officeDocument/2006/relationships/theme" Target="/xl/theme/theme1.xml" Id="R84e53d303b1c4bdb" /><Relationship Type="http://schemas.openxmlformats.org/officeDocument/2006/relationships/sharedStrings" Target="/xl/sharedStrings.xml" Id="Rae8f3d7733a74b32" /><Relationship Type="http://schemas.openxmlformats.org/officeDocument/2006/relationships/worksheet" Target="/xl/worksheets/sheet1.xml" Id="R39ba726d519044df" /><Relationship Type="http://schemas.openxmlformats.org/officeDocument/2006/relationships/worksheet" Target="/xl/worksheets/sheet2.xml" Id="R4c3d45f34ff44aeb" /><Relationship Type="http://schemas.openxmlformats.org/officeDocument/2006/relationships/worksheet" Target="/xl/worksheets/sheet3.xml" Id="Re525ecea05f34323" /><Relationship Type="http://schemas.openxmlformats.org/officeDocument/2006/relationships/worksheet" Target="/xl/worksheets/sheet4.xml" Id="R9e213117e94c45e0" /></Relationships>
</file>

<file path=xl/tables/table1.xml><?xml version="1.0" encoding="utf-8"?>
<x:table xmlns:x="http://schemas.openxmlformats.org/spreadsheetml/2006/main" id="1" name="Segments_pk3UxjDkhiE" displayName="Segments_pk3UxjDkhiE" ref="A1:L114" headerRowCount="1" totalsRowCount="0" totalsRowShown="0">
  <x:autoFilter ref="A1:L114"/>
  <x:tableColumns count="12">
    <x:tableColumn id="1" name="Segment ID"/>
    <x:tableColumn id="2" name="Start"/>
    <x:tableColumn id="3" name="End"/>
    <x:tableColumn id="4" name="Review"/>
    <x:tableColumn id="5" name="Raw ASR"/>
    <x:tableColumn id="6" name="Layer-A Candidate Hindi"/>
    <x:tableColumn id="7" name="Reviewed Hindi"/>
    <x:tableColumn id="8" name="English"/>
    <x:tableColumn id="9" name="Flags"/>
    <x:tableColumn id="10" name="Evidence"/>
    <x:tableColumn id="11" name="Reviewer"/>
    <x:tableColumn id="12" name="Reviewed On"/>
  </x:tableColumns>
  <x:tableStyleInfo name="TableStyleMedium2" showFirstColumn="0" showLastColumn="0" showRowStripes="1" showColumnStripes="0"/>
</x:table>
</file>

<file path=xl/tables/table2.xml><?xml version="1.0" encoding="utf-8"?>
<x:table xmlns:x="http://schemas.openxmlformats.org/spreadsheetml/2006/main" id="2" name="Corrections_pk3UxjDkhiE" displayName="Corrections_pk3UxjDkhiE" ref="A1:I2" headerRowCount="1" totalsRowCount="0" totalsRowShown="0">
  <x:autoFilter ref="A1:I2"/>
  <x:tableColumns count="9">
    <x:tableColumn id="1" name="Segment ID"/>
    <x:tableColumn id="2" name="Start"/>
    <x:tableColumn id="3" name="End"/>
    <x:tableColumn id="4" name="Original ASR"/>
    <x:tableColumn id="5" name="Corrected Hindi"/>
    <x:tableColumn id="6" name="Reason"/>
    <x:tableColumn id="7" name="Supporting Evidence"/>
    <x:tableColumn id="8" name="Reviewer"/>
    <x:tableColumn id="9" name="Reviewed 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b8c77e72a7b4abb" /></Relationships>
</file>

<file path=xl/worksheets/_rels/sheet3.xml.rels>&#65279;<?xml version="1.0" encoding="utf-8"?><Relationships xmlns="http://schemas.openxmlformats.org/package/2006/relationships"><Relationship Type="http://schemas.openxmlformats.org/officeDocument/2006/relationships/table" Target="/xl/tables/table2.xml" Id="Rf259715337974d8b"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7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ht="34" customHeight="1">
      <x:c r="A1" s="17" t="str">
        <x:v>Phase 4 review — नियम नियंत्रण संतुलन</x:v>
      </x:c>
      <x:c r="B1" s="18"/>
      <x:c r="C1" s="18"/>
      <x:c r="D1" s="18"/>
      <x:c r="E1" s="18"/>
      <x:c r="F1" s="18"/>
      <x:c r="G1" s="18"/>
      <x:c r="H1" s="19"/>
    </x:row>
    <x:row r="2">
      <x:c r="A2" s="20"/>
      <x:c r="B2" s="21"/>
      <x:c r="C2" s="21"/>
      <x:c r="D2" s="21"/>
      <x:c r="E2" s="21"/>
      <x:c r="F2" s="21"/>
      <x:c r="G2" s="21"/>
      <x:c r="H2" s="22"/>
    </x:row>
    <x:row r="3">
      <x:c r="A3" s="23" t="str">
        <x:v>Video ID</x:v>
      </x:c>
      <x:c r="B3" s="24" t="str">
        <x:v>pk3UxjDkhiE</x:v>
      </x:c>
      <x:c r="C3" s="21"/>
      <x:c r="D3" s="21"/>
      <x:c r="E3" s="21"/>
      <x:c r="F3" s="21"/>
      <x:c r="G3" s="21"/>
      <x:c r="H3" s="22"/>
    </x:row>
    <x:row r="4">
      <x:c r="A4" s="23" t="str">
        <x:v>Duration</x:v>
      </x:c>
      <x:c r="B4" s="24" t="str">
        <x:v>24:37</x:v>
      </x:c>
      <x:c r="C4" s="21"/>
      <x:c r="D4" s="21"/>
      <x:c r="E4" s="21"/>
      <x:c r="F4" s="21"/>
      <x:c r="G4" s="21"/>
      <x:c r="H4" s="22"/>
    </x:row>
    <x:row r="5">
      <x:c r="A5" s="23" t="str">
        <x:v>Target</x:v>
      </x:c>
      <x:c r="B5" s="24" t="str">
        <x:v>Level 2</x:v>
      </x:c>
      <x:c r="C5" s="21"/>
      <x:c r="D5" s="21"/>
      <x:c r="E5" s="21"/>
      <x:c r="F5" s="21"/>
      <x:c r="G5" s="21"/>
      <x:c r="H5" s="22"/>
    </x:row>
    <x:row r="6">
      <x:c r="A6" s="23" t="str">
        <x:v>Segments</x:v>
      </x:c>
      <x:c r="B6" s="24" t="n">
        <x:v>113</x:v>
      </x:c>
      <x:c r="C6" s="21"/>
      <x:c r="D6" s="21"/>
      <x:c r="E6" s="21"/>
      <x:c r="F6" s="21"/>
      <x:c r="G6" s="21"/>
      <x:c r="H6" s="22"/>
    </x:row>
    <x:row r="7">
      <x:c r="A7" s="23" t="str">
        <x:v>YouTube</x:v>
      </x:c>
      <x:c r="B7" s="24" t="str">
        <x:v>https://youtu.be/pk3UxjDkhiE</x:v>
      </x:c>
      <x:c r="C7" s="21"/>
      <x:c r="D7" s="21"/>
      <x:c r="E7" s="21"/>
      <x:c r="F7" s="21"/>
      <x:c r="G7" s="21"/>
      <x:c r="H7" s="22"/>
    </x:row>
    <x:row r="8">
      <x:c r="A8" s="23" t="str">
        <x:v>Local audio</x:v>
      </x:c>
      <x:c r="B8" s="24" t="str">
        <x:v>E:\MD-Transcription\audio\pk3UxjDkhiE.m4a</x:v>
      </x:c>
      <x:c r="C8" s="21"/>
      <x:c r="D8" s="21"/>
      <x:c r="E8" s="21"/>
      <x:c r="F8" s="21"/>
      <x:c r="G8" s="21"/>
      <x:c r="H8" s="22"/>
    </x:row>
    <x:row r="9">
      <x:c r="A9" s="23" t="str">
        <x:v>Audio SHA-256</x:v>
      </x:c>
      <x:c r="B9" s="24" t="str">
        <x:v>8aa8f192373b1e883b68928cf2ec72716882647ef8032ef52929707d8c763bd3</x:v>
      </x:c>
      <x:c r="C9" s="21"/>
      <x:c r="D9" s="21"/>
      <x:c r="E9" s="21"/>
      <x:c r="F9" s="21"/>
      <x:c r="G9" s="21"/>
      <x:c r="H9" s="22"/>
    </x:row>
    <x:row r="10">
      <x:c r="A10" s="20"/>
      <x:c r="B10" s="21"/>
      <x:c r="C10" s="21"/>
      <x:c r="D10" s="21"/>
      <x:c r="E10" s="21"/>
      <x:c r="F10" s="21"/>
      <x:c r="G10" s="21"/>
      <x:c r="H10" s="22"/>
    </x:row>
    <x:row r="11" ht="24" customHeight="1">
      <x:c r="A11" s="25" t="str">
        <x:v>How to review</x:v>
      </x:c>
      <x:c r="B11" s="26"/>
      <x:c r="C11" s="26"/>
      <x:c r="D11" s="26"/>
      <x:c r="E11" s="26"/>
      <x:c r="F11" s="26"/>
      <x:c r="G11" s="26"/>
      <x:c r="H11" s="27"/>
    </x:row>
    <x:row r="12" ht="28" customHeight="1">
      <x:c r="A12" s="28" t="str">
        <x:v>1. Play each interval shown in Start–End and compare Raw ASR with the Layer-A candidate.</x:v>
      </x:c>
      <x:c r="B12" s="29"/>
      <x:c r="C12" s="29"/>
      <x:c r="D12" s="29"/>
      <x:c r="E12" s="29"/>
      <x:c r="F12" s="29"/>
      <x:c r="G12" s="29"/>
      <x:c r="H12" s="30"/>
    </x:row>
    <x:row r="13" ht="28" customHeight="1">
      <x:c r="A13" s="28" t="str">
        <x:v>2. Enter exactly what is heard in Reviewed Hindi; use minimal punctuation.</x:v>
      </x:c>
      <x:c r="B13" s="29"/>
      <x:c r="C13" s="29"/>
      <x:c r="D13" s="29"/>
      <x:c r="E13" s="29"/>
      <x:c r="F13" s="29"/>
      <x:c r="G13" s="29"/>
      <x:c r="H13" s="30"/>
    </x:row>
    <x:row r="14" ht="28" customHeight="1">
      <x:c r="A14" s="28" t="str">
        <x:v>3. Set Review to R (clear), P (limited ambiguity), or U (unresolved).</x:v>
      </x:c>
      <x:c r="B14" s="29"/>
      <x:c r="C14" s="29"/>
      <x:c r="D14" s="29"/>
      <x:c r="E14" s="29"/>
      <x:c r="F14" s="29"/>
      <x:c r="G14" s="29"/>
      <x:c r="H14" s="30"/>
    </x:row>
    <x:row r="15" ht="28" customHeight="1">
      <x:c r="A15" s="28" t="str">
        <x:v>4. For P or U, explain the uncertainty in Evidence. Record every wording change on Corrections.</x:v>
      </x:c>
      <x:c r="B15" s="29"/>
      <x:c r="C15" s="29"/>
      <x:c r="D15" s="29"/>
      <x:c r="E15" s="29"/>
      <x:c r="F15" s="29"/>
      <x:c r="G15" s="29"/>
      <x:c r="H15" s="30"/>
    </x:row>
    <x:row r="16" ht="28" customHeight="1">
      <x:c r="A16" s="28" t="str">
        <x:v>5. Repair U+FFFD only from audio. Delete boilerplate only after checking adjacent genuine speech.</x:v>
      </x:c>
      <x:c r="B16" s="29"/>
      <x:c r="C16" s="29"/>
      <x:c r="D16" s="29"/>
      <x:c r="E16" s="29"/>
      <x:c r="F16" s="29"/>
      <x:c r="G16" s="29"/>
      <x:c r="H16" s="30"/>
    </x:row>
    <x:row r="17" ht="28" customHeight="1">
      <x:c r="A17" s="28" t="str">
        <x:v>6. For Level 3, enter English only after the Hindi is locked. Do not edit Raw ASR or Candidate Hindi.</x:v>
      </x:c>
      <x:c r="B17" s="29"/>
      <x:c r="C17" s="29"/>
      <x:c r="D17" s="29"/>
      <x:c r="E17" s="29"/>
      <x:c r="F17" s="29"/>
      <x:c r="G17" s="29"/>
      <x:c r="H17" s="30"/>
    </x:row>
    <x:row r="18" ht="28" customHeight="1">
      <x:c r="A18" s="28" t="str">
        <x:v>7. Save this workbook normally. The pipeline reads this .xlsx directly; TSV files are legacy interchange only.</x:v>
      </x:c>
      <x:c r="B18" s="29"/>
      <x:c r="C18" s="29"/>
      <x:c r="D18" s="29"/>
      <x:c r="E18" s="29"/>
      <x:c r="F18" s="29"/>
      <x:c r="G18" s="29"/>
      <x:c r="H18" s="30"/>
    </x:row>
    <x:row r="19">
      <x:c r="A19" s="20"/>
      <x:c r="B19" s="21"/>
      <x:c r="C19" s="21"/>
      <x:c r="D19" s="21"/>
      <x:c r="E19" s="21"/>
      <x:c r="F19" s="21"/>
      <x:c r="G19" s="21"/>
      <x:c r="H19" s="22"/>
    </x:row>
    <x:row r="20" ht="24" customHeight="1">
      <x:c r="A20" s="25" t="str">
        <x:v>Review progress</x:v>
      </x:c>
      <x:c r="B20" s="26"/>
      <x:c r="C20" s="26"/>
      <x:c r="D20" s="26"/>
      <x:c r="E20" s="26"/>
      <x:c r="F20" s="26"/>
      <x:c r="G20" s="26"/>
      <x:c r="H20" s="27"/>
    </x:row>
    <x:row r="21">
      <x:c r="A21" s="31" t="str">
        <x:v>Unreviewed</x:v>
      </x:c>
      <x:c r="B21" s="32" t="n">
        <x:f>COUNTIF('Segments'!$D$2:$D$114,"UNREVIEWED")</x:f>
        <x:v>113</x:v>
      </x:c>
      <x:c r="C21" s="21"/>
      <x:c r="D21" s="21"/>
      <x:c r="E21" s="21"/>
      <x:c r="F21" s="21"/>
      <x:c r="G21" s="21"/>
      <x:c r="H21" s="22"/>
    </x:row>
    <x:row r="22">
      <x:c r="A22" s="31" t="str">
        <x:v>Reliable [R]</x:v>
      </x:c>
      <x:c r="B22" s="32" t="n">
        <x:f>COUNTIF('Segments'!$D$2:$D$114,"R")</x:f>
        <x:v>0</x:v>
      </x:c>
      <x:c r="C22" s="21"/>
      <x:c r="D22" s="21"/>
      <x:c r="E22" s="21"/>
      <x:c r="F22" s="21"/>
      <x:c r="G22" s="21"/>
      <x:c r="H22" s="22"/>
    </x:row>
    <x:row r="23">
      <x:c r="A23" s="31" t="str">
        <x:v>Probable [P]</x:v>
      </x:c>
      <x:c r="B23" s="32" t="n">
        <x:f>COUNTIF('Segments'!$D$2:$D$114,"P")</x:f>
        <x:v>0</x:v>
      </x:c>
      <x:c r="C23" s="21"/>
      <x:c r="D23" s="21"/>
      <x:c r="E23" s="21"/>
      <x:c r="F23" s="21"/>
      <x:c r="G23" s="21"/>
      <x:c r="H23" s="22"/>
    </x:row>
    <x:row r="24">
      <x:c r="A24" s="31" t="str">
        <x:v>Uncertain [U]</x:v>
      </x:c>
      <x:c r="B24" s="32" t="n">
        <x:f>COUNTIF('Segments'!$D$2:$D$114,"U")</x:f>
        <x:v>0</x:v>
      </x:c>
      <x:c r="C24" s="21"/>
      <x:c r="D24" s="21"/>
      <x:c r="E24" s="21"/>
      <x:c r="F24" s="21"/>
      <x:c r="G24" s="21"/>
      <x:c r="H24" s="22"/>
    </x:row>
    <x:row r="25">
      <x:c r="A25" s="31" t="str">
        <x:v>Completed</x:v>
      </x:c>
      <x:c r="B25" s="32" t="n">
        <x:f>COUNTIF('Segments'!$D$2:$D$114,"&lt;&gt;UNREVIEWED")</x:f>
        <x:v>0</x:v>
      </x:c>
      <x:c r="C25" s="21"/>
      <x:c r="D25" s="21"/>
      <x:c r="E25" s="21"/>
      <x:c r="F25" s="21"/>
      <x:c r="G25" s="21"/>
      <x:c r="H25" s="22"/>
    </x:row>
    <x:row r="26">
      <x:c r="A26" s="20"/>
      <x:c r="B26" s="21"/>
      <x:c r="C26" s="21"/>
      <x:c r="D26" s="21"/>
      <x:c r="E26" s="21"/>
      <x:c r="F26" s="21"/>
      <x:c r="G26" s="21"/>
      <x:c r="H26" s="22"/>
    </x:row>
    <x:row r="27">
      <x:c r="A27" s="20"/>
      <x:c r="B27" s="21"/>
      <x:c r="C27" s="21"/>
      <x:c r="D27" s="21"/>
      <x:c r="E27" s="21"/>
      <x:c r="F27" s="21"/>
      <x:c r="G27" s="21"/>
      <x:c r="H27" s="22"/>
    </x:row>
    <x:row r="28">
      <x:c r="A28" s="20"/>
      <x:c r="B28" s="21"/>
      <x:c r="C28" s="21"/>
      <x:c r="D28" s="21"/>
      <x:c r="E28" s="21"/>
      <x:c r="F28" s="21"/>
      <x:c r="G28" s="21"/>
      <x:c r="H28" s="22"/>
    </x:row>
    <x:row r="29">
      <x:c r="A29" s="20"/>
      <x:c r="B29" s="21"/>
      <x:c r="C29" s="21"/>
      <x:c r="D29" s="21"/>
      <x:c r="E29" s="21"/>
      <x:c r="F29" s="21"/>
      <x:c r="G29" s="21"/>
      <x:c r="H29" s="22"/>
    </x:row>
    <x:row r="30">
      <x:c r="A30" s="33"/>
      <x:c r="B30" s="34"/>
      <x:c r="C30" s="34"/>
      <x:c r="D30" s="34"/>
      <x:c r="E30" s="34"/>
      <x:c r="F30" s="34"/>
      <x:c r="G30" s="34"/>
      <x:c r="H30" s="35"/>
    </x:row>
  </x:sheetData>
  <x:mergeCells>
    <x:mergeCell ref="A1:H1"/>
    <x:mergeCell ref="A11:H11"/>
    <x:mergeCell ref="A12:H12"/>
    <x:mergeCell ref="A13:H13"/>
    <x:mergeCell ref="A14:H14"/>
    <x:mergeCell ref="A15:H15"/>
    <x:mergeCell ref="A16:H16"/>
    <x:mergeCell ref="A17:H17"/>
    <x:mergeCell ref="A18:H18"/>
    <x:mergeCell ref="A20:H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15" hidden="0" customWidth="1"/>
    <x:col min="3" max="3" width="15" hidden="0" customWidth="1"/>
    <x:col min="4" max="4" width="14" hidden="0" customWidth="1"/>
    <x:col min="5" max="5" width="46" hidden="0" customWidth="1"/>
    <x:col min="6" max="6" width="46" hidden="0" customWidth="1"/>
    <x:col min="7" max="7" width="46" hidden="0" customWidth="1"/>
    <x:col min="8" max="8" width="42" hidden="0" customWidth="1"/>
    <x:col min="9" max="9" width="34" hidden="0" customWidth="1"/>
    <x:col min="10" max="10" width="36" hidden="0" customWidth="1"/>
    <x:col min="11" max="11" width="18" hidden="0" customWidth="1"/>
    <x:col min="12" max="12" width="16" hidden="0" customWidth="1"/>
  </x:cols>
  <x:sheetData>
    <x:row r="1" ht="32" customHeight="1">
      <x:c r="A1" s="43" t="str">
        <x:v>Segment ID</x:v>
      </x:c>
      <x:c r="B1" s="44" t="str">
        <x:v>Start</x:v>
      </x:c>
      <x:c r="C1" s="44" t="str">
        <x:v>End</x:v>
      </x:c>
      <x:c r="D1" s="44" t="str">
        <x:v>Review</x:v>
      </x:c>
      <x:c r="E1" s="44" t="str">
        <x:v>Raw ASR</x:v>
      </x:c>
      <x:c r="F1" s="44" t="str">
        <x:v>Layer-A Candidate Hindi</x:v>
      </x:c>
      <x:c r="G1" s="44" t="str">
        <x:v>Reviewed Hindi</x:v>
      </x:c>
      <x:c r="H1" s="44" t="str">
        <x:v>English</x:v>
      </x:c>
      <x:c r="I1" s="44" t="str">
        <x:v>Flags</x:v>
      </x:c>
      <x:c r="J1" s="44" t="str">
        <x:v>Evidence</x:v>
      </x:c>
      <x:c r="K1" s="44" t="str">
        <x:v>Reviewer</x:v>
      </x:c>
      <x:c r="L1" s="45" t="str">
        <x:v>Reviewed On</x:v>
      </x:c>
    </x:row>
    <x:row r="2" ht="72" customHeight="1">
      <x:c r="A2" s="64" t="str">
        <x:v>S0001</x:v>
      </x:c>
      <x:c r="B2" s="64" t="str">
        <x:v>00:00:00.000</x:v>
      </x:c>
      <x:c r="C2" s="64" t="str">
        <x:v>00:00:26.940</x:v>
      </x:c>
      <x:c r="D2" s="65" t="str">
        <x:v>UNREVIEWED</x:v>
      </x:c>
      <x:c r="E2" s="61" t="str">
        <x:v>बाबा ये साख्षातकार जो है, ये वस्तो अस्तित्व में वस्तो कैसा है, तो ये पूरा एकी है कि जैसे एक पर्टिकुलर उसका पूरा साख्षातकार होता है, फिर किसी और चीज़ का पूरा ऐसा नहीं, पूरे का ही साख्षातकार होता है,</x:v>
      </x:c>
      <x:c r="F2" s="61" t="str">
        <x:v>बाबा ये साख्षातकार जो है, ये वस्तु अस्तित्व में वस्तु कैसा है, तो ये पूरा एकी है कि जैसे एक पर्टिकुलर उसका पूरा साख्षातकार होता है, फिर किसी और चीज़ का पूरा ऐसा नहीं, पूरे का ही साख्षातकार होता है,</x:v>
      </x:c>
      <x:c r="G2" s="58" t="str"/>
      <x:c r="H2" s="58" t="str"/>
      <x:c r="I2" s="52" t="str">
        <x:v>audio-check-required; low-token-probability; term:T0001</x:v>
      </x:c>
      <x:c r="J2" s="58" t="str"/>
      <x:c r="K2" s="58" t="str"/>
      <x:c r="L2" s="58" t="str"/>
    </x:row>
    <x:row r="3" ht="72" customHeight="1">
      <x:c r="A3" s="66" t="str">
        <x:v>S0002</x:v>
      </x:c>
      <x:c r="B3" s="66" t="str">
        <x:v>00:00:26.940</x:v>
      </x:c>
      <x:c r="C3" s="66" t="str">
        <x:v>00:00:38.700</x:v>
      </x:c>
      <x:c r="D3" s="67" t="str">
        <x:v>UNREVIEWED</x:v>
      </x:c>
      <x:c r="E3" s="62" t="str">
        <x:v>कि एक तो शास्तित रूप में पूरे का चारावस्था के रूप में डिटेल का व्यवस्था डिटेल के आधार पर क्या होता है</x:v>
      </x:c>
      <x:c r="F3" s="62" t="str"/>
      <x:c r="G3" s="59" t="str"/>
      <x:c r="H3" s="59" t="str"/>
      <x:c r="I3" s="53" t="str">
        <x:v>audio-check-required; short-native-segment; term:T0010; term:T0051</x:v>
      </x:c>
      <x:c r="J3" s="59" t="str"/>
      <x:c r="K3" s="59" t="str"/>
      <x:c r="L3" s="59" t="str"/>
    </x:row>
    <x:row r="4" ht="72" customHeight="1">
      <x:c r="A4" s="66" t="str">
        <x:v>S0003</x:v>
      </x:c>
      <x:c r="B4" s="66" t="str">
        <x:v>00:00:38.700</x:v>
      </x:c>
      <x:c r="C4" s="66" t="str">
        <x:v>00:00:47.580</x:v>
      </x:c>
      <x:c r="D4" s="67" t="str">
        <x:v>UNREVIEWED</x:v>
      </x:c>
      <x:c r="E4" s="62" t="str">
        <x:v>चारावस्था के साथ हमारा समझ का पहचान और इनके अंतरसंबंधों की अंतरसंबंधों का पहचान तो वे नियति विधि से</x:v>
      </x:c>
      <x:c r="F4" s="62" t="str"/>
      <x:c r="G4" s="59" t="str"/>
      <x:c r="H4" s="59" t="str"/>
      <x:c r="I4" s="53" t="str">
        <x:v>audio-check-required; short-native-segment; term:T0050</x:v>
      </x:c>
      <x:c r="J4" s="59" t="str"/>
      <x:c r="K4" s="59" t="str"/>
      <x:c r="L4" s="59" t="str"/>
    </x:row>
    <x:row r="5" ht="72" customHeight="1">
      <x:c r="A5" s="66" t="str">
        <x:v>S0004</x:v>
      </x:c>
      <x:c r="B5" s="66" t="str">
        <x:v>00:00:47.580</x:v>
      </x:c>
      <x:c r="C5" s="66" t="str">
        <x:v>00:01:06.580</x:v>
      </x:c>
      <x:c r="D5" s="67" t="str">
        <x:v>UNREVIEWED</x:v>
      </x:c>
      <x:c r="E5" s="62" t="str">
        <x:v>कार्यविदि से सम्बन्ध मानव के कार्यविदि से चार वस्तावों का सम्बन्ध को पहिशान करना नियति विधि से शाष्वत विधि से शाष्वत रूप में सम्बन्धों को पहिशान</x:v>
      </x:c>
      <x:c r="F5" s="62" t="str">
        <x:v>कार्यविदि से सम्बन्ध मानव के कार्यविदि से चार अवस्थावों का सम्बन्ध को पहिशान करना नियति विधि से शाष्वत विधि से शाष्वत रूप में सम्बन्धों को पहिशान</x:v>
      </x:c>
      <x:c r="G5" s="59" t="str"/>
      <x:c r="H5" s="59" t="str"/>
      <x:c r="I5" s="53" t="str">
        <x:v>audio-check-required; low-token-probability; term:T0010</x:v>
      </x:c>
      <x:c r="J5" s="59" t="str"/>
      <x:c r="K5" s="59" t="str"/>
      <x:c r="L5" s="59" t="str"/>
    </x:row>
    <x:row r="6" ht="72" customHeight="1">
      <x:c r="A6" s="66" t="str">
        <x:v>S0005</x:v>
      </x:c>
      <x:c r="B6" s="66" t="str">
        <x:v>00:01:06.580</x:v>
      </x:c>
      <x:c r="C6" s="66" t="str">
        <x:v>00:01:23.380</x:v>
      </x:c>
      <x:c r="D6" s="67" t="str">
        <x:v>UNREVIEWED</x:v>
      </x:c>
      <x:c r="E6" s="62" t="str">
        <x:v>सब्सक्राइब अच्छा सब्सक्राइब की प्रोजेक्शन हुई है इन प्रोजेक्शन को मैनिफेस्टेशन भी कहा सकते हैं ठीक है</x:v>
      </x:c>
      <x:c r="F6" s="62" t="str">
        <x:v>अच्छा की प्रोजेक्शन हुई है इन प्रोजेक्शन को मैनिफेस्टेशन भी कहा सकते हैं ठीक है</x:v>
      </x:c>
      <x:c r="G6" s="59" t="str"/>
      <x:c r="H6" s="59" t="str"/>
      <x:c r="I6" s="53" t="str">
        <x:v>audio-check-required; boilerplate-candidate; low-token-probability</x:v>
      </x:c>
      <x:c r="J6" s="59" t="str"/>
      <x:c r="K6" s="59" t="str"/>
      <x:c r="L6" s="59" t="str"/>
    </x:row>
    <x:row r="7" ht="72" customHeight="1">
      <x:c r="A7" s="66" t="str">
        <x:v>S0006</x:v>
      </x:c>
      <x:c r="B7" s="66" t="str">
        <x:v>00:01:23.380</x:v>
      </x:c>
      <x:c r="C7" s="66" t="str">
        <x:v>00:01:43.380</x:v>
      </x:c>
      <x:c r="D7" s="67" t="str">
        <x:v>UNREVIEWED</x:v>
      </x:c>
      <x:c r="E7" s="62" t="str">
        <x:v>इसके अंतर सम्बंधों को पहिशा दें। इन सम्बंधों के आधार पर अपने अक्षणन को फिट कर देना। इसी का नाम है उपयोग, इसी का नाम है सद्वपयोग, इसी का नाम है प्रयोजन्शिक।</x:v>
      </x:c>
      <x:c r="F7" s="62" t="str"/>
      <x:c r="G7" s="59" t="str"/>
      <x:c r="H7" s="59" t="str"/>
      <x:c r="I7" s="53" t="str">
        <x:v>audio-check-required; low-token-probability</x:v>
      </x:c>
      <x:c r="J7" s="59" t="str"/>
      <x:c r="K7" s="59" t="str"/>
      <x:c r="L7" s="59" t="str"/>
    </x:row>
    <x:row r="8" ht="72" customHeight="1">
      <x:c r="A8" s="66" t="str">
        <x:v>S0007</x:v>
      </x:c>
      <x:c r="B8" s="66" t="str">
        <x:v>00:01:43.380</x:v>
      </x:c>
      <x:c r="C8" s="66" t="str">
        <x:v>00:01:53.340</x:v>
      </x:c>
      <x:c r="D8" s="67" t="str">
        <x:v>UNREVIEWED</x:v>
      </x:c>
      <x:c r="E8" s="62" t="str">
        <x:v>कर दो कि तो यह जो पूरा आपने अभी कहा यह पूरा एक कंटिन्यूम कंटिन्यूम में आता है ना निरंस्टर रहने की</x:v>
      </x:c>
      <x:c r="F8" s="62" t="str"/>
      <x:c r="G8" s="59" t="str"/>
      <x:c r="H8" s="59" t="str"/>
      <x:c r="I8" s="53" t="str">
        <x:v>audio-check-required; short-native-segment</x:v>
      </x:c>
      <x:c r="J8" s="59" t="str"/>
      <x:c r="K8" s="59" t="str"/>
      <x:c r="L8" s="59" t="str"/>
    </x:row>
    <x:row r="9" ht="72" customHeight="1">
      <x:c r="A9" s="66" t="str">
        <x:v>S0008</x:v>
      </x:c>
      <x:c r="B9" s="66" t="str">
        <x:v>00:01:53.340</x:v>
      </x:c>
      <x:c r="C9" s="66" t="str">
        <x:v>00:02:00.620</x:v>
      </x:c>
      <x:c r="D9" s="67" t="str">
        <x:v>UNREVIEWED</x:v>
      </x:c>
      <x:c r="E9" s="62" t="str">
        <x:v>बात है तो यह सिर्फ सहस्तित्व का साख्षात करवाई यह सब छुट गया ऐसा होता नहीं पूरे का लिए साथ नहीं शुरू</x:v>
      </x:c>
      <x:c r="F9" s="62" t="str"/>
      <x:c r="G9" s="59" t="str"/>
      <x:c r="H9" s="59" t="str"/>
      <x:c r="I9" s="53" t="str">
        <x:v>audio-check-required; short-native-segment; low-token-probability</x:v>
      </x:c>
      <x:c r="J9" s="59" t="str"/>
      <x:c r="K9" s="59" t="str"/>
      <x:c r="L9" s="59" t="str"/>
    </x:row>
    <x:row r="10" ht="72" customHeight="1">
      <x:c r="A10" s="66" t="str">
        <x:v>S0009</x:v>
      </x:c>
      <x:c r="B10" s="66" t="str">
        <x:v>00:02:00.620</x:v>
      </x:c>
      <x:c r="C10" s="66" t="str">
        <x:v>00:02:12.980</x:v>
      </x:c>
      <x:c r="D10" s="67" t="str">
        <x:v>UNREVIEWED</x:v>
      </x:c>
      <x:c r="E10" s="62" t="str">
        <x:v>सब्सक्राइब कि क्या यह एक साथ हो जाता है यह प्लसेस में होता है यह किस तरीके से क्रम से होता है</x:v>
      </x:c>
      <x:c r="F10" s="62" t="str">
        <x:v>कि क्या यह एक साथ हो जाता है यह प्लसेस में होता है यह किस तरीके से क्रम से होता है</x:v>
      </x:c>
      <x:c r="G10" s="59" t="str"/>
      <x:c r="H10" s="59" t="str"/>
      <x:c r="I10" s="53" t="str">
        <x:v>audio-check-required; short-native-segment; boilerplate-candidate; low-token-probability</x:v>
      </x:c>
      <x:c r="J10" s="59" t="str"/>
      <x:c r="K10" s="59" t="str"/>
      <x:c r="L10" s="59" t="str"/>
    </x:row>
    <x:row r="11" ht="72" customHeight="1">
      <x:c r="A11" s="66" t="str">
        <x:v>S0010</x:v>
      </x:c>
      <x:c r="B11" s="66" t="str">
        <x:v>00:02:12.980</x:v>
      </x:c>
      <x:c r="C11" s="66" t="str">
        <x:v>00:02:20.660</x:v>
      </x:c>
      <x:c r="D11" s="67" t="str">
        <x:v>UNREVIEWED</x:v>
      </x:c>
      <x:c r="E11" s="62" t="str">
        <x:v>अनुक्रम से होने की बात है अनुक्रम से यह पूरा होता है अनुक्रम से संपूर्णता पूरा हो जाता है</x:v>
      </x:c>
      <x:c r="F11" s="62" t="str"/>
      <x:c r="G11" s="59" t="str"/>
      <x:c r="H11" s="59" t="str"/>
      <x:c r="I11" s="53" t="str">
        <x:v>audio-check-required; short-native-segment</x:v>
      </x:c>
      <x:c r="J11" s="59" t="str"/>
      <x:c r="K11" s="59" t="str"/>
      <x:c r="L11" s="59" t="str"/>
    </x:row>
    <x:row r="12" ht="72" customHeight="1">
      <x:c r="A12" s="66" t="str">
        <x:v>S0011</x:v>
      </x:c>
      <x:c r="B12" s="66" t="str">
        <x:v>00:02:20.660</x:v>
      </x:c>
      <x:c r="C12" s="66" t="str">
        <x:v>00:02:26.780</x:v>
      </x:c>
      <x:c r="D12" s="67" t="str">
        <x:v>UNREVIEWED</x:v>
      </x:c>
      <x:c r="E12" s="62" t="str">
        <x:v>समझ में आता है अनुभव में आता है। अनुक्रम को परिवाश करती है। अनुक्रम का मतलब है जैसा मानव है।</x:v>
      </x:c>
      <x:c r="F12" s="62" t="str"/>
      <x:c r="G12" s="59" t="str"/>
      <x:c r="H12" s="59" t="str"/>
      <x:c r="I12" s="53" t="str">
        <x:v>audio-check-required; short-native-segment; term:T0006</x:v>
      </x:c>
      <x:c r="J12" s="59" t="str"/>
      <x:c r="K12" s="59" t="str"/>
      <x:c r="L12" s="59" t="str"/>
    </x:row>
    <x:row r="13" ht="72" customHeight="1">
      <x:c r="A13" s="66" t="str">
        <x:v>S0012</x:v>
      </x:c>
      <x:c r="B13" s="66" t="str">
        <x:v>00:02:26.780</x:v>
      </x:c>
      <x:c r="C13" s="66" t="str">
        <x:v>00:02:36.920</x:v>
      </x:c>
      <x:c r="D13" s="67" t="str">
        <x:v>UNREVIEWED</x:v>
      </x:c>
      <x:c r="E13" s="62" t="str">
        <x:v>मानव के साथ जीव संसार है। मानव के साथ वनस्तुति संसार, मानव के साथ खनीज संसार, कैसा सामंधित है, अनुप्राणित है।</x:v>
      </x:c>
      <x:c r="F13" s="62" t="str"/>
      <x:c r="G13" s="59" t="str"/>
      <x:c r="H13" s="59" t="str"/>
      <x:c r="I13" s="53" t="str">
        <x:v>audio-check-required; short-native-segment</x:v>
      </x:c>
      <x:c r="J13" s="59" t="str"/>
      <x:c r="K13" s="59" t="str"/>
      <x:c r="L13" s="59" t="str"/>
    </x:row>
    <x:row r="14" ht="72" customHeight="1">
      <x:c r="A14" s="66" t="str">
        <x:v>S0013</x:v>
      </x:c>
      <x:c r="B14" s="66" t="str">
        <x:v>00:02:37.880</x:v>
      </x:c>
      <x:c r="C14" s="66" t="str">
        <x:v>00:02:52.320</x:v>
      </x:c>
      <x:c r="D14" s="67" t="str">
        <x:v>UNREVIEWED</x:v>
      </x:c>
      <x:c r="E14" s="62" t="str">
        <x:v>एक दूर से के साथ कैसा अनुप्रामित है। इसको समझना चाहिए। इसका नाम है अनुक्रम। उसके साथ डिटेल में गए हैं, इनके साथ हमारा संबंध है।</x:v>
      </x:c>
      <x:c r="F14" s="62" t="str"/>
      <x:c r="G14" s="59" t="str"/>
      <x:c r="H14" s="59" t="str"/>
      <x:c r="I14" s="53" t="str">
        <x:v>audio-check-required; short-native-segment; term:T0050</x:v>
      </x:c>
      <x:c r="J14" s="59" t="str"/>
      <x:c r="K14" s="59" t="str"/>
      <x:c r="L14" s="59" t="str"/>
    </x:row>
    <x:row r="15" ht="72" customHeight="1">
      <x:c r="A15" s="66" t="str">
        <x:v>S0014</x:v>
      </x:c>
      <x:c r="B15" s="66" t="str">
        <x:v>00:02:52.320</x:v>
      </x:c>
      <x:c r="C15" s="66" t="str">
        <x:v>00:03:05.820</x:v>
      </x:c>
      <x:c r="D15" s="67" t="str">
        <x:v>UNREVIEWED</x:v>
      </x:c>
      <x:c r="E15" s="62" t="str">
        <x:v>कि इन किसी के साथ हमारा संबंध नहीं है ऐसा कुछ नहीं है सब के साथ तो जुड़े हैं शरीर के साथ जीवन के साथ वह जुड़ा हुआ कड़ियों को पहचान</x:v>
      </x:c>
      <x:c r="F15" s="62" t="str"/>
      <x:c r="G15" s="59" t="str"/>
      <x:c r="H15" s="59" t="str"/>
      <x:c r="I15" s="53" t="str">
        <x:v>audio-check-required; short-native-segment; term:T0034; term:T0050</x:v>
      </x:c>
      <x:c r="J15" s="59" t="str"/>
      <x:c r="K15" s="59" t="str"/>
      <x:c r="L15" s="59" t="str"/>
    </x:row>
    <x:row r="16" ht="72" customHeight="1">
      <x:c r="A16" s="66" t="str">
        <x:v>S0015</x:v>
      </x:c>
      <x:c r="B16" s="66" t="str">
        <x:v>00:03:05.820</x:v>
      </x:c>
      <x:c r="C16" s="66" t="str">
        <x:v>00:03:15.960</x:v>
      </x:c>
      <x:c r="D16" s="67" t="str">
        <x:v>UNREVIEWED</x:v>
      </x:c>
      <x:c r="E16" s="62" t="str">
        <x:v>बावा यह बहुत बहुत तगड़ी बात मार्मिक बात है तो वह कड़ियों को पहचान है उसके बाद निर्भा कर लेना यह तो समझ है</x:v>
      </x:c>
      <x:c r="F16" s="62" t="str"/>
      <x:c r="G16" s="59" t="str"/>
      <x:c r="H16" s="59" t="str"/>
      <x:c r="I16" s="53" t="str">
        <x:v>audio-check-required; short-native-segment; low-token-probability</x:v>
      </x:c>
      <x:c r="J16" s="59" t="str"/>
      <x:c r="K16" s="59" t="str"/>
      <x:c r="L16" s="59" t="str"/>
    </x:row>
    <x:row r="17" ht="72" customHeight="1">
      <x:c r="A17" s="66" t="str">
        <x:v>S0016</x:v>
      </x:c>
      <x:c r="B17" s="66" t="str">
        <x:v>00:03:15.960</x:v>
      </x:c>
      <x:c r="C17" s="66" t="str">
        <x:v>00:03:26.480</x:v>
      </x:c>
      <x:c r="D17" s="67" t="str">
        <x:v>UNREVIEWED</x:v>
      </x:c>
      <x:c r="E17" s="62" t="str">
        <x:v>वह कौन सा समझ है यह बहुत अच्छा है उसे क्या हुआ पूछे मनुष्यतर संसार में तो यह दोने हमने अंतरन संतुलन</x:v>
      </x:c>
      <x:c r="F17" s="62" t="str"/>
      <x:c r="G17" s="59" t="str"/>
      <x:c r="H17" s="59" t="str"/>
      <x:c r="I17" s="53" t="str">
        <x:v>audio-check-required; short-native-segment</x:v>
      </x:c>
      <x:c r="J17" s="59" t="str"/>
      <x:c r="K17" s="59" t="str"/>
      <x:c r="L17" s="59" t="str"/>
    </x:row>
    <x:row r="18" ht="72" customHeight="1">
      <x:c r="A18" s="66" t="str">
        <x:v>S0017</x:v>
      </x:c>
      <x:c r="B18" s="66" t="str">
        <x:v>00:03:26.480</x:v>
      </x:c>
      <x:c r="C18" s="66" t="str">
        <x:v>00:03:46.640</x:v>
      </x:c>
      <x:c r="D18" s="67" t="str">
        <x:v>UNREVIEWED</x:v>
      </x:c>
      <x:c r="E18" s="62" t="str">
        <x:v>मानव के साथ न्याय धनु सत्य प्रमाणित होगा, फलस्वर्व मानव प्रमणा संतुलित रहेगा, इसके जो अनिश्वास संसार के साथ नयम नयम तरह संतुलन पूर्व, बैलेंस रहेगा,</x:v>
      </x:c>
      <x:c r="F18" s="62" t="str"/>
      <x:c r="G18" s="59" t="str"/>
      <x:c r="H18" s="59" t="str"/>
      <x:c r="I18" s="53" t="str">
        <x:v>audio-check-required; low-token-probability; term:T0007; term:T0027; term:T0028</x:v>
      </x:c>
      <x:c r="J18" s="59" t="str"/>
      <x:c r="K18" s="59" t="str"/>
      <x:c r="L18" s="59" t="str"/>
    </x:row>
    <x:row r="19" ht="72" customHeight="1">
      <x:c r="A19" s="66" t="str">
        <x:v>S0018</x:v>
      </x:c>
      <x:c r="B19" s="66" t="str">
        <x:v>00:03:46.640</x:v>
      </x:c>
      <x:c r="C19" s="66" t="str">
        <x:v>00:04:16.640</x:v>
      </x:c>
      <x:c r="D19" s="67" t="str">
        <x:v>UNREVIEWED</x:v>
      </x:c>
      <x:c r="E19" s="62" t="str">
        <x:v>निरंतरता बनी रहेंगे, मानव जो है ना अपराण मुक्त होकर, अपना पराजा से मुक्त होकर, अपराण मुक्त होकर, अच्छी ढंग से जी पाएगा, और इस जिस में से धर्ती को उतन करने की आवश्यकता खतम होगी, धर्ती अपने में सुझरने की आवसर बनती है,</x:v>
      </x:c>
      <x:c r="F19" s="62" t="str"/>
      <x:c r="G19" s="59" t="str"/>
      <x:c r="H19" s="59" t="str"/>
      <x:c r="I19" s="53" t="str">
        <x:v>audio-check-required; low-token-probability</x:v>
      </x:c>
      <x:c r="J19" s="59" t="str"/>
      <x:c r="K19" s="59" t="str"/>
      <x:c r="L19" s="59" t="str"/>
    </x:row>
    <x:row r="20" ht="72" customHeight="1">
      <x:c r="A20" s="66" t="str">
        <x:v>S0019</x:v>
      </x:c>
      <x:c r="B20" s="66" t="str">
        <x:v>00:04:16.640</x:v>
      </x:c>
      <x:c r="C20" s="66" t="str">
        <x:v>00:04:25.460</x:v>
      </x:c>
      <x:c r="D20" s="67" t="str">
        <x:v>UNREVIEWED</x:v>
      </x:c>
      <x:c r="E20" s="62" t="str">
        <x:v>को मानते हैं यह बहुत अच्छे सीक्वेंस नहीं होगा इसको सर्वशुभ है मानते हैं सर्वशुभ इस टाइम का सूख है</x:v>
      </x:c>
      <x:c r="F20" s="62" t="str"/>
      <x:c r="G20" s="59" t="str"/>
      <x:c r="H20" s="59" t="str"/>
      <x:c r="I20" s="53" t="str">
        <x:v>audio-check-required; short-native-segment; low-token-probability</x:v>
      </x:c>
      <x:c r="J20" s="59" t="str"/>
      <x:c r="K20" s="59" t="str"/>
      <x:c r="L20" s="59" t="str"/>
    </x:row>
    <x:row r="21" ht="72" customHeight="1">
      <x:c r="A21" s="66" t="str">
        <x:v>S0020</x:v>
      </x:c>
      <x:c r="B21" s="66" t="str">
        <x:v>00:04:25.460</x:v>
      </x:c>
      <x:c r="C21" s="66" t="str">
        <x:v>00:04:37.760</x:v>
      </x:c>
      <x:c r="D21" s="67" t="str">
        <x:v>UNREVIEWED</x:v>
      </x:c>
      <x:c r="E21" s="62" t="str">
        <x:v>सर्वशुभ का रोड डेकॉरम यही है दावा चारों अवस्ताह के साथ हम सुख पूर्वच जाता है यह सर्वशुभ</x:v>
      </x:c>
      <x:c r="F21" s="62" t="str">
        <x:v>सर्वशुभ का रोड डेकॉरम यही है दावा चारों अअवस्थाह के साथ हम सुख पूर्वच जाता है यह सर्वशुभ</x:v>
      </x:c>
      <x:c r="G21" s="59" t="str"/>
      <x:c r="H21" s="59" t="str"/>
      <x:c r="I21" s="53" t="str">
        <x:v>audio-check-required; short-native-segment; low-token-probability</x:v>
      </x:c>
      <x:c r="J21" s="59" t="str"/>
      <x:c r="K21" s="59" t="str"/>
      <x:c r="L21" s="59" t="str"/>
    </x:row>
    <x:row r="22" ht="72" customHeight="1">
      <x:c r="A22" s="66" t="str">
        <x:v>S0021</x:v>
      </x:c>
      <x:c r="B22" s="66" t="str">
        <x:v>00:04:37.760</x:v>
      </x:c>
      <x:c r="C22" s="66" t="str">
        <x:v>00:04:53.600</x:v>
      </x:c>
      <x:c r="D22" s="67" t="str">
        <x:v>UNREVIEWED</x:v>
      </x:c>
      <x:c r="E22" s="62" t="str">
        <x:v>सब्सक्राइब सब्सक्राइब करके सब्सक्राइब करना बंद ही नहीं आज तक किसी नहीं नहीं किया</x:v>
      </x:c>
      <x:c r="F22" s="62" t="str">
        <x:v>करके करना बंद ही नहीं आज तक किसी नहीं नहीं किया</x:v>
      </x:c>
      <x:c r="G22" s="59" t="str"/>
      <x:c r="H22" s="59" t="str"/>
      <x:c r="I22" s="53" t="str">
        <x:v>audio-check-required; boilerplate-candidate; low-token-probability</x:v>
      </x:c>
      <x:c r="J22" s="59" t="str"/>
      <x:c r="K22" s="59" t="str"/>
      <x:c r="L22" s="59" t="str"/>
    </x:row>
    <x:row r="23" ht="72" customHeight="1">
      <x:c r="A23" s="66" t="str">
        <x:v>S0022</x:v>
      </x:c>
      <x:c r="B23" s="66" t="str">
        <x:v>00:04:56.360</x:v>
      </x:c>
      <x:c r="C23" s="66" t="str">
        <x:v>00:05:05.060</x:v>
      </x:c>
      <x:c r="D23" s="67" t="str">
        <x:v>UNREVIEWED</x:v>
      </x:c>
      <x:c r="E23" s="62" t="str">
        <x:v>कि क्या सुन रहा हूं किसी ने भी इसको प्रमाणित नहीं किया थोड़ा सा चुलो भर गंगा जी का जरूर</x:v>
      </x:c>
      <x:c r="F23" s="62" t="str"/>
      <x:c r="G23" s="59" t="str"/>
      <x:c r="H23" s="59" t="str"/>
      <x:c r="I23" s="53" t="str">
        <x:v>audio-check-required; short-native-segment; term:T0007</x:v>
      </x:c>
      <x:c r="J23" s="59" t="str"/>
      <x:c r="K23" s="59" t="str"/>
      <x:c r="L23" s="59" t="str"/>
    </x:row>
    <x:row r="24" ht="72" customHeight="1">
      <x:c r="A24" s="66" t="str">
        <x:v>S0023</x:v>
      </x:c>
      <x:c r="B24" s="66" t="str">
        <x:v>00:05:05.060</x:v>
      </x:c>
      <x:c r="C24" s="66" t="str">
        <x:v>00:05:15.260</x:v>
      </x:c>
      <x:c r="D24" s="67" t="str">
        <x:v>UNREVIEWED</x:v>
      </x:c>
      <x:c r="E24" s="62" t="str">
        <x:v>है तो बाबा हम हमें जब साक्षातकार होता है तो हमको पता लगेगा कि साक्षातकार हुआ है बिल्कुल हम समझ गए तो</x:v>
      </x:c>
      <x:c r="F24" s="62" t="str">
        <x:v>है तो बाबा हम हमें जब साक्षात्कार होता है तो हमको पता लगेगा कि साक्षात्कार हुआ है बिल्कुल हम समझ गए तो</x:v>
      </x:c>
      <x:c r="G24" s="59" t="str"/>
      <x:c r="H24" s="59" t="str"/>
      <x:c r="I24" s="53" t="str">
        <x:v>audio-check-required; short-native-segment; low-token-probability; asr-confusion:T0004</x:v>
      </x:c>
      <x:c r="J24" s="59" t="str"/>
      <x:c r="K24" s="59" t="str"/>
      <x:c r="L24" s="59" t="str"/>
    </x:row>
    <x:row r="25" ht="72" customHeight="1">
      <x:c r="A25" s="66" t="str">
        <x:v>S0024</x:v>
      </x:c>
      <x:c r="B25" s="66" t="str">
        <x:v>00:05:15.260</x:v>
      </x:c>
      <x:c r="C25" s="66" t="str">
        <x:v>00:05:24.020</x:v>
      </x:c>
      <x:c r="D25" s="67" t="str">
        <x:v>UNREVIEWED</x:v>
      </x:c>
      <x:c r="E25" s="62" t="str">
        <x:v>साक्षातकार हुआ समझा नहीं तो साक्षातकार नहीं हुआ और समझ गए का प्रमाण क्या चीज जो प्रयोजनों को समझना</x:v>
      </x:c>
      <x:c r="F25" s="62" t="str">
        <x:v>साक्षात्कार हुआ समझा नहीं तो साक्षात्कार नहीं हुआ और समझ गए का प्रमाण क्या चीज जो प्रयोजनों को समझना</x:v>
      </x:c>
      <x:c r="G25" s="59" t="str"/>
      <x:c r="H25" s="59" t="str"/>
      <x:c r="I25" s="53" t="str">
        <x:v>audio-check-required; short-native-segment; low-token-probability; asr-confusion:T0004; term:T0007</x:v>
      </x:c>
      <x:c r="J25" s="59" t="str"/>
      <x:c r="K25" s="59" t="str"/>
      <x:c r="L25" s="59" t="str"/>
    </x:row>
    <x:row r="26" ht="72" customHeight="1">
      <x:c r="A26" s="66" t="str">
        <x:v>S0025</x:v>
      </x:c>
      <x:c r="B26" s="66" t="str">
        <x:v>00:05:24.020</x:v>
      </x:c>
      <x:c r="C26" s="66" t="str">
        <x:v>00:05:39.580</x:v>
      </x:c>
      <x:c r="D26" s="67" t="str">
        <x:v>UNREVIEWED</x:v>
      </x:c>
      <x:c r="E26" s="62" t="str">
        <x:v>प्रयोजनों को समझने के लिए चारा है, रूप, कुण, स्वभाव, धनु, के आधार पर चारा वस्ताओं का प्रयोजनों को पहचान साने, यही समझने का मतलब में है, ठीक है?</x:v>
      </x:c>
      <x:c r="F26" s="62" t="str">
        <x:v>प्रयोजनों को समझने के लिए चारा है, रूप, कुण, स्वभाव, धनु, के आधार पर चारा अवस्थाओं का प्रयोजनों को पहचान साने, यही समझने का मतलब में है, ठीक है?</x:v>
      </x:c>
      <x:c r="G26" s="59" t="str"/>
      <x:c r="H26" s="59" t="str"/>
      <x:c r="I26" s="53" t="str">
        <x:v>audio-check-required; low-token-probability; term:T0010; term:T0012</x:v>
      </x:c>
      <x:c r="J26" s="59" t="str"/>
      <x:c r="K26" s="59" t="str"/>
      <x:c r="L26" s="59" t="str"/>
    </x:row>
    <x:row r="27" ht="72" customHeight="1">
      <x:c r="A27" s="66" t="str">
        <x:v>S0026</x:v>
      </x:c>
      <x:c r="B27" s="66" t="str">
        <x:v>00:05:40.060</x:v>
      </x:c>
      <x:c r="C27" s="66" t="str">
        <x:v>00:05:49.120</x:v>
      </x:c>
      <x:c r="D27" s="67" t="str">
        <x:v>UNREVIEWED</x:v>
      </x:c>
      <x:c r="E27" s="62" t="str">
        <x:v>कि चारों वस्ताओं का प्रयोजन समय है एक दूसरे के साथ कैसा जुड़ी हुई है उस लिंक को पहचानता उस लिंक</x:v>
      </x:c>
      <x:c r="F27" s="62" t="str">
        <x:v>कि चारों अवस्थाओं का प्रयोजन समय है एक दूसरे के साथ कैसा जुड़ी हुई है उस लिंक को पहचानता उस लिंक</x:v>
      </x:c>
      <x:c r="G27" s="59" t="str"/>
      <x:c r="H27" s="59" t="str"/>
      <x:c r="I27" s="53" t="str">
        <x:v>audio-check-required; short-native-segment</x:v>
      </x:c>
      <x:c r="J27" s="59" t="str"/>
      <x:c r="K27" s="59" t="str"/>
      <x:c r="L27" s="59" t="str"/>
    </x:row>
    <x:row r="28" ht="72" customHeight="1">
      <x:c r="A28" s="66" t="str">
        <x:v>S0027</x:v>
      </x:c>
      <x:c r="B28" s="66" t="str">
        <x:v>00:05:49.120</x:v>
      </x:c>
      <x:c r="C28" s="66" t="str">
        <x:v>00:05:58.360</x:v>
      </x:c>
      <x:c r="D28" s="67" t="str">
        <x:v>UNREVIEWED</x:v>
      </x:c>
      <x:c r="E28" s="62" t="str">
        <x:v>को बनाए रखते हुए जी पहना मानव जागरती पूर्वक जिन्हें का प्रमाण है कि संबंधों को पहचानते हैं</x:v>
      </x:c>
      <x:c r="F28" s="62" t="str"/>
      <x:c r="G28" s="59" t="str"/>
      <x:c r="H28" s="59" t="str"/>
      <x:c r="I28" s="53" t="str">
        <x:v>audio-check-required; short-native-segment; low-token-probability; term:T0007; term:T0050</x:v>
      </x:c>
      <x:c r="J28" s="59" t="str"/>
      <x:c r="K28" s="59" t="str"/>
      <x:c r="L28" s="59" t="str"/>
    </x:row>
    <x:row r="29" ht="72" customHeight="1">
      <x:c r="A29" s="66" t="str">
        <x:v>S0028</x:v>
      </x:c>
      <x:c r="B29" s="66" t="str">
        <x:v>00:06:01.820</x:v>
      </x:c>
      <x:c r="C29" s="66" t="str">
        <x:v>00:06:14.780</x:v>
      </x:c>
      <x:c r="D29" s="67" t="str">
        <x:v>UNREVIEWED</x:v>
      </x:c>
      <x:c r="E29" s="62" t="str">
        <x:v>कि एक लेवल पर तो फिट बेटता है ऐसे लगता है बाबा तो यह समय बहुत चाहिए यह भी मैं मैं मैंने व्हाट्सएप को समझ</x:v>
      </x:c>
      <x:c r="F29" s="62" t="str"/>
      <x:c r="G29" s="59" t="str"/>
      <x:c r="H29" s="59" t="str"/>
      <x:c r="I29" s="53" t="str">
        <x:v>audio-check-required; short-native-segment; low-token-probability</x:v>
      </x:c>
      <x:c r="J29" s="59" t="str"/>
      <x:c r="K29" s="59" t="str"/>
      <x:c r="L29" s="59" t="str"/>
    </x:row>
    <x:row r="30" ht="72" customHeight="1">
      <x:c r="A30" s="66" t="str">
        <x:v>S0029</x:v>
      </x:c>
      <x:c r="B30" s="66" t="str">
        <x:v>00:06:14.780</x:v>
      </x:c>
      <x:c r="C30" s="66" t="str">
        <x:v>00:06:25.820</x:v>
      </x:c>
      <x:c r="D30" s="67" t="str">
        <x:v>UNREVIEWED</x:v>
      </x:c>
      <x:c r="E30" s="62" t="str">
        <x:v>में आ गया है मतलब साक्षात्कार जैसा जीवन समझ में जीवन साक्षात्कार जीवन जीवन में साक्षात्कार है कैसा हुआ</x:v>
      </x:c>
      <x:c r="F30" s="62" t="str"/>
      <x:c r="G30" s="59" t="str"/>
      <x:c r="H30" s="59" t="str"/>
      <x:c r="I30" s="53" t="str">
        <x:v>audio-check-required; short-native-segment; term:T0004; term:T0034</x:v>
      </x:c>
      <x:c r="J30" s="59" t="str"/>
      <x:c r="K30" s="59" t="str"/>
      <x:c r="L30" s="59" t="str"/>
    </x:row>
    <x:row r="31" ht="72" customHeight="1">
      <x:c r="A31" s="66" t="str">
        <x:v>S0030</x:v>
      </x:c>
      <x:c r="B31" s="66" t="str">
        <x:v>00:06:25.820</x:v>
      </x:c>
      <x:c r="C31" s="66" t="str">
        <x:v>00:06:36.980</x:v>
      </x:c>
      <x:c r="D31" s="67" t="str">
        <x:v>UNREVIEWED</x:v>
      </x:c>
      <x:c r="E31" s="62" t="str">
        <x:v>मन का मन का साक्षातकार वृति वृति का साक्षातकार चित चित का साक्षातकार बुद्धि बुद्धि का साक्षातकार आत्मा करता है</x:v>
      </x:c>
      <x:c r="F31" s="62" t="str">
        <x:v>मन का मन का साक्षात्कार वृति वृति का साक्षात्कार चित चित का साक्षात्कार बुद्धि बुद्धि का साक्षात्कार आत्मा करता है</x:v>
      </x:c>
      <x:c r="G31" s="59" t="str"/>
      <x:c r="H31" s="59" t="str"/>
      <x:c r="I31" s="53" t="str">
        <x:v>audio-check-required; short-native-segment; asr-confusion:T0004</x:v>
      </x:c>
      <x:c r="J31" s="59" t="str"/>
      <x:c r="K31" s="59" t="str"/>
      <x:c r="L31" s="59" t="str"/>
    </x:row>
    <x:row r="32" ht="72" customHeight="1">
      <x:c r="A32" s="66" t="str">
        <x:v>S0031</x:v>
      </x:c>
      <x:c r="B32" s="66" t="str">
        <x:v>00:06:36.980</x:v>
      </x:c>
      <x:c r="C32" s="66" t="str">
        <x:v>00:06:47.580</x:v>
      </x:c>
      <x:c r="D32" s="67" t="str">
        <x:v>UNREVIEWED</x:v>
      </x:c>
      <x:c r="E32" s="62" t="str">
        <x:v>और शरीर का साक्षातकार मन करता है इसका उल्टे में क्या है सहतित्व में अनुभव आत्मा करता है ठीक है ना</x:v>
      </x:c>
      <x:c r="F32" s="62" t="str">
        <x:v>और शरीर का साक्षात्कार मन करता है इसका उल्टे में क्या है सहतित्व में अनुभव आत्मा करता है ठीक है ना</x:v>
      </x:c>
      <x:c r="G32" s="59" t="str"/>
      <x:c r="H32" s="59" t="str"/>
      <x:c r="I32" s="53" t="str">
        <x:v>audio-check-required; short-native-segment; asr-confusion:T0004; term:T0006</x:v>
      </x:c>
      <x:c r="J32" s="59" t="str"/>
      <x:c r="K32" s="59" t="str"/>
      <x:c r="L32" s="59" t="str"/>
    </x:row>
    <x:row r="33" ht="72" customHeight="1">
      <x:c r="A33" s="66" t="str">
        <x:v>S0032</x:v>
      </x:c>
      <x:c r="B33" s="66" t="str">
        <x:v>00:06:47.580</x:v>
      </x:c>
      <x:c r="C33" s="66" t="str">
        <x:v>00:07:03.040</x:v>
      </x:c>
      <x:c r="D33" s="67" t="str">
        <x:v>UNREVIEWED</x:v>
      </x:c>
      <x:c r="E33" s="62" t="str">
        <x:v>बुद्धि में प्रमाण बोध होता है, चित्त में चिंतन होता है, नयाय धर्म सत्यी का, और पृत्ति में तुलन होता है नयाय धर्म सत्यी का, ठीक है, मन में मूल्यों का अस्वादन होता है,</x:v>
      </x:c>
      <x:c r="F33" s="62" t="str"/>
      <x:c r="G33" s="59" t="str"/>
      <x:c r="H33" s="59" t="str"/>
      <x:c r="I33" s="53" t="str">
        <x:v>audio-check-required; term:T0005; term:T0007; term:T0013; term:T0028; term:T0049</x:v>
      </x:c>
      <x:c r="J33" s="59" t="str"/>
      <x:c r="K33" s="59" t="str"/>
      <x:c r="L33" s="59" t="str"/>
    </x:row>
    <x:row r="34" ht="72" customHeight="1">
      <x:c r="A34" s="66" t="str">
        <x:v>S0033</x:v>
      </x:c>
      <x:c r="B34" s="66" t="str">
        <x:v>00:07:03.040</x:v>
      </x:c>
      <x:c r="C34" s="66" t="str">
        <x:v>00:07:14.560</x:v>
      </x:c>
      <x:c r="D34" s="67" t="str">
        <x:v>UNREVIEWED</x:v>
      </x:c>
      <x:c r="E34" s="62" t="str">
        <x:v>कि हो गया हुआ है विश्लेशन विश्लेशन विश्लेशन विश्लेशन विश्लेशन विश्लेशन विश्लेशन विश्लेशन</x:v>
      </x:c>
      <x:c r="F34" s="62" t="str">
        <x:v>कि हो गया हुआ है विश्लेशन</x:v>
      </x:c>
      <x:c r="G34" s="59" t="str"/>
      <x:c r="H34" s="59" t="str"/>
      <x:c r="I34" s="53" t="str">
        <x:v>audio-check-required; short-native-segment; repeat-run:विश्लेशन:8; low-token-probability</x:v>
      </x:c>
      <x:c r="J34" s="59" t="str"/>
      <x:c r="K34" s="59" t="str"/>
      <x:c r="L34" s="59" t="str"/>
    </x:row>
    <x:row r="35" ht="72" customHeight="1">
      <x:c r="A35" s="66" t="str">
        <x:v>S0034</x:v>
      </x:c>
      <x:c r="B35" s="66" t="str">
        <x:v>00:07:14.560</x:v>
      </x:c>
      <x:c r="C35" s="66" t="str">
        <x:v>00:07:26.680</x:v>
      </x:c>
      <x:c r="D35" s="67" t="str">
        <x:v>UNREVIEWED</x:v>
      </x:c>
      <x:c r="E35" s="62" t="str">
        <x:v>इसका मतलब यह हुआ कि समझने के क्रम में मारा जो है न्याधन सत्य की दृष्टि है और चिंतन वह जो है</x:v>
      </x:c>
      <x:c r="F35" s="62" t="str"/>
      <x:c r="G35" s="59" t="str"/>
      <x:c r="H35" s="59" t="str"/>
      <x:c r="I35" s="53" t="str">
        <x:v>audio-check-required; short-native-segment; term:T0028</x:v>
      </x:c>
      <x:c r="J35" s="59" t="str"/>
      <x:c r="K35" s="59" t="str"/>
      <x:c r="L35" s="59" t="str"/>
    </x:row>
    <x:row r="36" ht="72" customHeight="1">
      <x:c r="A36" s="66" t="str">
        <x:v>S0035</x:v>
      </x:c>
      <x:c r="B36" s="66" t="str">
        <x:v>00:07:26.680</x:v>
      </x:c>
      <x:c r="C36" s="66" t="str">
        <x:v>00:07:34.480</x:v>
      </x:c>
      <x:c r="D36" s="67" t="str">
        <x:v>UNREVIEWED</x:v>
      </x:c>
      <x:c r="E36" s="62" t="str">
        <x:v>वह क्रियाशील हो गए तो समझ गए या यह अभी धीरे-धीरे अक्टिवेट होने का प्रयास हो रहा है यह हो रहा है वहीं न्याय-धर्म का</x:v>
      </x:c>
      <x:c r="F36" s="62" t="str"/>
      <x:c r="G36" s="59" t="str"/>
      <x:c r="H36" s="59" t="str"/>
      <x:c r="I36" s="53" t="str">
        <x:v>audio-check-required; short-native-segment; term:T0013; term:T0027</x:v>
      </x:c>
      <x:c r="J36" s="59" t="str"/>
      <x:c r="K36" s="59" t="str"/>
      <x:c r="L36" s="59" t="str"/>
    </x:row>
    <x:row r="37" ht="72" customHeight="1">
      <x:c r="A37" s="66" t="str">
        <x:v>S0036</x:v>
      </x:c>
      <x:c r="B37" s="66" t="str">
        <x:v>00:07:34.480</x:v>
      </x:c>
      <x:c r="C37" s="66" t="str">
        <x:v>00:07:34.480</x:v>
      </x:c>
      <x:c r="D37" s="67" t="str">
        <x:v>UNREVIEWED</x:v>
      </x:c>
      <x:c r="E37" s="62" t="str">
        <x:v>चाहत जिवचेत्ना में भी है कि मानव जिवचेत्ना में जीते हुए भी तो न्याय ले नाम लिखा है हुआ था चाहत तो है</x:v>
      </x:c>
      <x:c r="F37" s="62" t="str"/>
      <x:c r="G37" s="59" t="str"/>
      <x:c r="H37" s="59" t="str"/>
      <x:c r="I37" s="53" t="str">
        <x:v>audio-check-required; short-native-segment; low-token-probability; term:T0027</x:v>
      </x:c>
      <x:c r="J37" s="59" t="str"/>
      <x:c r="K37" s="59" t="str"/>
      <x:c r="L37" s="59" t="str"/>
    </x:row>
    <x:row r="38" ht="72" customHeight="1">
      <x:c r="A38" s="66" t="str">
        <x:v>S0037</x:v>
      </x:c>
      <x:c r="B38" s="66" t="str">
        <x:v>00:07:34.480</x:v>
      </x:c>
      <x:c r="C38" s="66" t="str">
        <x:v>00:07:58.780</x:v>
      </x:c>
      <x:c r="D38" s="67" t="str">
        <x:v>UNREVIEWED</x:v>
      </x:c>
      <x:c r="E38" s="62" t="str">
        <x:v>जीवचेतना में भी है, मानावाद, जीवचेतना में जीते हुए भी, तो न्याया ले नाम लिखा है ही है, धर्मगद्धी नाम लिखा ही है, धर्मगद्धी में धर्म ना हो, न्याय गद्धी में न्याय ना हो, तभी संघर्ष का जंगजट है, जंगल है,</x:v>
      </x:c>
      <x:c r="F38" s="62" t="str"/>
      <x:c r="G38" s="59" t="str"/>
      <x:c r="H38" s="59" t="str"/>
      <x:c r="I38" s="53" t="str">
        <x:v>audio-check-required; term:T0013; term:T0027</x:v>
      </x:c>
      <x:c r="J38" s="59" t="str"/>
      <x:c r="K38" s="59" t="str"/>
      <x:c r="L38" s="59" t="str"/>
    </x:row>
    <x:row r="39" ht="72" customHeight="1">
      <x:c r="A39" s="66" t="str">
        <x:v>S0038</x:v>
      </x:c>
      <x:c r="B39" s="66" t="str">
        <x:v>00:08:04.480</x:v>
      </x:c>
      <x:c r="C39" s="66" t="str">
        <x:v>00:08:19.120</x:v>
      </x:c>
      <x:c r="D39" s="67" t="str">
        <x:v>UNREVIEWED</x:v>
      </x:c>
      <x:c r="E39" s="62" t="str">
        <x:v>किन्तु पता नहीं है, इसलिए जब संगर्ष है, पता लग जाये तो साहस्थित्व है, पता नहीं है, व्यक्तिव्यात समुदायवर बराबर संगर्ष,</x:v>
      </x:c>
      <x:c r="F39" s="62" t="str"/>
      <x:c r="G39" s="59" t="str"/>
      <x:c r="H39" s="59" t="str"/>
      <x:c r="I39" s="53" t="str">
        <x:v>audio-check-required; short-native-segment</x:v>
      </x:c>
      <x:c r="J39" s="59" t="str"/>
      <x:c r="K39" s="59" t="str"/>
      <x:c r="L39" s="59" t="str"/>
    </x:row>
    <x:row r="40" ht="72" customHeight="1">
      <x:c r="A40" s="66" t="str">
        <x:v>S0039</x:v>
      </x:c>
      <x:c r="B40" s="66" t="str">
        <x:v>00:08:20.640</x:v>
      </x:c>
      <x:c r="C40" s="66" t="str">
        <x:v>00:08:50.640</x:v>
      </x:c>
      <x:c r="D40" s="67" t="str">
        <x:v>UNREVIEWED</x:v>
      </x:c>
      <x:c r="E40" s="62" t="str">
        <x:v>संगर्ष, संगर्ष कर रहा था भू इश्टन से हो गया था, कंप्लीट हो गया था, साइकिल हो गया, विशस सर्व किया था, और वही जी समझ में आ गई, तब क्या हो गया, सहस्ता, सर्वमव्यस्था, अखंड समाज, अखंड राष्ट, न्याय प्रवर्ति, न्याय प�</x:v>
      </x:c>
      <x:c r="F40" s="62" t="str"/>
      <x:c r="G40" s="59" t="str"/>
      <x:c r="H40" s="59" t="str"/>
      <x:c r="I40" s="53" t="str">
        <x:v>audio-check-required; u+fffd; low-token-probability; term:T0027</x:v>
      </x:c>
      <x:c r="J40" s="59" t="str"/>
      <x:c r="K40" s="59" t="str"/>
      <x:c r="L40" s="59" t="str"/>
    </x:row>
    <x:row r="41" ht="72" customHeight="1">
      <x:c r="A41" s="66" t="str">
        <x:v>S0040</x:v>
      </x:c>
      <x:c r="B41" s="66" t="str">
        <x:v>00:08:50.640</x:v>
      </x:c>
      <x:c r="C41" s="66" t="str">
        <x:v>00:08:59.940</x:v>
      </x:c>
      <x:c r="D41" s="67" t="str">
        <x:v>UNREVIEWED</x:v>
      </x:c>
      <x:c r="E41" s="62" t="str">
        <x:v>सकती है और अपराध पूर्वक जीते हैं उसमें ना धरती को इंजॉरी करना बाधी बाधेता बनती है धरती को अपने</x:v>
      </x:c>
      <x:c r="F41" s="62" t="str"/>
      <x:c r="G41" s="59" t="str"/>
      <x:c r="H41" s="59" t="str"/>
      <x:c r="I41" s="53" t="str">
        <x:v>audio-check-required; short-native-segment</x:v>
      </x:c>
      <x:c r="J41" s="59" t="str"/>
      <x:c r="K41" s="59" t="str"/>
      <x:c r="L41" s="59" t="str"/>
    </x:row>
    <x:row r="42" ht="72" customHeight="1">
      <x:c r="A42" s="66" t="str">
        <x:v>S0041</x:v>
      </x:c>
      <x:c r="B42" s="66" t="str">
        <x:v>00:08:59.940</x:v>
      </x:c>
      <x:c r="C42" s="66" t="str">
        <x:v>00:09:08.580</x:v>
      </x:c>
      <x:c r="D42" s="67" t="str">
        <x:v>UNREVIEWED</x:v>
      </x:c>
      <x:c r="E42" s="62" t="str">
        <x:v>आपको भी अपने आप में होगा धरती लेकिन अपने आप इसका रेक्शन पर हो गया हो ठीक है ठीक बिल्कुल यह समझ में</x:v>
      </x:c>
      <x:c r="F42" s="62" t="str"/>
      <x:c r="G42" s="59" t="str"/>
      <x:c r="H42" s="59" t="str"/>
      <x:c r="I42" s="53" t="str">
        <x:v>audio-check-required; short-native-segment</x:v>
      </x:c>
      <x:c r="J42" s="59" t="str"/>
      <x:c r="K42" s="59" t="str"/>
      <x:c r="L42" s="59" t="str"/>
    </x:row>
    <x:row r="43" ht="72" customHeight="1">
      <x:c r="A43" s="66" t="str">
        <x:v>S0042</x:v>
      </x:c>
      <x:c r="B43" s="66" t="str">
        <x:v>00:09:08.580</x:v>
      </x:c>
      <x:c r="C43" s="66" t="str">
        <x:v>00:09:27.840</x:v>
      </x:c>
      <x:c r="D43" s="67" t="str">
        <x:v>UNREVIEWED</x:v>
      </x:c>
      <x:c r="E43" s="62" t="str">
        <x:v>सब्सक्राइब करते हैं कि साक्षात्कार चित्त में बुद्धि में बुद्धि और आत्मा में अनुभव यह तीन क्रियां को अच्छी</x:v>
      </x:c>
      <x:c r="F43" s="62" t="str">
        <x:v>करते हैं कि साक्षात्कार चित्त में बुद्धि में बुद्धि और आत्मा में अनुभव यह तीन क्रियां को अच्छी</x:v>
      </x:c>
      <x:c r="G43" s="59" t="str"/>
      <x:c r="H43" s="59" t="str"/>
      <x:c r="I43" s="53" t="str">
        <x:v>audio-check-required; boilerplate-candidate; low-token-probability; term:T0004; term:T0006</x:v>
      </x:c>
      <x:c r="J43" s="59" t="str"/>
      <x:c r="K43" s="59" t="str"/>
      <x:c r="L43" s="59" t="str"/>
    </x:row>
    <x:row r="44" ht="72" customHeight="1">
      <x:c r="A44" s="66" t="str">
        <x:v>S0043</x:v>
      </x:c>
      <x:c r="B44" s="66" t="str">
        <x:v>00:09:27.840</x:v>
      </x:c>
      <x:c r="C44" s="66" t="str">
        <x:v>00:09:39.240</x:v>
      </x:c>
      <x:c r="D44" s="67" t="str">
        <x:v>UNREVIEWED</x:v>
      </x:c>
      <x:c r="E44" s="62" t="str">
        <x:v>से समझ लेना ठीक है आत्मा में अनुभव होगा बुद्धि में बोध होगा और चित्य में क्या होगा साक्षातकार है और</x:v>
      </x:c>
      <x:c r="F44" s="62" t="str">
        <x:v>से समझ लेना ठीक है आत्मा में अनुभव होगा बुद्धि में बोध होगा और चित्य में क्या होगा साक्षात्कार है और</x:v>
      </x:c>
      <x:c r="G44" s="59" t="str"/>
      <x:c r="H44" s="59" t="str"/>
      <x:c r="I44" s="53" t="str">
        <x:v>audio-check-required; short-native-segment; asr-confusion:T0004; term:T0005; term:T0006</x:v>
      </x:c>
      <x:c r="J44" s="59" t="str"/>
      <x:c r="K44" s="59" t="str"/>
      <x:c r="L44" s="59" t="str"/>
    </x:row>
    <x:row r="45" ht="72" customHeight="1">
      <x:c r="A45" s="66" t="str">
        <x:v>S0044</x:v>
      </x:c>
      <x:c r="B45" s="66" t="str">
        <x:v>00:09:39.240</x:v>
      </x:c>
      <x:c r="C45" s="66" t="str">
        <x:v>00:09:49.720</x:v>
      </x:c>
      <x:c r="D45" s="67" t="str">
        <x:v>UNREVIEWED</x:v>
      </x:c>
      <x:c r="E45" s="62" t="str">
        <x:v>साक्षातकार का उल्टे में प्रमाण का चिंतन होगा अभी अधेन विधि से साक्षातकार अनुभव विधि से चिंतन ठीक है</x:v>
      </x:c>
      <x:c r="F45" s="62" t="str">
        <x:v>साक्षात्कार का उल्टे में प्रमाण का चिंतन होगा अभी अध्ययन विधि से साक्षात्कार अनुभव विधि से चिंतन ठीक है</x:v>
      </x:c>
      <x:c r="G45" s="59" t="str"/>
      <x:c r="H45" s="59" t="str"/>
      <x:c r="I45" s="53" t="str">
        <x:v>audio-check-required; short-native-segment; asr-confusion:T0004; term:T0006; term:T0007</x:v>
      </x:c>
      <x:c r="J45" s="59" t="str"/>
      <x:c r="K45" s="59" t="str"/>
      <x:c r="L45" s="59" t="str"/>
    </x:row>
    <x:row r="46" ht="72" customHeight="1">
      <x:c r="A46" s="66" t="str">
        <x:v>S0045</x:v>
      </x:c>
      <x:c r="B46" s="66" t="str">
        <x:v>00:09:49.720</x:v>
      </x:c>
      <x:c r="C46" s="66" t="str">
        <x:v>00:10:05.920</x:v>
      </x:c>
      <x:c r="D46" s="67" t="str">
        <x:v>UNREVIEWED</x:v>
      </x:c>
      <x:c r="E46" s="62" t="str">
        <x:v>कि ठीक हो गए अचिंतन में क्या है तदाकार तद्रूप है कि मने न्याय का तदाकार न्याय में तदाकार नयम में तदाकार नयंत्रम में तदाकार</x:v>
      </x:c>
      <x:c r="F46" s="62" t="str"/>
      <x:c r="G46" s="59" t="str"/>
      <x:c r="H46" s="59" t="str"/>
      <x:c r="I46" s="53" t="str">
        <x:v>audio-check-required; term:T0010; term:T0020; term:T0021; term:T0027</x:v>
      </x:c>
      <x:c r="J46" s="59" t="str"/>
      <x:c r="K46" s="59" t="str"/>
      <x:c r="L46" s="59" t="str"/>
    </x:row>
    <x:row r="47" ht="72" customHeight="1">
      <x:c r="A47" s="66" t="str">
        <x:v>S0046</x:v>
      </x:c>
      <x:c r="B47" s="66" t="str">
        <x:v>00:10:05.920</x:v>
      </x:c>
      <x:c r="C47" s="66" t="str">
        <x:v>00:10:16.020</x:v>
      </x:c>
      <x:c r="D47" s="67" t="str">
        <x:v>UNREVIEWED</x:v>
      </x:c>
      <x:c r="E47" s="62" t="str">
        <x:v>कि संतुलन में तदाकार ठीक है ना समाधान में तदाकार और सत्य में सदाकार सत्य जाहिर सहास्तित्व रूपी परमसत्य में तदाकार</x:v>
      </x:c>
      <x:c r="F47" s="62" t="str">
        <x:v>कि संतुलन में तदाकार ठीक है ना समाधान में तदाकार और सत्य में सदाकार सत्य जाहिर सह-अस्तित्व रूपी परमसत्य में तदाकार</x:v>
      </x:c>
      <x:c r="G47" s="59" t="str"/>
      <x:c r="H47" s="59" t="str"/>
      <x:c r="I47" s="53" t="str">
        <x:v>audio-check-required; short-native-segment; term:T0010; term:T0021; term:T0028; term:T0029</x:v>
      </x:c>
      <x:c r="J47" s="59" t="str"/>
      <x:c r="K47" s="59" t="str"/>
      <x:c r="L47" s="59" t="str"/>
    </x:row>
    <x:row r="48" ht="72" customHeight="1">
      <x:c r="A48" s="66" t="str">
        <x:v>S0047</x:v>
      </x:c>
      <x:c r="B48" s="66" t="str">
        <x:v>00:10:18.100</x:v>
      </x:c>
      <x:c r="C48" s="66" t="str">
        <x:v>00:10:26.800</x:v>
      </x:c>
      <x:c r="D48" s="67" t="str">
        <x:v>UNREVIEWED</x:v>
      </x:c>
      <x:c r="E48" s="62" t="str">
        <x:v>कि वह यह तुम फोड़ा सा अटकने की बात हो रही है वह इसमें तदाकार सत्य में तदाकार नियंत्रण में तदाकार नियम में</x:v>
      </x:c>
      <x:c r="F48" s="62" t="str"/>
      <x:c r="G48" s="59" t="str"/>
      <x:c r="H48" s="59" t="str"/>
      <x:c r="I48" s="53" t="str">
        <x:v>audio-check-required; short-native-segment; term:T0021; term:T0028</x:v>
      </x:c>
      <x:c r="J48" s="59" t="str"/>
      <x:c r="K48" s="59" t="str"/>
      <x:c r="L48" s="59" t="str"/>
    </x:row>
    <x:row r="49" ht="72" customHeight="1">
      <x:c r="A49" s="66" t="str">
        <x:v>S0048</x:v>
      </x:c>
      <x:c r="B49" s="66" t="str">
        <x:v>00:10:35.920</x:v>
      </x:c>
      <x:c r="C49" s="66" t="str">
        <x:v>00:10:46.540</x:v>
      </x:c>
      <x:c r="D49" s="67" t="str">
        <x:v>UNREVIEWED</x:v>
      </x:c>
      <x:c r="E49" s="62" t="str">
        <x:v>सब छह पूरा होता है सहस्तित्व में तदाकार होना मतलब जब मैं उसका अर्थ समझता हूं तो मैं उसके उसके जैसा</x:v>
      </x:c>
      <x:c r="F49" s="62" t="str"/>
      <x:c r="G49" s="59" t="str"/>
      <x:c r="H49" s="59" t="str"/>
      <x:c r="I49" s="53" t="str">
        <x:v>audio-check-required; short-native-segment; term:T0021; term:T0047</x:v>
      </x:c>
      <x:c r="J49" s="59" t="str"/>
      <x:c r="K49" s="59" t="str"/>
      <x:c r="L49" s="59" t="str"/>
    </x:row>
    <x:row r="50" ht="72" customHeight="1">
      <x:c r="A50" s="66" t="str">
        <x:v>S0049</x:v>
      </x:c>
      <x:c r="B50" s="66" t="str">
        <x:v>00:10:46.540</x:v>
      </x:c>
      <x:c r="C50" s="66" t="str">
        <x:v>00:10:54.940</x:v>
      </x:c>
      <x:c r="D50" s="67" t="str">
        <x:v>UNREVIEWED</x:v>
      </x:c>
      <x:c r="E50" s="62" t="str">
        <x:v>आकार हो जाता हूं या मतलब इतना ही मतलब वह सहस्तित्व में तदाकार हो रहे हैं तो उसी स्वरूप पूरा है उसी स्वरूप</x:v>
      </x:c>
      <x:c r="F50" s="62" t="str"/>
      <x:c r="G50" s="59" t="str"/>
      <x:c r="H50" s="59" t="str"/>
      <x:c r="I50" s="53" t="str">
        <x:v>audio-check-required; short-native-segment; term:T0010; term:T0021</x:v>
      </x:c>
      <x:c r="J50" s="59" t="str"/>
      <x:c r="K50" s="59" t="str"/>
      <x:c r="L50" s="59" t="str"/>
    </x:row>
    <x:row r="51" ht="72" customHeight="1">
      <x:c r="A51" s="66" t="str">
        <x:v>S0050</x:v>
      </x:c>
      <x:c r="B51" s="66" t="str">
        <x:v>00:10:54.940</x:v>
      </x:c>
      <x:c r="C51" s="66" t="str">
        <x:v>00:11:01.840</x:v>
      </x:c>
      <x:c r="D51" s="67" t="str">
        <x:v>UNREVIEWED</x:v>
      </x:c>
      <x:c r="E51" s="62" t="str">
        <x:v>मैं जीने के लिए योग्य हो जाता हूं उसी स्वरूप में मैं हो जाता हूं उसी स्वरूप में जीना जीने में प्रमाणित</x:v>
      </x:c>
      <x:c r="F51" s="62" t="str"/>
      <x:c r="G51" s="59" t="str"/>
      <x:c r="H51" s="59" t="str"/>
      <x:c r="I51" s="53" t="str">
        <x:v>audio-check-required; short-native-segment; term:T0007; term:T0010</x:v>
      </x:c>
      <x:c r="J51" s="59" t="str"/>
      <x:c r="K51" s="59" t="str"/>
      <x:c r="L51" s="59" t="str"/>
    </x:row>
    <x:row r="52" ht="72" customHeight="1">
      <x:c r="A52" s="66" t="str">
        <x:v>S0051</x:v>
      </x:c>
      <x:c r="B52" s="66" t="str">
        <x:v>00:11:01.840</x:v>
      </x:c>
      <x:c r="C52" s="66" t="str">
        <x:v>00:11:10.840</x:v>
      </x:c>
      <x:c r="D52" s="67" t="str">
        <x:v>UNREVIEWED</x:v>
      </x:c>
      <x:c r="E52" s="62" t="str">
        <x:v>हो जाता हूं और इसको करने के लिए वह आपने कहा हर अवस्था का अलग-अलग में तदाकार उसके बाद आता है उसके साथ</x:v>
      </x:c>
      <x:c r="F52" s="62" t="str"/>
      <x:c r="G52" s="59" t="str"/>
      <x:c r="H52" s="59" t="str"/>
      <x:c r="I52" s="53" t="str">
        <x:v>audio-check-required; short-native-segment; term:T0014; term:T0021</x:v>
      </x:c>
      <x:c r="J52" s="59" t="str"/>
      <x:c r="K52" s="59" t="str"/>
      <x:c r="L52" s="59" t="str"/>
    </x:row>
    <x:row r="53" ht="72" customHeight="1">
      <x:c r="A53" s="66" t="str">
        <x:v>S0052</x:v>
      </x:c>
      <x:c r="B53" s="66" t="str">
        <x:v>00:11:10.840</x:v>
      </x:c>
      <x:c r="C53" s="66" t="str">
        <x:v>00:11:37.720</x:v>
      </x:c>
      <x:c r="D53" s="67" t="str">
        <x:v>UNREVIEWED</x:v>
      </x:c>
      <x:c r="E53" s="62" t="str">
        <x:v>सब्सक्राइब के रूप में नियंतरण को पहचानते हैं नियंतरण के रूप में नियंतरण को पहचानते हैं उसमें</x:v>
      </x:c>
      <x:c r="F53" s="62" t="str">
        <x:v>के रूप में नियंतरण को पहचानते हैं नियंतरण के रूप में नियंतरण को पहचानते हैं उसमें</x:v>
      </x:c>
      <x:c r="G53" s="59" t="str"/>
      <x:c r="H53" s="59" t="str"/>
      <x:c r="I53" s="53" t="str">
        <x:v>audio-check-required; boilerplate-candidate; low-token-probability; term:T0010</x:v>
      </x:c>
      <x:c r="J53" s="59" t="str"/>
      <x:c r="K53" s="59" t="str"/>
      <x:c r="L53" s="59" t="str"/>
    </x:row>
    <x:row r="54" ht="72" customHeight="1">
      <x:c r="A54" s="66" t="str">
        <x:v>S0053</x:v>
      </x:c>
      <x:c r="B54" s="66" t="str">
        <x:v>00:11:37.720</x:v>
      </x:c>
      <x:c r="C54" s="66" t="str">
        <x:v>00:11:46.900</x:v>
      </x:c>
      <x:c r="D54" s="67" t="str">
        <x:v>UNREVIEWED</x:v>
      </x:c>
      <x:c r="E54" s="62" t="str">
        <x:v>तदाकारवा जाते हैं एक मिनट बावा यह थोड़ा सा धीरे से आचरण की आचरण का पहचान में हम तदाकारवा जाते हैं</x:v>
      </x:c>
      <x:c r="F54" s="62" t="str"/>
      <x:c r="G54" s="59" t="str"/>
      <x:c r="H54" s="59" t="str"/>
      <x:c r="I54" s="53" t="str">
        <x:v>audio-check-required; short-native-segment; term:T0021; term:T0038</x:v>
      </x:c>
      <x:c r="J54" s="59" t="str"/>
      <x:c r="K54" s="59" t="str"/>
      <x:c r="L54" s="59" t="str"/>
    </x:row>
    <x:row r="55" ht="72" customHeight="1">
      <x:c r="A55" s="66" t="str">
        <x:v>S0054</x:v>
      </x:c>
      <x:c r="B55" s="66" t="str">
        <x:v>00:11:46.900</x:v>
      </x:c>
      <x:c r="C55" s="66" t="str">
        <x:v>00:11:57.100</x:v>
      </x:c>
      <x:c r="D55" s="67" t="str">
        <x:v>UNREVIEWED</x:v>
      </x:c>
      <x:c r="E55" s="62" t="str">
        <x:v>जैसे पदार्थावस्ता का आचरण आचरण उसमें तदाकारवा उसका निरंतरता के रूप में नियंतरन को पहचाना उसके जो</x:v>
      </x:c>
      <x:c r="F55" s="62" t="str">
        <x:v>जैसे पदार्थाअवस्था का आचरण आचरण उसमें तदाकारवा उसका निरंतरता के रूप में नियंतरन को पहचाना उसके जो</x:v>
      </x:c>
      <x:c r="G55" s="59" t="str"/>
      <x:c r="H55" s="59" t="str"/>
      <x:c r="I55" s="53" t="str">
        <x:v>audio-check-required; short-native-segment; term:T0010; term:T0021; term:T0038; term:T0055</x:v>
      </x:c>
      <x:c r="J55" s="59" t="str"/>
      <x:c r="K55" s="59" t="str"/>
      <x:c r="L55" s="59" t="str"/>
    </x:row>
    <x:row r="56" ht="72" customHeight="1">
      <x:c r="A56" s="66" t="str">
        <x:v>S0055</x:v>
      </x:c>
      <x:c r="B56" s="66" t="str">
        <x:v>00:11:57.100</x:v>
      </x:c>
      <x:c r="C56" s="66" t="str">
        <x:v>00:12:06.460</x:v>
      </x:c>
      <x:c r="D56" s="67" t="str">
        <x:v>UNREVIEWED</x:v>
      </x:c>
      <x:c r="E56" s="62" t="str">
        <x:v>नियंतरण को नियंतरण में ऐसा समझता हूं कि कोई वस्तु जो है उसकी नियंतरता बनती है तो नियंतरण आचरण की</x:v>
      </x:c>
      <x:c r="F56" s="62" t="str"/>
      <x:c r="G56" s="59" t="str"/>
      <x:c r="H56" s="59" t="str"/>
      <x:c r="I56" s="53" t="str">
        <x:v>audio-check-required; short-native-segment; term:T0003; term:T0038</x:v>
      </x:c>
      <x:c r="J56" s="59" t="str"/>
      <x:c r="K56" s="59" t="str"/>
      <x:c r="L56" s="59" t="str"/>
    </x:row>
    <x:row r="57" ht="72" customHeight="1">
      <x:c r="A57" s="66" t="str">
        <x:v>S0056</x:v>
      </x:c>
      <x:c r="B57" s="66" t="str">
        <x:v>00:12:06.460</x:v>
      </x:c>
      <x:c r="C57" s="66" t="str">
        <x:v>00:12:21.400</x:v>
      </x:c>
      <x:c r="D57" s="67" t="str">
        <x:v>UNREVIEWED</x:v>
      </x:c>
      <x:c r="E57" s="62" t="str">
        <x:v>आचरण आचरण आचरण आचरण आचरण आचरण की नियंतरता कैसे नहीं देशा दो उसका एक परमाण अपना आचरण में निश्चित</x:v>
      </x:c>
      <x:c r="F57" s="62" t="str">
        <x:v>आचरण की नियंतरता कैसे नहीं देशा दो उसका एक परमाण अपना आचरण में निश्चित</x:v>
      </x:c>
      <x:c r="G57" s="59" t="str"/>
      <x:c r="H57" s="59" t="str"/>
      <x:c r="I57" s="53" t="str">
        <x:v>audio-check-required; short-native-segment; repeat-run:आचरण:6; term:T0038</x:v>
      </x:c>
      <x:c r="J57" s="59" t="str"/>
      <x:c r="K57" s="59" t="str"/>
      <x:c r="L57" s="59" t="str"/>
    </x:row>
    <x:row r="58" ht="72" customHeight="1">
      <x:c r="A58" s="66" t="str">
        <x:v>S0057</x:v>
      </x:c>
      <x:c r="B58" s="66" t="str">
        <x:v>00:12:21.400</x:v>
      </x:c>
      <x:c r="C58" s="66" t="str">
        <x:v>00:12:28.960</x:v>
      </x:c>
      <x:c r="D58" s="67" t="str">
        <x:v>UNREVIEWED</x:v>
      </x:c>
      <x:c r="E58" s="62" t="str">
        <x:v>कि उस प्रजाति की सभी परमाणों वहीं आचरण करते हैं और निरंतरता है इसलिए उसमें उस प्रजाति की सभी</x:v>
      </x:c>
      <x:c r="F58" s="62" t="str"/>
      <x:c r="G58" s="59" t="str"/>
      <x:c r="H58" s="59" t="str"/>
      <x:c r="I58" s="53" t="str">
        <x:v>audio-check-required; short-native-segment; term:T0038</x:v>
      </x:c>
      <x:c r="J58" s="59" t="str"/>
      <x:c r="K58" s="59" t="str"/>
      <x:c r="L58" s="59" t="str"/>
    </x:row>
    <x:row r="59" ht="72" customHeight="1">
      <x:c r="A59" s="66" t="str">
        <x:v>S0058</x:v>
      </x:c>
      <x:c r="B59" s="66" t="str">
        <x:v>00:12:28.960</x:v>
      </x:c>
      <x:c r="C59" s="66" t="str">
        <x:v>00:12:37.780</x:v>
      </x:c>
      <x:c r="D59" s="67" t="str">
        <x:v>UNREVIEWED</x:v>
      </x:c>
      <x:c r="E59" s="62" t="str">
        <x:v>परमाणों वहीं आचरण करते हैं दूसरा करते ही नहीं है यह नियंतरण की निरंतरण की परंपरा के रूप में</x:v>
      </x:c>
      <x:c r="F59" s="62" t="str"/>
      <x:c r="G59" s="59" t="str"/>
      <x:c r="H59" s="59" t="str"/>
      <x:c r="I59" s="53" t="str">
        <x:v>audio-check-required; short-native-segment; term:T0010; term:T0038</x:v>
      </x:c>
      <x:c r="J59" s="59" t="str"/>
      <x:c r="K59" s="59" t="str"/>
      <x:c r="L59" s="59" t="str"/>
    </x:row>
    <x:row r="60" ht="72" customHeight="1">
      <x:c r="A60" s="66" t="str">
        <x:v>S0059</x:v>
      </x:c>
      <x:c r="B60" s="66" t="str">
        <x:v>00:12:37.780</x:v>
      </x:c>
      <x:c r="C60" s="66" t="str">
        <x:v>00:12:52.360</x:v>
      </x:c>
      <x:c r="D60" s="67" t="str">
        <x:v>UNREVIEWED</x:v>
      </x:c>
      <x:c r="E60" s="62" t="str">
        <x:v>नियंत्रण नियंत्रण नियंत्रण नियंत्रण नियंत्रण नियंत्रण नियंत्रण नियंत्रण नियंत्रण संपूर्णता के साथ नहीं</x:v>
      </x:c>
      <x:c r="F60" s="62" t="str">
        <x:v>नियंत्रण संपूर्णता के साथ नहीं</x:v>
      </x:c>
      <x:c r="G60" s="59" t="str"/>
      <x:c r="H60" s="59" t="str"/>
      <x:c r="I60" s="53" t="str">
        <x:v>audio-check-required; short-native-segment; repeat-run:नियंत्रण:9; low-token-probability</x:v>
      </x:c>
      <x:c r="J60" s="59" t="str"/>
      <x:c r="K60" s="59" t="str"/>
      <x:c r="L60" s="59" t="str"/>
    </x:row>
    <x:row r="61" ht="72" customHeight="1">
      <x:c r="A61" s="66" t="str">
        <x:v>S0060</x:v>
      </x:c>
      <x:c r="B61" s="66" t="str">
        <x:v>00:12:52.360</x:v>
      </x:c>
      <x:c r="C61" s="66" t="str">
        <x:v>00:13:07.320</x:v>
      </x:c>
      <x:c r="D61" s="67" t="str">
        <x:v>UNREVIEWED</x:v>
      </x:c>
      <x:c r="E61" s="62" t="str">
        <x:v>परमपरा के रूप में नियंत्रण है इसका मतलब क्या होता है यह परमपरा है यह परमपरा नहीं है उसी प्रकार</x:v>
      </x:c>
      <x:c r="F61" s="62" t="str"/>
      <x:c r="G61" s="59" t="str"/>
      <x:c r="H61" s="59" t="str"/>
      <x:c r="I61" s="53" t="str">
        <x:v>audio-check-required; short-native-segment; term:T0010</x:v>
      </x:c>
      <x:c r="J61" s="59" t="str"/>
      <x:c r="K61" s="59" t="str"/>
      <x:c r="L61" s="59" t="str"/>
    </x:row>
    <x:row r="62" ht="72" customHeight="1">
      <x:c r="A62" s="66" t="str">
        <x:v>S0061</x:v>
      </x:c>
      <x:c r="B62" s="66" t="str">
        <x:v>00:13:07.320</x:v>
      </x:c>
      <x:c r="C62" s="66" t="str">
        <x:v>00:13:34.940</x:v>
      </x:c>
      <x:c r="D62" s="67" t="str">
        <x:v>UNREVIEWED</x:v>
      </x:c>
      <x:c r="E62" s="62" t="str">
        <x:v>योगिक विदी योगिक विदी से एक परंपरा है पानी का थोष का तरल का विरल का सब का अपना परंपरा है उसमें कोई वेशरेट नहीं है ठीक हो गए पूरा हो गए ये परंपरा परंपरा के रूप में सब काम करी रहे हैं</x:v>
      </x:c>
      <x:c r="F62" s="62" t="str"/>
      <x:c r="G62" s="59" t="str"/>
      <x:c r="H62" s="59" t="str"/>
      <x:c r="I62" s="53" t="str">
        <x:v>audio-check-required; term:T0010</x:v>
      </x:c>
      <x:c r="J62" s="59" t="str"/>
      <x:c r="K62" s="59" t="str"/>
      <x:c r="L62" s="59" t="str"/>
    </x:row>
    <x:row r="63" ht="72" customHeight="1">
      <x:c r="A63" s="66" t="str">
        <x:v>S0062</x:v>
      </x:c>
      <x:c r="B63" s="66" t="str">
        <x:v>00:13:34.940</x:v>
      </x:c>
      <x:c r="C63" s="66" t="str">
        <x:v>00:13:46.220</x:v>
      </x:c>
      <x:c r="D63" s="67" t="str">
        <x:v>UNREVIEWED</x:v>
      </x:c>
      <x:c r="E63" s="62" t="str">
        <x:v>कि ठीक है उसके बाद उससे उसके आगे चले गए यह पूरा का पूरा जो वालस्पति समस्तार में तो बीज वृक्ष के रूप में परंपरा</x:v>
      </x:c>
      <x:c r="F63" s="62" t="str"/>
      <x:c r="G63" s="59" t="str"/>
      <x:c r="H63" s="59" t="str"/>
      <x:c r="I63" s="53" t="str">
        <x:v>audio-check-required; short-native-segment; low-token-probability; term:T0010</x:v>
      </x:c>
      <x:c r="J63" s="59" t="str"/>
      <x:c r="K63" s="59" t="str"/>
      <x:c r="L63" s="59" t="str"/>
    </x:row>
    <x:row r="64" ht="72" customHeight="1">
      <x:c r="A64" s="66" t="str">
        <x:v>S0063</x:v>
      </x:c>
      <x:c r="B64" s="66" t="str">
        <x:v>00:13:46.220</x:v>
      </x:c>
      <x:c r="C64" s="66" t="str">
        <x:v>00:14:02.820</x:v>
      </x:c>
      <x:c r="D64" s="67" t="str">
        <x:v>UNREVIEWED</x:v>
      </x:c>
      <x:c r="E64" s="62" t="str">
        <x:v>हो गया ठीक है साधू बैठे बैठे साधू साधू पत्र साधू नहीं है ठीक बात है तो जब वालस्पतियों के बारे में</x:v>
      </x:c>
      <x:c r="F64" s="62" t="str"/>
      <x:c r="G64" s="59" t="str"/>
      <x:c r="H64" s="59" t="str"/>
      <x:c r="I64" s="53" t="str">
        <x:v>audio-check-required; low-token-probability</x:v>
      </x:c>
      <x:c r="J64" s="59" t="str"/>
      <x:c r="K64" s="59" t="str"/>
      <x:c r="L64" s="59" t="str"/>
    </x:row>
    <x:row r="65" ht="72" customHeight="1">
      <x:c r="A65" s="66" t="str">
        <x:v>S0064</x:v>
      </x:c>
      <x:c r="B65" s="66" t="str">
        <x:v>00:14:04.940</x:v>
      </x:c>
      <x:c r="C65" s="66" t="str">
        <x:v>00:14:17.120</x:v>
      </x:c>
      <x:c r="D65" s="67" t="str">
        <x:v>UNREVIEWED</x:v>
      </x:c>
      <x:c r="E65" s="62" t="str">
        <x:v>उसमें कोई गलती नहीं होती है उनकी नियंत्रण उसका नियंत्रण समझ ले गए परंपरा के रूप में बीजबृत चुविदी से</x:v>
      </x:c>
      <x:c r="F65" s="62" t="str"/>
      <x:c r="G65" s="59" t="str"/>
      <x:c r="H65" s="59" t="str"/>
      <x:c r="I65" s="53" t="str">
        <x:v>audio-check-required; short-native-segment; term:T0010</x:v>
      </x:c>
      <x:c r="J65" s="59" t="str"/>
      <x:c r="K65" s="59" t="str"/>
      <x:c r="L65" s="59" t="str"/>
    </x:row>
    <x:row r="66" ht="72" customHeight="1">
      <x:c r="A66" s="66" t="str">
        <x:v>S0065</x:v>
      </x:c>
      <x:c r="B66" s="66" t="str">
        <x:v>00:14:17.120</x:v>
      </x:c>
      <x:c r="C66" s="66" t="str">
        <x:v>00:14:26.360</x:v>
      </x:c>
      <x:c r="D66" s="67" t="str">
        <x:v>UNREVIEWED</x:v>
      </x:c>
      <x:c r="E66" s="62" t="str">
        <x:v>परंपरा परंपरा नियंत्रित है यह पता लग गए इसी तरह से सारे जीवों का उनके बंच के आधार पर नियंत्रण उसमें</x:v>
      </x:c>
      <x:c r="F66" s="62" t="str"/>
      <x:c r="G66" s="59" t="str"/>
      <x:c r="H66" s="59" t="str"/>
      <x:c r="I66" s="53" t="str">
        <x:v>audio-check-required; short-native-segment; low-token-probability</x:v>
      </x:c>
      <x:c r="J66" s="59" t="str"/>
      <x:c r="K66" s="59" t="str"/>
      <x:c r="L66" s="59" t="str"/>
    </x:row>
    <x:row r="67" ht="72" customHeight="1">
      <x:c r="A67" s="66" t="str">
        <x:v>S0066</x:v>
      </x:c>
      <x:c r="B67" s="66" t="str">
        <x:v>00:14:26.360</x:v>
      </x:c>
      <x:c r="C67" s="66" t="str">
        <x:v>00:14:36.920</x:v>
      </x:c>
      <x:c r="D67" s="67" t="str">
        <x:v>UNREVIEWED</x:v>
      </x:c>
      <x:c r="E67" s="62" t="str">
        <x:v>कोई परशानी नहीं है अब मानव के पास आ गए कितना परशानी है आप यह एक आदमी हजार परशानी का पुलन था यहां गए अब</x:v>
      </x:c>
      <x:c r="F67" s="62" t="str"/>
      <x:c r="G67" s="59" t="str"/>
      <x:c r="H67" s="59" t="str"/>
      <x:c r="I67" s="53" t="str">
        <x:v>audio-check-required; short-native-segment</x:v>
      </x:c>
      <x:c r="J67" s="59" t="str"/>
      <x:c r="K67" s="59" t="str"/>
      <x:c r="L67" s="59" t="str"/>
    </x:row>
    <x:row r="68" ht="72" customHeight="1">
      <x:c r="A68" s="66" t="str">
        <x:v>S0067</x:v>
      </x:c>
      <x:c r="B68" s="66" t="str">
        <x:v>00:14:36.920</x:v>
      </x:c>
      <x:c r="C68" s="66" t="str">
        <x:v>00:14:45.500</x:v>
      </x:c>
      <x:c r="D68" s="67" t="str">
        <x:v>UNREVIEWED</x:v>
      </x:c>
      <x:c r="E68" s="62" t="str">
        <x:v>मानव में आए तो मानव का नियंत्रण जो है न्याय के द्वारा बताई नहीं अभी तक किसमें होगा अब उसको अपन डिडक्ट के</x:v>
      </x:c>
      <x:c r="F68" s="62" t="str"/>
      <x:c r="G68" s="59" t="str"/>
      <x:c r="H68" s="59" t="str"/>
      <x:c r="I68" s="53" t="str">
        <x:v>audio-check-required; short-native-segment; term:T0027</x:v>
      </x:c>
      <x:c r="J68" s="59" t="str"/>
      <x:c r="K68" s="59" t="str"/>
      <x:c r="L68" s="59" t="str"/>
    </x:row>
    <x:row r="69" ht="72" customHeight="1">
      <x:c r="A69" s="66" t="str">
        <x:v>S0068</x:v>
      </x:c>
      <x:c r="B69" s="66" t="str">
        <x:v>00:14:56.360</x:v>
      </x:c>
      <x:c r="C69" s="66" t="str">
        <x:v>00:15:10.400</x:v>
      </x:c>
      <x:c r="D69" s="67" t="str">
        <x:v>UNREVIEWED</x:v>
      </x:c>
      <x:c r="E69" s="62" t="str">
        <x:v>न्याय पूर्वार उसका आज ठीक है और धर्म पूर्वत उसका नियंत्र नियंत्र धर्म का मतलब समाधार समाधार सुख-सुख पूर्व</x:v>
      </x:c>
      <x:c r="F69" s="62" t="str"/>
      <x:c r="G69" s="59" t="str"/>
      <x:c r="H69" s="59" t="str"/>
      <x:c r="I69" s="53" t="str">
        <x:v>audio-check-required; short-native-segment; low-token-probability; term:T0013; term:T0027</x:v>
      </x:c>
      <x:c r="J69" s="59" t="str"/>
      <x:c r="K69" s="59" t="str"/>
      <x:c r="L69" s="59" t="str"/>
    </x:row>
    <x:row r="70" ht="72" customHeight="1">
      <x:c r="A70" s="66" t="str">
        <x:v>S0069</x:v>
      </x:c>
      <x:c r="B70" s="66" t="str">
        <x:v>00:15:10.400</x:v>
      </x:c>
      <x:c r="C70" s="66" t="str">
        <x:v>00:15:16.520</x:v>
      </x:c>
      <x:c r="D70" s="67" t="str">
        <x:v>UNREVIEWED</x:v>
      </x:c>
      <x:c r="E70" s="62" t="str">
        <x:v>नियंत्रित नियंत्रित ना देखा जाता है</x:v>
      </x:c>
      <x:c r="F70" s="62" t="str"/>
      <x:c r="G70" s="59" t="str"/>
      <x:c r="H70" s="59" t="str"/>
      <x:c r="I70" s="53" t="str">
        <x:v>audio-check-required; short-native-segment</x:v>
      </x:c>
      <x:c r="J70" s="59" t="str"/>
      <x:c r="K70" s="59" t="str"/>
      <x:c r="L70" s="59" t="str"/>
    </x:row>
    <x:row r="71" ht="72" customHeight="1">
      <x:c r="A71" s="66" t="str">
        <x:v>S0070</x:v>
      </x:c>
      <x:c r="B71" s="66" t="str">
        <x:v>00:15:16.520</x:v>
      </x:c>
      <x:c r="C71" s="66" t="str">
        <x:v>00:15:33.200</x:v>
      </x:c>
      <x:c r="D71" s="67" t="str">
        <x:v>UNREVIEWED</x:v>
      </x:c>
      <x:c r="E71" s="62" t="str">
        <x:v>सत्य पूर्वक प्रमाण सत्य पूर्वक प्रमाण प्रमाण संतुलन संतुलन जो है वह सब प्रमाण संतुलन ही प्रमाण</x:v>
      </x:c>
      <x:c r="F71" s="62" t="str"/>
      <x:c r="G71" s="59" t="str"/>
      <x:c r="H71" s="59" t="str"/>
      <x:c r="I71" s="53" t="str">
        <x:v>audio-check-required; low-token-probability; term:T0007; term:T0028</x:v>
      </x:c>
      <x:c r="J71" s="59" t="str"/>
      <x:c r="K71" s="59" t="str"/>
      <x:c r="L71" s="59" t="str"/>
    </x:row>
    <x:row r="72" ht="72" customHeight="1">
      <x:c r="A72" s="66" t="str">
        <x:v>S0071</x:v>
      </x:c>
      <x:c r="B72" s="66" t="str">
        <x:v>00:15:34.580</x:v>
      </x:c>
      <x:c r="C72" s="66" t="str">
        <x:v>00:15:43.340</x:v>
      </x:c>
      <x:c r="D72" s="67" t="str">
        <x:v>UNREVIEWED</x:v>
      </x:c>
      <x:c r="E72" s="62" t="str">
        <x:v>कि जीवाबस्ता के अंतर पूर्व मानाव जो एना संतुलान सत्य पूर्वक होता है सत्य पूर्वक संतुलित होना पाए जाता है</x:v>
      </x:c>
      <x:c r="F72" s="62" t="str"/>
      <x:c r="G72" s="59" t="str"/>
      <x:c r="H72" s="59" t="str"/>
      <x:c r="I72" s="53" t="str">
        <x:v>audio-check-required; short-native-segment; term:T0028</x:v>
      </x:c>
      <x:c r="J72" s="59" t="str"/>
      <x:c r="K72" s="59" t="str"/>
      <x:c r="L72" s="59" t="str"/>
    </x:row>
    <x:row r="73" ht="72" customHeight="1">
      <x:c r="A73" s="66" t="str">
        <x:v>S0072</x:v>
      </x:c>
      <x:c r="B73" s="66" t="str">
        <x:v>00:15:43.340</x:v>
      </x:c>
      <x:c r="C73" s="66" t="str">
        <x:v>00:15:55.140</x:v>
      </x:c>
      <x:c r="D73" s="67" t="str">
        <x:v>UNREVIEWED</x:v>
      </x:c>
      <x:c r="E73" s="62" t="str">
        <x:v>समाधान पूर्वक नियंत्रित रहना पाए जाता है कि संतुलान माने नियाय पूर्वक आच्छन करता हुआ लेकिन कमा ठीक है</x:v>
      </x:c>
      <x:c r="F73" s="62" t="str"/>
      <x:c r="G73" s="59" t="str"/>
      <x:c r="H73" s="59" t="str"/>
      <x:c r="I73" s="53" t="str">
        <x:v>audio-check-required; short-native-segment; low-token-probability; term:T0029</x:v>
      </x:c>
      <x:c r="J73" s="59" t="str"/>
      <x:c r="K73" s="59" t="str"/>
      <x:c r="L73" s="59" t="str"/>
    </x:row>
    <x:row r="74" ht="72" customHeight="1">
      <x:c r="A74" s="66" t="str">
        <x:v>S0073</x:v>
      </x:c>
      <x:c r="B74" s="66" t="str">
        <x:v>00:15:55.140</x:v>
      </x:c>
      <x:c r="C74" s="66" t="str">
        <x:v>00:16:18.740</x:v>
      </x:c>
      <x:c r="D74" s="67" t="str">
        <x:v>UNREVIEWED</x:v>
      </x:c>
      <x:c r="E74" s="62" t="str">
        <x:v>नियम नियम नियम नियम नियम नियम नियम नियम नियम नियम नियम नियम नियम नियम नियम नियम नियम नियम नियम नियम के अंदर नियाय ही नियम है धर्म ही नियंत्रण है और सती भी संतुलण जीवा वस्तार के अंदर नियाय ही नियंत्रण है और सती भी संतुलण</x:v>
      </x:c>
      <x:c r="F74" s="62" t="str">
        <x:v>नियम के अंदर नियाय ही नियम है धर्म ही नियंत्रण है और सती भी संतुलण जीवा अवस्थार के अंदर नियाय ही नियंत्रण है और सती भी संतुलण</x:v>
      </x:c>
      <x:c r="G74" s="59" t="str"/>
      <x:c r="H74" s="59" t="str"/>
      <x:c r="I74" s="53" t="str">
        <x:v>audio-check-required; repeat-run:नियम:20; low-token-probability; term:T0013</x:v>
      </x:c>
      <x:c r="J74" s="59" t="str"/>
      <x:c r="K74" s="59" t="str"/>
      <x:c r="L74" s="59" t="str"/>
    </x:row>
    <x:row r="75" ht="72" customHeight="1">
      <x:c r="A75" s="66" t="str">
        <x:v>S0074</x:v>
      </x:c>
      <x:c r="B75" s="66" t="str">
        <x:v>00:16:18.740</x:v>
      </x:c>
      <x:c r="C75" s="66" t="str">
        <x:v>00:16:33.260</x:v>
      </x:c>
      <x:c r="D75" s="67" t="str">
        <x:v>UNREVIEWED</x:v>
      </x:c>
      <x:c r="E75" s="62" t="str">
        <x:v>की नियंत्रण है और सतीरी संतुलन है। जीवा वस्तार के अंदर उनका जो रिस्पेक्टिव आच्रण है वही उनका नियम है। नियंत्रण है। उनका जो वंशानु</x:v>
      </x:c>
      <x:c r="F75" s="62" t="str">
        <x:v>की नियंत्रण है और सतीरी संतुलन है। जीवा अवस्थार के अंदर उनका जो रिस्पेक्टिव आच्रण है वही उनका नियम है। नियंत्रण है। उनका जो वंशानु</x:v>
      </x:c>
      <x:c r="G75" s="59" t="str"/>
      <x:c r="H75" s="59" t="str"/>
      <x:c r="I75" s="53" t="str">
        <x:v>audio-check-required; short-native-segment</x:v>
      </x:c>
      <x:c r="J75" s="59" t="str"/>
      <x:c r="K75" s="59" t="str"/>
      <x:c r="L75" s="59" t="str"/>
    </x:row>
    <x:row r="76" ht="72" customHeight="1">
      <x:c r="A76" s="66" t="str">
        <x:v>S0075</x:v>
      </x:c>
      <x:c r="B76" s="66" t="str">
        <x:v>00:16:33.260</x:v>
      </x:c>
      <x:c r="C76" s="66" t="str">
        <x:v>00:16:50.120</x:v>
      </x:c>
      <x:c r="D76" s="67" t="str">
        <x:v>UNREVIEWED</x:v>
      </x:c>
      <x:c r="E76" s="62" t="str">
        <x:v>नियंतन और जो उनका संतुलन है वह आशा आशा के द्वारा उनका संतुलन बहुत सुंदर है ठीक है इसमें किसको क्या तकलिफ</x:v>
      </x:c>
      <x:c r="F76" s="62" t="str"/>
      <x:c r="G76" s="59" t="str"/>
      <x:c r="H76" s="59" t="str"/>
      <x:c r="I76" s="53" t="str">
        <x:v>audio-check-required; low-token-probability</x:v>
      </x:c>
      <x:c r="J76" s="59" t="str"/>
      <x:c r="K76" s="59" t="str"/>
      <x:c r="L76" s="59" t="str"/>
    </x:row>
    <x:row r="77" ht="72" customHeight="1">
      <x:c r="A77" s="66" t="str">
        <x:v>S0076</x:v>
      </x:c>
      <x:c r="B77" s="66" t="str">
        <x:v>00:16:50.120</x:v>
      </x:c>
      <x:c r="C77" s="66" t="str">
        <x:v>00:17:20.100</x:v>
      </x:c>
      <x:c r="D77" s="67" t="str">
        <x:v>UNREVIEWED</x:v>
      </x:c>
      <x:c r="E77" s="62" t="str">
        <x:v>आप सोचो उसके बाद वही वर्णसपत्य उनके पास जाते हैं। उनका जो आचरण है। सारक मारक विदिये से। वो उनका नियम है। नियम है। आचरण। आचरण विदिये से। उनका नियम है। आचरण।</x:v>
      </x:c>
      <x:c r="F77" s="62" t="str"/>
      <x:c r="G77" s="59" t="str"/>
      <x:c r="H77" s="59" t="str"/>
      <x:c r="I77" s="53" t="str">
        <x:v>audio-check-required; term:T0038</x:v>
      </x:c>
      <x:c r="J77" s="59" t="str"/>
      <x:c r="K77" s="59" t="str"/>
      <x:c r="L77" s="59" t="str"/>
    </x:row>
    <x:row r="78" ht="72" customHeight="1">
      <x:c r="A78" s="66" t="str">
        <x:v>S0077</x:v>
      </x:c>
      <x:c r="B78" s="66" t="str">
        <x:v>00:17:20.120</x:v>
      </x:c>
      <x:c r="C78" s="66" t="str">
        <x:v>00:17:35.680</x:v>
      </x:c>
      <x:c r="D78" s="67" t="str">
        <x:v>UNREVIEWED</x:v>
      </x:c>
      <x:c r="E78" s="62" t="str">
        <x:v>और उनका संतुलन जो है ना उपयोगित विधि से मने उपयोगिता पूरक्ता विधि से संतुलन</x:v>
      </x:c>
      <x:c r="F78" s="62" t="str"/>
      <x:c r="G78" s="59" t="str"/>
      <x:c r="H78" s="59" t="str"/>
      <x:c r="I78" s="53" t="str">
        <x:v>audio-check-required; low-token-probability</x:v>
      </x:c>
      <x:c r="J78" s="59" t="str"/>
      <x:c r="K78" s="59" t="str"/>
      <x:c r="L78" s="59" t="str"/>
    </x:row>
    <x:row r="79" ht="72" customHeight="1">
      <x:c r="A79" s="66" t="str">
        <x:v>S0078</x:v>
      </x:c>
      <x:c r="B79" s="66" t="str">
        <x:v>00:17:35.680</x:v>
      </x:c>
      <x:c r="C79" s="66" t="str">
        <x:v>00:17:44.660</x:v>
      </x:c>
      <x:c r="D79" s="67" t="str">
        <x:v>UNREVIEWED</x:v>
      </x:c>
      <x:c r="E79" s="62" t="str">
        <x:v>किसकी उपयोगिता किसके लिए पूरक्ता स्वयम के उपयोगिता मने आगे के लिए पूरक्ता</x:v>
      </x:c>
      <x:c r="F79" s="62" t="str"/>
      <x:c r="G79" s="59" t="str"/>
      <x:c r="H79" s="59" t="str"/>
      <x:c r="I79" s="53" t="str">
        <x:v>audio-check-required; short-native-segment</x:v>
      </x:c>
      <x:c r="J79" s="59" t="str"/>
      <x:c r="K79" s="59" t="str"/>
      <x:c r="L79" s="59" t="str"/>
    </x:row>
    <x:row r="80" ht="72" customHeight="1">
      <x:c r="A80" s="66" t="str">
        <x:v>S0079</x:v>
      </x:c>
      <x:c r="B80" s="66" t="str">
        <x:v>00:17:44.660</x:v>
      </x:c>
      <x:c r="C80" s="66" t="str">
        <x:v>00:17:55.100</x:v>
      </x:c>
      <x:c r="D80" s="67" t="str">
        <x:v>UNREVIEWED</x:v>
      </x:c>
      <x:c r="E80" s="62" t="str">
        <x:v>स्वयं की उपयोगिता पीछे के संदर्भ में स्वयं से पीछे के संदर्भ में स्वयं में स्वयं का उपयोगिता अब</x:v>
      </x:c>
      <x:c r="F80" s="62" t="str"/>
      <x:c r="G80" s="59" t="str"/>
      <x:c r="H80" s="59" t="str"/>
      <x:c r="I80" s="53" t="str">
        <x:v>audio-check-required; short-native-segment</x:v>
      </x:c>
      <x:c r="J80" s="59" t="str"/>
      <x:c r="K80" s="59" t="str"/>
      <x:c r="L80" s="59" t="str"/>
    </x:row>
    <x:row r="81" ht="72" customHeight="1">
      <x:c r="A81" s="66" t="str">
        <x:v>S0080</x:v>
      </x:c>
      <x:c r="B81" s="66" t="str">
        <x:v>00:17:55.100</x:v>
      </x:c>
      <x:c r="C81" s="66" t="str">
        <x:v>00:18:04.340</x:v>
      </x:c>
      <x:c r="D81" s="67" t="str">
        <x:v>UNREVIEWED</x:v>
      </x:c>
      <x:c r="E81" s="62" t="str">
        <x:v>पीछे संसार के लिए समस्त्र उपयोगिता स्वयं के लिए उपयोगिता पीछे संसार के लिए पूरक आगे के लिए पूरक</x:v>
      </x:c>
      <x:c r="F81" s="62" t="str"/>
      <x:c r="G81" s="59" t="str"/>
      <x:c r="H81" s="59" t="str"/>
      <x:c r="I81" s="53" t="str">
        <x:v>audio-check-required; short-native-segment; low-token-probability</x:v>
      </x:c>
      <x:c r="J81" s="59" t="str"/>
      <x:c r="K81" s="59" t="str"/>
      <x:c r="L81" s="59" t="str"/>
    </x:row>
    <x:row r="82" ht="72" customHeight="1">
      <x:c r="A82" s="66" t="str">
        <x:v>S0081</x:v>
      </x:c>
      <x:c r="B82" s="66" t="str">
        <x:v>00:18:04.340</x:v>
      </x:c>
      <x:c r="C82" s="66" t="str">
        <x:v>00:18:16.520</x:v>
      </x:c>
      <x:c r="D82" s="67" t="str">
        <x:v>UNREVIEWED</x:v>
      </x:c>
      <x:c r="E82" s="62" t="str">
        <x:v>जैसे पेड़ जो है पीछे के संसार यानि पदार्थावस्ता के लिए उपयोगी होती है खाद-गोबर के रूप में</x:v>
      </x:c>
      <x:c r="F82" s="62" t="str">
        <x:v>जैसे पेड़ जो है पीछे के संसार यानि पदार्थाअवस्था के लिए उपयोगी होती है खाद-गोबर के रूप में</x:v>
      </x:c>
      <x:c r="G82" s="59" t="str"/>
      <x:c r="H82" s="59" t="str"/>
      <x:c r="I82" s="53" t="str">
        <x:v>audio-check-required; short-native-segment; low-token-probability; term:T0010; term:T0055</x:v>
      </x:c>
      <x:c r="J82" s="59" t="str"/>
      <x:c r="K82" s="59" t="str"/>
      <x:c r="L82" s="59" t="str"/>
    </x:row>
    <x:row r="83" ht="72" customHeight="1">
      <x:c r="A83" s="66" t="str">
        <x:v>S0082</x:v>
      </x:c>
      <x:c r="B83" s="66" t="str">
        <x:v>00:18:16.520</x:v>
      </x:c>
      <x:c r="C83" s="66" t="str">
        <x:v>00:18:38.200</x:v>
      </x:c>
      <x:c r="D83" s="67" t="str">
        <x:v>UNREVIEWED</x:v>
      </x:c>
      <x:c r="E83" s="62" t="str">
        <x:v>हाथ गोबर नहीं वाला हाथ के रूप में हाथ गोबर थोड़ी करेगा यह स्वागत गोबर हो गया ऐसा कहा है ठीक है उसको</x:v>
      </x:c>
      <x:c r="F83" s="62" t="str"/>
      <x:c r="G83" s="59" t="str"/>
      <x:c r="H83" s="59" t="str"/>
      <x:c r="I83" s="53" t="str">
        <x:v>audio-check-required; low-token-probability; term:T0010</x:v>
      </x:c>
      <x:c r="J83" s="59" t="str"/>
      <x:c r="K83" s="59" t="str"/>
      <x:c r="L83" s="59" t="str"/>
    </x:row>
    <x:row r="84" ht="72" customHeight="1">
      <x:c r="A84" s="66" t="str">
        <x:v>S0083</x:v>
      </x:c>
      <x:c r="B84" s="66" t="str">
        <x:v>00:18:38.200</x:v>
      </x:c>
      <x:c r="C84" s="66" t="str">
        <x:v>00:18:53.620</x:v>
      </x:c>
      <x:c r="D84" s="67" t="str">
        <x:v>UNREVIEWED</x:v>
      </x:c>
      <x:c r="E84" s="62" t="str">
        <x:v>नहीं हो कोई प्रॉब्लम ठीक है इस तरह से जो है ना यह प्रणामस था कि उपयोगिता पूरकता समय में उसी प्रकार</x:v>
      </x:c>
      <x:c r="F84" s="62" t="str"/>
      <x:c r="G84" s="59" t="str"/>
      <x:c r="H84" s="59" t="str"/>
      <x:c r="I84" s="53" t="str">
        <x:v>audio-check-required</x:v>
      </x:c>
      <x:c r="J84" s="59" t="str"/>
      <x:c r="K84" s="59" t="str"/>
      <x:c r="L84" s="59" t="str"/>
    </x:row>
    <x:row r="85" ht="72" customHeight="1">
      <x:c r="A85" s="66" t="str">
        <x:v>S0084</x:v>
      </x:c>
      <x:c r="B85" s="66" t="str">
        <x:v>00:18:53.620</x:v>
      </x:c>
      <x:c r="C85" s="66" t="str">
        <x:v>00:19:16.300</x:v>
      </x:c>
      <x:c r="D85" s="67" t="str">
        <x:v>UNREVIEWED</x:v>
      </x:c>
      <x:c r="E85" s="62" t="str">
        <x:v>उसके लिए उपयोगिता क्या है जैसा कि पहले आचरण आचरण आचरण निश्चित गठन के अधार पदार्था वस्ता में नियम</x:v>
      </x:c>
      <x:c r="F85" s="62" t="str">
        <x:v>उसके लिए उपयोगिता क्या है जैसा कि पहले आचरण आचरण आचरण निश्चित गठन के अधार पदार्था अवस्था में नियम</x:v>
      </x:c>
      <x:c r="G85" s="59" t="str"/>
      <x:c r="H85" s="59" t="str"/>
      <x:c r="I85" s="53" t="str">
        <x:v>audio-check-required; term:T0038; term:T0055</x:v>
      </x:c>
      <x:c r="J85" s="59" t="str"/>
      <x:c r="K85" s="59" t="str"/>
      <x:c r="L85" s="59" t="str"/>
    </x:row>
    <x:row r="86" ht="72" customHeight="1">
      <x:c r="A86" s="66" t="str">
        <x:v>S0085</x:v>
      </x:c>
      <x:c r="B86" s="66" t="str">
        <x:v>00:19:16.300</x:v>
      </x:c>
      <x:c r="C86" s="66" t="str">
        <x:v>00:19:31.780</x:v>
      </x:c>
      <x:c r="D86" s="67" t="str">
        <x:v>UNREVIEWED</x:v>
      </x:c>
      <x:c r="E86" s="62" t="str">
        <x:v>सब्सक्राइब कर दो सब्सक्राइब की वेरीशन हाथ संख्यात्म कंशों के आधार पर उसका निश्चित आचर्ण</x:v>
      </x:c>
      <x:c r="F86" s="62" t="str">
        <x:v>कर दो की वेरीशन हाथ संख्यात्म कंशों के आधार पर उसका निश्चित आचर्ण</x:v>
      </x:c>
      <x:c r="G86" s="59" t="str"/>
      <x:c r="H86" s="59" t="str"/>
      <x:c r="I86" s="53" t="str">
        <x:v>audio-check-required; boilerplate-candidate; low-token-probability</x:v>
      </x:c>
      <x:c r="J86" s="59" t="str"/>
      <x:c r="K86" s="59" t="str"/>
      <x:c r="L86" s="59" t="str"/>
    </x:row>
    <x:row r="87" ht="72" customHeight="1">
      <x:c r="A87" s="66" t="str">
        <x:v>S0086</x:v>
      </x:c>
      <x:c r="B87" s="66" t="str">
        <x:v>00:19:31.780</x:v>
      </x:c>
      <x:c r="C87" s="66" t="str">
        <x:v>00:19:44.920</x:v>
      </x:c>
      <x:c r="D87" s="67" t="str">
        <x:v>UNREVIEWED</x:v>
      </x:c>
      <x:c r="E87" s="62" t="str">
        <x:v>नियम वही आचर्ण नियम और फिर उसमें परमाणों में नियंत्रण नियंत्रण नियंत्रण प्रजाति की परमाणों के रूप में</x:v>
      </x:c>
      <x:c r="F87" s="62" t="str"/>
      <x:c r="G87" s="59" t="str"/>
      <x:c r="H87" s="59" t="str"/>
      <x:c r="I87" s="53" t="str">
        <x:v>audio-check-required; short-native-segment; term:T0010</x:v>
      </x:c>
      <x:c r="J87" s="59" t="str"/>
      <x:c r="K87" s="59" t="str"/>
      <x:c r="L87" s="59" t="str"/>
    </x:row>
    <x:row r="88" ht="72" customHeight="1">
      <x:c r="A88" s="66" t="str">
        <x:v>S0087</x:v>
      </x:c>
      <x:c r="B88" s="66" t="str">
        <x:v>00:19:44.920</x:v>
      </x:c>
      <x:c r="C88" s="66" t="str">
        <x:v>00:19:55.100</x:v>
      </x:c>
      <x:c r="D88" s="67" t="str">
        <x:v>UNREVIEWED</x:v>
      </x:c>
      <x:c r="E88" s="62" t="str">
        <x:v>निरंतर रहता है अपनी प्रजाति के परमाण में निरंतर है परिणाम परिणाम क्या उसके बाद पूरकता उपयोगिता पूरकता</x:v>
      </x:c>
      <x:c r="F88" s="62" t="str"/>
      <x:c r="G88" s="59" t="str"/>
      <x:c r="H88" s="59" t="str"/>
      <x:c r="I88" s="53" t="str">
        <x:v>audio-check-required; short-native-segment</x:v>
      </x:c>
      <x:c r="J88" s="59" t="str"/>
      <x:c r="K88" s="59" t="str"/>
      <x:c r="L88" s="59" t="str"/>
    </x:row>
    <x:row r="89" ht="72" customHeight="1">
      <x:c r="A89" s="66" t="str">
        <x:v>S0088</x:v>
      </x:c>
      <x:c r="B89" s="66" t="str">
        <x:v>00:19:55.100</x:v>
      </x:c>
      <x:c r="C89" s="66" t="str">
        <x:v>00:20:03.800</x:v>
      </x:c>
      <x:c r="D89" s="67" t="str">
        <x:v>UNREVIEWED</x:v>
      </x:c>
      <x:c r="E89" s="62" t="str">
        <x:v>क्या हुई और उपयोगिता कैसा दो उंश का परमाण में जो पहले दो उंश जो बनी थी उसके साथ हमारा उपयोगिता सिद्ध</x:v>
      </x:c>
      <x:c r="F89" s="62" t="str"/>
      <x:c r="G89" s="59" t="str"/>
      <x:c r="H89" s="59" t="str"/>
      <x:c r="I89" s="53" t="str">
        <x:v>audio-check-required; short-native-segment; low-token-probability</x:v>
      </x:c>
      <x:c r="J89" s="59" t="str"/>
      <x:c r="K89" s="59" t="str"/>
      <x:c r="L89" s="59" t="str"/>
    </x:row>
    <x:row r="90" ht="72" customHeight="1">
      <x:c r="A90" s="66" t="str">
        <x:v>S0089</x:v>
      </x:c>
      <x:c r="B90" s="66" t="str">
        <x:v>00:20:03.800</x:v>
      </x:c>
      <x:c r="C90" s="66" t="str">
        <x:v>00:20:15.620</x:v>
      </x:c>
      <x:c r="D90" s="67" t="str">
        <x:v>UNREVIEWED</x:v>
      </x:c>
      <x:c r="E90" s="62" t="str">
        <x:v>होगे दो अच्छा अच्छा दो अंश के साथ उस परमाणों का आचर्ण उपयोगिता को सिद्ध कर दिया दो अंश के साथ उस</x:v>
      </x:c>
      <x:c r="F90" s="62" t="str"/>
      <x:c r="G90" s="59" t="str"/>
      <x:c r="H90" s="59" t="str"/>
      <x:c r="I90" s="53" t="str">
        <x:v>audio-check-required; short-native-segment</x:v>
      </x:c>
      <x:c r="J90" s="59" t="str"/>
      <x:c r="K90" s="59" t="str"/>
      <x:c r="L90" s="59" t="str"/>
    </x:row>
    <x:row r="91" ht="72" customHeight="1">
      <x:c r="A91" s="66" t="str">
        <x:v>S0090</x:v>
      </x:c>
      <x:c r="B91" s="66" t="str">
        <x:v>00:20:15.620</x:v>
      </x:c>
      <x:c r="C91" s="66" t="str">
        <x:v>00:20:25.100</x:v>
      </x:c>
      <x:c r="D91" s="67" t="str">
        <x:v>UNREVIEWED</x:v>
      </x:c>
      <x:c r="E91" s="62" t="str">
        <x:v>परमाण परमाणों दो अंशों के साथ अपनी उपयोगिता उपयोगिता को प्रमाण कर दें ऐसे लोगे का परमाणों कितने</x:v>
      </x:c>
      <x:c r="F91" s="62" t="str"/>
      <x:c r="G91" s="59" t="str"/>
      <x:c r="H91" s="59" t="str"/>
      <x:c r="I91" s="53" t="str">
        <x:v>audio-check-required; short-native-segment; term:T0007</x:v>
      </x:c>
      <x:c r="J91" s="59" t="str"/>
      <x:c r="K91" s="59" t="str"/>
      <x:c r="L91" s="59" t="str"/>
    </x:row>
    <x:row r="92" ht="72" customHeight="1">
      <x:c r="A92" s="66" t="str">
        <x:v>S0091</x:v>
      </x:c>
      <x:c r="B92" s="66" t="str">
        <x:v>00:20:25.100</x:v>
      </x:c>
      <x:c r="C92" s="66" t="str">
        <x:v>00:20:35.540</x:v>
      </x:c>
      <x:c r="D92" s="67" t="str">
        <x:v>UNREVIEWED</x:v>
      </x:c>
      <x:c r="E92" s="62" t="str">
        <x:v>से बना उसने अपनी उपयोगिता को प्रमाण किया और उसके उपयोगिता हो गई अच्छा उससे कम अंश्वानों के साथ</x:v>
      </x:c>
      <x:c r="F92" s="62" t="str"/>
      <x:c r="G92" s="59" t="str"/>
      <x:c r="H92" s="59" t="str"/>
      <x:c r="I92" s="53" t="str">
        <x:v>audio-check-required; short-native-segment; low-token-probability; term:T0007</x:v>
      </x:c>
      <x:c r="J92" s="59" t="str"/>
      <x:c r="K92" s="59" t="str"/>
      <x:c r="L92" s="59" t="str"/>
    </x:row>
    <x:row r="93" ht="72" customHeight="1">
      <x:c r="A93" s="66" t="str">
        <x:v>S0092</x:v>
      </x:c>
      <x:c r="B93" s="66" t="str">
        <x:v>00:20:35.540</x:v>
      </x:c>
      <x:c r="C93" s="66" t="str">
        <x:v>00:20:43.720</x:v>
      </x:c>
      <x:c r="D93" s="67" t="str">
        <x:v>UNREVIEWED</x:v>
      </x:c>
      <x:c r="E93" s="62" t="str">
        <x:v>उपयोगिता की तरफ पूरा हो गया आगे के लिए पूरकता हो गया आगे का मतलब दूसरे अंत दूसरे परमाणों के दिया</x:v>
      </x:c>
      <x:c r="F93" s="62" t="str"/>
      <x:c r="G93" s="59" t="str"/>
      <x:c r="H93" s="59" t="str"/>
      <x:c r="I93" s="53" t="str">
        <x:v>audio-check-required; short-native-segment</x:v>
      </x:c>
      <x:c r="J93" s="59" t="str"/>
      <x:c r="K93" s="59" t="str"/>
      <x:c r="L93" s="59" t="str"/>
    </x:row>
    <x:row r="94" ht="72" customHeight="1">
      <x:c r="A94" s="66" t="str">
        <x:v>S0093</x:v>
      </x:c>
      <x:c r="B94" s="66" t="str">
        <x:v>00:20:43.720</x:v>
      </x:c>
      <x:c r="C94" s="66" t="str">
        <x:v>00:21:05.320</x:v>
      </x:c>
      <x:c r="D94" s="67" t="str">
        <x:v>UNREVIEWED</x:v>
      </x:c>
      <x:c r="E94" s="62" t="str">
        <x:v>सब्सक्राइब सब्सक्राइब बदल गई या दूसरों के बदलने के लिए सब्सक्राइब बदलने के लिए सब्सक्राइब जो है वह प्राणावस्ता के लिए</x:v>
      </x:c>
      <x:c r="F94" s="62" t="str">
        <x:v>बदल गई या दूसरों के बदलने के लिए बदलने के लिए जो है वह प्राणाअवस्था के लिए</x:v>
      </x:c>
      <x:c r="G94" s="59" t="str"/>
      <x:c r="H94" s="59" t="str"/>
      <x:c r="I94" s="53" t="str">
        <x:v>audio-check-required; boilerplate-candidate; low-token-probability</x:v>
      </x:c>
      <x:c r="J94" s="59" t="str"/>
      <x:c r="K94" s="59" t="str"/>
      <x:c r="L94" s="59" t="str"/>
    </x:row>
    <x:row r="95" ht="72" customHeight="1">
      <x:c r="A95" s="66" t="str">
        <x:v>S0094</x:v>
      </x:c>
      <x:c r="B95" s="66" t="str">
        <x:v>00:21:05.320</x:v>
      </x:c>
      <x:c r="C95" s="66" t="str">
        <x:v>00:21:25.000</x:v>
      </x:c>
      <x:c r="D95" s="67" t="str">
        <x:v>UNREVIEWED</x:v>
      </x:c>
      <x:c r="E95" s="62" t="str">
        <x:v>सब्सक्राइब करने के लिए पूरक होना पाएगा यह जो पदार्था वस्ता वह इतना सब समझ में आता है जैसे एक इनके</x:v>
      </x:c>
      <x:c r="F95" s="62" t="str">
        <x:v>करने के लिए पूरक होना पाएगा यह जो पदार्था अवस्था वह इतना सब समझ में आता है जैसे एक इनके</x:v>
      </x:c>
      <x:c r="G95" s="59" t="str"/>
      <x:c r="H95" s="59" t="str"/>
      <x:c r="I95" s="53" t="str">
        <x:v>audio-check-required; boilerplate-candidate; low-token-probability; term:T0055</x:v>
      </x:c>
      <x:c r="J95" s="59" t="str"/>
      <x:c r="K95" s="59" t="str"/>
      <x:c r="L95" s="59" t="str"/>
    </x:row>
    <x:row r="96" ht="72" customHeight="1">
      <x:c r="A96" s="66" t="str">
        <x:v>S0095</x:v>
      </x:c>
      <x:c r="B96" s="66" t="str">
        <x:v>00:21:25.000</x:v>
      </x:c>
      <x:c r="C96" s="66" t="str">
        <x:v>00:21:35.380</x:v>
      </x:c>
      <x:c r="D96" s="67" t="str">
        <x:v>UNREVIEWED</x:v>
      </x:c>
      <x:c r="E96" s="62" t="str">
        <x:v>के जो लिंक्स भी है लेकिन पदार्थावस्ता और प्राणावस्ता के बीच का लिंक है साथ योग योग क्रिया योग क्रिया विदिश्य</x:v>
      </x:c>
      <x:c r="F96" s="62" t="str">
        <x:v>के जो लिंक्स भी है लेकिन पदार्थाअवस्था और प्राणाअवस्था के बीच का लिंक है साथ योग योग क्रिया योग क्रिया विदिश्य</x:v>
      </x:c>
      <x:c r="G96" s="59" t="str"/>
      <x:c r="H96" s="59" t="str"/>
      <x:c r="I96" s="53" t="str">
        <x:v>audio-check-required; short-native-segment; term:T0055</x:v>
      </x:c>
      <x:c r="J96" s="59" t="str"/>
      <x:c r="K96" s="59" t="str"/>
      <x:c r="L96" s="59" t="str"/>
    </x:row>
    <x:row r="97" ht="72" customHeight="1">
      <x:c r="A97" s="66" t="str">
        <x:v>S0096</x:v>
      </x:c>
      <x:c r="B97" s="66" t="str">
        <x:v>00:21:35.380</x:v>
      </x:c>
      <x:c r="C97" s="66" t="str">
        <x:v>00:21:43.800</x:v>
      </x:c>
      <x:c r="D97" s="67" t="str">
        <x:v>UNREVIEWED</x:v>
      </x:c>
      <x:c r="E97" s="62" t="str">
        <x:v>लिंकिंग हो गया तो क्या उनके अंदर भी हमें नियम नियम नियंत्र संतुलन वह देखने की जरूरत है वहीं है नियम से</x:v>
      </x:c>
      <x:c r="F97" s="62" t="str"/>
      <x:c r="G97" s="59" t="str"/>
      <x:c r="H97" s="59" t="str"/>
      <x:c r="I97" s="53" t="str">
        <x:v>audio-check-required; short-native-segment</x:v>
      </x:c>
      <x:c r="J97" s="59" t="str"/>
      <x:c r="K97" s="59" t="str"/>
      <x:c r="L97" s="59" t="str"/>
    </x:row>
    <x:row r="98" ht="72" customHeight="1">
      <x:c r="A98" s="66" t="str">
        <x:v>S0097</x:v>
      </x:c>
      <x:c r="B98" s="66" t="str">
        <x:v>00:21:43.800</x:v>
      </x:c>
      <x:c r="C98" s="66" t="str">
        <x:v>00:21:53.400</x:v>
      </x:c>
      <x:c r="D98" s="67" t="str">
        <x:v>UNREVIEWED</x:v>
      </x:c>
      <x:c r="E98" s="62" t="str">
        <x:v>यह सब है आचरण से संबंध है ना भाई जैसा पानी हो गया पानी का आचरण भी न हो गया मूल वस्तों से समझ में</x:v>
      </x:c>
      <x:c r="F98" s="62" t="str">
        <x:v>यह सब है आचरण से संबंध है ना भाई जैसा पानी हो गया पानी का आचरण भी न हो गया मूल वस्तुं से समझ में</x:v>
      </x:c>
      <x:c r="G98" s="59" t="str"/>
      <x:c r="H98" s="59" t="str"/>
      <x:c r="I98" s="53" t="str">
        <x:v>audio-check-required; short-native-segment; low-token-probability; term:T0038; term:T0050</x:v>
      </x:c>
      <x:c r="J98" s="59" t="str"/>
      <x:c r="K98" s="59" t="str"/>
      <x:c r="L98" s="59" t="str"/>
    </x:row>
    <x:row r="99" ht="72" customHeight="1">
      <x:c r="A99" s="66" t="str">
        <x:v>S0098</x:v>
      </x:c>
      <x:c r="B99" s="66" t="str">
        <x:v>00:21:53.400</x:v>
      </x:c>
      <x:c r="C99" s="66" t="str">
        <x:v>00:22:01.380</x:v>
      </x:c>
      <x:c r="D99" s="67" t="str">
        <x:v>UNREVIEWED</x:v>
      </x:c>
      <x:c r="E99" s="62" t="str">
        <x:v>आ गई वह बात पूरा हो गया अच्छा तो उस वह वह कुल मिला के प्राणा पदार्था वस्ता ही है बट प्राणा वस्ता का वह रून</x:v>
      </x:c>
      <x:c r="F99" s="62" t="str">
        <x:v>आ गई वह बात पूरा हो गया अच्छा तो उस वह वह कुल मिला के प्राणा पदार्था अवस्था ही है बट प्राणा अवस्था का वह रून</x:v>
      </x:c>
      <x:c r="G99" s="59" t="str"/>
      <x:c r="H99" s="59" t="str"/>
      <x:c r="I99" s="53" t="str">
        <x:v>audio-check-required; short-native-segment; term:T0055</x:v>
      </x:c>
      <x:c r="J99" s="59" t="str"/>
      <x:c r="K99" s="59" t="str"/>
      <x:c r="L99" s="59" t="str"/>
    </x:row>
    <x:row r="100" ht="72" customHeight="1">
      <x:c r="A100" s="66" t="str">
        <x:v>S0099</x:v>
      </x:c>
      <x:c r="B100" s="66" t="str">
        <x:v>00:22:01.380</x:v>
      </x:c>
      <x:c r="C100" s="66" t="str">
        <x:v>00:22:20.500</x:v>
      </x:c>
      <x:c r="D100" s="67" t="str">
        <x:v>UNREVIEWED</x:v>
      </x:c>
      <x:c r="E100" s="62" t="str">
        <x:v>सब्सक्राइब कर दिया यह बहुत अच्छा है वह पूरा पूरा लिंग के अलग है वह अभी पड़े हो उससे बिल्कुल सब्मंध नहीं है</x:v>
      </x:c>
      <x:c r="F100" s="62" t="str">
        <x:v>कर दिया यह बहुत अच्छा है वह पूरा पूरा लिंग के अलग है वह अभी पड़े हो उससे बिल्कुल सब्मंध नहीं है</x:v>
      </x:c>
      <x:c r="G100" s="59" t="str"/>
      <x:c r="H100" s="59" t="str"/>
      <x:c r="I100" s="53" t="str">
        <x:v>audio-check-required; boilerplate-candidate; low-token-probability</x:v>
      </x:c>
      <x:c r="J100" s="59" t="str"/>
      <x:c r="K100" s="59" t="str"/>
      <x:c r="L100" s="59" t="str"/>
    </x:row>
    <x:row r="101" ht="72" customHeight="1">
      <x:c r="A101" s="66" t="str">
        <x:v>S0100</x:v>
      </x:c>
      <x:c r="B101" s="66" t="str">
        <x:v>00:22:20.500</x:v>
      </x:c>
      <x:c r="C101" s="66" t="str">
        <x:v>00:22:28.780</x:v>
      </x:c>
      <x:c r="D101" s="67" t="str">
        <x:v>UNREVIEWED</x:v>
      </x:c>
      <x:c r="E101" s="62" t="str">
        <x:v>सारा बात जो यह ना अपराध के लिए वह की है अपना न्याय पूर्वक जीने के लिए होने की रहने की आधार पर की है</x:v>
      </x:c>
      <x:c r="F101" s="62" t="str"/>
      <x:c r="G101" s="59" t="str"/>
      <x:c r="H101" s="59" t="str"/>
      <x:c r="I101" s="53" t="str">
        <x:v>audio-check-required; short-native-segment; low-token-probability; term:T0027</x:v>
      </x:c>
      <x:c r="J101" s="59" t="str"/>
      <x:c r="K101" s="59" t="str"/>
      <x:c r="L101" s="59" t="str"/>
    </x:row>
    <x:row r="102" ht="72" customHeight="1">
      <x:c r="A102" s="66" t="str">
        <x:v>S0101</x:v>
      </x:c>
      <x:c r="B102" s="66" t="str">
        <x:v>00:22:28.780</x:v>
      </x:c>
      <x:c r="C102" s="66" t="str">
        <x:v>00:22:41.980</x:v>
      </x:c>
      <x:c r="D102" s="67" t="str">
        <x:v>UNREVIEWED</x:v>
      </x:c>
      <x:c r="E102" s="62" t="str">
        <x:v>सारा नियमों को ड्रा की है वह पैसा ने ड्रा करना पैसा यह बहुत अच्छा बहुत अच्छा एक्सप्लेनेशन अभी</x:v>
      </x:c>
      <x:c r="F102" s="62" t="str"/>
      <x:c r="G102" s="59" t="str"/>
      <x:c r="H102" s="59" t="str"/>
      <x:c r="I102" s="53" t="str">
        <x:v>audio-check-required; short-native-segment; low-token-probability</x:v>
      </x:c>
      <x:c r="J102" s="59" t="str"/>
      <x:c r="K102" s="59" t="str"/>
      <x:c r="L102" s="59" t="str"/>
    </x:row>
    <x:row r="103" ht="72" customHeight="1">
      <x:c r="A103" s="66" t="str">
        <x:v>S0102</x:v>
      </x:c>
      <x:c r="B103" s="66" t="str">
        <x:v>00:22:41.980</x:v>
      </x:c>
      <x:c r="C103" s="66" t="str">
        <x:v>00:22:50.560</x:v>
      </x:c>
      <x:c r="D103" s="67" t="str">
        <x:v>UNREVIEWED</x:v>
      </x:c>
      <x:c r="E103" s="62" t="str">
        <x:v>आपको लगता है कि जो आप अभी जो बोले पिछले आधे हंटे में उसको हम ऐना लिखेंगे जैसे पहले देखिए बहुत बहुत बहुत</x:v>
      </x:c>
      <x:c r="F103" s="62" t="str"/>
      <x:c r="G103" s="59" t="str"/>
      <x:c r="H103" s="59" t="str"/>
      <x:c r="I103" s="53" t="str">
        <x:v>audio-check-required; short-native-segment</x:v>
      </x:c>
      <x:c r="J103" s="59" t="str"/>
      <x:c r="K103" s="59" t="str"/>
      <x:c r="L103" s="59" t="str"/>
    </x:row>
    <x:row r="104" ht="72" customHeight="1">
      <x:c r="A104" s="66" t="str">
        <x:v>S0103</x:v>
      </x:c>
      <x:c r="B104" s="66" t="str">
        <x:v>00:22:50.560</x:v>
      </x:c>
      <x:c r="C104" s="66" t="str">
        <x:v>00:23:00.280</x:v>
      </x:c>
      <x:c r="D104" s="67" t="str">
        <x:v>UNREVIEWED</x:v>
      </x:c>
      <x:c r="E104" s="62" t="str">
        <x:v>परिवर मानों में देने की हो गया है वह ठीक है यह तो यह बात तो सतत बनेगा क्योंकि मानों परंपणा में प्रेरणा</x:v>
      </x:c>
      <x:c r="F104" s="62" t="str"/>
      <x:c r="G104" s="59" t="str"/>
      <x:c r="H104" s="59" t="str"/>
      <x:c r="I104" s="53" t="str">
        <x:v>audio-check-required; short-native-segment</x:v>
      </x:c>
      <x:c r="J104" s="59" t="str"/>
      <x:c r="K104" s="59" t="str"/>
      <x:c r="L104" s="59" t="str"/>
    </x:row>
    <x:row r="105" ht="72" customHeight="1">
      <x:c r="A105" s="66" t="str">
        <x:v>S0104</x:v>
      </x:c>
      <x:c r="B105" s="66" t="str">
        <x:v>00:23:00.280</x:v>
      </x:c>
      <x:c r="C105" s="66" t="str">
        <x:v>00:23:12.100</x:v>
      </x:c>
      <x:c r="D105" s="67" t="str">
        <x:v>UNREVIEWED</x:v>
      </x:c>
      <x:c r="E105" s="62" t="str">
        <x:v>प्रशारित होने के लिए हम यह सभी बात शब्द व्यूप यह प्रेर्णाद आई तो हां ठीक है और आगे बहुत अच्छा हुआ था</x:v>
      </x:c>
      <x:c r="F105" s="62" t="str"/>
      <x:c r="G105" s="59" t="str"/>
      <x:c r="H105" s="59" t="str"/>
      <x:c r="I105" s="53" t="str">
        <x:v>audio-check-required; short-native-segment</x:v>
      </x:c>
      <x:c r="J105" s="59" t="str"/>
      <x:c r="K105" s="59" t="str"/>
      <x:c r="L105" s="59" t="str"/>
    </x:row>
    <x:row r="106" ht="72" customHeight="1">
      <x:c r="A106" s="66" t="str">
        <x:v>S0105</x:v>
      </x:c>
      <x:c r="B106" s="66" t="str">
        <x:v>00:23:12.100</x:v>
      </x:c>
      <x:c r="C106" s="66" t="str">
        <x:v>00:23:22.600</x:v>
      </x:c>
      <x:c r="D106" s="67" t="str">
        <x:v>UNREVIEWED</x:v>
      </x:c>
      <x:c r="E106" s="62" t="str">
        <x:v>आगे टीप चेंज करके अभी देखो जीने की होने की विधि में होने रहने की क्रम है तो कितना चारा रोमान चक्ता की</x:v>
      </x:c>
      <x:c r="F106" s="62" t="str"/>
      <x:c r="G106" s="59" t="str"/>
      <x:c r="H106" s="59" t="str"/>
      <x:c r="I106" s="53" t="str">
        <x:v>audio-check-required; short-native-segment</x:v>
      </x:c>
      <x:c r="J106" s="59" t="str"/>
      <x:c r="K106" s="59" t="str"/>
      <x:c r="L106" s="59" t="str"/>
    </x:row>
    <x:row r="107" ht="72" customHeight="1">
      <x:c r="A107" s="66" t="str">
        <x:v>S0106</x:v>
      </x:c>
      <x:c r="B107" s="66" t="str">
        <x:v>00:23:22.600</x:v>
      </x:c>
      <x:c r="C107" s="66" t="str">
        <x:v>00:23:35.260</x:v>
      </x:c>
      <x:c r="D107" s="67" t="str">
        <x:v>UNREVIEWED</x:v>
      </x:c>
      <x:c r="E107" s="62" t="str">
        <x:v>वहीं चीज को मरने की बाद की बाद सोचने लगते हैं मैं रोमान नहीं हो पाती वह नहीं व्याख्या होता है वह रोमान</x:v>
      </x:c>
      <x:c r="F107" s="62" t="str"/>
      <x:c r="G107" s="59" t="str"/>
      <x:c r="H107" s="59" t="str"/>
      <x:c r="I107" s="53" t="str">
        <x:v>audio-check-required; short-native-segment</x:v>
      </x:c>
      <x:c r="J107" s="59" t="str"/>
      <x:c r="K107" s="59" t="str"/>
      <x:c r="L107" s="59" t="str"/>
    </x:row>
    <x:row r="108" ht="72" customHeight="1">
      <x:c r="A108" s="66" t="str">
        <x:v>S0107</x:v>
      </x:c>
      <x:c r="B108" s="66" t="str">
        <x:v>00:23:35.260</x:v>
      </x:c>
      <x:c r="C108" s="66" t="str">
        <x:v>00:23:50.260</x:v>
      </x:c>
      <x:c r="D108" s="67" t="str">
        <x:v>UNREVIEWED</x:v>
      </x:c>
      <x:c r="E108" s="62" t="str">
        <x:v>चक्ता प्रतक पहुंचता नहीं है वह वाले प्रश्न जो थे वह उस तरह से थे कि उससे लिंक करने के अर्थ में थे वह लिंक तो</x:v>
      </x:c>
      <x:c r="F108" s="62" t="str"/>
      <x:c r="G108" s="59" t="str"/>
      <x:c r="H108" s="59" t="str"/>
      <x:c r="I108" s="53" t="str">
        <x:v>audio-check-required; low-token-probability; term:T0047</x:v>
      </x:c>
      <x:c r="J108" s="59" t="str"/>
      <x:c r="K108" s="59" t="str"/>
      <x:c r="L108" s="59" t="str"/>
    </x:row>
    <x:row r="109" ht="72" customHeight="1">
      <x:c r="A109" s="66" t="str">
        <x:v>S0108</x:v>
      </x:c>
      <x:c r="B109" s="66" t="str">
        <x:v>00:23:50.260</x:v>
      </x:c>
      <x:c r="C109" s="66" t="str">
        <x:v>00:23:58.960</x:v>
      </x:c>
      <x:c r="D109" s="67" t="str">
        <x:v>UNREVIEWED</x:v>
      </x:c>
      <x:c r="E109" s="62" t="str">
        <x:v>नहीं स्वीकार पढ़ियात है मानों प्रंपरा में संस्कार होते हैं सकारात्मक पक्ष का स्वीकृति रहता है यह</x:v>
      </x:c>
      <x:c r="F109" s="62" t="str"/>
      <x:c r="G109" s="59" t="str"/>
      <x:c r="H109" s="59" t="str"/>
      <x:c r="I109" s="53" t="str">
        <x:v>audio-check-required; short-native-segment; term:T0040</x:v>
      </x:c>
      <x:c r="J109" s="59" t="str"/>
      <x:c r="K109" s="59" t="str"/>
      <x:c r="L109" s="59" t="str"/>
    </x:row>
    <x:row r="110" ht="72" customHeight="1">
      <x:c r="A110" s="66" t="str">
        <x:v>S0109</x:v>
      </x:c>
      <x:c r="B110" s="66" t="str">
        <x:v>00:23:58.960</x:v>
      </x:c>
      <x:c r="C110" s="66" t="str">
        <x:v>00:24:08.560</x:v>
      </x:c>
      <x:c r="D110" s="67" t="str">
        <x:v>UNREVIEWED</x:v>
      </x:c>
      <x:c r="E110" s="62" t="str">
        <x:v>शरीर छोड़ने की बाद भी वह संस्कार यथावत रहता है वह धीरे-धीरे वृद्धि होते-होते गुनात्मक परिवर्तन होते-होते</x:v>
      </x:c>
      <x:c r="F110" s="62" t="str"/>
      <x:c r="G110" s="59" t="str"/>
      <x:c r="H110" s="59" t="str"/>
      <x:c r="I110" s="53" t="str">
        <x:v>audio-check-required; short-native-segment; term:T0040</x:v>
      </x:c>
      <x:c r="J110" s="59" t="str"/>
      <x:c r="K110" s="59" t="str"/>
      <x:c r="L110" s="59" t="str"/>
    </x:row>
    <x:row r="111" ht="72" customHeight="1">
      <x:c r="A111" s="66" t="str">
        <x:v>S0110</x:v>
      </x:c>
      <x:c r="B111" s="66" t="str">
        <x:v>00:24:08.560</x:v>
      </x:c>
      <x:c r="C111" s="66" t="str">
        <x:v>00:24:18.400</x:v>
      </x:c>
      <x:c r="D111" s="67" t="str">
        <x:v>UNREVIEWED</x:v>
      </x:c>
      <x:c r="E111" s="62" t="str">
        <x:v>जीवन में पुरक पुरा मानवत्व जो है स्वप्र प्रमाणित होने योग्य हो जाता है जीवन इसके पहले क्या होता है जीवन</x:v>
      </x:c>
      <x:c r="F111" s="62" t="str"/>
      <x:c r="G111" s="59" t="str"/>
      <x:c r="H111" s="59" t="str"/>
      <x:c r="I111" s="53" t="str">
        <x:v>audio-check-required; short-native-segment; term:T0007; term:T0034</x:v>
      </x:c>
      <x:c r="J111" s="59" t="str"/>
      <x:c r="K111" s="59" t="str"/>
      <x:c r="L111" s="59" t="str"/>
    </x:row>
    <x:row r="112" ht="72" customHeight="1">
      <x:c r="A112" s="66" t="str">
        <x:v>S0111</x:v>
      </x:c>
      <x:c r="B112" s="66" t="str">
        <x:v>00:24:18.400</x:v>
      </x:c>
      <x:c r="C112" s="66" t="str">
        <x:v>00:24:26.920</x:v>
      </x:c>
      <x:c r="D112" s="67" t="str">
        <x:v>UNREVIEWED</x:v>
      </x:c>
      <x:c r="E112" s="62" t="str">
        <x:v>शरीर को जीवनत बनाना शरीर को जीवन मानने के स्थिति में जीता रहता है जीवचेत्न विधि से वहां से मुक्त हो करके</x:v>
      </x:c>
      <x:c r="F112" s="62" t="str"/>
      <x:c r="G112" s="59" t="str"/>
      <x:c r="H112" s="59" t="str"/>
      <x:c r="I112" s="53" t="str">
        <x:v>audio-check-required; short-native-segment; term:T0034</x:v>
      </x:c>
      <x:c r="J112" s="59" t="str"/>
      <x:c r="K112" s="59" t="str"/>
      <x:c r="L112" s="59" t="str"/>
    </x:row>
    <x:row r="113" ht="72" customHeight="1">
      <x:c r="A113" s="66" t="str">
        <x:v>S0112</x:v>
      </x:c>
      <x:c r="B113" s="66" t="str">
        <x:v>00:24:26.920</x:v>
      </x:c>
      <x:c r="C113" s="66" t="str">
        <x:v>00:24:34.420</x:v>
      </x:c>
      <x:c r="D113" s="67" t="str">
        <x:v>UNREVIEWED</x:v>
      </x:c>
      <x:c r="E113" s="62" t="str">
        <x:v>जीवन जो है न जागरती पूर्व मनवत्व को प्रमांड करने की पक्ष में काम करना शुरू करता है</x:v>
      </x:c>
      <x:c r="F113" s="62" t="str"/>
      <x:c r="G113" s="59" t="str"/>
      <x:c r="H113" s="59" t="str"/>
      <x:c r="I113" s="53" t="str">
        <x:v>audio-check-required; short-native-segment; low-token-probability; term:T0034</x:v>
      </x:c>
      <x:c r="J113" s="59" t="str"/>
      <x:c r="K113" s="59" t="str"/>
      <x:c r="L113" s="59" t="str"/>
    </x:row>
    <x:row r="114" ht="72" customHeight="1">
      <x:c r="A114" s="68" t="str">
        <x:v>S0113</x:v>
      </x:c>
      <x:c r="B114" s="68" t="str">
        <x:v>00:24:34.420</x:v>
      </x:c>
      <x:c r="C114" s="68" t="str">
        <x:v>00:24:35.880</x:v>
      </x:c>
      <x:c r="D114" s="69" t="str">
        <x:v>UNREVIEWED</x:v>
      </x:c>
      <x:c r="E114" s="63" t="str">
        <x:v>यह ठीक है</x:v>
      </x:c>
      <x:c r="F114" s="63" t="str"/>
      <x:c r="G114" s="60" t="str"/>
      <x:c r="H114" s="60" t="str"/>
      <x:c r="I114" s="54" t="str">
        <x:v>audio-check-required; short-native-segment</x:v>
      </x:c>
      <x:c r="J114" s="60" t="str"/>
      <x:c r="K114" s="60" t="str"/>
      <x:c r="L114" s="60" t="str"/>
    </x:row>
  </x:sheetData>
  <x:conditionalFormatting sqref="D2:D114">
    <x:cfRule type="containsText" dxfId="0" priority="1" operator="containsText" text="UNREVIEWED"/>
    <x:cfRule type="cellIs" dxfId="1" priority="2" operator="equal">
      <x:formula>"R"</x:formula>
    </x:cfRule>
    <x:cfRule type="cellIs" dxfId="2" priority="3" operator="equal">
      <x:formula>"P"</x:formula>
    </x:cfRule>
    <x:cfRule type="cellIs" dxfId="3" priority="4" operator="equal">
      <x:formula>"U"</x:formula>
    </x:cfRule>
  </x:conditionalFormatting>
  <x:dataValidations count="1">
    <x:dataValidation type="list" sqref="D2:D114">
      <x:formula1>"UNREVIEWED,R,P,U"</x:formula1>
    </x:dataValidation>
  </x:dataValidations>
  <x:pageMargins left="0.7" right="0.7" top="0.75" bottom="0.75" header="0.3" footer="0.3"/>
  <x:tableParts count="1">
    <x:tablePart xmlns:r="http://schemas.openxmlformats.org/officeDocument/2006/relationships" r:id="Rbb8c77e72a7b4ab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5" hidden="0" customWidth="1"/>
    <x:col min="3" max="3" width="15" hidden="0" customWidth="1"/>
    <x:col min="4" max="4" width="42" hidden="0" customWidth="1"/>
    <x:col min="5" max="5" width="42" hidden="0" customWidth="1"/>
    <x:col min="6" max="6" width="28" hidden="0" customWidth="1"/>
    <x:col min="7" max="7" width="36" hidden="0" customWidth="1"/>
    <x:col min="8" max="8" width="18" hidden="0" customWidth="1"/>
    <x:col min="9" max="9" width="16" hidden="0" customWidth="1"/>
  </x:cols>
  <x:sheetData>
    <x:row r="1">
      <x:c r="A1" s="70" t="str">
        <x:v>Segment ID</x:v>
      </x:c>
      <x:c r="B1" s="70" t="str">
        <x:v>Start</x:v>
      </x:c>
      <x:c r="C1" s="70" t="str">
        <x:v>End</x:v>
      </x:c>
      <x:c r="D1" s="70" t="str">
        <x:v>Original ASR</x:v>
      </x:c>
      <x:c r="E1" s="70" t="str">
        <x:v>Corrected Hindi</x:v>
      </x:c>
      <x:c r="F1" s="70" t="str">
        <x:v>Reason</x:v>
      </x:c>
      <x:c r="G1" s="70" t="str">
        <x:v>Supporting Evidence</x:v>
      </x:c>
      <x:c r="H1" s="70" t="str">
        <x:v>Reviewer</x:v>
      </x:c>
      <x:c r="I1" s="70" t="str">
        <x:v>Reviewed On</x:v>
      </x:c>
    </x:row>
    <x:row r="2" ht="54" customHeight="1">
      <x:c r="A2" s="74" t="str"/>
      <x:c r="B2" s="74" t="str"/>
      <x:c r="C2" s="74" t="str"/>
      <x:c r="D2" s="74" t="str"/>
      <x:c r="E2" s="74" t="str"/>
      <x:c r="F2" s="74" t="str"/>
      <x:c r="G2" s="74" t="str"/>
      <x:c r="H2" s="74" t="str"/>
      <x:c r="I2" s="74" t="str"/>
    </x:row>
  </x:sheetData>
  <x:pageMargins left="0.7" right="0.7" top="0.75" bottom="0.75" header="0.3" footer="0.3"/>
  <x:tableParts count="1">
    <x:tablePart xmlns:r="http://schemas.openxmlformats.org/officeDocument/2006/relationships" r:id="Rf259715337974d8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2" hidden="0" customWidth="1"/>
    <x:col min="2" max="2" width="92" hidden="0" customWidth="1"/>
  </x:cols>
  <x:sheetData>
    <x:row r="1">
      <x:c r="A1" s="36" t="str">
        <x:v>Field</x:v>
      </x:c>
      <x:c r="B1" s="36" t="str">
        <x:v>Value</x:v>
      </x:c>
    </x:row>
    <x:row r="2">
      <x:c r="A2" s="6" t="str">
        <x:v>schema_version</x:v>
      </x:c>
      <x:c r="B2" s="76" t="n">
        <x:v>1</x:v>
      </x:c>
    </x:row>
    <x:row r="3">
      <x:c r="A3" s="6" t="str">
        <x:v>phase</x:v>
      </x:c>
      <x:c r="B3" s="76" t="n">
        <x:v>4</x:v>
      </x:c>
    </x:row>
    <x:row r="4">
      <x:c r="A4" s="6" t="str">
        <x:v>video_id</x:v>
      </x:c>
      <x:c r="B4" s="76" t="str">
        <x:v>pk3UxjDkhiE</x:v>
      </x:c>
    </x:row>
    <x:row r="5">
      <x:c r="A5" s="6" t="str">
        <x:v>title</x:v>
      </x:c>
      <x:c r="B5" s="76" t="str">
        <x:v>नियम नियंत्रण संतुलन</x:v>
      </x:c>
    </x:row>
    <x:row r="6">
      <x:c r="A6" s="6" t="str">
        <x:v>duration</x:v>
      </x:c>
      <x:c r="B6" s="76" t="str">
        <x:v>24:37</x:v>
      </x:c>
    </x:row>
    <x:row r="7">
      <x:c r="A7" s="6" t="str">
        <x:v>source_url</x:v>
      </x:c>
      <x:c r="B7" s="76" t="str">
        <x:v>https://youtu.be/pk3UxjDkhiE</x:v>
      </x:c>
    </x:row>
    <x:row r="8">
      <x:c r="A8" s="6" t="str">
        <x:v>uploader</x:v>
      </x:c>
      <x:c r="B8" s="76" t="str">
        <x:v>Rakesh Gupta</x:v>
      </x:c>
    </x:row>
    <x:row r="9">
      <x:c r="A9" s="6" t="str">
        <x:v>target_level</x:v>
      </x:c>
      <x:c r="B9" s="76" t="n">
        <x:v>2</x:v>
      </x:c>
    </x:row>
    <x:row r="10">
      <x:c r="A10" s="6" t="str">
        <x:v>audio.file</x:v>
      </x:c>
      <x:c r="B10" s="76" t="str">
        <x:v>pk3UxjDkhiE.m4a</x:v>
      </x:c>
    </x:row>
    <x:row r="11">
      <x:c r="A11" s="6" t="str">
        <x:v>audio.bytes</x:v>
      </x:c>
      <x:c r="B11" s="76" t="n">
        <x:v>23889683</x:v>
      </x:c>
    </x:row>
    <x:row r="12">
      <x:c r="A12" s="6" t="str">
        <x:v>audio.sha256</x:v>
      </x:c>
      <x:c r="B12" s="76" t="str">
        <x:v>8aa8f192373b1e883b68928cf2ec72716882647ef8032ef52929707d8c763bd3</x:v>
      </x:c>
    </x:row>
    <x:row r="13">
      <x:c r="A13" s="6" t="str">
        <x:v>decoder_evidence.text.file</x:v>
      </x:c>
      <x:c r="B13" s="76" t="str">
        <x:v>niym-niyntrn-sntuln--pk3UxjDkhiE-timestamped-asr.txt</x:v>
      </x:c>
    </x:row>
    <x:row r="14">
      <x:c r="A14" s="6" t="str">
        <x:v>decoder_evidence.text.bytes</x:v>
      </x:c>
      <x:c r="B14" s="76" t="n">
        <x:v>31430</x:v>
      </x:c>
    </x:row>
    <x:row r="15">
      <x:c r="A15" s="6" t="str">
        <x:v>decoder_evidence.text.sha256</x:v>
      </x:c>
      <x:c r="B15" s="76" t="str">
        <x:v>da8d4371dec4bb0e49a55aacfcd8682119d168369a7938bbcaf6def8fad73051</x:v>
      </x:c>
    </x:row>
    <x:row r="16">
      <x:c r="A16" s="6" t="str">
        <x:v>decoder_evidence.json.file</x:v>
      </x:c>
      <x:c r="B16" s="76" t="str">
        <x:v>niym-niyntrn-sntuln--pk3UxjDkhiE-timestamped-asr.json</x:v>
      </x:c>
    </x:row>
    <x:row r="17">
      <x:c r="A17" s="6" t="str">
        <x:v>decoder_evidence.json.bytes</x:v>
      </x:c>
      <x:c r="B17" s="76" t="n">
        <x:v>3138128</x:v>
      </x:c>
    </x:row>
    <x:row r="18">
      <x:c r="A18" s="6" t="str">
        <x:v>decoder_evidence.json.sha256</x:v>
      </x:c>
      <x:c r="B18" s="76" t="str">
        <x:v>994708531048f233fb5625237e5612da36ff9902a3b4e0763404c92b352784ff</x:v>
      </x:c>
    </x:row>
    <x:row r="19">
      <x:c r="A19" s="6" t="str">
        <x:v>decoder_evidence.raw_json.file</x:v>
      </x:c>
      <x:c r="B19" s="76" t="str">
        <x:v>niym-niyntrn-sntuln--pk3UxjDkhiE-timestamped-asr.raw.json</x:v>
      </x:c>
    </x:row>
    <x:row r="20">
      <x:c r="A20" s="6" t="str">
        <x:v>decoder_evidence.raw_json.bytes</x:v>
      </x:c>
      <x:c r="B20" s="76" t="n">
        <x:v>2564167</x:v>
      </x:c>
    </x:row>
    <x:row r="21">
      <x:c r="A21" s="6" t="str">
        <x:v>decoder_evidence.raw_json.sha256</x:v>
      </x:c>
      <x:c r="B21" s="76" t="str">
        <x:v>7147188b673af929763b1730de043975059466ab9a0b5208c03b96adf8fd6a04</x:v>
      </x:c>
    </x:row>
    <x:row r="22">
      <x:c r="A22" s="6" t="str">
        <x:v>native_segments</x:v>
      </x:c>
      <x:c r="B22" s="76" t="n">
        <x:v>113</x:v>
      </x:c>
    </x:row>
    <x:row r="23">
      <x:c r="A23" s="6" t="str">
        <x:v>pipeline.raw_decoder_json</x:v>
      </x:c>
      <x:c r="B23" s="76" t="str">
        <x:v>pk3UxjDkhiE.raw.json</x:v>
      </x:c>
    </x:row>
    <x:row r="24">
      <x:c r="A24" s="6" t="str">
        <x:v>pipeline.raw_json_invalid_utf8_count</x:v>
      </x:c>
      <x:c r="B24" s="76" t="n">
        <x:v>2</x:v>
      </x:c>
    </x:row>
    <x:row r="25">
      <x:c r="A25" s="6" t="str">
        <x:v>pipeline.raw_json_invalid_utf8_byte_offsets</x:v>
      </x:c>
      <x:c r="B25" s="76" t="str">
        <x:v>926271; 969071</x:v>
      </x:c>
    </x:row>
    <x:row r="26">
      <x:c r="A26" s="6" t="str">
        <x:v>pipeline.repair</x:v>
      </x:c>
      <x:c r="B26" s="76" t="str">
        <x:v>decoded with U+FFFD at logged byte offsets; raw bytes preserved</x:v>
      </x:c>
    </x:row>
    <x:row r="27">
      <x:c r="A27" s="6" t="str">
        <x:v>review_policy</x:v>
      </x:c>
      <x:c r="B27" s="76" t="str">
        <x:v>No automated R/P assignment; every segment begins UNREVIEWED.</x:v>
      </x:c>
    </x:row>
  </x:sheetData>
  <x:pageMargins left="0.7" right="0.7" top="0.75" bottom="0.75" header="0.3" footer="0.3"/>
</x:worksheet>
</file>