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havasaikowlasker/PycharmProjects/AmazonDM/"/>
    </mc:Choice>
  </mc:AlternateContent>
  <xr:revisionPtr revIDLastSave="0" documentId="13_ncr:1_{4A491851-D20F-DB40-9491-86E0589E31A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set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3" l="1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</calcChain>
</file>

<file path=xl/sharedStrings.xml><?xml version="1.0" encoding="utf-8"?>
<sst xmlns="http://schemas.openxmlformats.org/spreadsheetml/2006/main" count="6" uniqueCount="6">
  <si>
    <t>number_of_reviews</t>
  </si>
  <si>
    <t>number_of_answered_questions</t>
  </si>
  <si>
    <t>average_review_rating</t>
  </si>
  <si>
    <t>number_of_reviews_updated</t>
  </si>
  <si>
    <t>number_of_answered_questions_updated</t>
  </si>
  <si>
    <t>average_review_rating_updated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</si>
</sst>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9C44-B03F-2345-8363-1A0935B7CCFB}">
  <dimension ref="A1:F72"/>
  <sheetViews>
    <sheetView tabSelected="1" workbookViewId="0">
      <selection activeCell="K24" sqref="K24"/>
    </sheetView>
  </sheetViews>
  <sheetFormatPr baseColWidth="10" defaultRowHeight="15" x14ac:dyDescent="0.2"/>
  <sheetData>
    <row r="1" spans="1:6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>
        <v>4.9000000000000004</v>
      </c>
      <c r="B2">
        <v>15</v>
      </c>
      <c r="C2">
        <v>1</v>
      </c>
      <c r="D2">
        <f>MAX(0,MIN(1,(B2-1)/100))</f>
        <v>0.14000000000000001</v>
      </c>
      <c r="E2" s="1">
        <f>MAX(0,MIN(1,(C2-0)/15))</f>
        <v>6.6666666666666666E-2</v>
      </c>
      <c r="F2">
        <f>MAX(0,MIN(1,(A2-3)/5))</f>
        <v>0.38000000000000006</v>
      </c>
    </row>
    <row r="3" spans="1:6" x14ac:dyDescent="0.2">
      <c r="A3">
        <v>4.5</v>
      </c>
      <c r="B3">
        <v>2</v>
      </c>
      <c r="C3">
        <v>1</v>
      </c>
      <c r="D3">
        <f>MAX(0,MIN(1,(B3-1)/100))</f>
        <v>0.01</v>
      </c>
      <c r="E3" s="1">
        <f>MAX(0,MIN(1,(C3-0)/15))</f>
        <v>6.6666666666666666E-2</v>
      </c>
      <c r="F3">
        <f>MAX(0,MIN(1,(A3-3)/5))</f>
        <v>0.3</v>
      </c>
    </row>
    <row r="4" spans="1:6" x14ac:dyDescent="0.2">
      <c r="A4">
        <v>3.9</v>
      </c>
      <c r="B4">
        <v>17</v>
      </c>
      <c r="C4">
        <v>1</v>
      </c>
      <c r="D4">
        <f>MAX(0,MIN(1,(B4-1)/100))</f>
        <v>0.16</v>
      </c>
      <c r="E4" s="1">
        <f>MAX(0,MIN(1,(C4-0)/15))</f>
        <v>6.6666666666666666E-2</v>
      </c>
      <c r="F4">
        <f>MAX(0,MIN(1,(A4-3)/5))</f>
        <v>0.18</v>
      </c>
    </row>
    <row r="5" spans="1:6" x14ac:dyDescent="0.2">
      <c r="A5">
        <v>5</v>
      </c>
      <c r="B5">
        <v>1</v>
      </c>
      <c r="C5">
        <v>1</v>
      </c>
      <c r="D5">
        <f>MAX(0,MIN(1,(B5-1)/100))</f>
        <v>0</v>
      </c>
      <c r="E5" s="1">
        <f>MAX(0,MIN(1,(C5-0)/15))</f>
        <v>6.6666666666666666E-2</v>
      </c>
      <c r="F5">
        <f>MAX(0,MIN(1,(A5-3)/5))</f>
        <v>0.4</v>
      </c>
    </row>
    <row r="6" spans="1:6" x14ac:dyDescent="0.2">
      <c r="A6">
        <v>4.7</v>
      </c>
      <c r="B6">
        <v>3</v>
      </c>
      <c r="C6">
        <v>1</v>
      </c>
      <c r="D6">
        <f>MAX(0,MIN(1,(B6-1)/100))</f>
        <v>0.02</v>
      </c>
      <c r="E6" s="1">
        <f>MAX(0,MIN(1,(C6-0)/15))</f>
        <v>6.6666666666666666E-2</v>
      </c>
      <c r="F6">
        <f>MAX(0,MIN(1,(A6-3)/5))</f>
        <v>0.34</v>
      </c>
    </row>
    <row r="7" spans="1:6" x14ac:dyDescent="0.2">
      <c r="A7">
        <v>5</v>
      </c>
      <c r="B7">
        <v>2</v>
      </c>
      <c r="C7">
        <v>1</v>
      </c>
      <c r="D7">
        <f>MAX(0,MIN(1,(B7-1)/100))</f>
        <v>0.01</v>
      </c>
      <c r="E7" s="1">
        <f>MAX(0,MIN(1,(C7-0)/15))</f>
        <v>6.6666666666666666E-2</v>
      </c>
      <c r="F7">
        <f>MAX(0,MIN(1,(A7-3)/5))</f>
        <v>0.4</v>
      </c>
    </row>
    <row r="8" spans="1:6" x14ac:dyDescent="0.2">
      <c r="A8">
        <v>4.5</v>
      </c>
      <c r="B8">
        <v>2</v>
      </c>
      <c r="C8">
        <v>1</v>
      </c>
      <c r="D8">
        <f>MAX(0,MIN(1,(B8-1)/100))</f>
        <v>0.01</v>
      </c>
      <c r="E8" s="1">
        <f>MAX(0,MIN(1,(C8-0)/15))</f>
        <v>6.6666666666666666E-2</v>
      </c>
      <c r="F8">
        <f>MAX(0,MIN(1,(A8-3)/5))</f>
        <v>0.3</v>
      </c>
    </row>
    <row r="9" spans="1:6" x14ac:dyDescent="0.2">
      <c r="A9">
        <v>4.3</v>
      </c>
      <c r="B9">
        <v>36</v>
      </c>
      <c r="C9">
        <v>1</v>
      </c>
      <c r="D9">
        <f>MAX(0,MIN(1,(B9-1)/100))</f>
        <v>0.35</v>
      </c>
      <c r="E9" s="1">
        <f>MAX(0,MIN(1,(C9-0)/15))</f>
        <v>6.6666666666666666E-2</v>
      </c>
      <c r="F9">
        <f>MAX(0,MIN(1,(A9-3)/5))</f>
        <v>0.25999999999999995</v>
      </c>
    </row>
    <row r="10" spans="1:6" x14ac:dyDescent="0.2">
      <c r="A10">
        <v>5</v>
      </c>
      <c r="B10">
        <v>1</v>
      </c>
      <c r="C10">
        <v>1</v>
      </c>
      <c r="D10">
        <f>MAX(0,MIN(1,(B10-1)/100))</f>
        <v>0</v>
      </c>
      <c r="E10" s="1">
        <f>MAX(0,MIN(1,(C10-0)/15))</f>
        <v>6.6666666666666666E-2</v>
      </c>
      <c r="F10">
        <f>MAX(0,MIN(1,(A10-3)/5))</f>
        <v>0.4</v>
      </c>
    </row>
    <row r="11" spans="1:6" x14ac:dyDescent="0.2">
      <c r="A11">
        <v>4.8</v>
      </c>
      <c r="B11">
        <v>8</v>
      </c>
      <c r="C11">
        <v>1</v>
      </c>
      <c r="D11">
        <f>MAX(0,MIN(1,(B11-1)/100))</f>
        <v>7.0000000000000007E-2</v>
      </c>
      <c r="E11" s="1">
        <f>MAX(0,MIN(1,(C11-0)/15))</f>
        <v>6.6666666666666666E-2</v>
      </c>
      <c r="F11">
        <f>MAX(0,MIN(1,(A11-3)/5))</f>
        <v>0.36</v>
      </c>
    </row>
    <row r="12" spans="1:6" x14ac:dyDescent="0.2">
      <c r="A12">
        <v>5</v>
      </c>
      <c r="B12">
        <v>1</v>
      </c>
      <c r="C12">
        <v>1</v>
      </c>
      <c r="D12">
        <f>MAX(0,MIN(1,(B12-1)/100))</f>
        <v>0</v>
      </c>
      <c r="E12" s="1">
        <f>MAX(0,MIN(1,(C12-0)/15))</f>
        <v>6.6666666666666666E-2</v>
      </c>
      <c r="F12">
        <f>MAX(0,MIN(1,(A12-3)/5))</f>
        <v>0.4</v>
      </c>
    </row>
    <row r="13" spans="1:6" x14ac:dyDescent="0.2">
      <c r="A13">
        <v>5</v>
      </c>
      <c r="B13">
        <v>1</v>
      </c>
      <c r="C13">
        <v>1</v>
      </c>
      <c r="D13">
        <f>MAX(0,MIN(1,(B13-1)/100))</f>
        <v>0</v>
      </c>
      <c r="E13" s="1">
        <f>MAX(0,MIN(1,(C13-0)/15))</f>
        <v>6.6666666666666666E-2</v>
      </c>
      <c r="F13">
        <f>MAX(0,MIN(1,(A13-3)/5))</f>
        <v>0.4</v>
      </c>
    </row>
    <row r="14" spans="1:6" x14ac:dyDescent="0.2">
      <c r="A14">
        <v>5</v>
      </c>
      <c r="B14">
        <v>1</v>
      </c>
      <c r="C14">
        <v>1</v>
      </c>
      <c r="D14">
        <f>MAX(0,MIN(1,(B14-1)/100))</f>
        <v>0</v>
      </c>
      <c r="E14" s="1">
        <f>MAX(0,MIN(1,(C14-0)/15))</f>
        <v>6.6666666666666666E-2</v>
      </c>
      <c r="F14">
        <f>MAX(0,MIN(1,(A14-3)/5))</f>
        <v>0.4</v>
      </c>
    </row>
    <row r="15" spans="1:6" x14ac:dyDescent="0.2">
      <c r="A15">
        <v>5</v>
      </c>
      <c r="B15">
        <v>3</v>
      </c>
      <c r="C15">
        <v>1</v>
      </c>
      <c r="D15">
        <f>MAX(0,MIN(1,(B15-1)/100))</f>
        <v>0.02</v>
      </c>
      <c r="E15" s="1">
        <f>MAX(0,MIN(1,(C15-0)/15))</f>
        <v>6.6666666666666666E-2</v>
      </c>
      <c r="F15">
        <f>MAX(0,MIN(1,(A15-3)/5))</f>
        <v>0.4</v>
      </c>
    </row>
    <row r="16" spans="1:6" x14ac:dyDescent="0.2">
      <c r="A16">
        <v>5</v>
      </c>
      <c r="B16">
        <v>1</v>
      </c>
      <c r="C16">
        <v>1</v>
      </c>
      <c r="D16">
        <f>MAX(0,MIN(1,(B16-1)/100))</f>
        <v>0</v>
      </c>
      <c r="E16" s="1">
        <f>MAX(0,MIN(1,(C16-0)/15))</f>
        <v>6.6666666666666666E-2</v>
      </c>
      <c r="F16">
        <f>MAX(0,MIN(1,(A16-3)/5))</f>
        <v>0.4</v>
      </c>
    </row>
    <row r="17" spans="1:6" x14ac:dyDescent="0.2">
      <c r="A17">
        <v>5</v>
      </c>
      <c r="B17">
        <v>1</v>
      </c>
      <c r="C17">
        <v>1</v>
      </c>
      <c r="D17">
        <f>MAX(0,MIN(1,(B17-1)/100))</f>
        <v>0</v>
      </c>
      <c r="E17" s="1">
        <f>MAX(0,MIN(1,(C17-0)/15))</f>
        <v>6.6666666666666666E-2</v>
      </c>
      <c r="F17">
        <f>MAX(0,MIN(1,(A17-3)/5))</f>
        <v>0.4</v>
      </c>
    </row>
    <row r="18" spans="1:6" x14ac:dyDescent="0.2">
      <c r="A18">
        <v>4.5</v>
      </c>
      <c r="B18">
        <v>2</v>
      </c>
      <c r="C18">
        <v>1</v>
      </c>
      <c r="D18">
        <f>MAX(0,MIN(1,(B18-1)/100))</f>
        <v>0.01</v>
      </c>
      <c r="E18" s="1">
        <f>MAX(0,MIN(1,(C18-0)/15))</f>
        <v>6.6666666666666666E-2</v>
      </c>
      <c r="F18">
        <f>MAX(0,MIN(1,(A18-3)/5))</f>
        <v>0.3</v>
      </c>
    </row>
    <row r="19" spans="1:6" x14ac:dyDescent="0.2">
      <c r="A19">
        <v>4</v>
      </c>
      <c r="B19">
        <v>2</v>
      </c>
      <c r="C19">
        <v>1</v>
      </c>
      <c r="D19">
        <f>MAX(0,MIN(1,(B19-1)/100))</f>
        <v>0.01</v>
      </c>
      <c r="E19" s="1">
        <f>MAX(0,MIN(1,(C19-0)/15))</f>
        <v>6.6666666666666666E-2</v>
      </c>
      <c r="F19">
        <f>MAX(0,MIN(1,(A19-3)/5))</f>
        <v>0.2</v>
      </c>
    </row>
    <row r="20" spans="1:6" x14ac:dyDescent="0.2">
      <c r="A20">
        <v>4</v>
      </c>
      <c r="B20">
        <v>1</v>
      </c>
      <c r="C20">
        <v>1</v>
      </c>
      <c r="D20">
        <f>MAX(0,MIN(1,(B20-1)/100))</f>
        <v>0</v>
      </c>
      <c r="E20" s="1">
        <f>MAX(0,MIN(1,(C20-0)/15))</f>
        <v>6.6666666666666666E-2</v>
      </c>
      <c r="F20">
        <f>MAX(0,MIN(1,(A20-3)/5))</f>
        <v>0.2</v>
      </c>
    </row>
    <row r="21" spans="1:6" x14ac:dyDescent="0.2">
      <c r="A21">
        <v>5</v>
      </c>
      <c r="B21">
        <v>1</v>
      </c>
      <c r="C21">
        <v>1</v>
      </c>
      <c r="D21">
        <f>MAX(0,MIN(1,(B21-1)/100))</f>
        <v>0</v>
      </c>
      <c r="E21" s="1">
        <f>MAX(0,MIN(1,(C21-0)/15))</f>
        <v>6.6666666666666666E-2</v>
      </c>
      <c r="F21">
        <f>MAX(0,MIN(1,(A21-3)/5))</f>
        <v>0.4</v>
      </c>
    </row>
    <row r="22" spans="1:6" x14ac:dyDescent="0.2">
      <c r="A22">
        <v>5</v>
      </c>
      <c r="B22">
        <v>1</v>
      </c>
      <c r="C22">
        <v>1</v>
      </c>
      <c r="D22">
        <f>MAX(0,MIN(1,(B22-1)/100))</f>
        <v>0</v>
      </c>
      <c r="E22" s="1">
        <f>MAX(0,MIN(1,(C22-0)/15))</f>
        <v>6.6666666666666666E-2</v>
      </c>
      <c r="F22">
        <f>MAX(0,MIN(1,(A22-3)/5))</f>
        <v>0.4</v>
      </c>
    </row>
    <row r="23" spans="1:6" x14ac:dyDescent="0.2">
      <c r="A23">
        <v>5</v>
      </c>
      <c r="B23">
        <v>1</v>
      </c>
      <c r="C23">
        <v>1</v>
      </c>
      <c r="D23">
        <f>MAX(0,MIN(1,(B23-1)/100))</f>
        <v>0</v>
      </c>
      <c r="E23" s="1">
        <f>MAX(0,MIN(1,(C23-0)/15))</f>
        <v>6.6666666666666666E-2</v>
      </c>
      <c r="F23">
        <f>MAX(0,MIN(1,(A23-3)/5))</f>
        <v>0.4</v>
      </c>
    </row>
    <row r="24" spans="1:6" x14ac:dyDescent="0.2">
      <c r="A24">
        <v>5</v>
      </c>
      <c r="B24">
        <v>1</v>
      </c>
      <c r="C24">
        <v>1</v>
      </c>
      <c r="D24">
        <f>MAX(0,MIN(1,(B24-1)/100))</f>
        <v>0</v>
      </c>
      <c r="E24" s="1">
        <f>MAX(0,MIN(1,(C24-0)/15))</f>
        <v>6.6666666666666666E-2</v>
      </c>
      <c r="F24">
        <f>MAX(0,MIN(1,(A24-3)/5))</f>
        <v>0.4</v>
      </c>
    </row>
    <row r="25" spans="1:6" x14ac:dyDescent="0.2">
      <c r="A25">
        <v>5</v>
      </c>
      <c r="B25">
        <v>1</v>
      </c>
      <c r="C25">
        <v>1</v>
      </c>
      <c r="D25">
        <f>MAX(0,MIN(1,(B25-1)/100))</f>
        <v>0</v>
      </c>
      <c r="E25" s="1">
        <f>MAX(0,MIN(1,(C25-0)/15))</f>
        <v>6.6666666666666666E-2</v>
      </c>
      <c r="F25">
        <f>MAX(0,MIN(1,(A25-3)/5))</f>
        <v>0.4</v>
      </c>
    </row>
    <row r="26" spans="1:6" x14ac:dyDescent="0.2">
      <c r="A26">
        <v>5</v>
      </c>
      <c r="B26">
        <v>1</v>
      </c>
      <c r="C26">
        <v>1</v>
      </c>
      <c r="D26">
        <f>MAX(0,MIN(1,(B26-1)/100))</f>
        <v>0</v>
      </c>
      <c r="E26" s="1">
        <f>MAX(0,MIN(1,(C26-0)/15))</f>
        <v>6.6666666666666666E-2</v>
      </c>
      <c r="F26">
        <f>MAX(0,MIN(1,(A26-3)/5))</f>
        <v>0.4</v>
      </c>
    </row>
    <row r="27" spans="1:6" x14ac:dyDescent="0.2">
      <c r="A27">
        <v>4.5</v>
      </c>
      <c r="B27">
        <v>21</v>
      </c>
      <c r="C27">
        <v>1</v>
      </c>
      <c r="D27">
        <f>MAX(0,MIN(1,(B27-1)/100))</f>
        <v>0.2</v>
      </c>
      <c r="E27" s="1">
        <f>MAX(0,MIN(1,(C27-0)/15))</f>
        <v>6.6666666666666666E-2</v>
      </c>
      <c r="F27">
        <f>MAX(0,MIN(1,(A27-3)/5))</f>
        <v>0.3</v>
      </c>
    </row>
    <row r="28" spans="1:6" x14ac:dyDescent="0.2">
      <c r="A28">
        <v>5</v>
      </c>
      <c r="B28">
        <v>1</v>
      </c>
      <c r="C28">
        <v>1</v>
      </c>
      <c r="D28">
        <f>MAX(0,MIN(1,(B28-1)/100))</f>
        <v>0</v>
      </c>
      <c r="E28" s="1">
        <f>MAX(0,MIN(1,(C28-0)/15))</f>
        <v>6.6666666666666666E-2</v>
      </c>
      <c r="F28">
        <f>MAX(0,MIN(1,(A28-3)/5))</f>
        <v>0.4</v>
      </c>
    </row>
    <row r="29" spans="1:6" x14ac:dyDescent="0.2">
      <c r="A29">
        <v>5</v>
      </c>
      <c r="B29">
        <v>8</v>
      </c>
      <c r="C29">
        <v>1</v>
      </c>
      <c r="D29">
        <f>MAX(0,MIN(1,(B29-1)/100))</f>
        <v>7.0000000000000007E-2</v>
      </c>
      <c r="E29" s="1">
        <f>MAX(0,MIN(1,(C29-0)/15))</f>
        <v>6.6666666666666666E-2</v>
      </c>
      <c r="F29">
        <f>MAX(0,MIN(1,(A29-3)/5))</f>
        <v>0.4</v>
      </c>
    </row>
    <row r="30" spans="1:6" x14ac:dyDescent="0.2">
      <c r="A30">
        <v>4.3</v>
      </c>
      <c r="B30">
        <v>4</v>
      </c>
      <c r="C30">
        <v>1</v>
      </c>
      <c r="D30">
        <f>MAX(0,MIN(1,(B30-1)/100))</f>
        <v>0.03</v>
      </c>
      <c r="E30" s="1">
        <f>MAX(0,MIN(1,(C30-0)/15))</f>
        <v>6.6666666666666666E-2</v>
      </c>
      <c r="F30">
        <f>MAX(0,MIN(1,(A30-3)/5))</f>
        <v>0.25999999999999995</v>
      </c>
    </row>
    <row r="31" spans="1:6" x14ac:dyDescent="0.2">
      <c r="A31">
        <v>4.8</v>
      </c>
      <c r="B31">
        <v>5</v>
      </c>
      <c r="C31">
        <v>1</v>
      </c>
      <c r="D31">
        <f>MAX(0,MIN(1,(B31-1)/100))</f>
        <v>0.04</v>
      </c>
      <c r="E31" s="1">
        <f>MAX(0,MIN(1,(C31-0)/15))</f>
        <v>6.6666666666666666E-2</v>
      </c>
      <c r="F31">
        <f>MAX(0,MIN(1,(A31-3)/5))</f>
        <v>0.36</v>
      </c>
    </row>
    <row r="32" spans="1:6" x14ac:dyDescent="0.2">
      <c r="A32">
        <v>5</v>
      </c>
      <c r="B32">
        <v>1</v>
      </c>
      <c r="C32">
        <v>1</v>
      </c>
      <c r="D32">
        <f>MAX(0,MIN(1,(B32-1)/100))</f>
        <v>0</v>
      </c>
      <c r="E32" s="1">
        <f>MAX(0,MIN(1,(C32-0)/15))</f>
        <v>6.6666666666666666E-2</v>
      </c>
      <c r="F32">
        <f>MAX(0,MIN(1,(A32-3)/5))</f>
        <v>0.4</v>
      </c>
    </row>
    <row r="33" spans="1:6" x14ac:dyDescent="0.2">
      <c r="A33">
        <v>5</v>
      </c>
      <c r="B33">
        <v>3</v>
      </c>
      <c r="C33">
        <v>1</v>
      </c>
      <c r="D33">
        <f>MAX(0,MIN(1,(B33-1)/100))</f>
        <v>0.02</v>
      </c>
      <c r="E33" s="1">
        <f>MAX(0,MIN(1,(C33-0)/15))</f>
        <v>6.6666666666666666E-2</v>
      </c>
      <c r="F33">
        <f>MAX(0,MIN(1,(A33-3)/5))</f>
        <v>0.4</v>
      </c>
    </row>
    <row r="34" spans="1:6" x14ac:dyDescent="0.2">
      <c r="A34">
        <v>4</v>
      </c>
      <c r="B34">
        <v>1</v>
      </c>
      <c r="C34">
        <v>1</v>
      </c>
      <c r="D34">
        <f>MAX(0,MIN(1,(B34-1)/100))</f>
        <v>0</v>
      </c>
      <c r="E34" s="1">
        <f>MAX(0,MIN(1,(C34-0)/15))</f>
        <v>6.6666666666666666E-2</v>
      </c>
      <c r="F34">
        <f>MAX(0,MIN(1,(A34-3)/5))</f>
        <v>0.2</v>
      </c>
    </row>
    <row r="35" spans="1:6" x14ac:dyDescent="0.2">
      <c r="A35">
        <v>5</v>
      </c>
      <c r="B35">
        <v>1</v>
      </c>
      <c r="C35">
        <v>1</v>
      </c>
      <c r="D35">
        <f>MAX(0,MIN(1,(B35-1)/100))</f>
        <v>0</v>
      </c>
      <c r="E35" s="1">
        <f>MAX(0,MIN(1,(C35-0)/15))</f>
        <v>6.6666666666666666E-2</v>
      </c>
      <c r="F35">
        <f>MAX(0,MIN(1,(A35-3)/5))</f>
        <v>0.4</v>
      </c>
    </row>
    <row r="36" spans="1:6" x14ac:dyDescent="0.2">
      <c r="A36">
        <v>4.5</v>
      </c>
      <c r="B36">
        <v>2</v>
      </c>
      <c r="C36">
        <v>1</v>
      </c>
      <c r="D36">
        <f>MAX(0,MIN(1,(B36-1)/100))</f>
        <v>0.01</v>
      </c>
      <c r="E36" s="1">
        <f>MAX(0,MIN(1,(C36-0)/15))</f>
        <v>6.6666666666666666E-2</v>
      </c>
      <c r="F36">
        <f>MAX(0,MIN(1,(A36-3)/5))</f>
        <v>0.3</v>
      </c>
    </row>
    <row r="37" spans="1:6" x14ac:dyDescent="0.2">
      <c r="A37">
        <v>5</v>
      </c>
      <c r="B37">
        <v>2</v>
      </c>
      <c r="C37">
        <v>1</v>
      </c>
      <c r="D37">
        <f>MAX(0,MIN(1,(B37-1)/100))</f>
        <v>0.01</v>
      </c>
      <c r="E37" s="1">
        <f>MAX(0,MIN(1,(C37-0)/15))</f>
        <v>6.6666666666666666E-2</v>
      </c>
      <c r="F37">
        <f>MAX(0,MIN(1,(A37-3)/5))</f>
        <v>0.4</v>
      </c>
    </row>
    <row r="38" spans="1:6" x14ac:dyDescent="0.2">
      <c r="A38">
        <v>4.2</v>
      </c>
      <c r="B38">
        <v>19</v>
      </c>
      <c r="C38">
        <v>1</v>
      </c>
      <c r="D38">
        <f>MAX(0,MIN(1,(B38-1)/100))</f>
        <v>0.18</v>
      </c>
      <c r="E38" s="1">
        <f>MAX(0,MIN(1,(C38-0)/15))</f>
        <v>6.6666666666666666E-2</v>
      </c>
      <c r="F38">
        <f>MAX(0,MIN(1,(A38-3)/5))</f>
        <v>0.24000000000000005</v>
      </c>
    </row>
    <row r="39" spans="1:6" x14ac:dyDescent="0.2">
      <c r="A39">
        <v>5</v>
      </c>
      <c r="B39">
        <v>1</v>
      </c>
      <c r="C39">
        <v>1</v>
      </c>
      <c r="D39">
        <f>MAX(0,MIN(1,(B39-1)/100))</f>
        <v>0</v>
      </c>
      <c r="E39" s="1">
        <f>MAX(0,MIN(1,(C39-0)/15))</f>
        <v>6.6666666666666666E-2</v>
      </c>
      <c r="F39">
        <f>MAX(0,MIN(1,(A39-3)/5))</f>
        <v>0.4</v>
      </c>
    </row>
    <row r="40" spans="1:6" x14ac:dyDescent="0.2">
      <c r="A40">
        <v>4.8</v>
      </c>
      <c r="B40">
        <v>4</v>
      </c>
      <c r="C40">
        <v>1</v>
      </c>
      <c r="D40">
        <f>MAX(0,MIN(1,(B40-1)/100))</f>
        <v>0.03</v>
      </c>
      <c r="E40" s="1">
        <f>MAX(0,MIN(1,(C40-0)/15))</f>
        <v>6.6666666666666666E-2</v>
      </c>
      <c r="F40">
        <f>MAX(0,MIN(1,(A40-3)/5))</f>
        <v>0.36</v>
      </c>
    </row>
    <row r="41" spans="1:6" x14ac:dyDescent="0.2">
      <c r="A41">
        <v>4.8</v>
      </c>
      <c r="B41">
        <v>17</v>
      </c>
      <c r="C41">
        <v>1</v>
      </c>
      <c r="D41">
        <f>MAX(0,MIN(1,(B41-1)/100))</f>
        <v>0.16</v>
      </c>
      <c r="E41" s="1">
        <f>MAX(0,MIN(1,(C41-0)/15))</f>
        <v>6.6666666666666666E-2</v>
      </c>
      <c r="F41">
        <f>MAX(0,MIN(1,(A41-3)/5))</f>
        <v>0.36</v>
      </c>
    </row>
    <row r="42" spans="1:6" x14ac:dyDescent="0.2">
      <c r="A42">
        <v>5</v>
      </c>
      <c r="B42">
        <v>1</v>
      </c>
      <c r="C42">
        <v>1</v>
      </c>
      <c r="D42">
        <f>MAX(0,MIN(1,(B42-1)/100))</f>
        <v>0</v>
      </c>
      <c r="E42" s="1">
        <f>MAX(0,MIN(1,(C42-0)/15))</f>
        <v>6.6666666666666666E-2</v>
      </c>
      <c r="F42">
        <f>MAX(0,MIN(1,(A42-3)/5))</f>
        <v>0.4</v>
      </c>
    </row>
    <row r="43" spans="1:6" x14ac:dyDescent="0.2">
      <c r="A43">
        <v>5</v>
      </c>
      <c r="B43">
        <v>1</v>
      </c>
      <c r="C43">
        <v>1</v>
      </c>
      <c r="D43">
        <f>MAX(0,MIN(1,(B43-1)/100))</f>
        <v>0</v>
      </c>
      <c r="E43" s="1">
        <f>MAX(0,MIN(1,(C43-0)/15))</f>
        <v>6.6666666666666666E-2</v>
      </c>
      <c r="F43">
        <f>MAX(0,MIN(1,(A43-3)/5))</f>
        <v>0.4</v>
      </c>
    </row>
    <row r="44" spans="1:6" x14ac:dyDescent="0.2">
      <c r="A44">
        <v>4</v>
      </c>
      <c r="B44">
        <v>1</v>
      </c>
      <c r="C44">
        <v>1</v>
      </c>
      <c r="D44">
        <f>MAX(0,MIN(1,(B44-1)/100))</f>
        <v>0</v>
      </c>
      <c r="E44" s="1">
        <f>MAX(0,MIN(1,(C44-0)/15))</f>
        <v>6.6666666666666666E-2</v>
      </c>
      <c r="F44">
        <f>MAX(0,MIN(1,(A44-3)/5))</f>
        <v>0.2</v>
      </c>
    </row>
    <row r="45" spans="1:6" x14ac:dyDescent="0.2">
      <c r="A45">
        <v>5</v>
      </c>
      <c r="B45">
        <v>1</v>
      </c>
      <c r="C45">
        <v>1</v>
      </c>
      <c r="D45">
        <f>MAX(0,MIN(1,(B45-1)/100))</f>
        <v>0</v>
      </c>
      <c r="E45" s="1">
        <f>MAX(0,MIN(1,(C45-0)/15))</f>
        <v>6.6666666666666666E-2</v>
      </c>
      <c r="F45">
        <f>MAX(0,MIN(1,(A45-3)/5))</f>
        <v>0.4</v>
      </c>
    </row>
    <row r="46" spans="1:6" x14ac:dyDescent="0.2">
      <c r="A46">
        <v>5</v>
      </c>
      <c r="B46">
        <v>1</v>
      </c>
      <c r="C46">
        <v>1</v>
      </c>
      <c r="D46">
        <f>MAX(0,MIN(1,(B46-1)/100))</f>
        <v>0</v>
      </c>
      <c r="E46" s="1">
        <f>MAX(0,MIN(1,(C46-0)/15))</f>
        <v>6.6666666666666666E-2</v>
      </c>
      <c r="F46">
        <f>MAX(0,MIN(1,(A46-3)/5))</f>
        <v>0.4</v>
      </c>
    </row>
    <row r="47" spans="1:6" x14ac:dyDescent="0.2">
      <c r="A47">
        <v>5</v>
      </c>
      <c r="B47">
        <v>1</v>
      </c>
      <c r="C47">
        <v>1</v>
      </c>
      <c r="D47">
        <f>MAX(0,MIN(1,(B47-1)/100))</f>
        <v>0</v>
      </c>
      <c r="E47" s="1">
        <f>MAX(0,MIN(1,(C47-0)/15))</f>
        <v>6.6666666666666666E-2</v>
      </c>
      <c r="F47">
        <f>MAX(0,MIN(1,(A47-3)/5))</f>
        <v>0.4</v>
      </c>
    </row>
    <row r="48" spans="1:6" x14ac:dyDescent="0.2">
      <c r="A48">
        <v>5</v>
      </c>
      <c r="B48">
        <v>1</v>
      </c>
      <c r="C48">
        <v>1</v>
      </c>
      <c r="D48">
        <f>MAX(0,MIN(1,(B48-1)/100))</f>
        <v>0</v>
      </c>
      <c r="E48" s="1">
        <f>MAX(0,MIN(1,(C48-0)/15))</f>
        <v>6.6666666666666666E-2</v>
      </c>
      <c r="F48">
        <f>MAX(0,MIN(1,(A48-3)/5))</f>
        <v>0.4</v>
      </c>
    </row>
    <row r="49" spans="1:6" x14ac:dyDescent="0.2">
      <c r="A49">
        <v>4.5999999999999996</v>
      </c>
      <c r="B49">
        <v>53</v>
      </c>
      <c r="C49">
        <v>2</v>
      </c>
      <c r="D49">
        <f>MAX(0,MIN(1,(B49-1)/100))</f>
        <v>0.52</v>
      </c>
      <c r="E49" s="1">
        <f>MAX(0,MIN(1,(C49-0)/15))</f>
        <v>0.13333333333333333</v>
      </c>
      <c r="F49">
        <f>MAX(0,MIN(1,(A49-3)/5))</f>
        <v>0.31999999999999995</v>
      </c>
    </row>
    <row r="50" spans="1:6" x14ac:dyDescent="0.2">
      <c r="A50">
        <v>4.7</v>
      </c>
      <c r="B50">
        <v>3</v>
      </c>
      <c r="C50">
        <v>2</v>
      </c>
      <c r="D50">
        <f>MAX(0,MIN(1,(B50-1)/100))</f>
        <v>0.02</v>
      </c>
      <c r="E50" s="1">
        <f>MAX(0,MIN(1,(C50-0)/15))</f>
        <v>0.13333333333333333</v>
      </c>
      <c r="F50">
        <f>MAX(0,MIN(1,(A50-3)/5))</f>
        <v>0.34</v>
      </c>
    </row>
    <row r="51" spans="1:6" x14ac:dyDescent="0.2">
      <c r="A51">
        <v>5</v>
      </c>
      <c r="B51">
        <v>1</v>
      </c>
      <c r="C51">
        <v>1</v>
      </c>
      <c r="D51">
        <f>MAX(0,MIN(1,(B51-1)/100))</f>
        <v>0</v>
      </c>
      <c r="E51" s="1">
        <f>MAX(0,MIN(1,(C51-0)/15))</f>
        <v>6.6666666666666666E-2</v>
      </c>
      <c r="F51">
        <f>MAX(0,MIN(1,(A51-3)/5))</f>
        <v>0.4</v>
      </c>
    </row>
    <row r="52" spans="1:6" x14ac:dyDescent="0.2">
      <c r="A52">
        <v>5</v>
      </c>
      <c r="B52">
        <v>1</v>
      </c>
      <c r="C52">
        <v>1</v>
      </c>
      <c r="D52">
        <f>MAX(0,MIN(1,(B52-1)/100))</f>
        <v>0</v>
      </c>
      <c r="E52" s="1">
        <f>MAX(0,MIN(1,(C52-0)/15))</f>
        <v>6.6666666666666666E-2</v>
      </c>
      <c r="F52">
        <f>MAX(0,MIN(1,(A52-3)/5))</f>
        <v>0.4</v>
      </c>
    </row>
    <row r="53" spans="1:6" x14ac:dyDescent="0.2">
      <c r="A53">
        <v>5</v>
      </c>
      <c r="B53">
        <v>1</v>
      </c>
      <c r="C53">
        <v>1</v>
      </c>
      <c r="D53">
        <f>MAX(0,MIN(1,(B53-1)/100))</f>
        <v>0</v>
      </c>
      <c r="E53" s="1">
        <f>MAX(0,MIN(1,(C53-0)/15))</f>
        <v>6.6666666666666666E-2</v>
      </c>
      <c r="F53">
        <f>MAX(0,MIN(1,(A53-3)/5))</f>
        <v>0.4</v>
      </c>
    </row>
    <row r="54" spans="1:6" x14ac:dyDescent="0.2">
      <c r="A54">
        <v>4.5999999999999996</v>
      </c>
      <c r="B54">
        <v>5</v>
      </c>
      <c r="C54">
        <v>1</v>
      </c>
      <c r="D54">
        <f>MAX(0,MIN(1,(B54-1)/100))</f>
        <v>0.04</v>
      </c>
      <c r="E54" s="1">
        <f>MAX(0,MIN(1,(C54-0)/15))</f>
        <v>6.6666666666666666E-2</v>
      </c>
      <c r="F54">
        <f>MAX(0,MIN(1,(A54-3)/5))</f>
        <v>0.31999999999999995</v>
      </c>
    </row>
    <row r="55" spans="1:6" x14ac:dyDescent="0.2">
      <c r="A55">
        <v>4.5</v>
      </c>
      <c r="B55">
        <v>2</v>
      </c>
      <c r="C55">
        <v>1</v>
      </c>
      <c r="D55">
        <f>MAX(0,MIN(1,(B55-1)/100))</f>
        <v>0.01</v>
      </c>
      <c r="E55" s="1">
        <f>MAX(0,MIN(1,(C55-0)/15))</f>
        <v>6.6666666666666666E-2</v>
      </c>
      <c r="F55">
        <f>MAX(0,MIN(1,(A55-3)/5))</f>
        <v>0.3</v>
      </c>
    </row>
    <row r="56" spans="1:6" x14ac:dyDescent="0.2">
      <c r="A56">
        <v>4.8</v>
      </c>
      <c r="B56">
        <v>4</v>
      </c>
      <c r="C56">
        <v>1</v>
      </c>
      <c r="D56">
        <f>MAX(0,MIN(1,(B56-1)/100))</f>
        <v>0.03</v>
      </c>
      <c r="E56" s="1">
        <f>MAX(0,MIN(1,(C56-0)/15))</f>
        <v>6.6666666666666666E-2</v>
      </c>
      <c r="F56">
        <f>MAX(0,MIN(1,(A56-3)/5))</f>
        <v>0.36</v>
      </c>
    </row>
    <row r="57" spans="1:6" x14ac:dyDescent="0.2">
      <c r="A57">
        <v>5</v>
      </c>
      <c r="B57">
        <v>1</v>
      </c>
      <c r="C57">
        <v>1</v>
      </c>
      <c r="D57">
        <f>MAX(0,MIN(1,(B57-1)/100))</f>
        <v>0</v>
      </c>
      <c r="E57" s="1">
        <f>MAX(0,MIN(1,(C57-0)/15))</f>
        <v>6.6666666666666666E-2</v>
      </c>
      <c r="F57">
        <f>MAX(0,MIN(1,(A57-3)/5))</f>
        <v>0.4</v>
      </c>
    </row>
    <row r="58" spans="1:6" x14ac:dyDescent="0.2">
      <c r="A58">
        <v>5</v>
      </c>
      <c r="B58">
        <v>1</v>
      </c>
      <c r="C58">
        <v>1</v>
      </c>
      <c r="D58">
        <f>MAX(0,MIN(1,(B58-1)/100))</f>
        <v>0</v>
      </c>
      <c r="E58" s="1">
        <f>MAX(0,MIN(1,(C58-0)/15))</f>
        <v>6.6666666666666666E-2</v>
      </c>
      <c r="F58">
        <f>MAX(0,MIN(1,(A58-3)/5))</f>
        <v>0.4</v>
      </c>
    </row>
    <row r="59" spans="1:6" x14ac:dyDescent="0.2">
      <c r="A59">
        <v>4.8</v>
      </c>
      <c r="B59">
        <v>6</v>
      </c>
      <c r="C59">
        <v>1</v>
      </c>
      <c r="D59">
        <f>MAX(0,MIN(1,(B59-1)/100))</f>
        <v>0.05</v>
      </c>
      <c r="E59" s="1">
        <f>MAX(0,MIN(1,(C59-0)/15))</f>
        <v>6.6666666666666666E-2</v>
      </c>
      <c r="F59">
        <f>MAX(0,MIN(1,(A59-3)/5))</f>
        <v>0.36</v>
      </c>
    </row>
    <row r="60" spans="1:6" x14ac:dyDescent="0.2">
      <c r="A60">
        <v>5</v>
      </c>
      <c r="B60">
        <v>1</v>
      </c>
      <c r="C60">
        <v>1</v>
      </c>
      <c r="D60">
        <f>MAX(0,MIN(1,(B60-1)/100))</f>
        <v>0</v>
      </c>
      <c r="E60" s="1">
        <f>MAX(0,MIN(1,(C60-0)/15))</f>
        <v>6.6666666666666666E-2</v>
      </c>
      <c r="F60">
        <f>MAX(0,MIN(1,(A60-3)/5))</f>
        <v>0.4</v>
      </c>
    </row>
    <row r="61" spans="1:6" x14ac:dyDescent="0.2">
      <c r="A61">
        <v>5</v>
      </c>
      <c r="B61">
        <v>1</v>
      </c>
      <c r="C61">
        <v>1</v>
      </c>
      <c r="D61">
        <f>MAX(0,MIN(1,(B61-1)/100))</f>
        <v>0</v>
      </c>
      <c r="E61" s="1">
        <f>MAX(0,MIN(1,(C61-0)/15))</f>
        <v>6.6666666666666666E-2</v>
      </c>
      <c r="F61">
        <f>MAX(0,MIN(1,(A61-3)/5))</f>
        <v>0.4</v>
      </c>
    </row>
    <row r="62" spans="1:6" x14ac:dyDescent="0.2">
      <c r="A62">
        <v>4.7</v>
      </c>
      <c r="B62">
        <v>6</v>
      </c>
      <c r="C62">
        <v>1</v>
      </c>
      <c r="D62">
        <f>MAX(0,MIN(1,(B62-1)/100))</f>
        <v>0.05</v>
      </c>
      <c r="E62" s="1">
        <f>MAX(0,MIN(1,(C62-0)/15))</f>
        <v>6.6666666666666666E-2</v>
      </c>
      <c r="F62">
        <f>MAX(0,MIN(1,(A62-3)/5))</f>
        <v>0.34</v>
      </c>
    </row>
    <row r="63" spans="1:6" x14ac:dyDescent="0.2">
      <c r="A63">
        <v>5</v>
      </c>
      <c r="B63">
        <v>1</v>
      </c>
      <c r="C63">
        <v>1</v>
      </c>
      <c r="D63">
        <f>MAX(0,MIN(1,(B63-1)/100))</f>
        <v>0</v>
      </c>
      <c r="E63" s="1">
        <f>MAX(0,MIN(1,(C63-0)/15))</f>
        <v>6.6666666666666666E-2</v>
      </c>
      <c r="F63">
        <f>MAX(0,MIN(1,(A63-3)/5))</f>
        <v>0.4</v>
      </c>
    </row>
    <row r="64" spans="1:6" x14ac:dyDescent="0.2">
      <c r="A64">
        <v>4.3</v>
      </c>
      <c r="B64">
        <v>3</v>
      </c>
      <c r="C64">
        <v>1</v>
      </c>
      <c r="D64">
        <f>MAX(0,MIN(1,(B64-1)/100))</f>
        <v>0.02</v>
      </c>
      <c r="E64" s="1">
        <f>MAX(0,MIN(1,(C64-0)/15))</f>
        <v>6.6666666666666666E-2</v>
      </c>
      <c r="F64">
        <f>MAX(0,MIN(1,(A64-3)/5))</f>
        <v>0.25999999999999995</v>
      </c>
    </row>
    <row r="65" spans="1:6" x14ac:dyDescent="0.2">
      <c r="A65">
        <v>5</v>
      </c>
      <c r="B65">
        <v>1</v>
      </c>
      <c r="C65">
        <v>1</v>
      </c>
      <c r="D65">
        <f>MAX(0,MIN(1,(B65-1)/100))</f>
        <v>0</v>
      </c>
      <c r="E65" s="1">
        <f>MAX(0,MIN(1,(C65-0)/15))</f>
        <v>6.6666666666666666E-2</v>
      </c>
      <c r="F65">
        <f>MAX(0,MIN(1,(A65-3)/5))</f>
        <v>0.4</v>
      </c>
    </row>
    <row r="66" spans="1:6" x14ac:dyDescent="0.2">
      <c r="A66">
        <v>4.5999999999999996</v>
      </c>
      <c r="B66">
        <v>38</v>
      </c>
      <c r="C66">
        <v>1</v>
      </c>
      <c r="D66">
        <f>MAX(0,MIN(1,(B66-1)/100))</f>
        <v>0.37</v>
      </c>
      <c r="E66" s="1">
        <f>MAX(0,MIN(1,(C66-0)/15))</f>
        <v>6.6666666666666666E-2</v>
      </c>
      <c r="F66">
        <f>MAX(0,MIN(1,(A66-3)/5))</f>
        <v>0.31999999999999995</v>
      </c>
    </row>
    <row r="67" spans="1:6" x14ac:dyDescent="0.2">
      <c r="A67">
        <v>5</v>
      </c>
      <c r="B67">
        <v>3</v>
      </c>
      <c r="C67">
        <v>1</v>
      </c>
      <c r="D67">
        <f>MAX(0,MIN(1,(B67-1)/100))</f>
        <v>0.02</v>
      </c>
      <c r="E67" s="1">
        <f>MAX(0,MIN(1,(C67-0)/15))</f>
        <v>6.6666666666666666E-2</v>
      </c>
      <c r="F67">
        <f>MAX(0,MIN(1,(A67-3)/5))</f>
        <v>0.4</v>
      </c>
    </row>
    <row r="68" spans="1:6" x14ac:dyDescent="0.2">
      <c r="A68">
        <v>4.0999999999999996</v>
      </c>
      <c r="B68">
        <v>10</v>
      </c>
      <c r="C68">
        <v>1</v>
      </c>
      <c r="D68">
        <f>MAX(0,MIN(1,(B68-1)/100))</f>
        <v>0.09</v>
      </c>
      <c r="E68" s="1">
        <f>MAX(0,MIN(1,(C68-0)/15))</f>
        <v>6.6666666666666666E-2</v>
      </c>
      <c r="F68">
        <f>MAX(0,MIN(1,(A68-3)/5))</f>
        <v>0.21999999999999992</v>
      </c>
    </row>
    <row r="69" spans="1:6" x14ac:dyDescent="0.2">
      <c r="A69">
        <v>4.7</v>
      </c>
      <c r="B69">
        <v>3</v>
      </c>
      <c r="C69">
        <v>1</v>
      </c>
      <c r="D69">
        <f>MAX(0,MIN(1,(B69-1)/100))</f>
        <v>0.02</v>
      </c>
      <c r="E69" s="1">
        <f>MAX(0,MIN(1,(C69-0)/15))</f>
        <v>6.6666666666666666E-2</v>
      </c>
      <c r="F69">
        <f>MAX(0,MIN(1,(A69-3)/5))</f>
        <v>0.34</v>
      </c>
    </row>
    <row r="70" spans="1:6" x14ac:dyDescent="0.2">
      <c r="A70">
        <v>5</v>
      </c>
      <c r="B70">
        <v>1</v>
      </c>
      <c r="C70">
        <v>1</v>
      </c>
      <c r="D70">
        <f>MAX(0,MIN(1,(B70-1)/100))</f>
        <v>0</v>
      </c>
      <c r="E70" s="1">
        <f>MAX(0,MIN(1,(C70-0)/15))</f>
        <v>6.6666666666666666E-2</v>
      </c>
      <c r="F70">
        <f>MAX(0,MIN(1,(A70-3)/5))</f>
        <v>0.4</v>
      </c>
    </row>
    <row r="71" spans="1:6" x14ac:dyDescent="0.2">
      <c r="A71">
        <v>4.5999999999999996</v>
      </c>
      <c r="B71">
        <v>7</v>
      </c>
      <c r="C71">
        <v>1</v>
      </c>
      <c r="D71">
        <f>MAX(0,MIN(1,(B71-1)/100))</f>
        <v>0.06</v>
      </c>
      <c r="E71" s="1">
        <f>MAX(0,MIN(1,(C71-0)/15))</f>
        <v>6.6666666666666666E-2</v>
      </c>
      <c r="F71">
        <f>MAX(0,MIN(1,(A71-3)/5))</f>
        <v>0.31999999999999995</v>
      </c>
    </row>
    <row r="72" spans="1:6" x14ac:dyDescent="0.2">
      <c r="A72">
        <v>4.8</v>
      </c>
      <c r="B72">
        <v>4</v>
      </c>
      <c r="C72">
        <v>1</v>
      </c>
      <c r="D72">
        <f>MAX(0,MIN(1,(B72-1)/100))</f>
        <v>0.03</v>
      </c>
      <c r="E72" s="1">
        <f>MAX(0,MIN(1,(C72-0)/15))</f>
        <v>6.6666666666666666E-2</v>
      </c>
      <c r="F72">
        <f>MAX(0,MIN(1,(A72-3)/5))</f>
        <v>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2022-04-08T16:43:48Z</dcterms:created>
  <dcterms:modified xsi:type="dcterms:W3CDTF">2022-04-21T17:52:52Z</dcterms:modified>
  <cp:category/>
  <cp:contentStatus/>
</cp:coreProperties>
</file>