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gha\Downloads\"/>
    </mc:Choice>
  </mc:AlternateContent>
  <xr:revisionPtr revIDLastSave="0" documentId="13_ncr:1_{5F55BEAC-542F-4E4B-B64D-45A209F125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t" sheetId="1" r:id="rId1"/>
    <sheet name="Data" sheetId="2" r:id="rId2"/>
  </sheets>
  <calcPr calcId="0"/>
  <extLst>
    <ext uri="GoogleSheetsCustomDataVersion2">
      <go:sheetsCustomData xmlns:go="http://customooxmlschemas.google.com/" r:id="rId6" roundtripDataChecksum="YGqKnkp1t8EatEgrJOrhlKb/j98yHFdLNSL8zDjDg6o="/>
    </ext>
  </extLst>
</workbook>
</file>

<file path=xl/sharedStrings.xml><?xml version="1.0" encoding="utf-8"?>
<sst xmlns="http://schemas.openxmlformats.org/spreadsheetml/2006/main" count="25" uniqueCount="10">
  <si>
    <t>Input Size</t>
  </si>
  <si>
    <t>Selection Sort</t>
  </si>
  <si>
    <t>Bubble</t>
  </si>
  <si>
    <t>Merge</t>
  </si>
  <si>
    <t>Quick</t>
  </si>
  <si>
    <t>Random</t>
  </si>
  <si>
    <t>Asc</t>
  </si>
  <si>
    <t>Desc</t>
  </si>
  <si>
    <t>Insertion</t>
  </si>
  <si>
    <t>Heap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</si>
</sst>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6" xfId="0" applyFont="1" applyFill="1" applyBorder="1"/>
    <xf numFmtId="0" fontId="4" fillId="0" borderId="0" xfId="0" applyFont="1"/>
    <xf numFmtId="0" fontId="5" fillId="0" borderId="7" xfId="0" applyFont="1" applyBorder="1"/>
    <xf numFmtId="0" fontId="6" fillId="0" borderId="7" xfId="0" applyFont="1" applyBorder="1" applyAlignment="1">
      <alignment horizontal="right"/>
    </xf>
    <xf numFmtId="0" fontId="5" fillId="0" borderId="0" xfId="0" applyFont="1"/>
    <xf numFmtId="0" fontId="4" fillId="0" borderId="8" xfId="0" applyFont="1" applyBorder="1"/>
    <xf numFmtId="0" fontId="7" fillId="0" borderId="8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4" fillId="0" borderId="7" xfId="0" applyFont="1" applyBorder="1"/>
    <xf numFmtId="0" fontId="7" fillId="0" borderId="7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Selection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Data!$B$2</c:f>
              <c:strCache>
                <c:ptCount val="1"/>
                <c:pt idx="0">
                  <c:v>Random</c:v>
                </c:pt>
              </c:strCache>
            </c:strRef>
          </c:tx>
          <c:marker>
            <c:symbol val="none"/>
          </c:marker>
          <c:val>
            <c:numRef>
              <c:f>Data!$B$3:$B$11</c:f>
              <c:numCache>
                <c:formatCode>General</c:formatCode>
                <c:ptCount val="9"/>
                <c:pt idx="0">
                  <c:v>0</c:v>
                </c:pt>
                <c:pt idx="1">
                  <c:v>114.909312</c:v>
                </c:pt>
                <c:pt idx="2">
                  <c:v>173.746951</c:v>
                </c:pt>
                <c:pt idx="3">
                  <c:v>293.666248</c:v>
                </c:pt>
                <c:pt idx="4">
                  <c:v>451.67141800000002</c:v>
                </c:pt>
                <c:pt idx="5">
                  <c:v>471.86060099999997</c:v>
                </c:pt>
                <c:pt idx="6">
                  <c:v>667.46280000000002</c:v>
                </c:pt>
                <c:pt idx="7">
                  <c:v>1119.4824040000001</c:v>
                </c:pt>
                <c:pt idx="8">
                  <c:v>1867.0446710000001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E6F-4A52-8086-AD91B54C5643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Asc</c:v>
                </c:pt>
              </c:strCache>
            </c:strRef>
          </c:tx>
          <c:marker>
            <c:symbol val="none"/>
          </c:marker>
          <c:val>
            <c:numRef>
              <c:f>Data!$C$3:$C$11</c:f>
              <c:numCache>
                <c:formatCode>General</c:formatCode>
                <c:ptCount val="9"/>
                <c:pt idx="0">
                  <c:v>0</c:v>
                </c:pt>
                <c:pt idx="1">
                  <c:v>69.067749000000006</c:v>
                </c:pt>
                <c:pt idx="2">
                  <c:v>153.08624699999999</c:v>
                </c:pt>
                <c:pt idx="3">
                  <c:v>283.068217</c:v>
                </c:pt>
                <c:pt idx="4">
                  <c:v>389.02393799999999</c:v>
                </c:pt>
                <c:pt idx="5">
                  <c:v>479.502904</c:v>
                </c:pt>
                <c:pt idx="6">
                  <c:v>656.47864700000002</c:v>
                </c:pt>
                <c:pt idx="7">
                  <c:v>1668.84844</c:v>
                </c:pt>
                <c:pt idx="8">
                  <c:v>1766.598324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E6F-4A52-8086-AD91B54C5643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Desc</c:v>
                </c:pt>
              </c:strCache>
            </c:strRef>
          </c:tx>
          <c:marker>
            <c:symbol val="none"/>
          </c:marker>
          <c:val>
            <c:numRef>
              <c:f>Data!$D$3:$D$11</c:f>
              <c:numCache>
                <c:formatCode>General</c:formatCode>
                <c:ptCount val="9"/>
                <c:pt idx="0">
                  <c:v>0</c:v>
                </c:pt>
                <c:pt idx="1">
                  <c:v>71.527828</c:v>
                </c:pt>
                <c:pt idx="2">
                  <c:v>172.36374699999999</c:v>
                </c:pt>
                <c:pt idx="3">
                  <c:v>288.30377199999998</c:v>
                </c:pt>
                <c:pt idx="4">
                  <c:v>359.42526400000003</c:v>
                </c:pt>
                <c:pt idx="5">
                  <c:v>502.017447</c:v>
                </c:pt>
                <c:pt idx="6">
                  <c:v>872.00876100000005</c:v>
                </c:pt>
                <c:pt idx="7">
                  <c:v>1454.5781119999999</c:v>
                </c:pt>
                <c:pt idx="8">
                  <c:v>1885.4004050000001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E6F-4A52-8086-AD91B54C5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318167"/>
        <c:axId val="814857230"/>
      </c:lineChart>
      <c:catAx>
        <c:axId val="172318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4857230"/>
        <c:crosses val="autoZero"/>
        <c:auto val="1"/>
        <c:lblAlgn val="ctr"/>
        <c:lblOffset val="100"/>
        <c:noMultiLvlLbl val="1"/>
      </c:catAx>
      <c:valAx>
        <c:axId val="814857230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72318167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IN" sz="1400" b="0" i="0">
                <a:solidFill>
                  <a:srgbClr val="757575"/>
                </a:solidFill>
                <a:latin typeface="Calibri"/>
              </a:rPr>
              <a:t>Quick Sort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461015902423962"/>
          <c:y val="0.17171296296296298"/>
          <c:w val="0.6780506848408655"/>
          <c:h val="0.62271617089530473"/>
        </c:manualLayout>
      </c:layout>
      <c:lineChart>
        <c:grouping val="standard"/>
        <c:varyColors val="1"/>
        <c:ser>
          <c:idx val="0"/>
          <c:order val="0"/>
          <c:tx>
            <c:strRef>
              <c:f>Data!$K$2</c:f>
              <c:strCache>
                <c:ptCount val="1"/>
                <c:pt idx="0">
                  <c:v>Random</c:v>
                </c:pt>
              </c:strCache>
            </c:strRef>
          </c:tx>
          <c:marker>
            <c:symbol val="none"/>
          </c:marker>
          <c:val>
            <c:numRef>
              <c:f>Data!$K$3:$K$11</c:f>
              <c:numCache>
                <c:formatCode>General</c:formatCode>
                <c:ptCount val="9"/>
                <c:pt idx="0">
                  <c:v>0</c:v>
                </c:pt>
                <c:pt idx="1">
                  <c:v>1.13395</c:v>
                </c:pt>
                <c:pt idx="2">
                  <c:v>1.581987</c:v>
                </c:pt>
                <c:pt idx="3">
                  <c:v>1.3340449999999999</c:v>
                </c:pt>
                <c:pt idx="4">
                  <c:v>1.959667</c:v>
                </c:pt>
                <c:pt idx="5">
                  <c:v>2.0535410000000001</c:v>
                </c:pt>
                <c:pt idx="6">
                  <c:v>3.534929</c:v>
                </c:pt>
                <c:pt idx="7">
                  <c:v>4.6940569999999999</c:v>
                </c:pt>
                <c:pt idx="8">
                  <c:v>3.784589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F4-487B-BE14-7B9FC80EBC7A}"/>
            </c:ext>
          </c:extLst>
        </c:ser>
        <c:ser>
          <c:idx val="1"/>
          <c:order val="1"/>
          <c:tx>
            <c:strRef>
              <c:f>Data!$L$2</c:f>
              <c:strCache>
                <c:ptCount val="1"/>
                <c:pt idx="0">
                  <c:v>Asc</c:v>
                </c:pt>
              </c:strCache>
            </c:strRef>
          </c:tx>
          <c:marker>
            <c:symbol val="none"/>
          </c:marker>
          <c:val>
            <c:numRef>
              <c:f>Data!$L$3:$L$11</c:f>
              <c:numCache>
                <c:formatCode>General</c:formatCode>
                <c:ptCount val="9"/>
                <c:pt idx="0">
                  <c:v>0</c:v>
                </c:pt>
                <c:pt idx="1">
                  <c:v>153.572836</c:v>
                </c:pt>
                <c:pt idx="2">
                  <c:v>299.31390399999998</c:v>
                </c:pt>
                <c:pt idx="3">
                  <c:v>523.07759699999997</c:v>
                </c:pt>
                <c:pt idx="4">
                  <c:v>867.45269800000005</c:v>
                </c:pt>
                <c:pt idx="5">
                  <c:v>1237.798235</c:v>
                </c:pt>
                <c:pt idx="6">
                  <c:v>1695.8486069999999</c:v>
                </c:pt>
                <c:pt idx="7">
                  <c:v>2215.8432309999998</c:v>
                </c:pt>
                <c:pt idx="8">
                  <c:v>2572.3889640000002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F4-487B-BE14-7B9FC80EBC7A}"/>
            </c:ext>
          </c:extLst>
        </c:ser>
        <c:ser>
          <c:idx val="2"/>
          <c:order val="2"/>
          <c:tx>
            <c:strRef>
              <c:f>Data!$M$2</c:f>
              <c:strCache>
                <c:ptCount val="1"/>
                <c:pt idx="0">
                  <c:v>Desc</c:v>
                </c:pt>
              </c:strCache>
            </c:strRef>
          </c:tx>
          <c:marker>
            <c:symbol val="none"/>
          </c:marker>
          <c:val>
            <c:numRef>
              <c:f>Data!$M$3:$M$11</c:f>
              <c:numCache>
                <c:formatCode>General</c:formatCode>
                <c:ptCount val="9"/>
                <c:pt idx="0">
                  <c:v>0</c:v>
                </c:pt>
                <c:pt idx="1">
                  <c:v>88.935042999999993</c:v>
                </c:pt>
                <c:pt idx="2">
                  <c:v>204.54493199999999</c:v>
                </c:pt>
                <c:pt idx="3">
                  <c:v>329.00875100000002</c:v>
                </c:pt>
                <c:pt idx="4">
                  <c:v>569.35551499999997</c:v>
                </c:pt>
                <c:pt idx="5">
                  <c:v>818.03529300000002</c:v>
                </c:pt>
                <c:pt idx="6">
                  <c:v>1775.519423</c:v>
                </c:pt>
                <c:pt idx="7">
                  <c:v>1431.2184580000001</c:v>
                </c:pt>
                <c:pt idx="8">
                  <c:v>1662.286157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F4-487B-BE14-7B9FC80EB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2606722"/>
        <c:axId val="1657833818"/>
      </c:lineChart>
      <c:catAx>
        <c:axId val="7726067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57833818"/>
        <c:crosses val="autoZero"/>
        <c:auto val="1"/>
        <c:lblAlgn val="ctr"/>
        <c:lblOffset val="100"/>
        <c:noMultiLvlLbl val="1"/>
      </c:catAx>
      <c:valAx>
        <c:axId val="1657833818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77260672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US" sz="1400" b="0" i="0">
                <a:solidFill>
                  <a:srgbClr val="757575"/>
                </a:solidFill>
                <a:latin typeface="Calibri"/>
              </a:rPr>
              <a:t> Heap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Data!$Q$2</c:f>
              <c:strCache>
                <c:ptCount val="1"/>
                <c:pt idx="0">
                  <c:v>Random</c:v>
                </c:pt>
              </c:strCache>
            </c:strRef>
          </c:tx>
          <c:marker>
            <c:symbol val="none"/>
          </c:marker>
          <c:val>
            <c:numRef>
              <c:f>Data!$Q$3:$Q$11</c:f>
              <c:numCache>
                <c:formatCode>General</c:formatCode>
                <c:ptCount val="9"/>
                <c:pt idx="0">
                  <c:v>0</c:v>
                </c:pt>
                <c:pt idx="1">
                  <c:v>0.91970700000000005</c:v>
                </c:pt>
                <c:pt idx="2">
                  <c:v>1.3390340000000001</c:v>
                </c:pt>
                <c:pt idx="3">
                  <c:v>1.9388669999999999</c:v>
                </c:pt>
                <c:pt idx="4">
                  <c:v>2.5347330000000001</c:v>
                </c:pt>
                <c:pt idx="5">
                  <c:v>4.4543999999999997</c:v>
                </c:pt>
                <c:pt idx="6">
                  <c:v>7.5964010000000002</c:v>
                </c:pt>
                <c:pt idx="7">
                  <c:v>4.2939069999999999</c:v>
                </c:pt>
                <c:pt idx="8">
                  <c:v>10.364803999999999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759-4505-808D-2BABAE796A59}"/>
            </c:ext>
          </c:extLst>
        </c:ser>
        <c:ser>
          <c:idx val="1"/>
          <c:order val="1"/>
          <c:tx>
            <c:strRef>
              <c:f>Data!$R$2</c:f>
              <c:strCache>
                <c:ptCount val="1"/>
                <c:pt idx="0">
                  <c:v>Asc</c:v>
                </c:pt>
              </c:strCache>
            </c:strRef>
          </c:tx>
          <c:marker>
            <c:symbol val="none"/>
          </c:marker>
          <c:val>
            <c:numRef>
              <c:f>Data!$R$3:$R$11</c:f>
              <c:numCache>
                <c:formatCode>General</c:formatCode>
                <c:ptCount val="9"/>
                <c:pt idx="0">
                  <c:v>0</c:v>
                </c:pt>
                <c:pt idx="1">
                  <c:v>0.76375700000000002</c:v>
                </c:pt>
                <c:pt idx="2">
                  <c:v>1.1980630000000001</c:v>
                </c:pt>
                <c:pt idx="3">
                  <c:v>1.702329</c:v>
                </c:pt>
                <c:pt idx="4">
                  <c:v>2.3413339999999998</c:v>
                </c:pt>
                <c:pt idx="5">
                  <c:v>2.7271800000000002</c:v>
                </c:pt>
                <c:pt idx="6">
                  <c:v>4.3541590000000001</c:v>
                </c:pt>
                <c:pt idx="7">
                  <c:v>3.5988470000000001</c:v>
                </c:pt>
                <c:pt idx="8">
                  <c:v>6.9864030000000001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759-4505-808D-2BABAE796A59}"/>
            </c:ext>
          </c:extLst>
        </c:ser>
        <c:ser>
          <c:idx val="2"/>
          <c:order val="2"/>
          <c:tx>
            <c:strRef>
              <c:f>Data!$S$2</c:f>
              <c:strCache>
                <c:ptCount val="1"/>
                <c:pt idx="0">
                  <c:v>Desc</c:v>
                </c:pt>
              </c:strCache>
            </c:strRef>
          </c:tx>
          <c:marker>
            <c:symbol val="none"/>
          </c:marker>
          <c:val>
            <c:numRef>
              <c:f>Data!$S$3:$S$11</c:f>
              <c:numCache>
                <c:formatCode>General</c:formatCode>
                <c:ptCount val="9"/>
                <c:pt idx="0">
                  <c:v>0</c:v>
                </c:pt>
                <c:pt idx="1">
                  <c:v>0.61723499999999998</c:v>
                </c:pt>
                <c:pt idx="2">
                  <c:v>1.3150500000000001</c:v>
                </c:pt>
                <c:pt idx="3">
                  <c:v>1.666542</c:v>
                </c:pt>
                <c:pt idx="4">
                  <c:v>4.009843</c:v>
                </c:pt>
                <c:pt idx="5">
                  <c:v>2.5378189999999998</c:v>
                </c:pt>
                <c:pt idx="6">
                  <c:v>3.7816540000000001</c:v>
                </c:pt>
                <c:pt idx="7">
                  <c:v>4.1987009999999998</c:v>
                </c:pt>
                <c:pt idx="8">
                  <c:v>4.531644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759-4505-808D-2BABAE796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2562160"/>
        <c:axId val="534561724"/>
      </c:lineChart>
      <c:catAx>
        <c:axId val="1992562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4561724"/>
        <c:crosses val="autoZero"/>
        <c:auto val="1"/>
        <c:lblAlgn val="ctr"/>
        <c:lblOffset val="100"/>
        <c:noMultiLvlLbl val="1"/>
      </c:catAx>
      <c:valAx>
        <c:axId val="534561724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9925621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IN" sz="1400" b="0" i="0">
                <a:solidFill>
                  <a:srgbClr val="757575"/>
                </a:solidFill>
                <a:latin typeface="Calibri"/>
              </a:rPr>
              <a:t>Merge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Data!$H$2</c:f>
              <c:strCache>
                <c:ptCount val="1"/>
                <c:pt idx="0">
                  <c:v>Random</c:v>
                </c:pt>
              </c:strCache>
            </c:strRef>
          </c:tx>
          <c:marker>
            <c:symbol val="none"/>
          </c:marker>
          <c:val>
            <c:numRef>
              <c:f>Data!$H$3:$H$11</c:f>
              <c:numCache>
                <c:formatCode>General</c:formatCode>
                <c:ptCount val="9"/>
                <c:pt idx="0">
                  <c:v>0</c:v>
                </c:pt>
                <c:pt idx="1">
                  <c:v>1.838665</c:v>
                </c:pt>
                <c:pt idx="2">
                  <c:v>2.7774239999999999</c:v>
                </c:pt>
                <c:pt idx="3">
                  <c:v>3.5907800000000001</c:v>
                </c:pt>
                <c:pt idx="4">
                  <c:v>11.511998</c:v>
                </c:pt>
                <c:pt idx="5">
                  <c:v>14.995082</c:v>
                </c:pt>
                <c:pt idx="6">
                  <c:v>27.682967000000001</c:v>
                </c:pt>
                <c:pt idx="7">
                  <c:v>23.691011</c:v>
                </c:pt>
                <c:pt idx="8">
                  <c:v>35.223522000000003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CF-4671-A0DB-C0AAB746F532}"/>
            </c:ext>
          </c:extLst>
        </c:ser>
        <c:ser>
          <c:idx val="1"/>
          <c:order val="1"/>
          <c:tx>
            <c:strRef>
              <c:f>Data!$I$2</c:f>
              <c:strCache>
                <c:ptCount val="1"/>
                <c:pt idx="0">
                  <c:v>Asc</c:v>
                </c:pt>
              </c:strCache>
            </c:strRef>
          </c:tx>
          <c:marker>
            <c:symbol val="none"/>
          </c:marker>
          <c:val>
            <c:numRef>
              <c:f>Data!$I$3:$I$11</c:f>
              <c:numCache>
                <c:formatCode>General</c:formatCode>
                <c:ptCount val="9"/>
                <c:pt idx="0">
                  <c:v>0</c:v>
                </c:pt>
                <c:pt idx="1">
                  <c:v>0.49337500000000001</c:v>
                </c:pt>
                <c:pt idx="2">
                  <c:v>0.808114</c:v>
                </c:pt>
                <c:pt idx="3">
                  <c:v>4.4291210000000003</c:v>
                </c:pt>
                <c:pt idx="4">
                  <c:v>4.6184120000000002</c:v>
                </c:pt>
                <c:pt idx="5">
                  <c:v>12.98822</c:v>
                </c:pt>
                <c:pt idx="6">
                  <c:v>4.247465</c:v>
                </c:pt>
                <c:pt idx="7">
                  <c:v>8.2747299999999999</c:v>
                </c:pt>
                <c:pt idx="8">
                  <c:v>6.680898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CF-4671-A0DB-C0AAB746F532}"/>
            </c:ext>
          </c:extLst>
        </c:ser>
        <c:ser>
          <c:idx val="2"/>
          <c:order val="2"/>
          <c:tx>
            <c:strRef>
              <c:f>Data!$J$2</c:f>
              <c:strCache>
                <c:ptCount val="1"/>
                <c:pt idx="0">
                  <c:v>Desc</c:v>
                </c:pt>
              </c:strCache>
            </c:strRef>
          </c:tx>
          <c:marker>
            <c:symbol val="none"/>
          </c:marker>
          <c:val>
            <c:numRef>
              <c:f>Data!$J$3:$J$11</c:f>
              <c:numCache>
                <c:formatCode>General</c:formatCode>
                <c:ptCount val="9"/>
                <c:pt idx="0">
                  <c:v>0</c:v>
                </c:pt>
                <c:pt idx="1">
                  <c:v>0.51710100000000003</c:v>
                </c:pt>
                <c:pt idx="2">
                  <c:v>1.064009</c:v>
                </c:pt>
                <c:pt idx="3">
                  <c:v>4.3138940000000003</c:v>
                </c:pt>
                <c:pt idx="4">
                  <c:v>12.676491</c:v>
                </c:pt>
                <c:pt idx="5">
                  <c:v>11.20534</c:v>
                </c:pt>
                <c:pt idx="6">
                  <c:v>6.7004770000000002</c:v>
                </c:pt>
                <c:pt idx="7">
                  <c:v>17.068781000000001</c:v>
                </c:pt>
                <c:pt idx="8">
                  <c:v>10.527514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ACF-4671-A0DB-C0AAB746F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2426624"/>
        <c:axId val="1401309962"/>
      </c:lineChart>
      <c:catAx>
        <c:axId val="1422426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01309962"/>
        <c:crosses val="autoZero"/>
        <c:auto val="1"/>
        <c:lblAlgn val="ctr"/>
        <c:lblOffset val="100"/>
        <c:noMultiLvlLbl val="1"/>
      </c:catAx>
      <c:valAx>
        <c:axId val="1401309962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42242662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IN" sz="1400" b="0" i="0">
                <a:solidFill>
                  <a:srgbClr val="757575"/>
                </a:solidFill>
                <a:latin typeface="Calibri"/>
              </a:rPr>
              <a:t>Bubble Sort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7743193865472698"/>
          <c:y val="0.17171296296296296"/>
          <c:w val="0.56769852297874535"/>
          <c:h val="0.62271617089530473"/>
        </c:manualLayout>
      </c:layout>
      <c:lineChart>
        <c:grouping val="standard"/>
        <c:varyColors val="1"/>
        <c:ser>
          <c:idx val="0"/>
          <c:order val="0"/>
          <c:tx>
            <c:strRef>
              <c:f>Data!$E$2</c:f>
              <c:strCache>
                <c:ptCount val="1"/>
                <c:pt idx="0">
                  <c:v>Random</c:v>
                </c:pt>
              </c:strCache>
            </c:strRef>
          </c:tx>
          <c:marker>
            <c:symbol val="none"/>
          </c:marker>
          <c:val>
            <c:numRef>
              <c:f>Data!$E$3:$E$11</c:f>
              <c:numCache>
                <c:formatCode>General</c:formatCode>
                <c:ptCount val="9"/>
                <c:pt idx="0">
                  <c:v>0</c:v>
                </c:pt>
                <c:pt idx="1">
                  <c:v>133.54607999999999</c:v>
                </c:pt>
                <c:pt idx="2">
                  <c:v>293.09144900000001</c:v>
                </c:pt>
                <c:pt idx="3">
                  <c:v>539.86272399999996</c:v>
                </c:pt>
                <c:pt idx="4">
                  <c:v>632.42888300000004</c:v>
                </c:pt>
                <c:pt idx="5">
                  <c:v>842.94823799999995</c:v>
                </c:pt>
                <c:pt idx="6">
                  <c:v>1181.729036</c:v>
                </c:pt>
                <c:pt idx="7">
                  <c:v>1691.07384</c:v>
                </c:pt>
                <c:pt idx="8">
                  <c:v>1921.0712980000001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01-460E-B6E8-C1A84A3B472F}"/>
            </c:ext>
          </c:extLst>
        </c:ser>
        <c:ser>
          <c:idx val="1"/>
          <c:order val="1"/>
          <c:tx>
            <c:strRef>
              <c:f>Data!$F$2</c:f>
              <c:strCache>
                <c:ptCount val="1"/>
                <c:pt idx="0">
                  <c:v>Asc</c:v>
                </c:pt>
              </c:strCache>
            </c:strRef>
          </c:tx>
          <c:marker>
            <c:symbol val="none"/>
          </c:marker>
          <c:val>
            <c:numRef>
              <c:f>Data!$F$3:$F$11</c:f>
              <c:numCache>
                <c:formatCode>General</c:formatCode>
                <c:ptCount val="9"/>
                <c:pt idx="0">
                  <c:v>0</c:v>
                </c:pt>
                <c:pt idx="1">
                  <c:v>74.753733999999994</c:v>
                </c:pt>
                <c:pt idx="2">
                  <c:v>182.08889199999999</c:v>
                </c:pt>
                <c:pt idx="3">
                  <c:v>310.33067299999999</c:v>
                </c:pt>
                <c:pt idx="4">
                  <c:v>403.882744</c:v>
                </c:pt>
                <c:pt idx="5">
                  <c:v>561.77019399999995</c:v>
                </c:pt>
                <c:pt idx="6">
                  <c:v>849.84643800000003</c:v>
                </c:pt>
                <c:pt idx="7">
                  <c:v>989.60227399999997</c:v>
                </c:pt>
                <c:pt idx="8">
                  <c:v>1154.011338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01-460E-B6E8-C1A84A3B472F}"/>
            </c:ext>
          </c:extLst>
        </c:ser>
        <c:ser>
          <c:idx val="2"/>
          <c:order val="2"/>
          <c:tx>
            <c:strRef>
              <c:f>Data!$G$2</c:f>
              <c:strCache>
                <c:ptCount val="1"/>
                <c:pt idx="0">
                  <c:v>Desc</c:v>
                </c:pt>
              </c:strCache>
            </c:strRef>
          </c:tx>
          <c:marker>
            <c:symbol val="none"/>
          </c:marker>
          <c:val>
            <c:numRef>
              <c:f>Data!$G$3:$G$11</c:f>
              <c:numCache>
                <c:formatCode>General</c:formatCode>
                <c:ptCount val="9"/>
                <c:pt idx="0">
                  <c:v>0</c:v>
                </c:pt>
                <c:pt idx="1">
                  <c:v>162.87549200000001</c:v>
                </c:pt>
                <c:pt idx="2">
                  <c:v>372.29732899999999</c:v>
                </c:pt>
                <c:pt idx="3">
                  <c:v>565.96194800000001</c:v>
                </c:pt>
                <c:pt idx="4">
                  <c:v>821.21947399999999</c:v>
                </c:pt>
                <c:pt idx="5">
                  <c:v>1049.3109380000001</c:v>
                </c:pt>
                <c:pt idx="6">
                  <c:v>1567.312017</c:v>
                </c:pt>
                <c:pt idx="7">
                  <c:v>2005.6780610000001</c:v>
                </c:pt>
                <c:pt idx="8">
                  <c:v>3474.2446719999998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01-460E-B6E8-C1A84A3B4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663068"/>
        <c:axId val="1390389831"/>
      </c:lineChart>
      <c:catAx>
        <c:axId val="136663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90389831"/>
        <c:crosses val="autoZero"/>
        <c:auto val="1"/>
        <c:lblAlgn val="ctr"/>
        <c:lblOffset val="100"/>
        <c:noMultiLvlLbl val="1"/>
      </c:catAx>
      <c:valAx>
        <c:axId val="1390389831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366630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Insertion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Data!$N$2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Data!$N$3:$N$11</c:f>
              <c:numCache>
                <c:formatCode>General</c:formatCode>
                <c:ptCount val="9"/>
                <c:pt idx="0">
                  <c:v>0</c:v>
                </c:pt>
                <c:pt idx="1">
                  <c:v>60.167318000000002</c:v>
                </c:pt>
                <c:pt idx="2">
                  <c:v>132.19313500000001</c:v>
                </c:pt>
                <c:pt idx="3">
                  <c:v>213.781362</c:v>
                </c:pt>
                <c:pt idx="4">
                  <c:v>334.09267899999998</c:v>
                </c:pt>
                <c:pt idx="5">
                  <c:v>416.14625799999999</c:v>
                </c:pt>
                <c:pt idx="6">
                  <c:v>429.60670499999998</c:v>
                </c:pt>
                <c:pt idx="7">
                  <c:v>616.22403599999996</c:v>
                </c:pt>
                <c:pt idx="8">
                  <c:v>701.58584599999995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D1-4AB7-928F-70213ED8E822}"/>
            </c:ext>
          </c:extLst>
        </c:ser>
        <c:ser>
          <c:idx val="1"/>
          <c:order val="1"/>
          <c:tx>
            <c:strRef>
              <c:f>Data!$O$2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Data!$O$3:$O$11</c:f>
              <c:numCache>
                <c:formatCode>General</c:formatCode>
                <c:ptCount val="9"/>
                <c:pt idx="0">
                  <c:v>0</c:v>
                </c:pt>
                <c:pt idx="1">
                  <c:v>2.4666E-2</c:v>
                </c:pt>
                <c:pt idx="2">
                  <c:v>3.6989000000000001E-2</c:v>
                </c:pt>
                <c:pt idx="3">
                  <c:v>0.19825599999999999</c:v>
                </c:pt>
                <c:pt idx="4">
                  <c:v>6.2576000000000007E-2</c:v>
                </c:pt>
                <c:pt idx="5">
                  <c:v>0.27632099999999998</c:v>
                </c:pt>
                <c:pt idx="6">
                  <c:v>6.2316000000000003E-2</c:v>
                </c:pt>
                <c:pt idx="7">
                  <c:v>8.8974999999999999E-2</c:v>
                </c:pt>
                <c:pt idx="8">
                  <c:v>0.114442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D1-4AB7-928F-70213ED8E822}"/>
            </c:ext>
          </c:extLst>
        </c:ser>
        <c:ser>
          <c:idx val="2"/>
          <c:order val="2"/>
          <c:tx>
            <c:strRef>
              <c:f>Data!$P$2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Data!$P$3:$P$11</c:f>
              <c:numCache>
                <c:formatCode>General</c:formatCode>
                <c:ptCount val="9"/>
                <c:pt idx="0">
                  <c:v>0</c:v>
                </c:pt>
                <c:pt idx="1">
                  <c:v>95.428895999999995</c:v>
                </c:pt>
                <c:pt idx="2">
                  <c:v>216.80675199999999</c:v>
                </c:pt>
                <c:pt idx="3">
                  <c:v>386.13867399999998</c:v>
                </c:pt>
                <c:pt idx="4">
                  <c:v>674.09493199999997</c:v>
                </c:pt>
                <c:pt idx="5">
                  <c:v>701.62412700000004</c:v>
                </c:pt>
                <c:pt idx="6">
                  <c:v>825.05230300000005</c:v>
                </c:pt>
                <c:pt idx="7">
                  <c:v>1113.559874</c:v>
                </c:pt>
                <c:pt idx="8">
                  <c:v>1378.155062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D1-4AB7-928F-70213ED8E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1469679"/>
        <c:axId val="2107158639"/>
      </c:lineChart>
      <c:catAx>
        <c:axId val="2061469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158639"/>
        <c:crosses val="autoZero"/>
        <c:auto val="1"/>
        <c:lblAlgn val="ctr"/>
        <c:lblOffset val="100"/>
        <c:noMultiLvlLbl val="0"/>
      </c:catAx>
      <c:valAx>
        <c:axId val="21071586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6967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182880</xdr:colOff>
      <xdr:row>1</xdr:row>
      <xdr:rowOff>55245</xdr:rowOff>
    </xdr:from>
    <xdr:ext cx="3829050" cy="2714625"/>
    <xdr:graphicFrame macro="">
      <xdr:nvGraphicFramePr>
        <xdr:cNvPr id="1830814073" name="Chart 1" title="Chart">
          <a:extLst>
            <a:ext uri="{FF2B5EF4-FFF2-40B4-BE49-F238E27FC236}">
              <a16:creationId xmlns:a16="http://schemas.microsoft.com/office/drawing/2014/main" id="{00000000-0008-0000-0000-000079012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152400</xdr:colOff>
      <xdr:row>17</xdr:row>
      <xdr:rowOff>83820</xdr:rowOff>
    </xdr:from>
    <xdr:ext cx="3939540" cy="2533650"/>
    <xdr:graphicFrame macro="">
      <xdr:nvGraphicFramePr>
        <xdr:cNvPr id="969654167" name="Chart 2" title="Chart">
          <a:extLst>
            <a:ext uri="{FF2B5EF4-FFF2-40B4-BE49-F238E27FC236}">
              <a16:creationId xmlns:a16="http://schemas.microsoft.com/office/drawing/2014/main" id="{00000000-0008-0000-0000-000097BFC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727710</xdr:colOff>
      <xdr:row>16</xdr:row>
      <xdr:rowOff>156210</xdr:rowOff>
    </xdr:from>
    <xdr:ext cx="4533900" cy="2743200"/>
    <xdr:graphicFrame macro="">
      <xdr:nvGraphicFramePr>
        <xdr:cNvPr id="720062503" name="Chart 3" title="Chart">
          <a:extLst>
            <a:ext uri="{FF2B5EF4-FFF2-40B4-BE49-F238E27FC236}">
              <a16:creationId xmlns:a16="http://schemas.microsoft.com/office/drawing/2014/main" id="{00000000-0008-0000-0000-00002748E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9</xdr:col>
      <xdr:colOff>672465</xdr:colOff>
      <xdr:row>1</xdr:row>
      <xdr:rowOff>74295</xdr:rowOff>
    </xdr:from>
    <xdr:ext cx="4533900" cy="2743200"/>
    <xdr:graphicFrame macro="">
      <xdr:nvGraphicFramePr>
        <xdr:cNvPr id="686942418" name="Chart 4" title="Chart">
          <a:extLst>
            <a:ext uri="{FF2B5EF4-FFF2-40B4-BE49-F238E27FC236}">
              <a16:creationId xmlns:a16="http://schemas.microsoft.com/office/drawing/2014/main" id="{00000000-0008-0000-0000-0000D2E8F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</xdr:col>
      <xdr:colOff>428625</xdr:colOff>
      <xdr:row>0</xdr:row>
      <xdr:rowOff>171450</xdr:rowOff>
    </xdr:from>
    <xdr:ext cx="4419600" cy="2743200"/>
    <xdr:graphicFrame macro="">
      <xdr:nvGraphicFramePr>
        <xdr:cNvPr id="530079624" name="Chart 5" title="Chart">
          <a:extLst>
            <a:ext uri="{FF2B5EF4-FFF2-40B4-BE49-F238E27FC236}">
              <a16:creationId xmlns:a16="http://schemas.microsoft.com/office/drawing/2014/main" id="{00000000-0008-0000-0000-0000885F9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twoCellAnchor>
    <xdr:from>
      <xdr:col>4</xdr:col>
      <xdr:colOff>601980</xdr:colOff>
      <xdr:row>16</xdr:row>
      <xdr:rowOff>179070</xdr:rowOff>
    </xdr:from>
    <xdr:to>
      <xdr:col>9</xdr:col>
      <xdr:colOff>121920</xdr:colOff>
      <xdr:row>30</xdr:row>
      <xdr:rowOff>68580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6C9E352-06EE-A8C0-F02C-F11BF85B7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workbookViewId="0">
      <selection activeCell="J33" sqref="J33"/>
    </sheetView>
  </sheetViews>
  <sheetFormatPr defaultColWidth="12.6640625" defaultRowHeight="15" customHeight="1" x14ac:dyDescent="0.25"/>
  <cols>
    <col min="1" max="3" width="14.33203125" customWidth="1"/>
    <col min="4" max="4" width="13.77734375" customWidth="1"/>
    <col min="5" max="26" width="14.332031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C12" workbookViewId="0">
      <selection activeCell="N2" sqref="N2:P11"/>
    </sheetView>
  </sheetViews>
  <sheetFormatPr defaultColWidth="12.6640625" defaultRowHeight="15" customHeight="1" x14ac:dyDescent="0.25"/>
  <cols>
    <col min="1" max="1" width="14.33203125" customWidth="1"/>
    <col min="2" max="2" width="11.21875" customWidth="1"/>
    <col min="3" max="3" width="8.6640625" customWidth="1"/>
    <col min="4" max="4" width="7.33203125" customWidth="1"/>
    <col min="5" max="5" width="8.6640625" customWidth="1"/>
    <col min="6" max="6" width="8.109375" customWidth="1"/>
    <col min="7" max="7" width="7.21875" customWidth="1"/>
    <col min="8" max="8" width="8.109375" customWidth="1"/>
    <col min="9" max="9" width="8.77734375" customWidth="1"/>
    <col min="10" max="11" width="7.88671875" customWidth="1"/>
    <col min="12" max="26" width="14.33203125" customWidth="1"/>
  </cols>
  <sheetData>
    <row r="1" spans="1:26" ht="15.75" customHeight="1" x14ac:dyDescent="0.25">
      <c r="A1" s="11" t="s">
        <v>0</v>
      </c>
      <c r="B1" s="13" t="s">
        <v>1</v>
      </c>
      <c r="C1" s="14"/>
      <c r="D1" s="15"/>
      <c r="E1" s="13" t="s">
        <v>2</v>
      </c>
      <c r="F1" s="14"/>
      <c r="G1" s="15"/>
      <c r="H1" s="13" t="s">
        <v>3</v>
      </c>
      <c r="I1" s="14"/>
      <c r="J1" s="15"/>
      <c r="K1" s="13" t="s">
        <v>4</v>
      </c>
      <c r="L1" s="14"/>
      <c r="M1" s="15"/>
      <c r="N1" s="13" t="s">
        <v>8</v>
      </c>
      <c r="O1" s="14"/>
      <c r="P1" s="15"/>
      <c r="Q1" s="13" t="s">
        <v>9</v>
      </c>
      <c r="R1" s="14"/>
      <c r="S1" s="15"/>
    </row>
    <row r="2" spans="1:26" ht="15.75" customHeight="1" x14ac:dyDescent="0.25">
      <c r="A2" s="12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1" t="s">
        <v>5</v>
      </c>
      <c r="L2" s="1" t="s">
        <v>6</v>
      </c>
      <c r="M2" s="1" t="s">
        <v>7</v>
      </c>
      <c r="N2" s="1" t="s">
        <v>5</v>
      </c>
      <c r="O2" s="1" t="s">
        <v>6</v>
      </c>
      <c r="P2" s="1" t="s">
        <v>7</v>
      </c>
      <c r="Q2" s="1" t="s">
        <v>5</v>
      </c>
      <c r="R2" s="1" t="s">
        <v>6</v>
      </c>
      <c r="S2" s="1" t="s">
        <v>7</v>
      </c>
    </row>
    <row r="3" spans="1:26" ht="15.75" customHeight="1" x14ac:dyDescent="0.25">
      <c r="A3" s="3">
        <v>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5"/>
      <c r="U3" s="5"/>
      <c r="V3" s="5"/>
      <c r="W3" s="5"/>
      <c r="X3" s="5"/>
      <c r="Y3" s="5"/>
      <c r="Z3" s="5"/>
    </row>
    <row r="4" spans="1:26" ht="15.75" customHeight="1" x14ac:dyDescent="0.25">
      <c r="A4" s="6">
        <v>8000</v>
      </c>
      <c r="B4" s="7">
        <v>114.909312</v>
      </c>
      <c r="C4" s="8">
        <v>69.067749000000006</v>
      </c>
      <c r="D4" s="8">
        <v>71.527828</v>
      </c>
      <c r="E4" s="7">
        <v>133.54607999999999</v>
      </c>
      <c r="F4" s="8">
        <v>74.753733999999994</v>
      </c>
      <c r="G4" s="8">
        <v>162.87549200000001</v>
      </c>
      <c r="H4" s="7">
        <v>1.838665</v>
      </c>
      <c r="I4" s="8">
        <v>0.49337500000000001</v>
      </c>
      <c r="J4" s="8">
        <v>0.51710100000000003</v>
      </c>
      <c r="K4" s="7">
        <v>1.13395</v>
      </c>
      <c r="L4" s="8">
        <v>153.572836</v>
      </c>
      <c r="M4" s="8">
        <v>88.935042999999993</v>
      </c>
      <c r="N4" s="7">
        <v>60.167318000000002</v>
      </c>
      <c r="O4" s="8">
        <v>2.4666E-2</v>
      </c>
      <c r="P4" s="8">
        <v>95.428895999999995</v>
      </c>
      <c r="Q4" s="7">
        <v>0.91970700000000005</v>
      </c>
      <c r="R4" s="8">
        <v>0.76375700000000002</v>
      </c>
      <c r="S4" s="8">
        <v>0.61723499999999998</v>
      </c>
    </row>
    <row r="5" spans="1:26" ht="15.75" customHeight="1" x14ac:dyDescent="0.25">
      <c r="A5" s="9">
        <v>12000</v>
      </c>
      <c r="B5" s="10">
        <v>173.746951</v>
      </c>
      <c r="C5" s="10">
        <v>153.08624699999999</v>
      </c>
      <c r="D5" s="10">
        <v>172.36374699999999</v>
      </c>
      <c r="E5" s="10">
        <v>293.09144900000001</v>
      </c>
      <c r="F5" s="10">
        <v>182.08889199999999</v>
      </c>
      <c r="G5" s="10">
        <v>372.29732899999999</v>
      </c>
      <c r="H5" s="10">
        <v>2.7774239999999999</v>
      </c>
      <c r="I5" s="10">
        <v>0.808114</v>
      </c>
      <c r="J5" s="10">
        <v>1.064009</v>
      </c>
      <c r="K5" s="10">
        <v>1.581987</v>
      </c>
      <c r="L5" s="10">
        <v>299.31390399999998</v>
      </c>
      <c r="M5" s="10">
        <v>204.54493199999999</v>
      </c>
      <c r="N5" s="10">
        <v>132.19313500000001</v>
      </c>
      <c r="O5" s="10">
        <v>3.6989000000000001E-2</v>
      </c>
      <c r="P5" s="10">
        <v>216.80675199999999</v>
      </c>
      <c r="Q5" s="10">
        <v>1.3390340000000001</v>
      </c>
      <c r="R5" s="10">
        <v>1.1980630000000001</v>
      </c>
      <c r="S5" s="10">
        <v>1.3150500000000001</v>
      </c>
    </row>
    <row r="6" spans="1:26" ht="15.75" customHeight="1" x14ac:dyDescent="0.25">
      <c r="A6" s="9">
        <v>16000</v>
      </c>
      <c r="B6" s="10">
        <v>293.666248</v>
      </c>
      <c r="C6" s="10">
        <v>283.068217</v>
      </c>
      <c r="D6" s="10">
        <v>288.30377199999998</v>
      </c>
      <c r="E6" s="10">
        <v>539.86272399999996</v>
      </c>
      <c r="F6" s="10">
        <v>310.33067299999999</v>
      </c>
      <c r="G6" s="10">
        <v>565.96194800000001</v>
      </c>
      <c r="H6" s="10">
        <v>3.5907800000000001</v>
      </c>
      <c r="I6" s="10">
        <v>4.4291210000000003</v>
      </c>
      <c r="J6" s="10">
        <v>4.3138940000000003</v>
      </c>
      <c r="K6" s="10">
        <v>1.3340449999999999</v>
      </c>
      <c r="L6" s="10">
        <v>523.07759699999997</v>
      </c>
      <c r="M6" s="10">
        <v>329.00875100000002</v>
      </c>
      <c r="N6" s="10">
        <v>213.781362</v>
      </c>
      <c r="O6" s="10">
        <v>0.19825599999999999</v>
      </c>
      <c r="P6" s="10">
        <v>386.13867399999998</v>
      </c>
      <c r="Q6" s="10">
        <v>1.9388669999999999</v>
      </c>
      <c r="R6" s="10">
        <v>1.702329</v>
      </c>
      <c r="S6" s="10">
        <v>1.666542</v>
      </c>
    </row>
    <row r="7" spans="1:26" ht="15.75" customHeight="1" x14ac:dyDescent="0.25">
      <c r="A7" s="9">
        <v>20000</v>
      </c>
      <c r="B7" s="10">
        <v>451.67141800000002</v>
      </c>
      <c r="C7" s="10">
        <v>389.02393799999999</v>
      </c>
      <c r="D7" s="10">
        <v>359.42526400000003</v>
      </c>
      <c r="E7" s="10">
        <v>632.42888300000004</v>
      </c>
      <c r="F7" s="10">
        <v>403.882744</v>
      </c>
      <c r="G7" s="10">
        <v>821.21947399999999</v>
      </c>
      <c r="H7" s="10">
        <v>11.511998</v>
      </c>
      <c r="I7" s="10">
        <v>4.6184120000000002</v>
      </c>
      <c r="J7" s="10">
        <v>12.676491</v>
      </c>
      <c r="K7" s="10">
        <v>1.959667</v>
      </c>
      <c r="L7" s="10">
        <v>867.45269800000005</v>
      </c>
      <c r="M7" s="10">
        <v>569.35551499999997</v>
      </c>
      <c r="N7" s="10">
        <v>334.09267899999998</v>
      </c>
      <c r="O7" s="10">
        <v>6.2576000000000007E-2</v>
      </c>
      <c r="P7" s="10">
        <v>674.09493199999997</v>
      </c>
      <c r="Q7" s="10">
        <v>2.5347330000000001</v>
      </c>
      <c r="R7" s="10">
        <v>2.3413339999999998</v>
      </c>
      <c r="S7" s="10">
        <v>4.009843</v>
      </c>
    </row>
    <row r="8" spans="1:26" ht="15.75" customHeight="1" x14ac:dyDescent="0.25">
      <c r="A8" s="9">
        <v>24000</v>
      </c>
      <c r="B8" s="10">
        <v>471.86060099999997</v>
      </c>
      <c r="C8" s="10">
        <v>479.502904</v>
      </c>
      <c r="D8" s="10">
        <v>502.017447</v>
      </c>
      <c r="E8" s="10">
        <v>842.94823799999995</v>
      </c>
      <c r="F8" s="10">
        <v>561.77019399999995</v>
      </c>
      <c r="G8" s="10">
        <v>1049.3109380000001</v>
      </c>
      <c r="H8" s="10">
        <v>14.995082</v>
      </c>
      <c r="I8" s="10">
        <v>12.98822</v>
      </c>
      <c r="J8" s="10">
        <v>11.20534</v>
      </c>
      <c r="K8" s="10">
        <v>2.0535410000000001</v>
      </c>
      <c r="L8" s="10">
        <v>1237.798235</v>
      </c>
      <c r="M8" s="10">
        <v>818.03529300000002</v>
      </c>
      <c r="N8" s="10">
        <v>416.14625799999999</v>
      </c>
      <c r="O8" s="10">
        <v>0.27632099999999998</v>
      </c>
      <c r="P8" s="10">
        <v>701.62412700000004</v>
      </c>
      <c r="Q8" s="10">
        <v>4.4543999999999997</v>
      </c>
      <c r="R8" s="10">
        <v>2.7271800000000002</v>
      </c>
      <c r="S8" s="10">
        <v>2.5378189999999998</v>
      </c>
    </row>
    <row r="9" spans="1:26" ht="15.75" customHeight="1" x14ac:dyDescent="0.25">
      <c r="A9" s="9">
        <v>28000</v>
      </c>
      <c r="B9" s="10">
        <v>667.46280000000002</v>
      </c>
      <c r="C9" s="10">
        <v>656.47864700000002</v>
      </c>
      <c r="D9" s="10">
        <v>872.00876100000005</v>
      </c>
      <c r="E9" s="10">
        <v>1181.729036</v>
      </c>
      <c r="F9" s="10">
        <v>849.84643800000003</v>
      </c>
      <c r="G9" s="10">
        <v>1567.312017</v>
      </c>
      <c r="H9" s="10">
        <v>27.682967000000001</v>
      </c>
      <c r="I9" s="10">
        <v>4.247465</v>
      </c>
      <c r="J9" s="10">
        <v>6.7004770000000002</v>
      </c>
      <c r="K9" s="10">
        <v>3.534929</v>
      </c>
      <c r="L9" s="10">
        <v>1695.8486069999999</v>
      </c>
      <c r="M9" s="10">
        <v>1775.519423</v>
      </c>
      <c r="N9" s="10">
        <v>429.60670499999998</v>
      </c>
      <c r="O9" s="10">
        <v>6.2316000000000003E-2</v>
      </c>
      <c r="P9" s="10">
        <v>825.05230300000005</v>
      </c>
      <c r="Q9" s="10">
        <v>7.5964010000000002</v>
      </c>
      <c r="R9" s="10">
        <v>4.3541590000000001</v>
      </c>
      <c r="S9" s="10">
        <v>3.7816540000000001</v>
      </c>
    </row>
    <row r="10" spans="1:26" ht="15.75" customHeight="1" x14ac:dyDescent="0.25">
      <c r="A10" s="9">
        <v>32000</v>
      </c>
      <c r="B10" s="10">
        <v>1119.4824040000001</v>
      </c>
      <c r="C10" s="10">
        <v>1668.84844</v>
      </c>
      <c r="D10" s="10">
        <v>1454.5781119999999</v>
      </c>
      <c r="E10" s="10">
        <v>1691.07384</v>
      </c>
      <c r="F10" s="10">
        <v>989.60227399999997</v>
      </c>
      <c r="G10" s="10">
        <v>2005.6780610000001</v>
      </c>
      <c r="H10" s="10">
        <v>23.691011</v>
      </c>
      <c r="I10" s="10">
        <v>8.2747299999999999</v>
      </c>
      <c r="J10" s="10">
        <v>17.068781000000001</v>
      </c>
      <c r="K10" s="10">
        <v>4.6940569999999999</v>
      </c>
      <c r="L10" s="10">
        <v>2215.8432309999998</v>
      </c>
      <c r="M10" s="10">
        <v>1431.2184580000001</v>
      </c>
      <c r="N10" s="10">
        <v>616.22403599999996</v>
      </c>
      <c r="O10" s="10">
        <v>8.8974999999999999E-2</v>
      </c>
      <c r="P10" s="10">
        <v>1113.559874</v>
      </c>
      <c r="Q10" s="10">
        <v>4.2939069999999999</v>
      </c>
      <c r="R10" s="10">
        <v>3.5988470000000001</v>
      </c>
      <c r="S10" s="10">
        <v>4.1987009999999998</v>
      </c>
    </row>
    <row r="11" spans="1:26" ht="15.75" customHeight="1" x14ac:dyDescent="0.25">
      <c r="A11" s="9">
        <v>36000</v>
      </c>
      <c r="B11" s="10">
        <v>1867.0446710000001</v>
      </c>
      <c r="C11" s="10">
        <v>1766.598324</v>
      </c>
      <c r="D11" s="10">
        <v>1885.4004050000001</v>
      </c>
      <c r="E11" s="10">
        <v>1921.0712980000001</v>
      </c>
      <c r="F11" s="10">
        <v>1154.011338</v>
      </c>
      <c r="G11" s="10">
        <v>3474.2446719999998</v>
      </c>
      <c r="H11" s="10">
        <v>35.223522000000003</v>
      </c>
      <c r="I11" s="10">
        <v>6.680898</v>
      </c>
      <c r="J11" s="10">
        <v>10.527514</v>
      </c>
      <c r="K11" s="10">
        <v>3.784589</v>
      </c>
      <c r="L11" s="10">
        <v>2572.3889640000002</v>
      </c>
      <c r="M11" s="10">
        <v>1662.286157</v>
      </c>
      <c r="N11" s="10">
        <v>701.58584599999995</v>
      </c>
      <c r="O11" s="10">
        <v>0.114442</v>
      </c>
      <c r="P11" s="10">
        <v>1378.155062</v>
      </c>
      <c r="Q11" s="10">
        <v>10.364803999999999</v>
      </c>
      <c r="R11" s="10">
        <v>6.9864030000000001</v>
      </c>
      <c r="S11" s="10">
        <v>4.531644</v>
      </c>
    </row>
    <row r="12" spans="1:26" ht="9" customHeight="1" x14ac:dyDescent="0.25">
      <c r="M12" s="2"/>
    </row>
    <row r="13" spans="1:26" ht="10.5" customHeight="1" x14ac:dyDescent="0.25">
      <c r="M13" s="2"/>
    </row>
    <row r="14" spans="1:26" ht="15.75" customHeight="1" x14ac:dyDescent="0.25">
      <c r="F14" s="2"/>
    </row>
    <row r="15" spans="1:26" ht="15.75" customHeight="1" x14ac:dyDescent="0.25">
      <c r="F15" s="2"/>
    </row>
    <row r="16" spans="1:26" ht="15.75" customHeight="1" x14ac:dyDescent="0.25">
      <c r="F16" s="2"/>
    </row>
    <row r="17" spans="4:6" ht="15.75" customHeight="1" x14ac:dyDescent="0.25">
      <c r="D17" s="5"/>
      <c r="F17" s="2"/>
    </row>
    <row r="18" spans="4:6" ht="15.75" customHeight="1" x14ac:dyDescent="0.25">
      <c r="D18" s="5"/>
    </row>
    <row r="19" spans="4:6" ht="15.75" customHeight="1" x14ac:dyDescent="0.25">
      <c r="D19" s="5"/>
    </row>
    <row r="20" spans="4:6" ht="15.75" customHeight="1" x14ac:dyDescent="0.25">
      <c r="D20" s="5"/>
    </row>
    <row r="21" spans="4:6" ht="15.75" customHeight="1" x14ac:dyDescent="0.25">
      <c r="D21" s="5"/>
    </row>
    <row r="22" spans="4:6" ht="15.75" customHeight="1" x14ac:dyDescent="0.25">
      <c r="D22" s="5"/>
    </row>
    <row r="23" spans="4:6" ht="15.75" customHeight="1" x14ac:dyDescent="0.25">
      <c r="D23" s="5"/>
    </row>
    <row r="24" spans="4:6" ht="15.75" customHeight="1" x14ac:dyDescent="0.25">
      <c r="D24" s="5"/>
    </row>
    <row r="25" spans="4:6" ht="15.75" customHeight="1" x14ac:dyDescent="0.25"/>
    <row r="26" spans="4:6" ht="15.75" customHeight="1" x14ac:dyDescent="0.25"/>
    <row r="27" spans="4:6" ht="15.75" customHeight="1" x14ac:dyDescent="0.25"/>
    <row r="28" spans="4:6" ht="15.75" customHeight="1" x14ac:dyDescent="0.25"/>
    <row r="29" spans="4:6" ht="15.75" customHeight="1" x14ac:dyDescent="0.25"/>
    <row r="30" spans="4:6" ht="15.75" customHeight="1" x14ac:dyDescent="0.25"/>
    <row r="31" spans="4:6" ht="15.75" customHeight="1" x14ac:dyDescent="0.25"/>
    <row r="32" spans="4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N1:P1"/>
    <mergeCell ref="Q1:S1"/>
    <mergeCell ref="A1:A2"/>
    <mergeCell ref="B1:D1"/>
    <mergeCell ref="E1:G1"/>
    <mergeCell ref="H1:J1"/>
    <mergeCell ref="K1:M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Raghav Chugh</cp:lastModifiedBy>
  <dcterms:created xsi:type="dcterms:W3CDTF">2016-01-20T17:17:33Z</dcterms:created>
  <dcterms:modified xsi:type="dcterms:W3CDTF">2026-07-09T11:20:37Z</dcterms:modified>
</cp:coreProperties>
</file>