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40" windowWidth="19420" windowHeight="9350"/>
  </bookViews>
  <sheets>
    <sheet name="comparison" sheetId="1" r:id="rId1"/>
  </sheets>
  <externalReferences>
    <externalReference r:id="rId2"/>
    <externalReference r:id="rId3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Computational</a:t>
            </a:r>
            <a:r>
              <a:rPr lang="en-US" sz="2800" baseline="0"/>
              <a:t> Effort for Aura-based and Zone-based Interest Management Techniques</a:t>
            </a:r>
            <a:endParaRPr lang="en-US" sz="2800"/>
          </a:p>
        </c:rich>
      </c:tx>
      <c:layout>
        <c:manualLayout>
          <c:xMode val="edge"/>
          <c:yMode val="edge"/>
          <c:x val="4.6663863379773039E-2"/>
          <c:y val="3.24776066475949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457953036959333"/>
          <c:y val="0.20275292676028026"/>
          <c:w val="0.59490473711394287"/>
          <c:h val="0.62201961458010135"/>
        </c:manualLayout>
      </c:layout>
      <c:scatterChart>
        <c:scatterStyle val="smoothMarker"/>
        <c:varyColors val="0"/>
        <c:ser>
          <c:idx val="0"/>
          <c:order val="0"/>
          <c:tx>
            <c:v>Aura-based Interest Technique</c:v>
          </c:tx>
          <c:xVal>
            <c:numRef>
              <c:f>comparison!$B$2:$B$17</c:f>
              <c:numCache>
                <c:formatCode>General</c:formatCode>
                <c:ptCount val="16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</c:numCache>
            </c:numRef>
          </c:xVal>
          <c:yVal>
            <c:numRef>
              <c:f>comparison!$C$2:$C$17</c:f>
              <c:numCache>
                <c:formatCode>General</c:formatCode>
                <c:ptCount val="16"/>
                <c:pt idx="0">
                  <c:v>3.0036</c:v>
                </c:pt>
                <c:pt idx="1">
                  <c:v>5.9494999999999996</c:v>
                </c:pt>
                <c:pt idx="2">
                  <c:v>16.271999999999998</c:v>
                </c:pt>
                <c:pt idx="3">
                  <c:v>36.472999999999999</c:v>
                </c:pt>
                <c:pt idx="4">
                  <c:v>89.284000000000006</c:v>
                </c:pt>
                <c:pt idx="5">
                  <c:v>158.68</c:v>
                </c:pt>
                <c:pt idx="6">
                  <c:v>243.74</c:v>
                </c:pt>
                <c:pt idx="7">
                  <c:v>345.56</c:v>
                </c:pt>
                <c:pt idx="8">
                  <c:v>465.11</c:v>
                </c:pt>
                <c:pt idx="9">
                  <c:v>600.24</c:v>
                </c:pt>
                <c:pt idx="10">
                  <c:v>752.91</c:v>
                </c:pt>
                <c:pt idx="11">
                  <c:v>928.81</c:v>
                </c:pt>
                <c:pt idx="12">
                  <c:v>1111.5</c:v>
                </c:pt>
                <c:pt idx="13">
                  <c:v>1330</c:v>
                </c:pt>
                <c:pt idx="14">
                  <c:v>1552.7</c:v>
                </c:pt>
                <c:pt idx="15">
                  <c:v>1798.9</c:v>
                </c:pt>
              </c:numCache>
            </c:numRef>
          </c:yVal>
          <c:smooth val="1"/>
        </c:ser>
        <c:ser>
          <c:idx val="1"/>
          <c:order val="1"/>
          <c:tx>
            <c:v>Zone-based Interest Technique</c:v>
          </c:tx>
          <c:xVal>
            <c:numRef>
              <c:f>comparison!$B$2:$B$17</c:f>
              <c:numCache>
                <c:formatCode>General</c:formatCode>
                <c:ptCount val="16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</c:numCache>
            </c:numRef>
          </c:xVal>
          <c:yVal>
            <c:numRef>
              <c:f>comparison!$D$2:$D$17</c:f>
              <c:numCache>
                <c:formatCode>General</c:formatCode>
                <c:ptCount val="16"/>
                <c:pt idx="0">
                  <c:v>4.1589</c:v>
                </c:pt>
                <c:pt idx="1">
                  <c:v>8.8407999999999998</c:v>
                </c:pt>
                <c:pt idx="2">
                  <c:v>22.137</c:v>
                </c:pt>
                <c:pt idx="3">
                  <c:v>44.412999999999997</c:v>
                </c:pt>
                <c:pt idx="4">
                  <c:v>88.293000000000006</c:v>
                </c:pt>
                <c:pt idx="5">
                  <c:v>130.94</c:v>
                </c:pt>
                <c:pt idx="6">
                  <c:v>175.3</c:v>
                </c:pt>
                <c:pt idx="7">
                  <c:v>220.08</c:v>
                </c:pt>
                <c:pt idx="8">
                  <c:v>262.62</c:v>
                </c:pt>
                <c:pt idx="9">
                  <c:v>306.24</c:v>
                </c:pt>
                <c:pt idx="10">
                  <c:v>357.65</c:v>
                </c:pt>
                <c:pt idx="11">
                  <c:v>399.72</c:v>
                </c:pt>
                <c:pt idx="12">
                  <c:v>440</c:v>
                </c:pt>
                <c:pt idx="13">
                  <c:v>498.05</c:v>
                </c:pt>
                <c:pt idx="14">
                  <c:v>531.74</c:v>
                </c:pt>
                <c:pt idx="15">
                  <c:v>576.71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91552"/>
        <c:axId val="100992128"/>
      </c:scatterChart>
      <c:valAx>
        <c:axId val="100991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Number of</a:t>
                </a:r>
                <a:r>
                  <a:rPr lang="en-US" sz="2400" baseline="0"/>
                  <a:t> Entities</a:t>
                </a:r>
                <a:endParaRPr 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100992128"/>
        <c:crosses val="autoZero"/>
        <c:crossBetween val="midCat"/>
      </c:valAx>
      <c:valAx>
        <c:axId val="100992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Execution Time 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1009915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055754355712578"/>
          <c:y val="0.2978405333033956"/>
          <c:w val="0.2146197052697375"/>
          <c:h val="0.39035222722761315"/>
        </c:manualLayout>
      </c:layout>
      <c:overlay val="0"/>
      <c:txPr>
        <a:bodyPr/>
        <a:lstStyle/>
        <a:p>
          <a:pPr>
            <a:defRPr sz="2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Average Update Per Frame</a:t>
            </a:r>
          </a:p>
        </c:rich>
      </c:tx>
      <c:layout>
        <c:manualLayout>
          <c:xMode val="edge"/>
          <c:yMode val="edge"/>
          <c:x val="0.19689678833353488"/>
          <c:y val="1.27795505723880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647231032469527E-2"/>
          <c:y val="0.11785071809843994"/>
          <c:w val="0.55752788622011562"/>
          <c:h val="0.73498650180934622"/>
        </c:manualLayout>
      </c:layout>
      <c:scatterChart>
        <c:scatterStyle val="lineMarker"/>
        <c:varyColors val="0"/>
        <c:ser>
          <c:idx val="0"/>
          <c:order val="0"/>
          <c:tx>
            <c:v>Pseudo-random Movement Pattern</c:v>
          </c:tx>
          <c:xVal>
            <c:numRef>
              <c:f>'[1]chart exchanged information'!$B$2:$B$10</c:f>
              <c:numCache>
                <c:formatCode>General</c:formatCode>
                <c:ptCount val="9"/>
                <c:pt idx="0">
                  <c:v>0.16667000000000001</c:v>
                </c:pt>
                <c:pt idx="1">
                  <c:v>0.25</c:v>
                </c:pt>
                <c:pt idx="2">
                  <c:v>0.33333000000000002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</c:numCache>
            </c:numRef>
          </c:xVal>
          <c:yVal>
            <c:numRef>
              <c:f>'[1]chart exchanged information'!$E$2:$E$10</c:f>
              <c:numCache>
                <c:formatCode>General</c:formatCode>
                <c:ptCount val="9"/>
                <c:pt idx="0">
                  <c:v>124.96</c:v>
                </c:pt>
                <c:pt idx="1">
                  <c:v>65.715999999999994</c:v>
                </c:pt>
                <c:pt idx="2">
                  <c:v>41.662999999999997</c:v>
                </c:pt>
                <c:pt idx="3">
                  <c:v>26.54</c:v>
                </c:pt>
                <c:pt idx="4">
                  <c:v>13.289</c:v>
                </c:pt>
                <c:pt idx="5">
                  <c:v>8.3239999999999998</c:v>
                </c:pt>
                <c:pt idx="6">
                  <c:v>6.3949999999999996</c:v>
                </c:pt>
                <c:pt idx="7">
                  <c:v>5.8390000000000004</c:v>
                </c:pt>
                <c:pt idx="8">
                  <c:v>5.3070000000000004</c:v>
                </c:pt>
              </c:numCache>
            </c:numRef>
          </c:yVal>
          <c:smooth val="0"/>
        </c:ser>
        <c:ser>
          <c:idx val="1"/>
          <c:order val="1"/>
          <c:tx>
            <c:v>enter_leave2</c:v>
          </c:tx>
          <c:spPr>
            <a:ln>
              <a:prstDash val="dash"/>
            </a:ln>
          </c:spPr>
          <c:xVal>
            <c:numRef>
              <c:f>'[1]chart exchanged information'!$B$2:$B$10</c:f>
              <c:numCache>
                <c:formatCode>General</c:formatCode>
                <c:ptCount val="9"/>
                <c:pt idx="0">
                  <c:v>0.16667000000000001</c:v>
                </c:pt>
                <c:pt idx="1">
                  <c:v>0.25</c:v>
                </c:pt>
                <c:pt idx="2">
                  <c:v>0.33333000000000002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</c:numCache>
            </c:numRef>
          </c:xVal>
          <c:yVal>
            <c:numRef>
              <c:f>'[1]chart exchanged information'!$F$2:$F$10</c:f>
              <c:numCache>
                <c:formatCode>General</c:formatCode>
                <c:ptCount val="9"/>
                <c:pt idx="0">
                  <c:v>195.09</c:v>
                </c:pt>
                <c:pt idx="1">
                  <c:v>93.52</c:v>
                </c:pt>
                <c:pt idx="2">
                  <c:v>68.828999999999994</c:v>
                </c:pt>
                <c:pt idx="3">
                  <c:v>43.584000000000003</c:v>
                </c:pt>
                <c:pt idx="4">
                  <c:v>19.492999999999999</c:v>
                </c:pt>
                <c:pt idx="5">
                  <c:v>13.956</c:v>
                </c:pt>
                <c:pt idx="6">
                  <c:v>10.419</c:v>
                </c:pt>
                <c:pt idx="7">
                  <c:v>10.865</c:v>
                </c:pt>
                <c:pt idx="8">
                  <c:v>9.7650000000000006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93856"/>
        <c:axId val="100994432"/>
      </c:scatterChart>
      <c:scatterChart>
        <c:scatterStyle val="lineMarker"/>
        <c:varyColors val="0"/>
        <c:ser>
          <c:idx val="2"/>
          <c:order val="2"/>
          <c:tx>
            <c:v>Transfer</c:v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'[1]chart exchanged information'!$B$2:$B$10</c:f>
              <c:numCache>
                <c:formatCode>General</c:formatCode>
                <c:ptCount val="9"/>
                <c:pt idx="0">
                  <c:v>0.16667000000000001</c:v>
                </c:pt>
                <c:pt idx="1">
                  <c:v>0.25</c:v>
                </c:pt>
                <c:pt idx="2">
                  <c:v>0.33333000000000002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</c:numCache>
            </c:numRef>
          </c:xVal>
          <c:yVal>
            <c:numRef>
              <c:f>'[1]chart exchanged information'!$C$2:$C$10</c:f>
              <c:numCache>
                <c:formatCode>General</c:formatCode>
                <c:ptCount val="9"/>
                <c:pt idx="0">
                  <c:v>5.2</c:v>
                </c:pt>
                <c:pt idx="1">
                  <c:v>9.1</c:v>
                </c:pt>
                <c:pt idx="2">
                  <c:v>13.7</c:v>
                </c:pt>
                <c:pt idx="3">
                  <c:v>24</c:v>
                </c:pt>
                <c:pt idx="4">
                  <c:v>66.5</c:v>
                </c:pt>
                <c:pt idx="5">
                  <c:v>209.4</c:v>
                </c:pt>
                <c:pt idx="6">
                  <c:v>695.3</c:v>
                </c:pt>
                <c:pt idx="7">
                  <c:v>1017.7</c:v>
                </c:pt>
                <c:pt idx="8">
                  <c:v>3824.4</c:v>
                </c:pt>
              </c:numCache>
            </c:numRef>
          </c:yVal>
          <c:smooth val="0"/>
        </c:ser>
        <c:ser>
          <c:idx val="3"/>
          <c:order val="3"/>
          <c:tx>
            <c:v>Checkpoint Movement Pattern</c:v>
          </c:tx>
          <c:spPr>
            <a:ln>
              <a:solidFill>
                <a:srgbClr val="C00000"/>
              </a:solidFill>
              <a:prstDash val="dash"/>
            </a:ln>
          </c:spPr>
          <c:marker>
            <c:spPr>
              <a:ln>
                <a:noFill/>
              </a:ln>
            </c:spPr>
          </c:marker>
          <c:dPt>
            <c:idx val="6"/>
            <c:marker>
              <c:spPr>
                <a:solidFill>
                  <a:schemeClr val="accent1"/>
                </a:solidFill>
                <a:ln>
                  <a:noFill/>
                </a:ln>
              </c:spPr>
            </c:marker>
            <c:bubble3D val="0"/>
          </c:dPt>
          <c:xVal>
            <c:numRef>
              <c:f>'[1]chart exchanged information'!$B$2:$B$10</c:f>
              <c:numCache>
                <c:formatCode>General</c:formatCode>
                <c:ptCount val="9"/>
                <c:pt idx="0">
                  <c:v>0.16667000000000001</c:v>
                </c:pt>
                <c:pt idx="1">
                  <c:v>0.25</c:v>
                </c:pt>
                <c:pt idx="2">
                  <c:v>0.33333000000000002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</c:numCache>
            </c:numRef>
          </c:xVal>
          <c:yVal>
            <c:numRef>
              <c:f>'[1]chart exchanged information'!$D$2:$D$10</c:f>
              <c:numCache>
                <c:formatCode>General</c:formatCode>
                <c:ptCount val="9"/>
                <c:pt idx="0">
                  <c:v>6.9</c:v>
                </c:pt>
                <c:pt idx="1">
                  <c:v>11.6</c:v>
                </c:pt>
                <c:pt idx="2">
                  <c:v>16.600000000000001</c:v>
                </c:pt>
                <c:pt idx="3">
                  <c:v>27.3</c:v>
                </c:pt>
                <c:pt idx="4">
                  <c:v>71.099999999999994</c:v>
                </c:pt>
                <c:pt idx="5">
                  <c:v>220.7</c:v>
                </c:pt>
                <c:pt idx="6">
                  <c:v>708.2</c:v>
                </c:pt>
                <c:pt idx="7">
                  <c:v>1066.9000000000001</c:v>
                </c:pt>
                <c:pt idx="8">
                  <c:v>3998.9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95584"/>
        <c:axId val="100995008"/>
      </c:scatterChart>
      <c:valAx>
        <c:axId val="10099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100994432"/>
        <c:crosses val="autoZero"/>
        <c:crossBetween val="midCat"/>
      </c:valAx>
      <c:valAx>
        <c:axId val="100994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 b="1" i="0" baseline="0">
                    <a:effectLst/>
                  </a:rPr>
                  <a:t>Number of Zone Change Events </a:t>
                </a:r>
                <a:endParaRPr lang="en-US" sz="24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100993856"/>
        <c:crosses val="autoZero"/>
        <c:crossBetween val="midCat"/>
      </c:valAx>
      <c:valAx>
        <c:axId val="10099500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 b="1" i="0" baseline="0">
                    <a:effectLst/>
                  </a:rPr>
                  <a:t>Number of Exchanged Messages</a:t>
                </a:r>
                <a:endParaRPr lang="en-US" sz="24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100995584"/>
        <c:crosses val="max"/>
        <c:crossBetween val="midCat"/>
      </c:valAx>
      <c:valAx>
        <c:axId val="10099558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 baseline="0"/>
                  <a:t>AOI Size / Zone Size </a:t>
                </a:r>
                <a:endParaRPr 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995008"/>
        <c:crosses val="autoZero"/>
        <c:crossBetween val="midCat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7280652067654676"/>
          <c:y val="0.35090095989728731"/>
          <c:w val="0.2129508073119169"/>
          <c:h val="0.39122114539964853"/>
        </c:manualLayout>
      </c:layout>
      <c:overlay val="0"/>
      <c:txPr>
        <a:bodyPr/>
        <a:lstStyle/>
        <a:p>
          <a:pPr>
            <a:defRPr sz="2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 b="1" i="0" baseline="0">
                <a:effectLst/>
              </a:rPr>
              <a:t>Execution Time</a:t>
            </a:r>
            <a:r>
              <a:rPr lang="en-US" sz="2800" b="0" i="0" baseline="0">
                <a:effectLst/>
              </a:rPr>
              <a:t> </a:t>
            </a:r>
            <a:r>
              <a:rPr lang="en-US" sz="2800" b="1" i="0" baseline="0">
                <a:effectLst/>
              </a:rPr>
              <a:t>for the Ratio AOI Size / Region Size</a:t>
            </a:r>
            <a:endParaRPr lang="en-US" sz="2800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2143611132244623E-2"/>
          <c:y val="0.18344883409762439"/>
          <c:w val="0.60001720224161181"/>
          <c:h val="0.62707495473842434"/>
        </c:manualLayout>
      </c:layout>
      <c:scatterChart>
        <c:scatterStyle val="smoothMarker"/>
        <c:varyColors val="0"/>
        <c:ser>
          <c:idx val="0"/>
          <c:order val="0"/>
          <c:tx>
            <c:v>Pseudo-random Move Pattern</c:v>
          </c:tx>
          <c:xVal>
            <c:numRef>
              <c:f>'[2]execution time and ration AOI r'!$B$2:$B$15</c:f>
              <c:numCache>
                <c:formatCode>General</c:formatCode>
                <c:ptCount val="14"/>
                <c:pt idx="0">
                  <c:v>4.1667000000000003E-2</c:v>
                </c:pt>
                <c:pt idx="1">
                  <c:v>8.3333000000000004E-2</c:v>
                </c:pt>
                <c:pt idx="2">
                  <c:v>0.125</c:v>
                </c:pt>
                <c:pt idx="3">
                  <c:v>0.16667000000000001</c:v>
                </c:pt>
                <c:pt idx="4">
                  <c:v>0.25</c:v>
                </c:pt>
                <c:pt idx="5">
                  <c:v>0.33333000000000002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5</c:v>
                </c:pt>
                <c:pt idx="11">
                  <c:v>10</c:v>
                </c:pt>
                <c:pt idx="12">
                  <c:v>11.111000000000001</c:v>
                </c:pt>
                <c:pt idx="13">
                  <c:v>12.5</c:v>
                </c:pt>
              </c:numCache>
            </c:numRef>
          </c:xVal>
          <c:yVal>
            <c:numRef>
              <c:f>'[2]execution time and ration AOI r'!$C$2:$C$15</c:f>
              <c:numCache>
                <c:formatCode>General</c:formatCode>
                <c:ptCount val="14"/>
                <c:pt idx="0">
                  <c:v>44.741999999999997</c:v>
                </c:pt>
                <c:pt idx="1">
                  <c:v>42.47</c:v>
                </c:pt>
                <c:pt idx="2">
                  <c:v>43.645000000000003</c:v>
                </c:pt>
                <c:pt idx="3">
                  <c:v>42.414000000000001</c:v>
                </c:pt>
                <c:pt idx="4">
                  <c:v>41.996000000000002</c:v>
                </c:pt>
                <c:pt idx="5">
                  <c:v>42.131</c:v>
                </c:pt>
                <c:pt idx="6">
                  <c:v>43.201999999999998</c:v>
                </c:pt>
                <c:pt idx="7">
                  <c:v>42.779000000000003</c:v>
                </c:pt>
                <c:pt idx="8">
                  <c:v>42.497999999999998</c:v>
                </c:pt>
                <c:pt idx="9">
                  <c:v>42.768000000000001</c:v>
                </c:pt>
                <c:pt idx="10">
                  <c:v>42.508000000000003</c:v>
                </c:pt>
                <c:pt idx="11">
                  <c:v>42.790999999999997</c:v>
                </c:pt>
                <c:pt idx="12">
                  <c:v>42.613999999999997</c:v>
                </c:pt>
                <c:pt idx="13">
                  <c:v>42.963999999999999</c:v>
                </c:pt>
              </c:numCache>
            </c:numRef>
          </c:yVal>
          <c:smooth val="1"/>
        </c:ser>
        <c:ser>
          <c:idx val="1"/>
          <c:order val="1"/>
          <c:tx>
            <c:v>Checkpoint Move Pattern</c:v>
          </c:tx>
          <c:spPr>
            <a:ln>
              <a:prstDash val="dash"/>
            </a:ln>
          </c:spPr>
          <c:marker>
            <c:spPr>
              <a:noFill/>
            </c:spPr>
          </c:marker>
          <c:xVal>
            <c:numRef>
              <c:f>'[2]execution time and ration AOI r'!$B$2:$B$15</c:f>
              <c:numCache>
                <c:formatCode>General</c:formatCode>
                <c:ptCount val="14"/>
                <c:pt idx="0">
                  <c:v>4.1667000000000003E-2</c:v>
                </c:pt>
                <c:pt idx="1">
                  <c:v>8.3333000000000004E-2</c:v>
                </c:pt>
                <c:pt idx="2">
                  <c:v>0.125</c:v>
                </c:pt>
                <c:pt idx="3">
                  <c:v>0.16667000000000001</c:v>
                </c:pt>
                <c:pt idx="4">
                  <c:v>0.25</c:v>
                </c:pt>
                <c:pt idx="5">
                  <c:v>0.33333000000000002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5</c:v>
                </c:pt>
                <c:pt idx="11">
                  <c:v>10</c:v>
                </c:pt>
                <c:pt idx="12">
                  <c:v>11.111000000000001</c:v>
                </c:pt>
                <c:pt idx="13">
                  <c:v>12.5</c:v>
                </c:pt>
              </c:numCache>
            </c:numRef>
          </c:xVal>
          <c:yVal>
            <c:numRef>
              <c:f>'[2]execution time and ration AOI r'!$D$2:$D$15</c:f>
              <c:numCache>
                <c:formatCode>General</c:formatCode>
                <c:ptCount val="14"/>
                <c:pt idx="0">
                  <c:v>44.082999999999998</c:v>
                </c:pt>
                <c:pt idx="1">
                  <c:v>42.843000000000004</c:v>
                </c:pt>
                <c:pt idx="2">
                  <c:v>42.674999999999997</c:v>
                </c:pt>
                <c:pt idx="3">
                  <c:v>42.073</c:v>
                </c:pt>
                <c:pt idx="4">
                  <c:v>42.152000000000001</c:v>
                </c:pt>
                <c:pt idx="5">
                  <c:v>42.402000000000001</c:v>
                </c:pt>
                <c:pt idx="6">
                  <c:v>41.73</c:v>
                </c:pt>
                <c:pt idx="7">
                  <c:v>42.08</c:v>
                </c:pt>
                <c:pt idx="8">
                  <c:v>42.237000000000002</c:v>
                </c:pt>
                <c:pt idx="9">
                  <c:v>42.201000000000001</c:v>
                </c:pt>
                <c:pt idx="10">
                  <c:v>42.835999999999999</c:v>
                </c:pt>
                <c:pt idx="11">
                  <c:v>45.805999999999997</c:v>
                </c:pt>
                <c:pt idx="12">
                  <c:v>46.771000000000001</c:v>
                </c:pt>
                <c:pt idx="13">
                  <c:v>48.383000000000003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97888"/>
        <c:axId val="100998464"/>
      </c:scatterChart>
      <c:valAx>
        <c:axId val="10099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AOI</a:t>
                </a:r>
                <a:r>
                  <a:rPr lang="en-US" sz="2400" baseline="0"/>
                  <a:t> Size / Region Size</a:t>
                </a:r>
                <a:endParaRPr lang="en-US" sz="2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100998464"/>
        <c:crosses val="autoZero"/>
        <c:crossBetween val="midCat"/>
        <c:majorUnit val="1"/>
      </c:valAx>
      <c:valAx>
        <c:axId val="100998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Execution</a:t>
                </a:r>
                <a:r>
                  <a:rPr lang="en-US" sz="2400" baseline="0"/>
                  <a:t> Time (s)</a:t>
                </a:r>
                <a:endParaRPr lang="en-US" sz="2400"/>
              </a:p>
            </c:rich>
          </c:tx>
          <c:layout>
            <c:manualLayout>
              <c:xMode val="edge"/>
              <c:yMode val="edge"/>
              <c:x val="9.1599995040935031E-4"/>
              <c:y val="0.3513905294093208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100997888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2400" b="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2400" b="0"/>
            </a:pPr>
            <a:endParaRPr lang="en-US"/>
          </a:p>
        </c:txPr>
      </c:legendEntry>
      <c:layout>
        <c:manualLayout>
          <c:xMode val="edge"/>
          <c:yMode val="edge"/>
          <c:x val="0.73314317043548172"/>
          <c:y val="0.33728147450935964"/>
          <c:w val="0.2295786337518621"/>
          <c:h val="0.34772921941760526"/>
        </c:manualLayout>
      </c:layout>
      <c:overlay val="0"/>
      <c:txPr>
        <a:bodyPr/>
        <a:lstStyle/>
        <a:p>
          <a:pPr>
            <a:defRPr sz="2400" b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53231</xdr:colOff>
      <xdr:row>20</xdr:row>
      <xdr:rowOff>11486</xdr:rowOff>
    </xdr:from>
    <xdr:to>
      <xdr:col>23</xdr:col>
      <xdr:colOff>152400</xdr:colOff>
      <xdr:row>53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55</xdr:row>
      <xdr:rowOff>0</xdr:rowOff>
    </xdr:from>
    <xdr:to>
      <xdr:col>23</xdr:col>
      <xdr:colOff>304800</xdr:colOff>
      <xdr:row>86</xdr:row>
      <xdr:rowOff>28575</xdr:rowOff>
    </xdr:to>
    <xdr:graphicFrame macro="">
      <xdr:nvGraphicFramePr>
        <xdr:cNvPr id="3" name="Chart 2" title="Test Titl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342900</xdr:colOff>
      <xdr:row>87</xdr:row>
      <xdr:rowOff>114300</xdr:rowOff>
    </xdr:from>
    <xdr:to>
      <xdr:col>23</xdr:col>
      <xdr:colOff>304800</xdr:colOff>
      <xdr:row>121</xdr:row>
      <xdr:rowOff>63953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rt%20exchanged%20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ecution%20time%20and%20ration%20AOI%20reg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 exchanged information"/>
    </sheetNames>
    <sheetDataSet>
      <sheetData sheetId="0">
        <row r="2">
          <cell r="B2">
            <v>0.16667000000000001</v>
          </cell>
          <cell r="C2">
            <v>5.2</v>
          </cell>
          <cell r="D2">
            <v>6.9</v>
          </cell>
          <cell r="E2">
            <v>124.96</v>
          </cell>
          <cell r="F2">
            <v>195.09</v>
          </cell>
        </row>
        <row r="3">
          <cell r="B3">
            <v>0.25</v>
          </cell>
          <cell r="C3">
            <v>9.1</v>
          </cell>
          <cell r="D3">
            <v>11.6</v>
          </cell>
          <cell r="E3">
            <v>65.715999999999994</v>
          </cell>
          <cell r="F3">
            <v>93.52</v>
          </cell>
        </row>
        <row r="4">
          <cell r="B4">
            <v>0.33333000000000002</v>
          </cell>
          <cell r="C4">
            <v>13.7</v>
          </cell>
          <cell r="D4">
            <v>16.600000000000001</v>
          </cell>
          <cell r="E4">
            <v>41.662999999999997</v>
          </cell>
          <cell r="F4">
            <v>68.828999999999994</v>
          </cell>
        </row>
        <row r="5">
          <cell r="B5">
            <v>0.5</v>
          </cell>
          <cell r="C5">
            <v>24</v>
          </cell>
          <cell r="D5">
            <v>27.3</v>
          </cell>
          <cell r="E5">
            <v>26.54</v>
          </cell>
          <cell r="F5">
            <v>43.584000000000003</v>
          </cell>
        </row>
        <row r="6">
          <cell r="B6">
            <v>1</v>
          </cell>
          <cell r="C6">
            <v>66.5</v>
          </cell>
          <cell r="D6">
            <v>71.099999999999994</v>
          </cell>
          <cell r="E6">
            <v>13.289</v>
          </cell>
          <cell r="F6">
            <v>19.492999999999999</v>
          </cell>
        </row>
        <row r="7">
          <cell r="B7">
            <v>2</v>
          </cell>
          <cell r="C7">
            <v>209.4</v>
          </cell>
          <cell r="D7">
            <v>220.7</v>
          </cell>
          <cell r="E7">
            <v>8.3239999999999998</v>
          </cell>
          <cell r="F7">
            <v>13.956</v>
          </cell>
        </row>
        <row r="8">
          <cell r="B8">
            <v>4</v>
          </cell>
          <cell r="C8">
            <v>695.3</v>
          </cell>
          <cell r="D8">
            <v>708.2</v>
          </cell>
          <cell r="E8">
            <v>6.3949999999999996</v>
          </cell>
          <cell r="F8">
            <v>10.419</v>
          </cell>
        </row>
        <row r="9">
          <cell r="B9">
            <v>5</v>
          </cell>
          <cell r="C9">
            <v>1017.7</v>
          </cell>
          <cell r="D9">
            <v>1066.9000000000001</v>
          </cell>
          <cell r="E9">
            <v>5.8390000000000004</v>
          </cell>
          <cell r="F9">
            <v>10.865</v>
          </cell>
        </row>
        <row r="10">
          <cell r="B10">
            <v>10</v>
          </cell>
          <cell r="C10">
            <v>3824.4</v>
          </cell>
          <cell r="D10">
            <v>3998.9</v>
          </cell>
          <cell r="E10">
            <v>5.3070000000000004</v>
          </cell>
          <cell r="F10">
            <v>9.7650000000000006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on time and ration AOI r"/>
    </sheetNames>
    <sheetDataSet>
      <sheetData sheetId="0">
        <row r="2">
          <cell r="B2">
            <v>4.1667000000000003E-2</v>
          </cell>
          <cell r="C2">
            <v>44.741999999999997</v>
          </cell>
          <cell r="D2">
            <v>44.082999999999998</v>
          </cell>
        </row>
        <row r="3">
          <cell r="B3">
            <v>8.3333000000000004E-2</v>
          </cell>
          <cell r="C3">
            <v>42.47</v>
          </cell>
          <cell r="D3">
            <v>42.843000000000004</v>
          </cell>
        </row>
        <row r="4">
          <cell r="B4">
            <v>0.125</v>
          </cell>
          <cell r="C4">
            <v>43.645000000000003</v>
          </cell>
          <cell r="D4">
            <v>42.674999999999997</v>
          </cell>
        </row>
        <row r="5">
          <cell r="B5">
            <v>0.16667000000000001</v>
          </cell>
          <cell r="C5">
            <v>42.414000000000001</v>
          </cell>
          <cell r="D5">
            <v>42.073</v>
          </cell>
        </row>
        <row r="6">
          <cell r="B6">
            <v>0.25</v>
          </cell>
          <cell r="C6">
            <v>41.996000000000002</v>
          </cell>
          <cell r="D6">
            <v>42.152000000000001</v>
          </cell>
        </row>
        <row r="7">
          <cell r="B7">
            <v>0.33333000000000002</v>
          </cell>
          <cell r="C7">
            <v>42.131</v>
          </cell>
          <cell r="D7">
            <v>42.402000000000001</v>
          </cell>
        </row>
        <row r="8">
          <cell r="B8">
            <v>0.5</v>
          </cell>
          <cell r="C8">
            <v>43.201999999999998</v>
          </cell>
          <cell r="D8">
            <v>41.73</v>
          </cell>
        </row>
        <row r="9">
          <cell r="B9">
            <v>1</v>
          </cell>
          <cell r="C9">
            <v>42.779000000000003</v>
          </cell>
          <cell r="D9">
            <v>42.08</v>
          </cell>
        </row>
        <row r="10">
          <cell r="B10">
            <v>2</v>
          </cell>
          <cell r="C10">
            <v>42.497999999999998</v>
          </cell>
          <cell r="D10">
            <v>42.237000000000002</v>
          </cell>
        </row>
        <row r="11">
          <cell r="B11">
            <v>4</v>
          </cell>
          <cell r="C11">
            <v>42.768000000000001</v>
          </cell>
          <cell r="D11">
            <v>42.201000000000001</v>
          </cell>
        </row>
        <row r="12">
          <cell r="B12">
            <v>5</v>
          </cell>
          <cell r="C12">
            <v>42.508000000000003</v>
          </cell>
          <cell r="D12">
            <v>42.835999999999999</v>
          </cell>
        </row>
        <row r="13">
          <cell r="B13">
            <v>10</v>
          </cell>
          <cell r="C13">
            <v>42.790999999999997</v>
          </cell>
          <cell r="D13">
            <v>45.805999999999997</v>
          </cell>
        </row>
        <row r="14">
          <cell r="B14">
            <v>11.111000000000001</v>
          </cell>
          <cell r="C14">
            <v>42.613999999999997</v>
          </cell>
          <cell r="D14">
            <v>46.771000000000001</v>
          </cell>
        </row>
        <row r="15">
          <cell r="B15">
            <v>12.5</v>
          </cell>
          <cell r="C15">
            <v>42.963999999999999</v>
          </cell>
          <cell r="D15">
            <v>48.383000000000003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topLeftCell="B17" zoomScale="70" zoomScaleNormal="70" workbookViewId="0">
      <selection activeCell="Z32" sqref="Z32"/>
    </sheetView>
  </sheetViews>
  <sheetFormatPr defaultRowHeight="14.5" x14ac:dyDescent="0.35"/>
  <sheetData>
    <row r="2" spans="2:4" x14ac:dyDescent="0.25">
      <c r="B2">
        <v>10</v>
      </c>
      <c r="C2">
        <v>3.0036</v>
      </c>
      <c r="D2">
        <v>4.1589</v>
      </c>
    </row>
    <row r="3" spans="2:4" x14ac:dyDescent="0.25">
      <c r="B3">
        <v>20</v>
      </c>
      <c r="C3">
        <v>5.9494999999999996</v>
      </c>
      <c r="D3">
        <v>8.8407999999999998</v>
      </c>
    </row>
    <row r="4" spans="2:4" x14ac:dyDescent="0.25">
      <c r="B4">
        <v>50</v>
      </c>
      <c r="C4">
        <v>16.271999999999998</v>
      </c>
      <c r="D4">
        <v>22.137</v>
      </c>
    </row>
    <row r="5" spans="2:4" x14ac:dyDescent="0.25">
      <c r="B5">
        <v>100</v>
      </c>
      <c r="C5">
        <v>36.472999999999999</v>
      </c>
      <c r="D5">
        <v>44.412999999999997</v>
      </c>
    </row>
    <row r="6" spans="2:4" x14ac:dyDescent="0.25">
      <c r="B6">
        <v>200</v>
      </c>
      <c r="C6">
        <v>89.284000000000006</v>
      </c>
      <c r="D6">
        <v>88.293000000000006</v>
      </c>
    </row>
    <row r="7" spans="2:4" x14ac:dyDescent="0.25">
      <c r="B7">
        <v>300</v>
      </c>
      <c r="C7">
        <v>158.68</v>
      </c>
      <c r="D7">
        <v>130.94</v>
      </c>
    </row>
    <row r="8" spans="2:4" x14ac:dyDescent="0.25">
      <c r="B8">
        <v>400</v>
      </c>
      <c r="C8">
        <v>243.74</v>
      </c>
      <c r="D8">
        <v>175.3</v>
      </c>
    </row>
    <row r="9" spans="2:4" x14ac:dyDescent="0.25">
      <c r="B9">
        <v>500</v>
      </c>
      <c r="C9">
        <v>345.56</v>
      </c>
      <c r="D9">
        <v>220.08</v>
      </c>
    </row>
    <row r="10" spans="2:4" x14ac:dyDescent="0.25">
      <c r="B10">
        <v>600</v>
      </c>
      <c r="C10">
        <v>465.11</v>
      </c>
      <c r="D10">
        <v>262.62</v>
      </c>
    </row>
    <row r="11" spans="2:4" x14ac:dyDescent="0.25">
      <c r="B11">
        <v>700</v>
      </c>
      <c r="C11">
        <v>600.24</v>
      </c>
      <c r="D11">
        <v>306.24</v>
      </c>
    </row>
    <row r="12" spans="2:4" x14ac:dyDescent="0.25">
      <c r="B12">
        <v>800</v>
      </c>
      <c r="C12">
        <v>752.91</v>
      </c>
      <c r="D12">
        <v>357.65</v>
      </c>
    </row>
    <row r="13" spans="2:4" x14ac:dyDescent="0.25">
      <c r="B13">
        <v>900</v>
      </c>
      <c r="C13">
        <v>928.81</v>
      </c>
      <c r="D13">
        <v>399.72</v>
      </c>
    </row>
    <row r="14" spans="2:4" x14ac:dyDescent="0.25">
      <c r="B14">
        <v>1000</v>
      </c>
      <c r="C14">
        <v>1111.5</v>
      </c>
      <c r="D14">
        <v>440</v>
      </c>
    </row>
    <row r="15" spans="2:4" x14ac:dyDescent="0.25">
      <c r="B15">
        <v>1100</v>
      </c>
      <c r="C15">
        <v>1330</v>
      </c>
      <c r="D15">
        <v>498.05</v>
      </c>
    </row>
    <row r="16" spans="2:4" x14ac:dyDescent="0.25">
      <c r="B16">
        <v>1200</v>
      </c>
      <c r="C16">
        <v>1552.7</v>
      </c>
      <c r="D16">
        <v>531.74</v>
      </c>
    </row>
    <row r="17" spans="2:4" x14ac:dyDescent="0.25">
      <c r="B17">
        <v>1300</v>
      </c>
      <c r="C17">
        <v>1798.9</v>
      </c>
      <c r="D17">
        <v>576.71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pyrale</dc:creator>
  <cp:lastModifiedBy>helmut prendinger</cp:lastModifiedBy>
  <dcterms:created xsi:type="dcterms:W3CDTF">2014-02-19T06:40:58Z</dcterms:created>
  <dcterms:modified xsi:type="dcterms:W3CDTF">2015-01-07T14:14:30Z</dcterms:modified>
</cp:coreProperties>
</file>