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raghavi\Desktop\dev\projects\selenium\test-cases\"/>
    </mc:Choice>
  </mc:AlternateContent>
  <xr:revisionPtr revIDLastSave="0" documentId="13_ncr:1_{DFD1914F-F910-47A6-A5E2-1460DB164053}" xr6:coauthVersionLast="43" xr6:coauthVersionMax="43" xr10:uidLastSave="{00000000-0000-0000-0000-000000000000}"/>
  <bookViews>
    <workbookView xWindow="-120" yWindow="-120" windowWidth="20730" windowHeight="11160" xr2:uid="{17225A20-B388-49D4-A041-D588CED87158}"/>
  </bookViews>
  <sheets>
    <sheet name="Use cases" sheetId="1" r:id="rId1"/>
    <sheet name="Test cases" sheetId="2" r:id="rId2"/>
    <sheet name="Bug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<sst xmlns="http://schemas.openxmlformats.org/spreadsheetml/2006/main" count="555" uniqueCount="411">
  <si>
    <t>Section / Menu / Window Name</t>
  </si>
  <si>
    <t>User Stories/ Feature / Requirement</t>
  </si>
  <si>
    <t>Use Case ID</t>
  </si>
  <si>
    <t>User Cases</t>
  </si>
  <si>
    <t>Application Status</t>
  </si>
  <si>
    <t>Test Case Status</t>
  </si>
  <si>
    <t>List Expenses</t>
  </si>
  <si>
    <t>Story-001</t>
  </si>
  <si>
    <t>UC-01</t>
  </si>
  <si>
    <t>Verify that List exepenses UI lists all created expenses</t>
  </si>
  <si>
    <t>UC-02</t>
  </si>
  <si>
    <t>Verify that List exepenses UI lists expenses with proper field/column values</t>
  </si>
  <si>
    <t>UC-03</t>
  </si>
  <si>
    <t xml:space="preserve">Verify that Expenses gets listed following time-based ordering criteria </t>
  </si>
  <si>
    <t>UC-04</t>
  </si>
  <si>
    <t>Verify Sorting,Filtering,Pagination support for List Expenses UI</t>
  </si>
  <si>
    <t>UC-05</t>
  </si>
  <si>
    <t>Add Expenses</t>
  </si>
  <si>
    <t>Story-002</t>
  </si>
  <si>
    <t>UC-06</t>
  </si>
  <si>
    <t>Verify that Add Expenses UI lists the required fields with proper button</t>
  </si>
  <si>
    <t>UC-07</t>
  </si>
  <si>
    <t>Verify validation for all fields in Add Expenses UI</t>
  </si>
  <si>
    <t>UC-08</t>
  </si>
  <si>
    <t>Verify that Create Expenses button submits all the details properly</t>
  </si>
  <si>
    <t>UC-09</t>
  </si>
  <si>
    <t>Verify the Reset button functionality in Add Expense UI</t>
  </si>
  <si>
    <t>Manage Expenses</t>
  </si>
  <si>
    <t>Story-003</t>
  </si>
  <si>
    <t>UC-10</t>
  </si>
  <si>
    <t>UC-11</t>
  </si>
  <si>
    <t>Verify that Delete operation deletes the Expense</t>
  </si>
  <si>
    <t>UC-12</t>
  </si>
  <si>
    <t>Verify the Copying of Expense works fine</t>
  </si>
  <si>
    <t>UC-13</t>
  </si>
  <si>
    <t>Verify that current information will be shown in first in order to make the edition easier</t>
  </si>
  <si>
    <t>Manage Categories</t>
  </si>
  <si>
    <t>Story-004</t>
  </si>
  <si>
    <t>UC-14</t>
  </si>
  <si>
    <t xml:space="preserve">Verify Add category action by providing name </t>
  </si>
  <si>
    <t>UC-15</t>
  </si>
  <si>
    <t>Verify validation of Name field</t>
  </si>
  <si>
    <t>UC-16</t>
  </si>
  <si>
    <t>Verify Reset button in Add category UI</t>
  </si>
  <si>
    <t>UC-17</t>
  </si>
  <si>
    <t>Verify Editing a category works fine</t>
  </si>
  <si>
    <t>UC-18</t>
  </si>
  <si>
    <t>Verify that Delete category works fine</t>
  </si>
  <si>
    <t>UC-19</t>
  </si>
  <si>
    <t>Verify listing of categories in List category UI</t>
  </si>
  <si>
    <t>UC-20</t>
  </si>
  <si>
    <t>UC-21</t>
  </si>
  <si>
    <t>Show Statistics</t>
  </si>
  <si>
    <t>Story-005</t>
  </si>
  <si>
    <t>UC-22</t>
  </si>
  <si>
    <t xml:space="preserve">Verify that Show Statistics displays Expenses on a monthly basis </t>
  </si>
  <si>
    <t>UC-23</t>
  </si>
  <si>
    <t>Verify show statistics Chart displays proper expenses details</t>
  </si>
  <si>
    <t>UC-24</t>
  </si>
  <si>
    <t>Verify that Show statistics displays a summary with the amount of money spent per category plus the total amount spent during the month will be reported</t>
  </si>
  <si>
    <t>Security</t>
  </si>
  <si>
    <t>Story-006</t>
  </si>
  <si>
    <t>UC-25</t>
  </si>
  <si>
    <t>Verify that Users have only access to their own expense data</t>
  </si>
  <si>
    <t>UC-26</t>
  </si>
  <si>
    <t xml:space="preserve">Verify that All functionalities require users to be logged in in order to work </t>
  </si>
  <si>
    <t>UC-27</t>
  </si>
  <si>
    <t>Verify that only Registered user can log in</t>
  </si>
  <si>
    <t>Register New User</t>
  </si>
  <si>
    <t>Story-007</t>
  </si>
  <si>
    <t>UC-28</t>
  </si>
  <si>
    <t xml:space="preserve">Verify creating a new user via Register new user UI </t>
  </si>
  <si>
    <t>UC-29</t>
  </si>
  <si>
    <t>Verify validations for all fields in Register new user UI</t>
  </si>
  <si>
    <t>UC-30</t>
  </si>
  <si>
    <t>Verify that Reset button works fine</t>
  </si>
  <si>
    <t>Edit Account</t>
  </si>
  <si>
    <t>Story-008</t>
  </si>
  <si>
    <t>UC-31</t>
  </si>
  <si>
    <t>Verify that Edit acount works fine</t>
  </si>
  <si>
    <t>UC-32</t>
  </si>
  <si>
    <t>Verify validation for all fields in Edit Account UI</t>
  </si>
  <si>
    <t>UC-33</t>
  </si>
  <si>
    <t>Verify Reset Button action</t>
  </si>
  <si>
    <t>UC-34</t>
  </si>
  <si>
    <t>Browse Compatibility</t>
  </si>
  <si>
    <t>UC-35</t>
  </si>
  <si>
    <t>Verify Browse compatility of Application</t>
  </si>
  <si>
    <t>Test case ID</t>
  </si>
  <si>
    <t>Use Case Ref ID</t>
  </si>
  <si>
    <t xml:space="preserve">Use Case      </t>
  </si>
  <si>
    <t>Objective</t>
  </si>
  <si>
    <t xml:space="preserve">Steps to execute  </t>
  </si>
  <si>
    <t>Expected result</t>
  </si>
  <si>
    <t>Comments</t>
  </si>
  <si>
    <t>Result</t>
  </si>
  <si>
    <t>T-C- 01</t>
  </si>
  <si>
    <t>Story-001_UC- 01</t>
  </si>
  <si>
    <t xml:space="preserve">
As a personal finance lover, I can see all my expenses in one single place.</t>
  </si>
  <si>
    <t>1. Navigate to List Expenses page.</t>
  </si>
  <si>
    <t>List Expenses UI should display each expenses made ina a grid with following column values - Date,Category, Amount, Reason and Modify</t>
  </si>
  <si>
    <t>T-C- 02</t>
  </si>
  <si>
    <t>Story-001_UC- 02</t>
  </si>
  <si>
    <t>1. Add a Expense.
2. Navigate to List Expenses UI</t>
  </si>
  <si>
    <t>Verify that proper value that was provioded during addition of expenses gets listed under Date column</t>
  </si>
  <si>
    <t>T-C- 03</t>
  </si>
  <si>
    <t>Verify that proper value that was provioded during addition of expenses gets listed under Category column</t>
  </si>
  <si>
    <t>T-C- 04</t>
  </si>
  <si>
    <t>Verify that proper value that was provioded during addition of expenses gets listed under Amount column</t>
  </si>
  <si>
    <t>T-C- 05</t>
  </si>
  <si>
    <t>Verify that proper value that was provioded during addition of expenses gets listed under Reason column</t>
  </si>
  <si>
    <t>Expenses should get ordered and listed based on time</t>
  </si>
  <si>
    <t>List Expenses UI should be ususable with sorting, filtering and pagination support.</t>
  </si>
  <si>
    <t>1. Navigate to Add Expenses page.</t>
  </si>
  <si>
    <t>Date field should lists proper values for day, month, year</t>
  </si>
  <si>
    <t>1. Navigate to Add Expenses page.
2. Add a Date value</t>
  </si>
  <si>
    <t>1. Navigate to Add Expenses page.
2. Add a Category value</t>
  </si>
  <si>
    <t>Category field lists only the created categories</t>
  </si>
  <si>
    <t>1. Navigate to Add Expenses page.
2. Provide a incorrect Date value</t>
  </si>
  <si>
    <t>Proper validation message should be displayed</t>
  </si>
  <si>
    <t>1. Navigate to Add Expenses page.
2. Provide a incorrect Amount value</t>
  </si>
  <si>
    <t>1. Navigate to Add Expenses page.
2. Do not provide value for Reason field</t>
  </si>
  <si>
    <t>1. Navigate to Add Expenses page.
2. Do not provide value for Category field</t>
  </si>
  <si>
    <t>1. Navigate to Add Expenses page.
2. Do not provide value for Amount field</t>
  </si>
  <si>
    <t>1. Navigate to Add Expenses page.
2. Do not provide value for Date field</t>
  </si>
  <si>
    <t>T-C- 06</t>
  </si>
  <si>
    <t>T-C- 07</t>
  </si>
  <si>
    <t>T-C- 08</t>
  </si>
  <si>
    <t>T-C- 09</t>
  </si>
  <si>
    <t>T-C- 10</t>
  </si>
  <si>
    <t>T-C- 11</t>
  </si>
  <si>
    <t>T-C- 12</t>
  </si>
  <si>
    <t>T-C- 13</t>
  </si>
  <si>
    <t>T-C- 14</t>
  </si>
  <si>
    <t>T-C- 15</t>
  </si>
  <si>
    <t>T-C- 16</t>
  </si>
  <si>
    <t>1. Navigate to Add Expense UI.
2. Provide values for all fields.
3. Click Reset</t>
  </si>
  <si>
    <t>All fields should get resetted to default value</t>
  </si>
  <si>
    <t>1. Navigate to Add Expense UI.
2. Provide values for all fields.
3. Click Create Expenses</t>
  </si>
  <si>
    <t>All details provided should get submitted and listed in List expense UI</t>
  </si>
  <si>
    <t>As a personal finance lover, I can track all my expenses in a easy way.</t>
  </si>
  <si>
    <t>Verify that Modification of Expense details works fine</t>
  </si>
  <si>
    <t>As a personal finance lover, I can manage the expenses I have already registered.</t>
  </si>
  <si>
    <t>Date value should get updated</t>
  </si>
  <si>
    <t>Category value should get updated</t>
  </si>
  <si>
    <t>Amount value should get updated</t>
  </si>
  <si>
    <t>Reason should get modified</t>
  </si>
  <si>
    <t>1. Go to Add Expenses page.
2. Create a Expense
3. Navigate to List Expenses page.
4. Modify all values
5. Click Reset</t>
  </si>
  <si>
    <t>All fields should get resetted to existing values rather than modified values</t>
  </si>
  <si>
    <t>1. Go to Add Expenses page.
2. Create a Expense
3. Navigate to List Expenses page.
4. Modify and save the Date value</t>
  </si>
  <si>
    <t>1. Go to Add Expenses page.
2. Create a Expense
3. Navigate to List Expenses page.
4. Modify and save Category value</t>
  </si>
  <si>
    <t>1. Go to Add Expenses page.
2. Create a Expense
3. Navigate to List Expenses page.
4. Modify and Save Amount value</t>
  </si>
  <si>
    <t>1. Go to Add Expenses page.
2. Create a Expense
3. Navigate to List Expenses page.
4. Modify and Save the Reason</t>
  </si>
  <si>
    <t>1. Edit a Expenses.
2. Do not provide value for Date field</t>
  </si>
  <si>
    <t>1. Edit a Expense.
2. Do not provide value for Amount field</t>
  </si>
  <si>
    <t>1. Edit a Expense
2. Provide a incorrect Amount value</t>
  </si>
  <si>
    <t>1. Edit a Expense
2. Do not provide value for Category field</t>
  </si>
  <si>
    <t>1. Edit a Expense
2. Do not provide value for Reason field</t>
  </si>
  <si>
    <t>T-C- 17</t>
  </si>
  <si>
    <t>T-C- 18</t>
  </si>
  <si>
    <t>T-C- 19</t>
  </si>
  <si>
    <t>T-C- 20</t>
  </si>
  <si>
    <t>T-C- 21</t>
  </si>
  <si>
    <t>T-C- 22</t>
  </si>
  <si>
    <t>T-C- 23</t>
  </si>
  <si>
    <t>T-C- 24</t>
  </si>
  <si>
    <t>T-C- 25</t>
  </si>
  <si>
    <t>T-C- 26</t>
  </si>
  <si>
    <t>T-C- 27</t>
  </si>
  <si>
    <t>T-C- 28</t>
  </si>
  <si>
    <t>1. Navigate to List Expenses page.
2. Delete a Expense</t>
  </si>
  <si>
    <t>1. Navigate to List Expenses page.
2. Delete a Expense
3. Click Cancel in confirmation window</t>
  </si>
  <si>
    <t>Expense should not get deleted</t>
  </si>
  <si>
    <t>1. Navigate to List Expenses page.
2. Delete a Expense
3. Click OK in confirmation window</t>
  </si>
  <si>
    <t>Expense should get deleted</t>
  </si>
  <si>
    <t>1. Navigate to List Expenses page.
2. Copy a Expense</t>
  </si>
  <si>
    <t>Expense should get copied</t>
  </si>
  <si>
    <t>1. Navigate to List Expenses page.
2. Copy a Expense
3. Provide different value for some fields -&gt; Create Expense</t>
  </si>
  <si>
    <t>Expense should get created accordingly</t>
  </si>
  <si>
    <t>1. Add Expense with current date
2. Navigate to List Expenses Page</t>
  </si>
  <si>
    <t>As a personal finance lover, I can manage the categories I can use to classify my expenses.</t>
  </si>
  <si>
    <t>1. Go to List categories page.
2. Click Add category.
3. Provide category name</t>
  </si>
  <si>
    <t>Category should get created</t>
  </si>
  <si>
    <t>Created category should get listed in List Category Page</t>
  </si>
  <si>
    <t>1. Go to List categories page.
2. Click Add category.
3. Provide invalid value for Name field</t>
  </si>
  <si>
    <t>1. Go to List categories page.
2. Click Add category.
3. Provide Name
4. Click Reset</t>
  </si>
  <si>
    <t>Name field value should get resetted</t>
  </si>
  <si>
    <t>Newly created category should get listed under category field of Add Expenses UI</t>
  </si>
  <si>
    <t>1. Go to List categories page.
2. Modify a category.
3. Provide a differenet name</t>
  </si>
  <si>
    <t>Category should get updated and listed in List category UI</t>
  </si>
  <si>
    <t>Category should get updated and listed in List Expense UI</t>
  </si>
  <si>
    <t>Category should get updated and listed in Add Expense Page</t>
  </si>
  <si>
    <t>1. Go to List categories page.
2. Modify a category.
3. Provide a differenet name
4. Click Reset</t>
  </si>
  <si>
    <t>Category Name should get resetted to existing name</t>
  </si>
  <si>
    <t>Category should not get deleted</t>
  </si>
  <si>
    <t>Category should get deleted</t>
  </si>
  <si>
    <t>1. Navigate to List Category page.
2. Delete a Category that is not associated with any expense.</t>
  </si>
  <si>
    <t>1. Navigate to List Category page.
2.  Delete a Category that is not associated with any expense.
3. Click Cancel in confirmation window</t>
  </si>
  <si>
    <t>1. Navigate to List Category page.
2.  Delete a Category that is not associated with any expense.
3. Click OK in confirmation window</t>
  </si>
  <si>
    <t>1. Navigate to List Category page.
2.  Delete a Category that is associated with any expense.
3. Click OK in confirmation window</t>
  </si>
  <si>
    <t>Proper validation message should be displayed and the category should not get deleted</t>
  </si>
  <si>
    <t>Navigate to List Category Page</t>
  </si>
  <si>
    <t>Categories should get listed with proper details</t>
  </si>
  <si>
    <t>Verify that  expenses are created or modified, they can only be classified into one of the existing categories</t>
  </si>
  <si>
    <t>Verify Sorting,Filtering,Pagination support for List Category UI</t>
  </si>
  <si>
    <t>1. Navigate to Add Expenses UI</t>
  </si>
  <si>
    <t>only the existing categories should get listed and it should be possible to create Expense with only the existing category</t>
  </si>
  <si>
    <t>1. Go to List Expenses UI
2. Modify a Expense</t>
  </si>
  <si>
    <t>only the existing categories should get listed and it should be possible to update Expense with only the existing category</t>
  </si>
  <si>
    <t>1. Navigate to List Category page.</t>
  </si>
  <si>
    <t>List Category UI should be ususable with sorting, filtering and pagination support.</t>
  </si>
  <si>
    <t>T-C- 29</t>
  </si>
  <si>
    <t>T-C- 30</t>
  </si>
  <si>
    <t>T-C- 31</t>
  </si>
  <si>
    <t>T-C- 32</t>
  </si>
  <si>
    <t>T-C- 33</t>
  </si>
  <si>
    <t>T-C- 34</t>
  </si>
  <si>
    <t>T-C- 35</t>
  </si>
  <si>
    <t>T-C- 36</t>
  </si>
  <si>
    <t>T-C- 37</t>
  </si>
  <si>
    <t>T-C- 38</t>
  </si>
  <si>
    <t>T-C- 39</t>
  </si>
  <si>
    <t>T-C- 40</t>
  </si>
  <si>
    <t>T-C- 41</t>
  </si>
  <si>
    <t>T-C- 42</t>
  </si>
  <si>
    <t>T-C- 43</t>
  </si>
  <si>
    <t>T-C- 44</t>
  </si>
  <si>
    <t>T-C- 45</t>
  </si>
  <si>
    <t>T-C- 46</t>
  </si>
  <si>
    <t>T-C- 47</t>
  </si>
  <si>
    <t>T-C- 48</t>
  </si>
  <si>
    <t>T-C- 49</t>
  </si>
  <si>
    <t>T-C- 50</t>
  </si>
  <si>
    <t>T-C- 51</t>
  </si>
  <si>
    <t>T-C- 52</t>
  </si>
  <si>
    <t>T-C- 53</t>
  </si>
  <si>
    <t>T-C- 54</t>
  </si>
  <si>
    <t>1. Navigate to Show Statistics page</t>
  </si>
  <si>
    <t>Verify that user with inactive session gets logged out</t>
  </si>
  <si>
    <t xml:space="preserve">Show Statistics provides a chart view of Expenses on a monthly basis </t>
  </si>
  <si>
    <t>Verify that chart displays accurate expenses info with proper text and colour differentiation on a mothly basis</t>
  </si>
  <si>
    <t>1. Navigate to Show Statistics page
2. Select a month</t>
  </si>
  <si>
    <t>Expenses specific to that selected month should get displayed in chart</t>
  </si>
  <si>
    <t>Verify thst Month drop down lists all the months that has Expenses data.</t>
  </si>
  <si>
    <t>As a personal finance lover who is specially fond of analytics, I can get some basics statistics about how I spend my money.</t>
  </si>
  <si>
    <t>A summary with the amount of money spent per category plus the total amount spent during the month should be reported</t>
  </si>
  <si>
    <t>Verify that the summary data is specific only to the month selected</t>
  </si>
  <si>
    <t>As a user concerned about security, I can access to all functionalities related to expense tracking if I am a registered user and I am logged in.</t>
  </si>
  <si>
    <t>1. In the Expense Tracker Login page.
2. Login via Registered user</t>
  </si>
  <si>
    <t xml:space="preserve">User should be able to access their own expense data </t>
  </si>
  <si>
    <t>1. With Expense Tracker Applicaion
2. Try to access any page without logging in.</t>
  </si>
  <si>
    <t xml:space="preserve"> </t>
  </si>
  <si>
    <t xml:space="preserve">Proper validation message should be displayed, all functionalities require users to be logged in in order to work </t>
  </si>
  <si>
    <t>Try to login via Expense tracker with unregistered user</t>
  </si>
  <si>
    <t>Login should be prohibited with proper validation message</t>
  </si>
  <si>
    <t>1. Login with registered user.
2. Leave the session inactive</t>
  </si>
  <si>
    <t>Inactive sssion should get logged out after particular time</t>
  </si>
  <si>
    <t>As a user concerned about security and interested in personal finance, I can registered in order to have access to the expense tracker functionalities.</t>
  </si>
  <si>
    <t>1. Click Register User link in Login page</t>
  </si>
  <si>
    <t>Register User Page should get opened with following fields - Username,passoword and Repeat Password</t>
  </si>
  <si>
    <t>1. Click Register User link in Login page
2. Provide proper values for username, password and Repeat password fields
3. Click Register</t>
  </si>
  <si>
    <t>User should get registered without any error</t>
  </si>
  <si>
    <t>1. Click Register User link in Login page
2. Provide proper values for username, password and Repeat password fields
3. Click Register.
4. Login with registered username but invalid password</t>
  </si>
  <si>
    <t>1. Click Register User link in Login page
2. Provide proper values for username, password and Repeat password fields
3. Click Register.
4. Login with invalid username but registered password</t>
  </si>
  <si>
    <t>1. Click Register User link in Login page
2. Provide proper values for username, password and Repeat password fields
3. Click Register.
4. Login with registered username and password</t>
  </si>
  <si>
    <t xml:space="preserve">User should get logged in </t>
  </si>
  <si>
    <t>1. Click Register User link in Login page
2. Do not provide value for username field.
3. Click Register</t>
  </si>
  <si>
    <t>1. Click Register User link in Login page
2. Provide invalid username field.
3. Click Register</t>
  </si>
  <si>
    <t>1. Click Register User link in Login page
2. Do not provide value for password field.
3. Click Register</t>
  </si>
  <si>
    <t>1. Click Register User link in Login page
2. Provide invalid password field.
3. Click Register</t>
  </si>
  <si>
    <t>1. Click Register User link in Login page
2. Do not provide value for Repeat Password field.
3. Click Register</t>
  </si>
  <si>
    <t>1. Click Register User link in Login page
2. Provide invalid Repeat Password field.
3. Click Register</t>
  </si>
  <si>
    <t>1. Click Register User link in Login page
2. Provide proper values for username, password and Repeat password fields
3. Click Reset</t>
  </si>
  <si>
    <t>All field values should get resetted</t>
  </si>
  <si>
    <t>As a user concerned about security, I can change my access data.</t>
  </si>
  <si>
    <t>In Expense Tracker login page</t>
  </si>
  <si>
    <t>Verify that there is option to provide username and password with login button</t>
  </si>
  <si>
    <t>1. In Expense Tracker login page
2 Provide username and password.
3. Click Reset</t>
  </si>
  <si>
    <t>Username and password value should get resetted.</t>
  </si>
  <si>
    <t>1. Login via registered user.
2. Click username that appears in right upper corner.</t>
  </si>
  <si>
    <t>Edit Account Page should get opened with following fields - Username,passoword and Repeat Password</t>
  </si>
  <si>
    <t>1. Login via registered user.
2. Click username that appears in right upper corner.
3. Provide proper values for username, password and Repeat password fields
4. Click Update Account</t>
  </si>
  <si>
    <t>User details should get updated without any error</t>
  </si>
  <si>
    <t>1. Login via registered user. 
2. Click username that appears in right upper corner.
3. Provide proper values for  password and Repeat password fields
4. Click Update Account
5. Login with updated  password</t>
  </si>
  <si>
    <t>1. Login via registered user. 
2. Click username that appears in right upper corner.
3. Provide proper values for  password and Repeat password fields
4. Click Update Account
5. Login with old password</t>
  </si>
  <si>
    <t>1. Login via registered user. 
 2. Click username that appears in right upper corner.
3. Do not provide value for password field.
4. Click Update Account</t>
  </si>
  <si>
    <t>1. Login via registered user.  
2. Click username that appears in right upper corner.
2. Provide invalid password field.
4. Click Update Account</t>
  </si>
  <si>
    <t>1. Login via registered user. 
 2. Click username that appears in right upper corner.
3. Do not provide value for Repeat Password field.
4. Click Update Account</t>
  </si>
  <si>
    <t>1. Login via registered user.  
2. Click username that appears in right upper corner.
3. Provide invalid Repeat Password field.
4. Click Update Account</t>
  </si>
  <si>
    <t>1. Login via registered user. 
 2. Click username that appears in right upper corner.
3. Provide proper values for password and Repeat password fields
4. Click Reset</t>
  </si>
  <si>
    <t>Verify all pages and functions of expense tracker application across supported browser</t>
  </si>
  <si>
    <t>Pages and fields should be aligned properly in all supported browsers. And all functions should work fine</t>
  </si>
  <si>
    <t>T-C- 55</t>
  </si>
  <si>
    <t>T-C- 56</t>
  </si>
  <si>
    <t>T-C- 57</t>
  </si>
  <si>
    <t>T-C- 58</t>
  </si>
  <si>
    <t>T-C- 59</t>
  </si>
  <si>
    <t>T-C- 60</t>
  </si>
  <si>
    <t>T-C- 61</t>
  </si>
  <si>
    <t>T-C- 62</t>
  </si>
  <si>
    <t>T-C- 63</t>
  </si>
  <si>
    <t>T-C- 64</t>
  </si>
  <si>
    <t>T-C- 65</t>
  </si>
  <si>
    <t>T-C- 66</t>
  </si>
  <si>
    <t>T-C- 67</t>
  </si>
  <si>
    <t>T-C- 68</t>
  </si>
  <si>
    <t>T-C- 69</t>
  </si>
  <si>
    <t>T-C- 70</t>
  </si>
  <si>
    <t>T-C- 71</t>
  </si>
  <si>
    <t>T-C- 72</t>
  </si>
  <si>
    <t>T-C- 73</t>
  </si>
  <si>
    <t>T-C- 74</t>
  </si>
  <si>
    <t>T-C- 75</t>
  </si>
  <si>
    <t>T-C- 76</t>
  </si>
  <si>
    <t>T-C- 77</t>
  </si>
  <si>
    <t>T-C- 78</t>
  </si>
  <si>
    <t>T-C- 79</t>
  </si>
  <si>
    <t>T-C- 80</t>
  </si>
  <si>
    <t>T-C- 81</t>
  </si>
  <si>
    <t>T-C- 82</t>
  </si>
  <si>
    <t>T-C- 83</t>
  </si>
  <si>
    <t>T-C- 84</t>
  </si>
  <si>
    <t>T-C- 85</t>
  </si>
  <si>
    <t>T-C- 86</t>
  </si>
  <si>
    <t>T-C- 87</t>
  </si>
  <si>
    <t>T-C- 88</t>
  </si>
  <si>
    <t>T-C- 89</t>
  </si>
  <si>
    <t>Verify Logout of user</t>
  </si>
  <si>
    <t>1. Login with registered user.
2. Click logout</t>
  </si>
  <si>
    <t>User should get logged out properly</t>
  </si>
  <si>
    <t>Story-001_UC- 03</t>
  </si>
  <si>
    <t>Story-001_UC- 04</t>
  </si>
  <si>
    <t>Bug ID</t>
  </si>
  <si>
    <t>Severity</t>
  </si>
  <si>
    <t>Summary</t>
  </si>
  <si>
    <t>Major</t>
  </si>
  <si>
    <t>Increasing and decreasing values in Date component doesn't work proper</t>
  </si>
  <si>
    <t>1. Login -&gt; Navigate to Add Expense UI.
2. Grey text/default value of Date is 31 on increasing it moves to 1 but on decreasing it again 1 is diaplayed which is incorrect it should be 30.
3. Grey text/default value of Month is 1 on increasing it moves to 2 but on decreasing/drop down doesn't work.
4. Grey text/default value of year is 2015 on increasing it moves to 2000 which is incorrect it should be 2016 but on decreasing also 2000 appears which is incorrect it should be 2014.</t>
  </si>
  <si>
    <t>Enhancement</t>
  </si>
  <si>
    <t>Name field should contain certain validations for special characters[except  _ -), no of characters, spaces at extremes etc</t>
  </si>
  <si>
    <t>Minor</t>
  </si>
  <si>
    <t>It is possible to create with empty spaces</t>
  </si>
  <si>
    <t>It is possible to create Duplicate category</t>
  </si>
  <si>
    <t>List Category</t>
  </si>
  <si>
    <t>Name column in List category page could be supported with sorting and filtering to provide a good user experience</t>
  </si>
  <si>
    <t>Add/Edit Category</t>
  </si>
  <si>
    <t>Text Field and Buttons should be aligned properly. It gets overlapped though there are lots of empty space</t>
  </si>
  <si>
    <t>Tooltip of Add category is currently "add category" but it should be "Add Category"
Tooltip of Edd category is currently "edit category" but it should be "Edit Category"</t>
  </si>
  <si>
    <t>Category that is associated with expense is not getting deleted but no proper validation message appears saying that the category isn't deleted or could not be deleted</t>
  </si>
  <si>
    <t>Delete Category</t>
  </si>
  <si>
    <t>Critical</t>
  </si>
  <si>
    <t>This the Expense tracker that tracks the expenses that I have spent in that case when user provides future date proper validation error should be displayed
1. Add Expense.
2. Provide Future Date</t>
  </si>
  <si>
    <t>Date field shouldn't allow Furure Date. Proper validation error should be displayed</t>
  </si>
  <si>
    <t>Amount field is always in Euro, it should be flexible to support other currency also[internationalization]</t>
  </si>
  <si>
    <t>Amount field validation message could be improved stating the exact data it accepts</t>
  </si>
  <si>
    <t>Following fields should be available - Date, Category, Amount and Reason</t>
  </si>
  <si>
    <t>Add/Edit Category
Add Expense</t>
  </si>
  <si>
    <t>Date field could display today's date by default</t>
  </si>
  <si>
    <t>Showstopper</t>
  </si>
  <si>
    <t>HTTP Error 500 [IndexOutOfBoundsException]occurs while navigating to statistics page without any expenses</t>
  </si>
  <si>
    <t>Date field could be supported with Calender to make user easy to navigate and select</t>
  </si>
  <si>
    <t>No validation is displayed on trying to create expense with date Feb31, The created Expense is with date Mar 03</t>
  </si>
  <si>
    <t>There should be limitation for Amount field. Right now it accepts many digits and ends up creating Expense with amount of many digits</t>
  </si>
  <si>
    <t>Reason field accepts empty spaces. And the tooltip message should also display maximum characters allowed</t>
  </si>
  <si>
    <t>Register User</t>
  </si>
  <si>
    <t>Password field should be validated for upper case,lower case,numbers and special characters. Right now it accepts even weak password</t>
  </si>
  <si>
    <t>Category name for which there is no any expense for that month get listed in chart</t>
  </si>
  <si>
    <t>The field name "Test Statistics" should be renamed to "Show Statistics" or simply "Statistics"</t>
  </si>
  <si>
    <t xml:space="preserve"> Add expense page retains the value of last edited Expense rather than default values</t>
  </si>
  <si>
    <t>1. Create a Expense.
2. Edit a Expense -&gt; Save.
3. Navigate to Add Expense page.
Values of last edited Expense is retained. Instead it should get display the default value of Add Expense UI fields.</t>
  </si>
  <si>
    <t>Font size of text inside chart is very small. Texts gets overlapped in chart.</t>
  </si>
  <si>
    <t xml:space="preserve">Categor </t>
  </si>
  <si>
    <t>Description</t>
  </si>
  <si>
    <t>Component</t>
  </si>
  <si>
    <t>Story-002_UC- 05</t>
  </si>
  <si>
    <t>Story-002_UC- 06</t>
  </si>
  <si>
    <t>Story-002_UC- 07</t>
  </si>
  <si>
    <t>Story-002_UC- 08</t>
  </si>
  <si>
    <t>Story-003_UC- 09</t>
  </si>
  <si>
    <t>Story-003_UC- 10</t>
  </si>
  <si>
    <t>Story-003_UC- 11</t>
  </si>
  <si>
    <t>Story-003_UC- 12</t>
  </si>
  <si>
    <t>Story-004_UC- 13</t>
  </si>
  <si>
    <t>Story-004_UC- 14</t>
  </si>
  <si>
    <t>Story-004_UC- 15</t>
  </si>
  <si>
    <t>Story-004_UC- 16</t>
  </si>
  <si>
    <t>Story-004_UC- 17</t>
  </si>
  <si>
    <t>Story-004_UC- 18</t>
  </si>
  <si>
    <t>Story-004_UC- 19</t>
  </si>
  <si>
    <t>Story-004_UC- 20</t>
  </si>
  <si>
    <t>Story-005_UC- 21</t>
  </si>
  <si>
    <t>Story-005_UC- 22</t>
  </si>
  <si>
    <t>Story-005_UC- 23</t>
  </si>
  <si>
    <t>Story-006_UC- 24</t>
  </si>
  <si>
    <t>Story-006_UC- 25</t>
  </si>
  <si>
    <t>Story-006_UC- 26</t>
  </si>
  <si>
    <t>Story-006_UC- 27</t>
  </si>
  <si>
    <t>Story-006_UC- 28</t>
  </si>
  <si>
    <t>Story-007_UC- 29</t>
  </si>
  <si>
    <t>Story-007_UC- 30</t>
  </si>
  <si>
    <t>Story-007_UC- 31</t>
  </si>
  <si>
    <t>Story-008_UC- 32</t>
  </si>
  <si>
    <t>Story-008_UC- 33</t>
  </si>
  <si>
    <t>Story-008_UC- 34</t>
  </si>
  <si>
    <t>UC- 35</t>
  </si>
  <si>
    <t>validation is required when the old password equals new password</t>
  </si>
  <si>
    <t>Registering user with existing username should be prohibited</t>
  </si>
  <si>
    <t>Login</t>
  </si>
  <si>
    <t>Page/Action name such as Add Expense, List Expense,List Categories, Show Statistics shouldn't be displayed to user before login</t>
  </si>
  <si>
    <t>No chart is displayed on creating a Expense1 with +5Euro and Expense2 with -5Euro for a month.</t>
  </si>
  <si>
    <t>1. Create a Expense with category Food and amount 5.
2. Create a Expense with category Dress and amount -5.
3. Navigate to Show statictics page.
4. No chart is displayed and the summe is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</si>
</sst>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name val="Arial"/>
      <family val="2"/>
    </font>
    <font>
      <b/>
      <i/>
      <sz val="10"/>
      <name val="Arial"/>
      <family val="2"/>
    </font>
    <font>
      <sz val="8"/>
      <name val="Calibri"/>
      <family val="2"/>
      <scheme val="minor"/>
    </font>
    <font>
      <sz val="10"/>
      <name val="Arial"/>
      <family val="2"/>
    </font>
    <font>
      <sz val="10"/>
      <color theme="1"/>
      <name val="Arial"/>
      <family val="2"/>
    </font>
    <font>
      <i/>
      <sz val="10"/>
      <name val="Arial"/>
      <family val="2"/>
    </font>
    <font>
      <i/>
      <sz val="10"/>
      <color theme="1"/>
      <name val="Arial"/>
      <family val="2"/>
    </font>
    <font>
      <b/>
      <sz val="11"/>
      <color theme="1"/>
      <name val="Calibri"/>
      <family val="2"/>
      <scheme val="minor"/>
    </font>
    <font>
      <b/>
      <sz val="10"/>
      <color rgb="FF00B050"/>
      <name val="Arial"/>
      <family val="2"/>
    </font>
    <font>
      <b/>
      <sz val="10"/>
      <color theme="1"/>
      <name val="Arial"/>
      <family val="2"/>
    </font>
    <font>
      <b/>
      <sz val="10"/>
      <color rgb="FF00B0F0"/>
      <name val="Arial"/>
      <family val="2"/>
    </font>
    <font>
      <b/>
      <sz val="10"/>
      <color rgb="FFFF0000"/>
      <name val="Arial"/>
      <family val="2"/>
    </font>
    <font>
      <sz val="11"/>
      <name val="Calibri"/>
      <family val="2"/>
      <scheme val="minor"/>
    </font>
  </fonts>
  <fills count="6">
    <fill>
      <patternFill patternType="none"/>
    </fill>
    <fill>
      <patternFill patternType="gray125"/>
    </fill>
    <fill>
      <patternFill patternType="solid">
        <fgColor indexed="22"/>
        <bgColor indexed="55"/>
      </patternFill>
    </fill>
    <fill>
      <patternFill patternType="solid">
        <fgColor indexed="9"/>
        <bgColor indexed="26"/>
      </patternFill>
    </fill>
    <fill>
      <patternFill patternType="solid">
        <fgColor theme="4" tint="0.79998168889431442"/>
        <bgColor rgb="FF9999FF"/>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hair">
        <color indexed="8"/>
      </left>
      <right style="hair">
        <color indexed="8"/>
      </right>
      <top/>
      <bottom style="hair">
        <color indexed="8"/>
      </bottom>
      <diagonal/>
    </border>
  </borders>
  <cellStyleXfs count="1">
    <xf numFmtId="0" fontId="0" fillId="0" borderId="0"/>
  </cellStyleXfs>
  <cellXfs count="48">
    <xf numFmtId="0" fontId="0" fillId="0" borderId="0" xfId="0"/>
    <xf numFmtId="0" fontId="0" fillId="0" borderId="0" xfId="0" applyAlignment="1">
      <alignment wrapText="1"/>
    </xf>
    <xf numFmtId="0" fontId="1" fillId="2" borderId="1" xfId="0" applyFont="1" applyFill="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4" fillId="0" borderId="1" xfId="0" applyFont="1" applyBorder="1" applyAlignment="1">
      <alignment wrapText="1"/>
    </xf>
    <xf numFmtId="0" fontId="4" fillId="0" borderId="1" xfId="0" applyFont="1" applyBorder="1" applyAlignment="1">
      <alignment horizontal="center" wrapText="1"/>
    </xf>
    <xf numFmtId="0" fontId="4" fillId="0" borderId="1" xfId="0" applyFont="1" applyBorder="1" applyAlignment="1">
      <alignment horizontal="left" wrapText="1"/>
    </xf>
    <xf numFmtId="0" fontId="4" fillId="0" borderId="1" xfId="0" applyFont="1" applyBorder="1" applyAlignment="1">
      <alignment vertical="top" wrapText="1"/>
    </xf>
    <xf numFmtId="0" fontId="4" fillId="3" borderId="1" xfId="0" applyFont="1" applyFill="1" applyBorder="1" applyAlignment="1">
      <alignment wrapText="1"/>
    </xf>
    <xf numFmtId="0" fontId="4" fillId="0" borderId="1" xfId="0" applyFont="1" applyFill="1" applyBorder="1" applyAlignment="1">
      <alignment wrapText="1"/>
    </xf>
    <xf numFmtId="0" fontId="5" fillId="0" borderId="1" xfId="0" applyFont="1" applyBorder="1" applyAlignment="1">
      <alignment wrapText="1"/>
    </xf>
    <xf numFmtId="0" fontId="5" fillId="0" borderId="1" xfId="0" applyFont="1" applyBorder="1"/>
    <xf numFmtId="0" fontId="5" fillId="0" borderId="1" xfId="0" applyFont="1" applyBorder="1" applyAlignment="1">
      <alignment horizontal="left" wrapText="1"/>
    </xf>
    <xf numFmtId="0" fontId="5" fillId="0" borderId="1" xfId="0" applyFont="1" applyFill="1" applyBorder="1" applyAlignment="1">
      <alignment wrapText="1"/>
    </xf>
    <xf numFmtId="0" fontId="6" fillId="0" borderId="1" xfId="0" applyFont="1" applyBorder="1" applyAlignment="1">
      <alignment wrapText="1"/>
    </xf>
    <xf numFmtId="0" fontId="7" fillId="0" borderId="1" xfId="0" applyFont="1" applyBorder="1"/>
    <xf numFmtId="0" fontId="5" fillId="0" borderId="1" xfId="0" applyFont="1" applyBorder="1" applyAlignment="1">
      <alignment horizontal="center"/>
    </xf>
    <xf numFmtId="0" fontId="5" fillId="0" borderId="1" xfId="0" applyFont="1" applyBorder="1" applyAlignment="1">
      <alignment horizontal="center" wrapText="1"/>
    </xf>
    <xf numFmtId="0" fontId="0" fillId="0" borderId="0" xfId="0" applyAlignment="1">
      <alignment horizontal="center"/>
    </xf>
    <xf numFmtId="0" fontId="5" fillId="0" borderId="1" xfId="0" applyFont="1" applyBorder="1" applyAlignment="1"/>
    <xf numFmtId="0" fontId="9" fillId="0" borderId="1" xfId="0" applyFont="1" applyBorder="1"/>
    <xf numFmtId="0" fontId="10" fillId="0" borderId="1" xfId="0" applyFont="1" applyBorder="1" applyAlignment="1">
      <alignment wrapText="1"/>
    </xf>
    <xf numFmtId="0" fontId="10" fillId="0" borderId="1" xfId="0" applyFont="1" applyBorder="1"/>
    <xf numFmtId="0" fontId="11" fillId="0" borderId="1" xfId="0" applyFont="1" applyBorder="1"/>
    <xf numFmtId="0" fontId="12" fillId="0" borderId="1" xfId="0" applyFont="1" applyBorder="1"/>
    <xf numFmtId="0" fontId="8" fillId="0" borderId="0" xfId="0" applyFont="1"/>
    <xf numFmtId="0" fontId="9" fillId="0" borderId="1" xfId="0" applyFont="1" applyBorder="1" applyAlignment="1">
      <alignment wrapText="1"/>
    </xf>
    <xf numFmtId="0" fontId="13" fillId="0" borderId="0" xfId="0" applyFont="1" applyFill="1"/>
    <xf numFmtId="0" fontId="12" fillId="0" borderId="1" xfId="0" applyFont="1" applyBorder="1" applyAlignment="1">
      <alignment wrapText="1"/>
    </xf>
    <xf numFmtId="0" fontId="0" fillId="0" borderId="0" xfId="0" applyAlignment="1">
      <alignment horizontal="center" vertical="top"/>
    </xf>
    <xf numFmtId="0" fontId="1" fillId="4" borderId="1" xfId="0" applyFont="1" applyFill="1" applyBorder="1" applyAlignment="1">
      <alignment horizontal="center" vertical="top" wrapText="1"/>
    </xf>
    <xf numFmtId="0" fontId="1" fillId="4" borderId="1" xfId="0" applyFont="1" applyFill="1" applyBorder="1" applyAlignment="1">
      <alignment horizontal="center" wrapText="1"/>
    </xf>
    <xf numFmtId="0" fontId="13" fillId="5" borderId="0" xfId="0" applyFont="1" applyFill="1"/>
    <xf numFmtId="0" fontId="4" fillId="0" borderId="1" xfId="0" applyFont="1" applyFill="1" applyBorder="1" applyAlignment="1">
      <alignment horizontal="center" wrapText="1"/>
    </xf>
    <xf numFmtId="0" fontId="4" fillId="0" borderId="1" xfId="0" applyFont="1" applyFill="1" applyBorder="1" applyAlignment="1">
      <alignment horizontal="left" wrapText="1"/>
    </xf>
    <xf numFmtId="0" fontId="0" fillId="0" borderId="1" xfId="0" applyBorder="1"/>
    <xf numFmtId="0" fontId="1" fillId="0" borderId="1" xfId="0" applyFont="1" applyFill="1" applyBorder="1" applyAlignment="1">
      <alignment horizontal="left" wrapText="1"/>
    </xf>
    <xf numFmtId="0" fontId="0" fillId="0" borderId="1" xfId="0" applyBorder="1" applyAlignment="1">
      <alignment horizontal="left"/>
    </xf>
    <xf numFmtId="0" fontId="0" fillId="0" borderId="1" xfId="0" applyFill="1" applyBorder="1" applyAlignment="1">
      <alignment horizontal="left" wrapText="1"/>
    </xf>
    <xf numFmtId="0" fontId="0" fillId="0" borderId="1" xfId="0" applyBorder="1" applyAlignment="1">
      <alignment horizontal="left" wrapText="1"/>
    </xf>
    <xf numFmtId="0" fontId="0" fillId="0" borderId="1" xfId="0" applyBorder="1" applyAlignment="1">
      <alignment horizontal="center"/>
    </xf>
    <xf numFmtId="0" fontId="0" fillId="0" borderId="1" xfId="0" applyBorder="1" applyAlignment="1">
      <alignment horizontal="center" wrapText="1"/>
    </xf>
    <xf numFmtId="0" fontId="0" fillId="0" borderId="0" xfId="0" applyAlignment="1"/>
    <xf numFmtId="0" fontId="0" fillId="0" borderId="2" xfId="0" applyBorder="1" applyAlignment="1">
      <alignment wrapText="1"/>
    </xf>
    <xf numFmtId="0" fontId="0" fillId="0" borderId="2" xfId="0" applyBorder="1" applyAlignment="1">
      <alignment horizontal="left" wrapText="1"/>
    </xf>
    <xf numFmtId="4" fontId="1" fillId="2" borderId="1" xfId="0" applyNumberFormat="1" applyFont="1" applyFill="1" applyBorder="1" applyAlignment="1">
      <alignment horizontal="center" vertical="center" wrapText="1"/>
    </xf>
    <xf numFmtId="0" fontId="1" fillId="0" borderId="1" xfId="0" applyFont="1" applyBorder="1" applyAlignment="1">
      <alignment wrapText="1"/>
    </xf>
  </cellXfs>
  <cellStyles count="1">
    <cellStyle name="Normal" xfId="0" builtinId="0"/>
  </cellStyles>
  <dxfs count="132">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1BC5D-A97A-462C-82A1-2BD3701390E8}">
  <dimension ref="B2:G39"/>
  <sheetViews>
    <sheetView tabSelected="1" workbookViewId="0">
      <selection activeCell="B2" sqref="B2"/>
    </sheetView>
  </sheetViews>
  <sheetFormatPr defaultRowHeight="15" x14ac:dyDescent="0.25"/>
  <cols>
    <col min="2" max="2" width="24.28515625" customWidth="1"/>
    <col min="3" max="3" width="14.7109375" customWidth="1"/>
    <col min="4" max="4" width="17.140625" customWidth="1"/>
    <col min="5" max="5" width="45.85546875" customWidth="1"/>
    <col min="6" max="6" width="17.5703125" customWidth="1"/>
    <col min="7" max="7" width="18.85546875" customWidth="1"/>
  </cols>
  <sheetData>
    <row r="2" spans="2:7" ht="38.25" x14ac:dyDescent="0.25">
      <c r="B2" s="2" t="s">
        <v>0</v>
      </c>
      <c r="C2" s="46" t="s">
        <v>1</v>
      </c>
      <c r="D2" s="46" t="s">
        <v>2</v>
      </c>
      <c r="E2" s="46" t="s">
        <v>3</v>
      </c>
      <c r="F2" s="46" t="s">
        <v>4</v>
      </c>
      <c r="G2" s="46" t="s">
        <v>5</v>
      </c>
    </row>
    <row r="3" spans="2:7" x14ac:dyDescent="0.25">
      <c r="B3" s="3"/>
      <c r="C3" s="40"/>
      <c r="D3" s="40"/>
      <c r="E3" s="3"/>
      <c r="F3" s="3"/>
      <c r="G3" s="3"/>
    </row>
    <row r="4" spans="2:7" ht="30" x14ac:dyDescent="0.25">
      <c r="B4" s="47" t="s">
        <v>6</v>
      </c>
      <c r="C4" s="36" t="s">
        <v>7</v>
      </c>
      <c r="D4" s="40" t="s">
        <v>8</v>
      </c>
      <c r="E4" s="3" t="s">
        <v>9</v>
      </c>
      <c r="F4" s="3"/>
      <c r="G4" s="3"/>
    </row>
    <row r="5" spans="2:7" ht="30" x14ac:dyDescent="0.25">
      <c r="B5" s="3"/>
      <c r="C5" s="40"/>
      <c r="D5" s="40" t="s">
        <v>10</v>
      </c>
      <c r="E5" s="3" t="s">
        <v>11</v>
      </c>
      <c r="F5" s="3"/>
      <c r="G5" s="3"/>
    </row>
    <row r="6" spans="2:7" ht="30" x14ac:dyDescent="0.25">
      <c r="B6" s="3"/>
      <c r="C6" s="40"/>
      <c r="D6" s="40" t="s">
        <v>12</v>
      </c>
      <c r="E6" s="3" t="s">
        <v>13</v>
      </c>
      <c r="F6" s="3"/>
      <c r="G6" s="3"/>
    </row>
    <row r="7" spans="2:7" ht="30" x14ac:dyDescent="0.25">
      <c r="B7" s="3"/>
      <c r="C7" s="40"/>
      <c r="D7" s="40" t="s">
        <v>14</v>
      </c>
      <c r="E7" s="3" t="s">
        <v>15</v>
      </c>
      <c r="F7" s="3"/>
      <c r="G7" s="3"/>
    </row>
    <row r="8" spans="2:7" ht="30" x14ac:dyDescent="0.25">
      <c r="B8" s="47" t="s">
        <v>17</v>
      </c>
      <c r="C8" s="36" t="s">
        <v>18</v>
      </c>
      <c r="D8" s="40" t="s">
        <v>16</v>
      </c>
      <c r="E8" s="3" t="s">
        <v>20</v>
      </c>
      <c r="F8" s="3"/>
      <c r="G8" s="3"/>
    </row>
    <row r="9" spans="2:7" x14ac:dyDescent="0.25">
      <c r="B9" s="47"/>
      <c r="C9" s="40"/>
      <c r="D9" s="40" t="s">
        <v>19</v>
      </c>
      <c r="E9" s="3" t="s">
        <v>22</v>
      </c>
      <c r="F9" s="3"/>
      <c r="G9" s="3"/>
    </row>
    <row r="10" spans="2:7" ht="30" x14ac:dyDescent="0.25">
      <c r="B10" s="3"/>
      <c r="C10" s="40"/>
      <c r="D10" s="40" t="s">
        <v>21</v>
      </c>
      <c r="E10" s="3" t="s">
        <v>24</v>
      </c>
      <c r="F10" s="3"/>
      <c r="G10" s="3"/>
    </row>
    <row r="11" spans="2:7" ht="30" x14ac:dyDescent="0.25">
      <c r="B11" s="3"/>
      <c r="C11" s="40"/>
      <c r="D11" s="40" t="s">
        <v>23</v>
      </c>
      <c r="E11" s="3" t="s">
        <v>26</v>
      </c>
      <c r="F11" s="3"/>
      <c r="G11" s="3"/>
    </row>
    <row r="12" spans="2:7" ht="30" x14ac:dyDescent="0.25">
      <c r="B12" s="47" t="s">
        <v>27</v>
      </c>
      <c r="C12" s="36" t="s">
        <v>28</v>
      </c>
      <c r="D12" s="40" t="s">
        <v>25</v>
      </c>
      <c r="E12" s="3" t="s">
        <v>141</v>
      </c>
      <c r="F12" s="3"/>
      <c r="G12" s="3"/>
    </row>
    <row r="13" spans="2:7" x14ac:dyDescent="0.25">
      <c r="B13" s="3"/>
      <c r="C13" s="40"/>
      <c r="D13" s="40" t="s">
        <v>29</v>
      </c>
      <c r="E13" s="3" t="s">
        <v>31</v>
      </c>
      <c r="F13" s="3"/>
      <c r="G13" s="3"/>
    </row>
    <row r="14" spans="2:7" x14ac:dyDescent="0.25">
      <c r="B14" s="3"/>
      <c r="C14" s="40"/>
      <c r="D14" s="40" t="s">
        <v>30</v>
      </c>
      <c r="E14" s="3" t="s">
        <v>33</v>
      </c>
      <c r="F14" s="3"/>
      <c r="G14" s="3"/>
    </row>
    <row r="15" spans="2:7" ht="30" x14ac:dyDescent="0.25">
      <c r="B15" s="47"/>
      <c r="C15" s="40"/>
      <c r="D15" s="40" t="s">
        <v>32</v>
      </c>
      <c r="E15" s="3" t="s">
        <v>35</v>
      </c>
      <c r="F15" s="3"/>
      <c r="G15" s="3"/>
    </row>
    <row r="16" spans="2:7" x14ac:dyDescent="0.25">
      <c r="B16" s="47" t="s">
        <v>36</v>
      </c>
      <c r="C16" s="36" t="s">
        <v>37</v>
      </c>
      <c r="D16" s="40" t="s">
        <v>34</v>
      </c>
      <c r="E16" s="3" t="s">
        <v>39</v>
      </c>
      <c r="F16" s="3"/>
      <c r="G16" s="3"/>
    </row>
    <row r="17" spans="2:7" x14ac:dyDescent="0.25">
      <c r="B17" s="3"/>
      <c r="C17" s="40"/>
      <c r="D17" s="40" t="s">
        <v>38</v>
      </c>
      <c r="E17" s="3" t="s">
        <v>41</v>
      </c>
      <c r="F17" s="3"/>
      <c r="G17" s="3"/>
    </row>
    <row r="18" spans="2:7" x14ac:dyDescent="0.25">
      <c r="B18" s="3"/>
      <c r="C18" s="40"/>
      <c r="D18" s="40" t="s">
        <v>40</v>
      </c>
      <c r="E18" s="3" t="s">
        <v>43</v>
      </c>
      <c r="F18" s="3"/>
      <c r="G18" s="3"/>
    </row>
    <row r="19" spans="2:7" x14ac:dyDescent="0.25">
      <c r="B19" s="3"/>
      <c r="C19" s="40"/>
      <c r="D19" s="40" t="s">
        <v>42</v>
      </c>
      <c r="E19" s="3" t="s">
        <v>45</v>
      </c>
      <c r="F19" s="3"/>
      <c r="G19" s="3"/>
    </row>
    <row r="20" spans="2:7" x14ac:dyDescent="0.25">
      <c r="B20" s="3"/>
      <c r="C20" s="40"/>
      <c r="D20" s="40" t="s">
        <v>44</v>
      </c>
      <c r="E20" s="3" t="s">
        <v>47</v>
      </c>
      <c r="F20" s="3"/>
      <c r="G20" s="3"/>
    </row>
    <row r="21" spans="2:7" x14ac:dyDescent="0.25">
      <c r="B21" s="3"/>
      <c r="C21" s="40"/>
      <c r="D21" s="40" t="s">
        <v>46</v>
      </c>
      <c r="E21" s="3" t="s">
        <v>49</v>
      </c>
      <c r="F21" s="3"/>
      <c r="G21" s="3"/>
    </row>
    <row r="22" spans="2:7" ht="45" x14ac:dyDescent="0.25">
      <c r="B22" s="3"/>
      <c r="C22" s="40"/>
      <c r="D22" s="40" t="s">
        <v>48</v>
      </c>
      <c r="E22" s="3" t="s">
        <v>203</v>
      </c>
      <c r="F22" s="3"/>
      <c r="G22" s="3"/>
    </row>
    <row r="23" spans="2:7" ht="30" x14ac:dyDescent="0.25">
      <c r="B23" s="3"/>
      <c r="C23" s="40"/>
      <c r="D23" s="40" t="s">
        <v>50</v>
      </c>
      <c r="E23" s="3" t="s">
        <v>204</v>
      </c>
      <c r="F23" s="3"/>
      <c r="G23" s="3"/>
    </row>
    <row r="24" spans="2:7" ht="30" x14ac:dyDescent="0.25">
      <c r="B24" s="47" t="s">
        <v>52</v>
      </c>
      <c r="C24" s="40" t="s">
        <v>53</v>
      </c>
      <c r="D24" s="40" t="s">
        <v>51</v>
      </c>
      <c r="E24" s="3" t="s">
        <v>55</v>
      </c>
      <c r="F24" s="3"/>
      <c r="G24" s="3"/>
    </row>
    <row r="25" spans="2:7" ht="30" x14ac:dyDescent="0.25">
      <c r="B25" s="3"/>
      <c r="C25" s="40"/>
      <c r="D25" s="40" t="s">
        <v>54</v>
      </c>
      <c r="E25" s="3" t="s">
        <v>57</v>
      </c>
      <c r="F25" s="3"/>
      <c r="G25" s="3"/>
    </row>
    <row r="26" spans="2:7" ht="60" x14ac:dyDescent="0.25">
      <c r="B26" s="3"/>
      <c r="C26" s="40"/>
      <c r="D26" s="40" t="s">
        <v>56</v>
      </c>
      <c r="E26" s="3" t="s">
        <v>59</v>
      </c>
      <c r="F26" s="3"/>
      <c r="G26" s="3"/>
    </row>
    <row r="27" spans="2:7" ht="30" x14ac:dyDescent="0.25">
      <c r="B27" s="47" t="s">
        <v>60</v>
      </c>
      <c r="C27" s="40" t="s">
        <v>61</v>
      </c>
      <c r="D27" s="40" t="s">
        <v>58</v>
      </c>
      <c r="E27" s="3" t="s">
        <v>63</v>
      </c>
      <c r="F27" s="3"/>
      <c r="G27" s="3"/>
    </row>
    <row r="28" spans="2:7" ht="30" x14ac:dyDescent="0.25">
      <c r="B28" s="3"/>
      <c r="C28" s="40"/>
      <c r="D28" s="40" t="s">
        <v>62</v>
      </c>
      <c r="E28" s="3" t="s">
        <v>65</v>
      </c>
      <c r="F28" s="3"/>
      <c r="G28" s="3"/>
    </row>
    <row r="29" spans="2:7" x14ac:dyDescent="0.25">
      <c r="B29" s="3"/>
      <c r="C29" s="40"/>
      <c r="D29" s="40" t="s">
        <v>64</v>
      </c>
      <c r="E29" s="3" t="s">
        <v>67</v>
      </c>
      <c r="F29" s="3"/>
      <c r="G29" s="3"/>
    </row>
    <row r="30" spans="2:7" ht="30" x14ac:dyDescent="0.25">
      <c r="B30" s="3"/>
      <c r="C30" s="40"/>
      <c r="D30" s="40" t="s">
        <v>66</v>
      </c>
      <c r="E30" s="3" t="s">
        <v>238</v>
      </c>
      <c r="F30" s="3"/>
      <c r="G30" s="3"/>
    </row>
    <row r="31" spans="2:7" x14ac:dyDescent="0.25">
      <c r="B31" s="3"/>
      <c r="C31" s="40"/>
      <c r="D31" s="40" t="s">
        <v>70</v>
      </c>
      <c r="E31" s="3" t="s">
        <v>327</v>
      </c>
      <c r="F31" s="3"/>
      <c r="G31" s="3"/>
    </row>
    <row r="32" spans="2:7" ht="30" x14ac:dyDescent="0.25">
      <c r="B32" s="47" t="s">
        <v>68</v>
      </c>
      <c r="C32" s="40" t="s">
        <v>69</v>
      </c>
      <c r="D32" s="40" t="s">
        <v>72</v>
      </c>
      <c r="E32" s="3" t="s">
        <v>71</v>
      </c>
      <c r="F32" s="3"/>
      <c r="G32" s="3"/>
    </row>
    <row r="33" spans="2:7" ht="30" x14ac:dyDescent="0.25">
      <c r="B33" s="3"/>
      <c r="C33" s="40"/>
      <c r="D33" s="40" t="s">
        <v>74</v>
      </c>
      <c r="E33" s="3" t="s">
        <v>73</v>
      </c>
      <c r="F33" s="3"/>
      <c r="G33" s="3"/>
    </row>
    <row r="34" spans="2:7" x14ac:dyDescent="0.25">
      <c r="B34" s="3"/>
      <c r="C34" s="40"/>
      <c r="D34" s="40" t="s">
        <v>78</v>
      </c>
      <c r="E34" s="3" t="s">
        <v>75</v>
      </c>
      <c r="F34" s="3"/>
      <c r="G34" s="3"/>
    </row>
    <row r="35" spans="2:7" x14ac:dyDescent="0.25">
      <c r="B35" s="47" t="s">
        <v>76</v>
      </c>
      <c r="C35" s="40" t="s">
        <v>77</v>
      </c>
      <c r="D35" s="40" t="s">
        <v>80</v>
      </c>
      <c r="E35" s="3" t="s">
        <v>79</v>
      </c>
      <c r="F35" s="3"/>
      <c r="G35" s="3"/>
    </row>
    <row r="36" spans="2:7" x14ac:dyDescent="0.25">
      <c r="B36" s="47"/>
      <c r="C36" s="40"/>
      <c r="D36" s="40" t="s">
        <v>82</v>
      </c>
      <c r="E36" s="3" t="s">
        <v>81</v>
      </c>
      <c r="F36" s="3"/>
      <c r="G36" s="3"/>
    </row>
    <row r="37" spans="2:7" x14ac:dyDescent="0.25">
      <c r="B37" s="3"/>
      <c r="C37" s="40"/>
      <c r="D37" s="40" t="s">
        <v>84</v>
      </c>
      <c r="E37" s="3" t="s">
        <v>83</v>
      </c>
      <c r="F37" s="3"/>
      <c r="G37" s="3"/>
    </row>
    <row r="38" spans="2:7" x14ac:dyDescent="0.25">
      <c r="B38" s="47" t="s">
        <v>85</v>
      </c>
      <c r="C38" s="40"/>
      <c r="D38" s="40" t="s">
        <v>86</v>
      </c>
      <c r="E38" s="3" t="s">
        <v>87</v>
      </c>
      <c r="F38" s="3"/>
      <c r="G38" s="3"/>
    </row>
    <row r="39" spans="2:7" x14ac:dyDescent="0.25">
      <c r="B39" s="44"/>
      <c r="C39" s="45"/>
      <c r="D39" s="40"/>
      <c r="E39" s="44"/>
      <c r="F39" s="44"/>
      <c r="G39" s="44"/>
    </row>
  </sheetData>
  <phoneticPr fontId="3" type="noConversion"/>
  <conditionalFormatting sqref="G27 G3:G15">
    <cfRule type="cellIs" dxfId="131" priority="1" stopIfTrue="1" operator="equal">
      <formula>"Available"</formula>
    </cfRule>
    <cfRule type="cellIs" dxfId="130" priority="2" stopIfTrue="1" operator="equal">
      <formula>"Not Available"</formula>
    </cfRule>
  </conditionalFormatting>
  <conditionalFormatting sqref="F27 F3:F15">
    <cfRule type="cellIs" dxfId="129" priority="3" stopIfTrue="1" operator="equal">
      <formula>"Supported"</formula>
    </cfRule>
    <cfRule type="cellIs" dxfId="128" priority="4" stopIfTrue="1" operator="equal">
      <formula>"Not Supported"</formula>
    </cfRule>
    <cfRule type="cellIs" dxfId="127" priority="5" stopIfTrue="1" operator="equal">
      <formula>"Customizable"</formula>
    </cfRule>
  </conditionalFormatting>
  <conditionalFormatting sqref="G16">
    <cfRule type="cellIs" dxfId="126" priority="6" stopIfTrue="1" operator="equal">
      <formula>"Available"</formula>
    </cfRule>
    <cfRule type="cellIs" dxfId="125" priority="7" stopIfTrue="1" operator="equal">
      <formula>"Not Available"</formula>
    </cfRule>
  </conditionalFormatting>
  <conditionalFormatting sqref="F16">
    <cfRule type="cellIs" dxfId="124" priority="8" stopIfTrue="1" operator="equal">
      <formula>"Supported"</formula>
    </cfRule>
    <cfRule type="cellIs" dxfId="123" priority="9" stopIfTrue="1" operator="equal">
      <formula>"Not Supported"</formula>
    </cfRule>
    <cfRule type="cellIs" dxfId="122" priority="10" stopIfTrue="1" operator="equal">
      <formula>"Customizable"</formula>
    </cfRule>
  </conditionalFormatting>
  <conditionalFormatting sqref="G17">
    <cfRule type="cellIs" dxfId="121" priority="11" stopIfTrue="1" operator="equal">
      <formula>"Available"</formula>
    </cfRule>
    <cfRule type="cellIs" dxfId="120" priority="12" stopIfTrue="1" operator="equal">
      <formula>"Not Available"</formula>
    </cfRule>
  </conditionalFormatting>
  <conditionalFormatting sqref="F17">
    <cfRule type="cellIs" dxfId="119" priority="13" stopIfTrue="1" operator="equal">
      <formula>"Supported"</formula>
    </cfRule>
    <cfRule type="cellIs" dxfId="118" priority="14" stopIfTrue="1" operator="equal">
      <formula>"Not Supported"</formula>
    </cfRule>
    <cfRule type="cellIs" dxfId="117" priority="15" stopIfTrue="1" operator="equal">
      <formula>"Customizable"</formula>
    </cfRule>
  </conditionalFormatting>
  <conditionalFormatting sqref="G18">
    <cfRule type="cellIs" dxfId="116" priority="16" stopIfTrue="1" operator="equal">
      <formula>"Available"</formula>
    </cfRule>
    <cfRule type="cellIs" dxfId="115" priority="17" stopIfTrue="1" operator="equal">
      <formula>"Not Available"</formula>
    </cfRule>
  </conditionalFormatting>
  <conditionalFormatting sqref="F18">
    <cfRule type="cellIs" dxfId="114" priority="18" stopIfTrue="1" operator="equal">
      <formula>"Supported"</formula>
    </cfRule>
    <cfRule type="cellIs" dxfId="113" priority="19" stopIfTrue="1" operator="equal">
      <formula>"Not Supported"</formula>
    </cfRule>
    <cfRule type="cellIs" dxfId="112" priority="20" stopIfTrue="1" operator="equal">
      <formula>"Customizable"</formula>
    </cfRule>
  </conditionalFormatting>
  <conditionalFormatting sqref="G19">
    <cfRule type="cellIs" dxfId="111" priority="21" stopIfTrue="1" operator="equal">
      <formula>"Available"</formula>
    </cfRule>
    <cfRule type="cellIs" dxfId="110" priority="22" stopIfTrue="1" operator="equal">
      <formula>"Not Available"</formula>
    </cfRule>
  </conditionalFormatting>
  <conditionalFormatting sqref="F19">
    <cfRule type="cellIs" dxfId="109" priority="23" stopIfTrue="1" operator="equal">
      <formula>"Supported"</formula>
    </cfRule>
    <cfRule type="cellIs" dxfId="108" priority="24" stopIfTrue="1" operator="equal">
      <formula>"Not Supported"</formula>
    </cfRule>
    <cfRule type="cellIs" dxfId="107" priority="25" stopIfTrue="1" operator="equal">
      <formula>"Customizable"</formula>
    </cfRule>
  </conditionalFormatting>
  <conditionalFormatting sqref="G20:G21">
    <cfRule type="cellIs" dxfId="106" priority="26" stopIfTrue="1" operator="equal">
      <formula>"Available"</formula>
    </cfRule>
    <cfRule type="cellIs" dxfId="105" priority="27" stopIfTrue="1" operator="equal">
      <formula>"Not Available"</formula>
    </cfRule>
  </conditionalFormatting>
  <conditionalFormatting sqref="F20:F21">
    <cfRule type="cellIs" dxfId="104" priority="28" stopIfTrue="1" operator="equal">
      <formula>"Supported"</formula>
    </cfRule>
    <cfRule type="cellIs" dxfId="103" priority="29" stopIfTrue="1" operator="equal">
      <formula>"Not Supported"</formula>
    </cfRule>
    <cfRule type="cellIs" dxfId="102" priority="30" stopIfTrue="1" operator="equal">
      <formula>"Customizable"</formula>
    </cfRule>
  </conditionalFormatting>
  <conditionalFormatting sqref="G22">
    <cfRule type="cellIs" dxfId="101" priority="31" stopIfTrue="1" operator="equal">
      <formula>"Available"</formula>
    </cfRule>
    <cfRule type="cellIs" dxfId="100" priority="32" stopIfTrue="1" operator="equal">
      <formula>"Not Available"</formula>
    </cfRule>
  </conditionalFormatting>
  <conditionalFormatting sqref="F22">
    <cfRule type="cellIs" dxfId="99" priority="33" stopIfTrue="1" operator="equal">
      <formula>"Supported"</formula>
    </cfRule>
    <cfRule type="cellIs" dxfId="98" priority="34" stopIfTrue="1" operator="equal">
      <formula>"Not Supported"</formula>
    </cfRule>
    <cfRule type="cellIs" dxfId="97" priority="35" stopIfTrue="1" operator="equal">
      <formula>"Customizable"</formula>
    </cfRule>
  </conditionalFormatting>
  <conditionalFormatting sqref="G23">
    <cfRule type="cellIs" dxfId="96" priority="36" stopIfTrue="1" operator="equal">
      <formula>"Available"</formula>
    </cfRule>
    <cfRule type="cellIs" dxfId="95" priority="37" stopIfTrue="1" operator="equal">
      <formula>"Not Available"</formula>
    </cfRule>
  </conditionalFormatting>
  <conditionalFormatting sqref="F23">
    <cfRule type="cellIs" dxfId="94" priority="38" stopIfTrue="1" operator="equal">
      <formula>"Supported"</formula>
    </cfRule>
    <cfRule type="cellIs" dxfId="93" priority="39" stopIfTrue="1" operator="equal">
      <formula>"Not Supported"</formula>
    </cfRule>
    <cfRule type="cellIs" dxfId="92" priority="40" stopIfTrue="1" operator="equal">
      <formula>"Customizable"</formula>
    </cfRule>
  </conditionalFormatting>
  <conditionalFormatting sqref="G24">
    <cfRule type="cellIs" dxfId="91" priority="41" stopIfTrue="1" operator="equal">
      <formula>"Available"</formula>
    </cfRule>
    <cfRule type="cellIs" dxfId="90" priority="42" stopIfTrue="1" operator="equal">
      <formula>"Not Available"</formula>
    </cfRule>
  </conditionalFormatting>
  <conditionalFormatting sqref="F24">
    <cfRule type="cellIs" dxfId="89" priority="43" stopIfTrue="1" operator="equal">
      <formula>"Supported"</formula>
    </cfRule>
    <cfRule type="cellIs" dxfId="88" priority="44" stopIfTrue="1" operator="equal">
      <formula>"Not Supported"</formula>
    </cfRule>
    <cfRule type="cellIs" dxfId="87" priority="45" stopIfTrue="1" operator="equal">
      <formula>"Customizable"</formula>
    </cfRule>
  </conditionalFormatting>
  <conditionalFormatting sqref="G25">
    <cfRule type="cellIs" dxfId="86" priority="46" stopIfTrue="1" operator="equal">
      <formula>"Available"</formula>
    </cfRule>
    <cfRule type="cellIs" dxfId="85" priority="47" stopIfTrue="1" operator="equal">
      <formula>"Not Available"</formula>
    </cfRule>
  </conditionalFormatting>
  <conditionalFormatting sqref="F25">
    <cfRule type="cellIs" dxfId="84" priority="48" stopIfTrue="1" operator="equal">
      <formula>"Supported"</formula>
    </cfRule>
    <cfRule type="cellIs" dxfId="83" priority="49" stopIfTrue="1" operator="equal">
      <formula>"Not Supported"</formula>
    </cfRule>
    <cfRule type="cellIs" dxfId="82" priority="50" stopIfTrue="1" operator="equal">
      <formula>"Customizable"</formula>
    </cfRule>
  </conditionalFormatting>
  <conditionalFormatting sqref="G26">
    <cfRule type="cellIs" dxfId="81" priority="51" stopIfTrue="1" operator="equal">
      <formula>"Available"</formula>
    </cfRule>
    <cfRule type="cellIs" dxfId="80" priority="52" stopIfTrue="1" operator="equal">
      <formula>"Not Available"</formula>
    </cfRule>
  </conditionalFormatting>
  <conditionalFormatting sqref="F26">
    <cfRule type="cellIs" dxfId="79" priority="53" stopIfTrue="1" operator="equal">
      <formula>"Supported"</formula>
    </cfRule>
    <cfRule type="cellIs" dxfId="78" priority="54" stopIfTrue="1" operator="equal">
      <formula>"Not Supported"</formula>
    </cfRule>
    <cfRule type="cellIs" dxfId="77" priority="55" stopIfTrue="1" operator="equal">
      <formula>"Customizable"</formula>
    </cfRule>
  </conditionalFormatting>
  <conditionalFormatting sqref="G28:G31">
    <cfRule type="cellIs" dxfId="76" priority="56" stopIfTrue="1" operator="equal">
      <formula>"Available"</formula>
    </cfRule>
    <cfRule type="cellIs" dxfId="75" priority="57" stopIfTrue="1" operator="equal">
      <formula>"Not Available"</formula>
    </cfRule>
  </conditionalFormatting>
  <conditionalFormatting sqref="F28:F31">
    <cfRule type="cellIs" dxfId="74" priority="58" stopIfTrue="1" operator="equal">
      <formula>"Supported"</formula>
    </cfRule>
    <cfRule type="cellIs" dxfId="73" priority="59" stopIfTrue="1" operator="equal">
      <formula>"Not Supported"</formula>
    </cfRule>
    <cfRule type="cellIs" dxfId="72" priority="60" stopIfTrue="1" operator="equal">
      <formula>"Customizable"</formula>
    </cfRule>
  </conditionalFormatting>
  <conditionalFormatting sqref="G32">
    <cfRule type="cellIs" dxfId="71" priority="61" stopIfTrue="1" operator="equal">
      <formula>"Available"</formula>
    </cfRule>
    <cfRule type="cellIs" dxfId="70" priority="62" stopIfTrue="1" operator="equal">
      <formula>"Not Available"</formula>
    </cfRule>
  </conditionalFormatting>
  <conditionalFormatting sqref="F32">
    <cfRule type="cellIs" dxfId="69" priority="63" stopIfTrue="1" operator="equal">
      <formula>"Supported"</formula>
    </cfRule>
    <cfRule type="cellIs" dxfId="68" priority="64" stopIfTrue="1" operator="equal">
      <formula>"Not Supported"</formula>
    </cfRule>
    <cfRule type="cellIs" dxfId="67" priority="65" stopIfTrue="1" operator="equal">
      <formula>"Customizable"</formula>
    </cfRule>
  </conditionalFormatting>
  <conditionalFormatting sqref="G33">
    <cfRule type="cellIs" dxfId="66" priority="66" stopIfTrue="1" operator="equal">
      <formula>"Available"</formula>
    </cfRule>
    <cfRule type="cellIs" dxfId="65" priority="67" stopIfTrue="1" operator="equal">
      <formula>"Not Available"</formula>
    </cfRule>
  </conditionalFormatting>
  <conditionalFormatting sqref="F33">
    <cfRule type="cellIs" dxfId="64" priority="68" stopIfTrue="1" operator="equal">
      <formula>"Supported"</formula>
    </cfRule>
    <cfRule type="cellIs" dxfId="63" priority="69" stopIfTrue="1" operator="equal">
      <formula>"Not Supported"</formula>
    </cfRule>
    <cfRule type="cellIs" dxfId="62" priority="70" stopIfTrue="1" operator="equal">
      <formula>"Customizable"</formula>
    </cfRule>
  </conditionalFormatting>
  <conditionalFormatting sqref="G34">
    <cfRule type="cellIs" dxfId="61" priority="71" stopIfTrue="1" operator="equal">
      <formula>"Available"</formula>
    </cfRule>
    <cfRule type="cellIs" dxfId="60" priority="72" stopIfTrue="1" operator="equal">
      <formula>"Not Available"</formula>
    </cfRule>
  </conditionalFormatting>
  <conditionalFormatting sqref="F34">
    <cfRule type="cellIs" dxfId="59" priority="73" stopIfTrue="1" operator="equal">
      <formula>"Supported"</formula>
    </cfRule>
    <cfRule type="cellIs" dxfId="58" priority="74" stopIfTrue="1" operator="equal">
      <formula>"Not Supported"</formula>
    </cfRule>
    <cfRule type="cellIs" dxfId="57" priority="75" stopIfTrue="1" operator="equal">
      <formula>"Customizable"</formula>
    </cfRule>
  </conditionalFormatting>
  <conditionalFormatting sqref="G35">
    <cfRule type="cellIs" dxfId="56" priority="76" stopIfTrue="1" operator="equal">
      <formula>"Available"</formula>
    </cfRule>
    <cfRule type="cellIs" dxfId="55" priority="77" stopIfTrue="1" operator="equal">
      <formula>"Not Available"</formula>
    </cfRule>
  </conditionalFormatting>
  <conditionalFormatting sqref="F35">
    <cfRule type="cellIs" dxfId="54" priority="78" stopIfTrue="1" operator="equal">
      <formula>"Supported"</formula>
    </cfRule>
    <cfRule type="cellIs" dxfId="53" priority="79" stopIfTrue="1" operator="equal">
      <formula>"Not Supported"</formula>
    </cfRule>
    <cfRule type="cellIs" dxfId="52" priority="80" stopIfTrue="1" operator="equal">
      <formula>"Customizable"</formula>
    </cfRule>
  </conditionalFormatting>
  <conditionalFormatting sqref="G36">
    <cfRule type="cellIs" dxfId="51" priority="81" stopIfTrue="1" operator="equal">
      <formula>"Available"</formula>
    </cfRule>
    <cfRule type="cellIs" dxfId="50" priority="82" stopIfTrue="1" operator="equal">
      <formula>"Not Available"</formula>
    </cfRule>
  </conditionalFormatting>
  <conditionalFormatting sqref="F36">
    <cfRule type="cellIs" dxfId="49" priority="83" stopIfTrue="1" operator="equal">
      <formula>"Supported"</formula>
    </cfRule>
    <cfRule type="cellIs" dxfId="48" priority="84" stopIfTrue="1" operator="equal">
      <formula>"Not Supported"</formula>
    </cfRule>
    <cfRule type="cellIs" dxfId="47" priority="85" stopIfTrue="1" operator="equal">
      <formula>"Customizable"</formula>
    </cfRule>
  </conditionalFormatting>
  <conditionalFormatting sqref="G37">
    <cfRule type="cellIs" dxfId="46" priority="86" stopIfTrue="1" operator="equal">
      <formula>"Available"</formula>
    </cfRule>
    <cfRule type="cellIs" dxfId="45" priority="87" stopIfTrue="1" operator="equal">
      <formula>"Not Available"</formula>
    </cfRule>
  </conditionalFormatting>
  <conditionalFormatting sqref="F37">
    <cfRule type="cellIs" dxfId="44" priority="88" stopIfTrue="1" operator="equal">
      <formula>"Supported"</formula>
    </cfRule>
    <cfRule type="cellIs" dxfId="43" priority="89" stopIfTrue="1" operator="equal">
      <formula>"Not Supported"</formula>
    </cfRule>
    <cfRule type="cellIs" dxfId="42" priority="90" stopIfTrue="1" operator="equal">
      <formula>"Customizable"</formula>
    </cfRule>
  </conditionalFormatting>
  <conditionalFormatting sqref="G38">
    <cfRule type="cellIs" dxfId="41" priority="96" stopIfTrue="1" operator="equal">
      <formula>"Available"</formula>
    </cfRule>
    <cfRule type="cellIs" dxfId="40" priority="97" stopIfTrue="1" operator="equal">
      <formula>"Not Available"</formula>
    </cfRule>
  </conditionalFormatting>
  <conditionalFormatting sqref="F38">
    <cfRule type="cellIs" dxfId="39" priority="98" stopIfTrue="1" operator="equal">
      <formula>"Supported"</formula>
    </cfRule>
    <cfRule type="cellIs" dxfId="38" priority="99" stopIfTrue="1" operator="equal">
      <formula>"Not Supported"</formula>
    </cfRule>
    <cfRule type="cellIs" dxfId="37" priority="100" stopIfTrue="1" operator="equal">
      <formula>"Customizable"</formula>
    </cfRule>
  </conditionalFormatting>
  <conditionalFormatting sqref="G39">
    <cfRule type="cellIs" dxfId="36" priority="101" stopIfTrue="1" operator="equal">
      <formula>"Available"</formula>
    </cfRule>
    <cfRule type="cellIs" dxfId="35" priority="102" stopIfTrue="1" operator="equal">
      <formula>"Not Available"</formula>
    </cfRule>
  </conditionalFormatting>
  <conditionalFormatting sqref="F39">
    <cfRule type="cellIs" dxfId="34" priority="103" stopIfTrue="1" operator="equal">
      <formula>"Supported"</formula>
    </cfRule>
    <cfRule type="cellIs" dxfId="33" priority="104" stopIfTrue="1" operator="equal">
      <formula>"Not Supported"</formula>
    </cfRule>
    <cfRule type="cellIs" dxfId="32" priority="105" stopIfTrue="1" operator="equal">
      <formula>"Customizable"</formula>
    </cfRule>
  </conditionalFormatting>
  <dataValidations count="2">
    <dataValidation type="list" allowBlank="1" showErrorMessage="1" sqref="F3:F39" xr:uid="{3BBB5A64-14BB-41B3-B637-CC66114848C9}">
      <formula1>"Supported,Not Supported,Customizable"</formula1>
      <formula2>0</formula2>
    </dataValidation>
    <dataValidation type="list" allowBlank="1" showErrorMessage="1" sqref="G3:G39" xr:uid="{1EAD3A66-067C-4E7F-86A5-265F25F6F379}">
      <formula1>"Available,Not Available"</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7C1A-D004-4711-A252-6910A8BEFFBC}">
  <dimension ref="A2:J114"/>
  <sheetViews>
    <sheetView workbookViewId="0">
      <selection activeCell="C3" sqref="C3"/>
    </sheetView>
  </sheetViews>
  <sheetFormatPr defaultRowHeight="15" x14ac:dyDescent="0.25"/>
  <cols>
    <col min="2" max="2" width="16.42578125" customWidth="1"/>
    <col min="3" max="3" width="18.28515625" customWidth="1"/>
    <col min="4" max="4" width="17" customWidth="1"/>
    <col min="5" max="5" width="36.42578125" customWidth="1"/>
    <col min="6" max="6" width="41.42578125" style="1" customWidth="1"/>
    <col min="7" max="7" width="44.140625" customWidth="1"/>
    <col min="8" max="8" width="48" customWidth="1"/>
    <col min="9" max="9" width="38.140625" style="26" customWidth="1"/>
    <col min="10" max="10" width="23.140625" customWidth="1"/>
  </cols>
  <sheetData>
    <row r="2" spans="1:10" ht="38.25" x14ac:dyDescent="0.25">
      <c r="A2" s="2" t="s">
        <v>88</v>
      </c>
      <c r="B2" s="2" t="s">
        <v>0</v>
      </c>
      <c r="C2" s="2" t="s">
        <v>1</v>
      </c>
      <c r="D2" s="2" t="s">
        <v>89</v>
      </c>
      <c r="E2" s="2" t="s">
        <v>90</v>
      </c>
      <c r="F2" s="2" t="s">
        <v>91</v>
      </c>
      <c r="G2" s="2" t="s">
        <v>92</v>
      </c>
      <c r="H2" s="2" t="s">
        <v>93</v>
      </c>
      <c r="I2" s="2" t="s">
        <v>94</v>
      </c>
      <c r="J2" s="2" t="s">
        <v>95</v>
      </c>
    </row>
    <row r="3" spans="1:10" ht="51.75" x14ac:dyDescent="0.25">
      <c r="B3" s="4" t="s">
        <v>6</v>
      </c>
      <c r="C3" s="6" t="s">
        <v>7</v>
      </c>
      <c r="F3" s="7" t="s">
        <v>98</v>
      </c>
      <c r="I3" s="22"/>
      <c r="J3" s="11"/>
    </row>
    <row r="4" spans="1:10" ht="39" x14ac:dyDescent="0.25">
      <c r="A4" s="5" t="s">
        <v>96</v>
      </c>
      <c r="B4" s="4"/>
      <c r="C4" s="6"/>
      <c r="D4" s="5" t="s">
        <v>97</v>
      </c>
      <c r="E4" s="11" t="s">
        <v>9</v>
      </c>
      <c r="F4" s="7"/>
      <c r="G4" s="7" t="s">
        <v>99</v>
      </c>
      <c r="H4" s="5" t="s">
        <v>100</v>
      </c>
      <c r="I4" s="22"/>
      <c r="J4" s="11"/>
    </row>
    <row r="5" spans="1:10" ht="26.25" x14ac:dyDescent="0.25">
      <c r="A5" s="5" t="s">
        <v>101</v>
      </c>
      <c r="B5" s="15"/>
      <c r="C5" s="6"/>
      <c r="D5" s="5" t="s">
        <v>102</v>
      </c>
      <c r="E5" s="11" t="s">
        <v>11</v>
      </c>
      <c r="F5" s="7"/>
      <c r="G5" s="7" t="s">
        <v>103</v>
      </c>
      <c r="H5" s="5" t="s">
        <v>104</v>
      </c>
      <c r="I5" s="22"/>
      <c r="J5" s="11"/>
    </row>
    <row r="6" spans="1:10" ht="39" x14ac:dyDescent="0.25">
      <c r="A6" s="5" t="s">
        <v>105</v>
      </c>
      <c r="B6" s="15"/>
      <c r="C6" s="6"/>
      <c r="D6" s="8"/>
      <c r="E6" s="9"/>
      <c r="F6" s="5"/>
      <c r="G6" s="7" t="s">
        <v>103</v>
      </c>
      <c r="H6" s="5" t="s">
        <v>106</v>
      </c>
      <c r="I6" s="22"/>
      <c r="J6" s="11"/>
    </row>
    <row r="7" spans="1:10" ht="26.25" x14ac:dyDescent="0.25">
      <c r="A7" s="5" t="s">
        <v>107</v>
      </c>
      <c r="B7" s="15"/>
      <c r="C7" s="6"/>
      <c r="D7" s="8"/>
      <c r="E7" s="7"/>
      <c r="F7" s="5"/>
      <c r="G7" s="7" t="s">
        <v>103</v>
      </c>
      <c r="H7" s="5" t="s">
        <v>108</v>
      </c>
      <c r="I7" s="22"/>
      <c r="J7" s="11"/>
    </row>
    <row r="8" spans="1:10" ht="26.25" x14ac:dyDescent="0.25">
      <c r="A8" s="5" t="s">
        <v>109</v>
      </c>
      <c r="B8" s="4"/>
      <c r="C8" s="6"/>
      <c r="D8" s="5"/>
      <c r="E8" s="5"/>
      <c r="F8" s="5"/>
      <c r="G8" s="7" t="s">
        <v>103</v>
      </c>
      <c r="H8" s="5" t="s">
        <v>110</v>
      </c>
      <c r="I8" s="22"/>
      <c r="J8" s="11"/>
    </row>
    <row r="9" spans="1:10" ht="26.25" x14ac:dyDescent="0.25">
      <c r="A9" s="5" t="s">
        <v>125</v>
      </c>
      <c r="B9" s="4"/>
      <c r="C9" s="6"/>
      <c r="D9" s="5" t="s">
        <v>330</v>
      </c>
      <c r="E9" s="11" t="s">
        <v>13</v>
      </c>
      <c r="F9" s="5"/>
      <c r="G9" s="7" t="s">
        <v>99</v>
      </c>
      <c r="H9" s="5" t="s">
        <v>111</v>
      </c>
      <c r="I9" s="22"/>
      <c r="J9" s="11"/>
    </row>
    <row r="10" spans="1:10" ht="26.25" x14ac:dyDescent="0.25">
      <c r="A10" s="5" t="s">
        <v>126</v>
      </c>
      <c r="B10" s="4"/>
      <c r="C10" s="6"/>
      <c r="D10" s="5" t="s">
        <v>331</v>
      </c>
      <c r="E10" s="11" t="s">
        <v>15</v>
      </c>
      <c r="F10" s="5"/>
      <c r="G10" s="7" t="s">
        <v>99</v>
      </c>
      <c r="H10" s="5" t="s">
        <v>112</v>
      </c>
      <c r="I10" s="22"/>
      <c r="J10" s="11"/>
    </row>
    <row r="11" spans="1:10" ht="26.25" x14ac:dyDescent="0.25">
      <c r="A11" s="5" t="s">
        <v>127</v>
      </c>
      <c r="B11" s="4" t="s">
        <v>17</v>
      </c>
      <c r="C11" s="17" t="s">
        <v>18</v>
      </c>
      <c r="D11" s="5"/>
      <c r="F11" s="11" t="s">
        <v>140</v>
      </c>
      <c r="I11" s="22"/>
      <c r="J11" s="11"/>
    </row>
    <row r="12" spans="1:10" ht="26.25" x14ac:dyDescent="0.25">
      <c r="A12" s="5"/>
      <c r="B12" s="4"/>
      <c r="C12" s="17"/>
      <c r="D12" s="5" t="s">
        <v>374</v>
      </c>
      <c r="E12" s="11" t="s">
        <v>20</v>
      </c>
      <c r="F12" s="11"/>
      <c r="G12" s="5" t="s">
        <v>113</v>
      </c>
      <c r="H12" s="5" t="s">
        <v>355</v>
      </c>
      <c r="I12" s="27"/>
      <c r="J12" s="11"/>
    </row>
    <row r="13" spans="1:10" ht="26.25" x14ac:dyDescent="0.25">
      <c r="A13" s="5" t="s">
        <v>128</v>
      </c>
      <c r="B13" s="4"/>
      <c r="C13" s="6"/>
      <c r="D13" s="5"/>
      <c r="E13" s="5"/>
      <c r="F13" s="5"/>
      <c r="G13" s="5" t="s">
        <v>115</v>
      </c>
      <c r="H13" s="5" t="s">
        <v>114</v>
      </c>
      <c r="I13" s="29"/>
      <c r="J13" s="11"/>
    </row>
    <row r="14" spans="1:10" ht="26.25" x14ac:dyDescent="0.25">
      <c r="A14" s="5" t="s">
        <v>129</v>
      </c>
      <c r="B14" s="4"/>
      <c r="C14" s="6"/>
      <c r="D14" s="5"/>
      <c r="E14" s="5"/>
      <c r="F14" s="5"/>
      <c r="G14" s="5" t="s">
        <v>116</v>
      </c>
      <c r="H14" s="5" t="s">
        <v>117</v>
      </c>
      <c r="I14" s="22"/>
      <c r="J14" s="11"/>
    </row>
    <row r="15" spans="1:10" ht="26.25" x14ac:dyDescent="0.25">
      <c r="A15" s="5" t="s">
        <v>130</v>
      </c>
      <c r="B15" s="4"/>
      <c r="C15" s="18"/>
      <c r="D15" s="5" t="s">
        <v>375</v>
      </c>
      <c r="E15" s="11" t="s">
        <v>22</v>
      </c>
      <c r="F15" s="5"/>
      <c r="G15" s="5" t="s">
        <v>124</v>
      </c>
      <c r="H15" s="5" t="s">
        <v>119</v>
      </c>
      <c r="I15" s="22"/>
      <c r="J15" s="11"/>
    </row>
    <row r="16" spans="1:10" ht="26.25" x14ac:dyDescent="0.25">
      <c r="A16" s="5" t="s">
        <v>131</v>
      </c>
      <c r="B16" s="4"/>
      <c r="C16" s="18"/>
      <c r="D16" s="5"/>
      <c r="E16" s="11"/>
      <c r="F16" s="5"/>
      <c r="G16" s="5" t="s">
        <v>118</v>
      </c>
      <c r="H16" s="5" t="s">
        <v>119</v>
      </c>
      <c r="I16" s="22"/>
      <c r="J16" s="11"/>
    </row>
    <row r="17" spans="1:10" ht="26.25" x14ac:dyDescent="0.25">
      <c r="A17" s="5" t="s">
        <v>132</v>
      </c>
      <c r="B17" s="4"/>
      <c r="C17" s="6"/>
      <c r="D17" s="5"/>
      <c r="E17" s="5"/>
      <c r="F17" s="5"/>
      <c r="G17" s="5" t="s">
        <v>123</v>
      </c>
      <c r="H17" s="5" t="s">
        <v>119</v>
      </c>
      <c r="I17" s="22"/>
      <c r="J17" s="11"/>
    </row>
    <row r="18" spans="1:10" ht="26.25" x14ac:dyDescent="0.25">
      <c r="A18" s="5" t="s">
        <v>133</v>
      </c>
      <c r="B18" s="4"/>
      <c r="C18" s="6"/>
      <c r="D18" s="5"/>
      <c r="E18" s="5"/>
      <c r="F18" s="5"/>
      <c r="G18" s="5" t="s">
        <v>120</v>
      </c>
      <c r="H18" s="5" t="s">
        <v>119</v>
      </c>
      <c r="I18" s="22"/>
      <c r="J18" s="11"/>
    </row>
    <row r="19" spans="1:10" ht="26.25" x14ac:dyDescent="0.25">
      <c r="A19" s="5" t="s">
        <v>134</v>
      </c>
      <c r="B19" s="4"/>
      <c r="C19" s="17"/>
      <c r="D19" s="5"/>
      <c r="E19" s="5"/>
      <c r="F19" s="5"/>
      <c r="G19" s="5" t="s">
        <v>122</v>
      </c>
      <c r="H19" s="5" t="s">
        <v>119</v>
      </c>
      <c r="I19" s="22"/>
      <c r="J19" s="11"/>
    </row>
    <row r="20" spans="1:10" ht="26.25" x14ac:dyDescent="0.25">
      <c r="A20" s="5" t="s">
        <v>135</v>
      </c>
      <c r="B20" s="4"/>
      <c r="C20" s="6"/>
      <c r="D20" s="5"/>
      <c r="E20" s="5"/>
      <c r="F20" s="5"/>
      <c r="G20" s="5" t="s">
        <v>121</v>
      </c>
      <c r="H20" s="5" t="s">
        <v>119</v>
      </c>
      <c r="I20" s="22"/>
      <c r="J20" s="11"/>
    </row>
    <row r="21" spans="1:10" ht="39" x14ac:dyDescent="0.25">
      <c r="A21" s="5" t="s">
        <v>158</v>
      </c>
      <c r="B21" s="4"/>
      <c r="C21" s="6"/>
      <c r="D21" s="5" t="s">
        <v>376</v>
      </c>
      <c r="E21" s="11" t="s">
        <v>24</v>
      </c>
      <c r="F21" s="5"/>
      <c r="G21" s="5" t="s">
        <v>138</v>
      </c>
      <c r="H21" s="5" t="s">
        <v>139</v>
      </c>
      <c r="I21" s="22"/>
      <c r="J21" s="11"/>
    </row>
    <row r="22" spans="1:10" ht="39" x14ac:dyDescent="0.25">
      <c r="A22" s="5" t="s">
        <v>159</v>
      </c>
      <c r="B22" s="16"/>
      <c r="C22" s="18"/>
      <c r="D22" s="5" t="s">
        <v>377</v>
      </c>
      <c r="E22" s="11" t="s">
        <v>26</v>
      </c>
      <c r="F22" s="5"/>
      <c r="G22" s="5" t="s">
        <v>136</v>
      </c>
      <c r="H22" s="5" t="s">
        <v>137</v>
      </c>
      <c r="I22" s="22"/>
      <c r="J22" s="11"/>
    </row>
    <row r="23" spans="1:10" ht="26.25" x14ac:dyDescent="0.25">
      <c r="A23" s="5" t="s">
        <v>160</v>
      </c>
      <c r="B23" s="4" t="s">
        <v>27</v>
      </c>
      <c r="C23" s="17" t="s">
        <v>28</v>
      </c>
      <c r="D23" s="12"/>
      <c r="F23" s="11" t="s">
        <v>142</v>
      </c>
      <c r="I23" s="23"/>
      <c r="J23" s="12"/>
    </row>
    <row r="24" spans="1:10" ht="51.75" x14ac:dyDescent="0.25">
      <c r="A24" s="5"/>
      <c r="B24" s="4"/>
      <c r="C24" s="17"/>
      <c r="D24" s="5" t="s">
        <v>378</v>
      </c>
      <c r="E24" s="11" t="s">
        <v>141</v>
      </c>
      <c r="F24" s="11"/>
      <c r="G24" s="11" t="s">
        <v>149</v>
      </c>
      <c r="H24" s="10" t="s">
        <v>143</v>
      </c>
      <c r="I24" s="23"/>
      <c r="J24" s="12"/>
    </row>
    <row r="25" spans="1:10" ht="51.75" x14ac:dyDescent="0.25">
      <c r="A25" s="5" t="s">
        <v>161</v>
      </c>
      <c r="B25" s="16"/>
      <c r="C25" s="17"/>
      <c r="D25" s="12"/>
      <c r="E25" s="12"/>
      <c r="F25" s="11"/>
      <c r="G25" s="11" t="s">
        <v>150</v>
      </c>
      <c r="H25" s="10" t="s">
        <v>144</v>
      </c>
      <c r="I25" s="23"/>
      <c r="J25" s="12"/>
    </row>
    <row r="26" spans="1:10" ht="51.75" x14ac:dyDescent="0.25">
      <c r="A26" s="5" t="s">
        <v>162</v>
      </c>
      <c r="B26" s="16"/>
      <c r="C26" s="17"/>
      <c r="D26" s="12"/>
      <c r="E26" s="12"/>
      <c r="F26" s="11"/>
      <c r="G26" s="11" t="s">
        <v>151</v>
      </c>
      <c r="H26" s="10" t="s">
        <v>145</v>
      </c>
      <c r="I26" s="23"/>
      <c r="J26" s="12"/>
    </row>
    <row r="27" spans="1:10" ht="51.75" x14ac:dyDescent="0.25">
      <c r="A27" s="5" t="s">
        <v>163</v>
      </c>
      <c r="B27" s="16"/>
      <c r="C27" s="17"/>
      <c r="D27" s="12"/>
      <c r="E27" s="12"/>
      <c r="F27" s="11"/>
      <c r="G27" s="11" t="s">
        <v>152</v>
      </c>
      <c r="H27" s="10" t="s">
        <v>146</v>
      </c>
      <c r="I27" s="23"/>
      <c r="J27" s="12"/>
    </row>
    <row r="28" spans="1:10" ht="64.5" x14ac:dyDescent="0.25">
      <c r="A28" s="5" t="s">
        <v>164</v>
      </c>
      <c r="B28" s="16"/>
      <c r="C28" s="17"/>
      <c r="D28" s="12"/>
      <c r="E28" s="12"/>
      <c r="F28" s="11"/>
      <c r="G28" s="11" t="s">
        <v>147</v>
      </c>
      <c r="H28" s="10" t="s">
        <v>148</v>
      </c>
      <c r="I28" s="23"/>
      <c r="J28" s="12"/>
    </row>
    <row r="29" spans="1:10" ht="26.25" x14ac:dyDescent="0.25">
      <c r="A29" s="5" t="s">
        <v>165</v>
      </c>
      <c r="B29" s="16"/>
      <c r="C29" s="17"/>
      <c r="D29" s="12"/>
      <c r="E29" s="12"/>
      <c r="F29" s="11"/>
      <c r="G29" s="5" t="s">
        <v>153</v>
      </c>
      <c r="H29" s="5" t="s">
        <v>119</v>
      </c>
      <c r="I29" s="23"/>
      <c r="J29" s="12"/>
    </row>
    <row r="30" spans="1:10" ht="26.25" x14ac:dyDescent="0.25">
      <c r="A30" s="5" t="s">
        <v>166</v>
      </c>
      <c r="B30" s="16"/>
      <c r="C30" s="17"/>
      <c r="D30" s="12"/>
      <c r="E30" s="12"/>
      <c r="F30" s="11"/>
      <c r="G30" s="5" t="s">
        <v>118</v>
      </c>
      <c r="H30" s="5" t="s">
        <v>119</v>
      </c>
      <c r="I30" s="23"/>
      <c r="J30" s="12"/>
    </row>
    <row r="31" spans="1:10" ht="26.25" x14ac:dyDescent="0.25">
      <c r="A31" s="5" t="s">
        <v>167</v>
      </c>
      <c r="B31" s="16"/>
      <c r="C31" s="17"/>
      <c r="D31" s="12"/>
      <c r="E31" s="12"/>
      <c r="F31" s="11"/>
      <c r="G31" s="5" t="s">
        <v>154</v>
      </c>
      <c r="H31" s="5" t="s">
        <v>119</v>
      </c>
      <c r="I31" s="23"/>
      <c r="J31" s="12"/>
    </row>
    <row r="32" spans="1:10" ht="26.25" x14ac:dyDescent="0.25">
      <c r="A32" s="5" t="s">
        <v>168</v>
      </c>
      <c r="B32" s="16"/>
      <c r="C32" s="17"/>
      <c r="D32" s="12"/>
      <c r="E32" s="12"/>
      <c r="F32" s="11"/>
      <c r="G32" s="5" t="s">
        <v>155</v>
      </c>
      <c r="H32" s="5" t="s">
        <v>119</v>
      </c>
      <c r="I32" s="23"/>
      <c r="J32" s="12"/>
    </row>
    <row r="33" spans="1:10" ht="26.25" x14ac:dyDescent="0.25">
      <c r="A33" s="5" t="s">
        <v>169</v>
      </c>
      <c r="B33" s="16"/>
      <c r="C33" s="17"/>
      <c r="D33" s="12"/>
      <c r="E33" s="12"/>
      <c r="F33" s="11"/>
      <c r="G33" s="5" t="s">
        <v>156</v>
      </c>
      <c r="H33" s="5" t="s">
        <v>119</v>
      </c>
      <c r="I33" s="23"/>
      <c r="J33" s="12"/>
    </row>
    <row r="34" spans="1:10" ht="26.25" x14ac:dyDescent="0.25">
      <c r="A34" s="5" t="s">
        <v>211</v>
      </c>
      <c r="B34" s="16"/>
      <c r="C34" s="17"/>
      <c r="D34" s="12"/>
      <c r="E34" s="12"/>
      <c r="F34" s="11"/>
      <c r="G34" s="5" t="s">
        <v>157</v>
      </c>
      <c r="H34" s="5" t="s">
        <v>119</v>
      </c>
      <c r="I34" s="23"/>
      <c r="J34" s="12"/>
    </row>
    <row r="35" spans="1:10" ht="26.25" x14ac:dyDescent="0.25">
      <c r="A35" s="5" t="s">
        <v>212</v>
      </c>
      <c r="B35" s="16"/>
      <c r="C35" s="17"/>
      <c r="D35" s="5" t="s">
        <v>379</v>
      </c>
      <c r="E35" s="11" t="s">
        <v>31</v>
      </c>
      <c r="F35" s="11"/>
      <c r="G35" s="10" t="s">
        <v>170</v>
      </c>
      <c r="H35" s="5" t="s">
        <v>119</v>
      </c>
      <c r="I35" s="23"/>
      <c r="J35" s="12"/>
    </row>
    <row r="36" spans="1:10" ht="39" x14ac:dyDescent="0.25">
      <c r="A36" s="5" t="s">
        <v>213</v>
      </c>
      <c r="B36" s="16"/>
      <c r="C36" s="17"/>
      <c r="D36" s="12"/>
      <c r="E36" s="12"/>
      <c r="F36" s="11"/>
      <c r="G36" s="10" t="s">
        <v>171</v>
      </c>
      <c r="H36" s="10" t="s">
        <v>172</v>
      </c>
      <c r="I36" s="23"/>
      <c r="J36" s="12"/>
    </row>
    <row r="37" spans="1:10" ht="39" x14ac:dyDescent="0.25">
      <c r="A37" s="5" t="s">
        <v>214</v>
      </c>
      <c r="B37" s="16"/>
      <c r="C37" s="17"/>
      <c r="D37" s="12"/>
      <c r="E37" s="12"/>
      <c r="F37" s="11"/>
      <c r="G37" s="10" t="s">
        <v>173</v>
      </c>
      <c r="H37" s="10" t="s">
        <v>174</v>
      </c>
      <c r="I37" s="23"/>
      <c r="J37" s="12"/>
    </row>
    <row r="38" spans="1:10" ht="26.25" x14ac:dyDescent="0.25">
      <c r="A38" s="5" t="s">
        <v>215</v>
      </c>
      <c r="B38" s="16"/>
      <c r="C38" s="17"/>
      <c r="D38" s="5" t="s">
        <v>380</v>
      </c>
      <c r="E38" s="11" t="s">
        <v>33</v>
      </c>
      <c r="F38" s="11"/>
      <c r="G38" s="10" t="s">
        <v>175</v>
      </c>
      <c r="H38" s="10" t="s">
        <v>176</v>
      </c>
      <c r="I38" s="23"/>
      <c r="J38" s="12"/>
    </row>
    <row r="39" spans="1:10" ht="51.75" x14ac:dyDescent="0.25">
      <c r="A39" s="5" t="s">
        <v>216</v>
      </c>
      <c r="B39" s="16"/>
      <c r="C39" s="17"/>
      <c r="D39" s="12"/>
      <c r="E39" s="12"/>
      <c r="F39" s="11"/>
      <c r="G39" s="10" t="s">
        <v>177</v>
      </c>
      <c r="H39" s="10" t="s">
        <v>178</v>
      </c>
      <c r="I39" s="23"/>
      <c r="J39" s="12"/>
    </row>
    <row r="40" spans="1:10" ht="39" x14ac:dyDescent="0.25">
      <c r="A40" s="5" t="s">
        <v>217</v>
      </c>
      <c r="B40" s="16"/>
      <c r="C40" s="17"/>
      <c r="D40" s="5" t="s">
        <v>381</v>
      </c>
      <c r="E40" s="11" t="s">
        <v>35</v>
      </c>
      <c r="F40" s="11"/>
      <c r="G40" s="10" t="s">
        <v>179</v>
      </c>
      <c r="H40" s="11" t="s">
        <v>35</v>
      </c>
      <c r="I40" s="23"/>
      <c r="J40" s="12"/>
    </row>
    <row r="41" spans="1:10" ht="26.25" x14ac:dyDescent="0.25">
      <c r="A41" s="5" t="s">
        <v>218</v>
      </c>
      <c r="B41" s="4" t="s">
        <v>36</v>
      </c>
      <c r="C41" s="17" t="s">
        <v>37</v>
      </c>
      <c r="D41" s="12"/>
      <c r="E41" s="12"/>
      <c r="F41" s="11" t="s">
        <v>180</v>
      </c>
      <c r="G41" s="12"/>
      <c r="H41" s="12"/>
      <c r="I41" s="23"/>
      <c r="J41" s="12"/>
    </row>
    <row r="42" spans="1:10" ht="39" x14ac:dyDescent="0.25">
      <c r="A42" s="5" t="s">
        <v>219</v>
      </c>
      <c r="B42" s="16"/>
      <c r="C42" s="17"/>
      <c r="D42" s="5" t="s">
        <v>382</v>
      </c>
      <c r="E42" s="11" t="s">
        <v>39</v>
      </c>
      <c r="F42" s="11"/>
      <c r="G42" s="11" t="s">
        <v>181</v>
      </c>
      <c r="H42" s="10" t="s">
        <v>182</v>
      </c>
      <c r="I42" s="21"/>
      <c r="J42" s="12"/>
    </row>
    <row r="43" spans="1:10" ht="39" x14ac:dyDescent="0.25">
      <c r="A43" s="5" t="s">
        <v>220</v>
      </c>
      <c r="B43" s="16"/>
      <c r="C43" s="17"/>
      <c r="D43" s="12"/>
      <c r="E43" s="12"/>
      <c r="F43" s="11"/>
      <c r="G43" s="11" t="s">
        <v>181</v>
      </c>
      <c r="H43" s="10" t="s">
        <v>183</v>
      </c>
      <c r="I43" s="21"/>
      <c r="J43" s="12"/>
    </row>
    <row r="44" spans="1:10" ht="39" x14ac:dyDescent="0.25">
      <c r="A44" s="5" t="s">
        <v>221</v>
      </c>
      <c r="B44" s="16"/>
      <c r="C44" s="17"/>
      <c r="D44" s="12"/>
      <c r="E44" s="12"/>
      <c r="F44" s="11"/>
      <c r="G44" s="11" t="s">
        <v>181</v>
      </c>
      <c r="H44" s="10" t="s">
        <v>187</v>
      </c>
      <c r="I44" s="21"/>
      <c r="J44" s="12"/>
    </row>
    <row r="45" spans="1:10" ht="39" x14ac:dyDescent="0.25">
      <c r="A45" s="5" t="s">
        <v>222</v>
      </c>
      <c r="B45" s="16"/>
      <c r="C45" s="17"/>
      <c r="D45" s="5" t="s">
        <v>383</v>
      </c>
      <c r="E45" s="11" t="s">
        <v>41</v>
      </c>
      <c r="F45" s="11"/>
      <c r="G45" s="11" t="s">
        <v>184</v>
      </c>
      <c r="H45" s="10" t="s">
        <v>119</v>
      </c>
      <c r="I45" s="24"/>
      <c r="J45" s="12"/>
    </row>
    <row r="46" spans="1:10" ht="51.75" x14ac:dyDescent="0.25">
      <c r="A46" s="5" t="s">
        <v>223</v>
      </c>
      <c r="B46" s="16"/>
      <c r="C46" s="17"/>
      <c r="D46" s="5" t="s">
        <v>384</v>
      </c>
      <c r="E46" s="11" t="s">
        <v>43</v>
      </c>
      <c r="F46" s="11"/>
      <c r="G46" s="11" t="s">
        <v>185</v>
      </c>
      <c r="H46" s="10" t="s">
        <v>186</v>
      </c>
      <c r="I46" s="21"/>
      <c r="J46" s="12"/>
    </row>
    <row r="47" spans="1:10" ht="39" x14ac:dyDescent="0.25">
      <c r="A47" s="5" t="s">
        <v>224</v>
      </c>
      <c r="B47" s="16"/>
      <c r="C47" s="17"/>
      <c r="D47" s="5" t="s">
        <v>385</v>
      </c>
      <c r="E47" s="11" t="s">
        <v>45</v>
      </c>
      <c r="F47" s="11"/>
      <c r="G47" s="11" t="s">
        <v>188</v>
      </c>
      <c r="H47" s="10" t="s">
        <v>189</v>
      </c>
      <c r="I47" s="21"/>
      <c r="J47" s="12"/>
    </row>
    <row r="48" spans="1:10" ht="39" x14ac:dyDescent="0.25">
      <c r="A48" s="5" t="s">
        <v>225</v>
      </c>
      <c r="B48" s="16"/>
      <c r="C48" s="17"/>
      <c r="D48" s="12"/>
      <c r="E48" s="11"/>
      <c r="F48" s="11"/>
      <c r="G48" s="11" t="s">
        <v>188</v>
      </c>
      <c r="H48" s="10" t="s">
        <v>190</v>
      </c>
      <c r="I48" s="21"/>
      <c r="J48" s="12"/>
    </row>
    <row r="49" spans="1:10" ht="39" x14ac:dyDescent="0.25">
      <c r="A49" s="5" t="s">
        <v>226</v>
      </c>
      <c r="B49" s="16"/>
      <c r="C49" s="17"/>
      <c r="D49" s="12"/>
      <c r="E49" s="12"/>
      <c r="F49" s="11"/>
      <c r="G49" s="11" t="s">
        <v>188</v>
      </c>
      <c r="H49" s="10" t="s">
        <v>191</v>
      </c>
      <c r="I49" s="21"/>
      <c r="J49" s="12"/>
    </row>
    <row r="50" spans="1:10" ht="51.75" x14ac:dyDescent="0.25">
      <c r="A50" s="5" t="s">
        <v>227</v>
      </c>
      <c r="B50" s="16"/>
      <c r="C50" s="17"/>
      <c r="D50" s="12"/>
      <c r="E50" s="12"/>
      <c r="F50" s="11"/>
      <c r="G50" s="11" t="s">
        <v>192</v>
      </c>
      <c r="H50" s="10" t="s">
        <v>193</v>
      </c>
      <c r="I50" s="21"/>
      <c r="J50" s="12"/>
    </row>
    <row r="51" spans="1:10" ht="39" x14ac:dyDescent="0.25">
      <c r="A51" s="5" t="s">
        <v>228</v>
      </c>
      <c r="B51" s="16"/>
      <c r="C51" s="17"/>
      <c r="D51" s="5" t="s">
        <v>386</v>
      </c>
      <c r="E51" s="11" t="s">
        <v>47</v>
      </c>
      <c r="F51" s="11"/>
      <c r="G51" s="10" t="s">
        <v>196</v>
      </c>
      <c r="H51" s="5" t="s">
        <v>119</v>
      </c>
      <c r="I51" s="21"/>
      <c r="J51" s="12"/>
    </row>
    <row r="52" spans="1:10" ht="51.75" x14ac:dyDescent="0.25">
      <c r="A52" s="5" t="s">
        <v>229</v>
      </c>
      <c r="B52" s="16"/>
      <c r="C52" s="17"/>
      <c r="D52" s="12"/>
      <c r="E52" s="12"/>
      <c r="F52" s="11"/>
      <c r="G52" s="10" t="s">
        <v>197</v>
      </c>
      <c r="H52" s="10" t="s">
        <v>194</v>
      </c>
      <c r="I52" s="21"/>
      <c r="J52" s="12"/>
    </row>
    <row r="53" spans="1:10" ht="51.75" x14ac:dyDescent="0.25">
      <c r="A53" s="5" t="s">
        <v>230</v>
      </c>
      <c r="B53" s="16"/>
      <c r="C53" s="17"/>
      <c r="D53" s="12"/>
      <c r="E53" s="12"/>
      <c r="F53" s="11"/>
      <c r="G53" s="10" t="s">
        <v>198</v>
      </c>
      <c r="H53" s="10" t="s">
        <v>195</v>
      </c>
      <c r="I53" s="21"/>
      <c r="J53" s="12"/>
    </row>
    <row r="54" spans="1:10" ht="51.75" x14ac:dyDescent="0.25">
      <c r="A54" s="5" t="s">
        <v>231</v>
      </c>
      <c r="B54" s="16"/>
      <c r="C54" s="17"/>
      <c r="D54" s="12"/>
      <c r="E54" s="12"/>
      <c r="F54" s="11"/>
      <c r="G54" s="10" t="s">
        <v>199</v>
      </c>
      <c r="H54" s="10" t="s">
        <v>200</v>
      </c>
      <c r="I54" s="25"/>
      <c r="J54" s="11"/>
    </row>
    <row r="55" spans="1:10" ht="26.25" x14ac:dyDescent="0.25">
      <c r="A55" s="5" t="s">
        <v>232</v>
      </c>
      <c r="B55" s="16"/>
      <c r="C55" s="17"/>
      <c r="D55" s="5" t="s">
        <v>387</v>
      </c>
      <c r="E55" s="11" t="s">
        <v>49</v>
      </c>
      <c r="F55" s="11"/>
      <c r="G55" s="10" t="s">
        <v>201</v>
      </c>
      <c r="H55" s="10" t="s">
        <v>202</v>
      </c>
      <c r="I55" s="21"/>
      <c r="J55" s="20"/>
    </row>
    <row r="56" spans="1:10" ht="39" x14ac:dyDescent="0.25">
      <c r="A56" s="5" t="s">
        <v>233</v>
      </c>
      <c r="B56" s="16"/>
      <c r="C56" s="17"/>
      <c r="D56" s="5" t="s">
        <v>388</v>
      </c>
      <c r="E56" s="11" t="s">
        <v>203</v>
      </c>
      <c r="F56" s="11"/>
      <c r="G56" s="10" t="s">
        <v>205</v>
      </c>
      <c r="H56" s="10" t="s">
        <v>206</v>
      </c>
      <c r="I56" s="23"/>
      <c r="J56" s="12"/>
    </row>
    <row r="57" spans="1:10" ht="39" x14ac:dyDescent="0.25">
      <c r="A57" s="5" t="s">
        <v>234</v>
      </c>
      <c r="B57" s="16"/>
      <c r="C57" s="17"/>
      <c r="D57" s="12"/>
      <c r="E57" s="12"/>
      <c r="F57" s="11"/>
      <c r="G57" s="11" t="s">
        <v>207</v>
      </c>
      <c r="H57" s="10" t="s">
        <v>208</v>
      </c>
      <c r="I57" s="23"/>
      <c r="J57" s="12"/>
    </row>
    <row r="58" spans="1:10" ht="26.25" x14ac:dyDescent="0.25">
      <c r="A58" s="5" t="s">
        <v>235</v>
      </c>
      <c r="B58" s="16"/>
      <c r="C58" s="17"/>
      <c r="D58" s="5" t="s">
        <v>389</v>
      </c>
      <c r="E58" s="11" t="s">
        <v>204</v>
      </c>
      <c r="F58" s="11"/>
      <c r="G58" s="7" t="s">
        <v>209</v>
      </c>
      <c r="H58" s="5" t="s">
        <v>210</v>
      </c>
      <c r="I58" s="23"/>
      <c r="J58" s="12"/>
    </row>
    <row r="59" spans="1:10" ht="39" x14ac:dyDescent="0.25">
      <c r="A59" s="5"/>
      <c r="B59" s="4" t="s">
        <v>52</v>
      </c>
      <c r="C59" s="18" t="s">
        <v>53</v>
      </c>
      <c r="D59" s="12"/>
      <c r="E59" s="11"/>
      <c r="F59" s="11" t="s">
        <v>244</v>
      </c>
      <c r="G59" s="7"/>
      <c r="H59" s="5"/>
      <c r="I59" s="23"/>
      <c r="J59" s="12"/>
    </row>
    <row r="60" spans="1:10" ht="26.25" x14ac:dyDescent="0.25">
      <c r="A60" s="5" t="s">
        <v>236</v>
      </c>
      <c r="B60" s="16"/>
      <c r="C60" s="17"/>
      <c r="D60" s="5" t="s">
        <v>390</v>
      </c>
      <c r="E60" s="11" t="s">
        <v>55</v>
      </c>
      <c r="F60" s="11"/>
      <c r="G60" s="10" t="s">
        <v>237</v>
      </c>
      <c r="H60" s="11" t="s">
        <v>239</v>
      </c>
      <c r="I60" s="23"/>
      <c r="J60" s="12"/>
    </row>
    <row r="61" spans="1:10" ht="26.25" x14ac:dyDescent="0.25">
      <c r="A61" s="5" t="s">
        <v>292</v>
      </c>
      <c r="B61" s="4"/>
      <c r="C61" s="18"/>
      <c r="D61" s="12"/>
      <c r="E61" s="11"/>
      <c r="F61" s="11"/>
      <c r="G61" s="10" t="s">
        <v>237</v>
      </c>
      <c r="H61" s="11" t="s">
        <v>243</v>
      </c>
      <c r="I61" s="23"/>
      <c r="J61" s="12"/>
    </row>
    <row r="62" spans="1:10" ht="26.25" x14ac:dyDescent="0.25">
      <c r="A62" s="5" t="s">
        <v>293</v>
      </c>
      <c r="B62" s="16"/>
      <c r="C62" s="17"/>
      <c r="D62" s="5" t="s">
        <v>391</v>
      </c>
      <c r="E62" s="11" t="s">
        <v>57</v>
      </c>
      <c r="F62" s="11"/>
      <c r="G62" s="10" t="s">
        <v>237</v>
      </c>
      <c r="H62" s="10" t="s">
        <v>240</v>
      </c>
      <c r="I62" s="23"/>
      <c r="J62" s="12"/>
    </row>
    <row r="63" spans="1:10" ht="26.25" x14ac:dyDescent="0.25">
      <c r="A63" s="5" t="s">
        <v>294</v>
      </c>
      <c r="B63" s="16"/>
      <c r="C63" s="17"/>
      <c r="D63" s="12"/>
      <c r="E63" s="12"/>
      <c r="F63" s="11"/>
      <c r="G63" s="10" t="s">
        <v>241</v>
      </c>
      <c r="H63" s="10" t="s">
        <v>242</v>
      </c>
      <c r="I63" s="23"/>
      <c r="J63" s="12"/>
    </row>
    <row r="64" spans="1:10" ht="51.75" x14ac:dyDescent="0.25">
      <c r="A64" s="5" t="s">
        <v>295</v>
      </c>
      <c r="B64" s="16"/>
      <c r="C64" s="17"/>
      <c r="D64" s="5" t="s">
        <v>392</v>
      </c>
      <c r="E64" s="11" t="s">
        <v>59</v>
      </c>
      <c r="F64" s="11"/>
      <c r="G64" s="10" t="s">
        <v>241</v>
      </c>
      <c r="H64" s="11" t="s">
        <v>245</v>
      </c>
      <c r="I64" s="23"/>
      <c r="J64" s="12"/>
    </row>
    <row r="65" spans="1:10" ht="51.75" x14ac:dyDescent="0.25">
      <c r="A65" s="5" t="s">
        <v>296</v>
      </c>
      <c r="B65" s="4" t="s">
        <v>60</v>
      </c>
      <c r="C65" s="18" t="s">
        <v>61</v>
      </c>
      <c r="D65" s="12"/>
      <c r="E65" s="12"/>
      <c r="F65" s="11" t="s">
        <v>247</v>
      </c>
      <c r="G65" s="10" t="s">
        <v>241</v>
      </c>
      <c r="H65" s="14" t="s">
        <v>246</v>
      </c>
      <c r="I65" s="23"/>
      <c r="J65" s="12"/>
    </row>
    <row r="66" spans="1:10" ht="26.25" x14ac:dyDescent="0.25">
      <c r="A66" s="5" t="s">
        <v>297</v>
      </c>
      <c r="B66" s="16"/>
      <c r="C66" s="17"/>
      <c r="D66" s="5" t="s">
        <v>393</v>
      </c>
      <c r="E66" s="11" t="s">
        <v>63</v>
      </c>
      <c r="F66" s="11"/>
      <c r="G66" s="11" t="s">
        <v>248</v>
      </c>
      <c r="H66" s="14" t="s">
        <v>249</v>
      </c>
      <c r="I66" s="23"/>
      <c r="J66" s="12"/>
    </row>
    <row r="67" spans="1:10" ht="39" x14ac:dyDescent="0.25">
      <c r="A67" s="5" t="s">
        <v>298</v>
      </c>
      <c r="B67" s="16"/>
      <c r="C67" s="17"/>
      <c r="D67" s="5" t="s">
        <v>394</v>
      </c>
      <c r="E67" s="11" t="s">
        <v>65</v>
      </c>
      <c r="F67" s="11"/>
      <c r="G67" s="10" t="s">
        <v>250</v>
      </c>
      <c r="H67" s="14" t="s">
        <v>252</v>
      </c>
      <c r="I67" s="23"/>
      <c r="J67" s="12"/>
    </row>
    <row r="68" spans="1:10" ht="26.25" x14ac:dyDescent="0.25">
      <c r="A68" s="5" t="s">
        <v>299</v>
      </c>
      <c r="B68" s="16"/>
      <c r="C68" s="17"/>
      <c r="D68" s="5" t="s">
        <v>395</v>
      </c>
      <c r="E68" s="11" t="s">
        <v>67</v>
      </c>
      <c r="F68" s="11"/>
      <c r="G68" s="10" t="s">
        <v>253</v>
      </c>
      <c r="H68" s="14" t="s">
        <v>254</v>
      </c>
      <c r="I68" s="23"/>
      <c r="J68" s="12"/>
    </row>
    <row r="69" spans="1:10" ht="26.25" x14ac:dyDescent="0.25">
      <c r="A69" s="5" t="s">
        <v>300</v>
      </c>
      <c r="B69" s="16"/>
      <c r="C69" s="17"/>
      <c r="D69" s="12"/>
      <c r="E69" s="11"/>
      <c r="F69" s="11"/>
      <c r="G69" s="10" t="s">
        <v>275</v>
      </c>
      <c r="H69" s="14" t="s">
        <v>276</v>
      </c>
      <c r="I69" s="23"/>
      <c r="J69" s="12"/>
    </row>
    <row r="70" spans="1:10" ht="39" x14ac:dyDescent="0.25">
      <c r="A70" s="5" t="s">
        <v>301</v>
      </c>
      <c r="B70" s="16"/>
      <c r="C70" s="17"/>
      <c r="D70" s="12"/>
      <c r="E70" s="11"/>
      <c r="F70" s="11"/>
      <c r="G70" s="10" t="s">
        <v>277</v>
      </c>
      <c r="H70" s="14" t="s">
        <v>278</v>
      </c>
      <c r="I70" s="23"/>
      <c r="J70" s="12"/>
    </row>
    <row r="71" spans="1:10" ht="26.25" x14ac:dyDescent="0.25">
      <c r="A71" s="5" t="s">
        <v>302</v>
      </c>
      <c r="B71" s="16"/>
      <c r="C71" s="17"/>
      <c r="D71" s="5" t="s">
        <v>396</v>
      </c>
      <c r="E71" s="11" t="s">
        <v>238</v>
      </c>
      <c r="F71" s="11"/>
      <c r="G71" s="11" t="s">
        <v>255</v>
      </c>
      <c r="H71" s="14" t="s">
        <v>256</v>
      </c>
      <c r="I71" s="23"/>
      <c r="J71" s="12"/>
    </row>
    <row r="72" spans="1:10" ht="26.25" x14ac:dyDescent="0.25">
      <c r="A72" s="5"/>
      <c r="B72" s="16"/>
      <c r="C72" s="17"/>
      <c r="D72" s="5" t="s">
        <v>397</v>
      </c>
      <c r="E72" s="3" t="s">
        <v>327</v>
      </c>
      <c r="F72" s="11"/>
      <c r="G72" s="11" t="s">
        <v>328</v>
      </c>
      <c r="H72" s="14" t="s">
        <v>329</v>
      </c>
      <c r="I72" s="23"/>
      <c r="J72" s="12"/>
    </row>
    <row r="73" spans="1:10" ht="51.75" x14ac:dyDescent="0.25">
      <c r="A73" s="5" t="s">
        <v>303</v>
      </c>
      <c r="B73" s="4" t="s">
        <v>68</v>
      </c>
      <c r="C73" s="18" t="s">
        <v>69</v>
      </c>
      <c r="D73" s="12"/>
      <c r="F73" s="11" t="s">
        <v>257</v>
      </c>
      <c r="G73" s="11"/>
      <c r="H73" s="12"/>
      <c r="I73" s="23"/>
      <c r="J73" s="12"/>
    </row>
    <row r="74" spans="1:10" ht="26.25" x14ac:dyDescent="0.25">
      <c r="A74" s="5" t="s">
        <v>304</v>
      </c>
      <c r="B74" s="16"/>
      <c r="C74" s="17"/>
      <c r="D74" s="5" t="s">
        <v>398</v>
      </c>
      <c r="E74" s="11" t="s">
        <v>71</v>
      </c>
      <c r="F74" s="11"/>
      <c r="G74" s="11" t="s">
        <v>258</v>
      </c>
      <c r="H74" s="14" t="s">
        <v>259</v>
      </c>
      <c r="I74" s="23"/>
      <c r="J74" s="12"/>
    </row>
    <row r="75" spans="1:10" ht="51.75" x14ac:dyDescent="0.25">
      <c r="A75" s="5" t="s">
        <v>305</v>
      </c>
      <c r="B75" s="16"/>
      <c r="C75" s="17"/>
      <c r="D75" s="12"/>
      <c r="E75" s="12"/>
      <c r="F75" s="11"/>
      <c r="G75" s="11" t="s">
        <v>260</v>
      </c>
      <c r="H75" s="14" t="s">
        <v>261</v>
      </c>
      <c r="I75" s="23"/>
      <c r="J75" s="12"/>
    </row>
    <row r="76" spans="1:10" ht="64.5" x14ac:dyDescent="0.25">
      <c r="A76" s="5" t="s">
        <v>306</v>
      </c>
      <c r="B76" s="16"/>
      <c r="C76" s="17"/>
      <c r="D76" s="12"/>
      <c r="E76" s="12"/>
      <c r="F76" s="11"/>
      <c r="G76" s="11" t="s">
        <v>264</v>
      </c>
      <c r="H76" s="14" t="s">
        <v>265</v>
      </c>
      <c r="I76" s="23"/>
      <c r="J76" s="12"/>
    </row>
    <row r="77" spans="1:10" ht="77.25" x14ac:dyDescent="0.25">
      <c r="A77" s="5" t="s">
        <v>307</v>
      </c>
      <c r="B77" s="16"/>
      <c r="C77" s="17"/>
      <c r="D77" s="12" t="s">
        <v>251</v>
      </c>
      <c r="E77" s="12"/>
      <c r="F77" s="11"/>
      <c r="G77" s="11" t="s">
        <v>262</v>
      </c>
      <c r="H77" s="14" t="s">
        <v>254</v>
      </c>
      <c r="I77" s="23"/>
      <c r="J77" s="12"/>
    </row>
    <row r="78" spans="1:10" ht="77.25" x14ac:dyDescent="0.25">
      <c r="A78" s="5" t="s">
        <v>308</v>
      </c>
      <c r="B78" s="16"/>
      <c r="C78" s="17"/>
      <c r="D78" s="12"/>
      <c r="E78" s="12"/>
      <c r="F78" s="11"/>
      <c r="G78" s="11" t="s">
        <v>263</v>
      </c>
      <c r="H78" s="14" t="s">
        <v>254</v>
      </c>
      <c r="I78" s="23"/>
      <c r="J78" s="12"/>
    </row>
    <row r="79" spans="1:10" ht="39" x14ac:dyDescent="0.25">
      <c r="A79" s="5" t="s">
        <v>309</v>
      </c>
      <c r="B79" s="16"/>
      <c r="C79" s="17"/>
      <c r="D79" s="5" t="s">
        <v>399</v>
      </c>
      <c r="E79" s="11" t="s">
        <v>73</v>
      </c>
      <c r="F79" s="11"/>
      <c r="G79" s="11" t="s">
        <v>266</v>
      </c>
      <c r="H79" s="5" t="s">
        <v>119</v>
      </c>
      <c r="I79" s="23"/>
      <c r="J79" s="12"/>
    </row>
    <row r="80" spans="1:10" ht="39" x14ac:dyDescent="0.25">
      <c r="A80" s="5" t="s">
        <v>310</v>
      </c>
      <c r="B80" s="16"/>
      <c r="C80" s="17"/>
      <c r="D80" s="12"/>
      <c r="E80" s="12"/>
      <c r="F80" s="11"/>
      <c r="G80" s="11" t="s">
        <v>267</v>
      </c>
      <c r="H80" s="5" t="s">
        <v>119</v>
      </c>
      <c r="I80" s="23"/>
      <c r="J80" s="12"/>
    </row>
    <row r="81" spans="1:10" ht="39" x14ac:dyDescent="0.25">
      <c r="A81" s="5" t="s">
        <v>311</v>
      </c>
      <c r="B81" s="16"/>
      <c r="C81" s="17"/>
      <c r="D81" s="12"/>
      <c r="E81" s="12"/>
      <c r="F81" s="11"/>
      <c r="G81" s="11" t="s">
        <v>268</v>
      </c>
      <c r="H81" s="5" t="s">
        <v>119</v>
      </c>
      <c r="I81" s="23"/>
      <c r="J81" s="12"/>
    </row>
    <row r="82" spans="1:10" ht="39" x14ac:dyDescent="0.25">
      <c r="A82" s="5" t="s">
        <v>312</v>
      </c>
      <c r="B82" s="16"/>
      <c r="C82" s="17"/>
      <c r="D82" s="12"/>
      <c r="E82" s="12"/>
      <c r="F82" s="11"/>
      <c r="G82" s="11" t="s">
        <v>269</v>
      </c>
      <c r="H82" s="5" t="s">
        <v>119</v>
      </c>
      <c r="I82" s="23"/>
      <c r="J82" s="12"/>
    </row>
    <row r="83" spans="1:10" ht="39" x14ac:dyDescent="0.25">
      <c r="A83" s="5" t="s">
        <v>313</v>
      </c>
      <c r="B83" s="16"/>
      <c r="C83" s="17"/>
      <c r="D83" s="12"/>
      <c r="E83" s="12"/>
      <c r="F83" s="11"/>
      <c r="G83" s="11" t="s">
        <v>270</v>
      </c>
      <c r="H83" s="5" t="s">
        <v>119</v>
      </c>
      <c r="I83" s="23"/>
      <c r="J83" s="12"/>
    </row>
    <row r="84" spans="1:10" ht="39" x14ac:dyDescent="0.25">
      <c r="A84" s="5" t="s">
        <v>314</v>
      </c>
      <c r="B84" s="16"/>
      <c r="C84" s="17"/>
      <c r="D84" s="12"/>
      <c r="E84" s="12"/>
      <c r="F84" s="11"/>
      <c r="G84" s="11" t="s">
        <v>271</v>
      </c>
      <c r="H84" s="5" t="s">
        <v>119</v>
      </c>
      <c r="I84" s="23"/>
      <c r="J84" s="12"/>
    </row>
    <row r="85" spans="1:10" ht="51.75" x14ac:dyDescent="0.25">
      <c r="A85" s="5" t="s">
        <v>315</v>
      </c>
      <c r="B85" s="16"/>
      <c r="C85" s="17"/>
      <c r="D85" s="5" t="s">
        <v>400</v>
      </c>
      <c r="E85" s="11" t="s">
        <v>75</v>
      </c>
      <c r="F85" s="11"/>
      <c r="G85" s="11" t="s">
        <v>272</v>
      </c>
      <c r="H85" s="10" t="s">
        <v>273</v>
      </c>
      <c r="I85" s="23"/>
      <c r="J85" s="12"/>
    </row>
    <row r="86" spans="1:10" ht="26.25" x14ac:dyDescent="0.25">
      <c r="A86" s="5" t="s">
        <v>316</v>
      </c>
      <c r="B86" s="4" t="s">
        <v>76</v>
      </c>
      <c r="C86" s="18" t="s">
        <v>77</v>
      </c>
      <c r="D86" s="12"/>
      <c r="E86" s="12"/>
      <c r="F86" s="11" t="s">
        <v>274</v>
      </c>
      <c r="G86" s="12"/>
      <c r="H86" s="12"/>
      <c r="I86" s="23"/>
      <c r="J86" s="12"/>
    </row>
    <row r="87" spans="1:10" ht="39" x14ac:dyDescent="0.25">
      <c r="A87" s="5" t="s">
        <v>317</v>
      </c>
      <c r="B87" s="16"/>
      <c r="C87" s="17"/>
      <c r="D87" s="5" t="s">
        <v>401</v>
      </c>
      <c r="E87" s="11" t="s">
        <v>79</v>
      </c>
      <c r="F87" s="11"/>
      <c r="G87" s="11" t="s">
        <v>279</v>
      </c>
      <c r="H87" s="14" t="s">
        <v>280</v>
      </c>
      <c r="I87" s="23"/>
      <c r="J87" s="12"/>
    </row>
    <row r="88" spans="1:10" ht="77.25" x14ac:dyDescent="0.25">
      <c r="A88" s="5" t="s">
        <v>318</v>
      </c>
      <c r="B88" s="16"/>
      <c r="C88" s="17"/>
      <c r="D88" s="12"/>
      <c r="E88" s="12"/>
      <c r="F88" s="11"/>
      <c r="G88" s="11" t="s">
        <v>281</v>
      </c>
      <c r="H88" s="14" t="s">
        <v>282</v>
      </c>
      <c r="I88" s="23"/>
      <c r="J88" s="12"/>
    </row>
    <row r="89" spans="1:10" ht="90" x14ac:dyDescent="0.25">
      <c r="A89" s="5" t="s">
        <v>319</v>
      </c>
      <c r="B89" s="16"/>
      <c r="C89" s="17"/>
      <c r="D89" s="12"/>
      <c r="E89" s="12"/>
      <c r="F89" s="11"/>
      <c r="G89" s="11" t="s">
        <v>283</v>
      </c>
      <c r="H89" s="14" t="s">
        <v>265</v>
      </c>
      <c r="I89" s="23"/>
      <c r="J89" s="12"/>
    </row>
    <row r="90" spans="1:10" ht="90" x14ac:dyDescent="0.25">
      <c r="A90" s="5" t="s">
        <v>320</v>
      </c>
      <c r="B90" s="16"/>
      <c r="C90" s="17"/>
      <c r="D90" s="12"/>
      <c r="E90" s="12"/>
      <c r="F90" s="11"/>
      <c r="G90" s="11" t="s">
        <v>284</v>
      </c>
      <c r="H90" s="14" t="s">
        <v>254</v>
      </c>
      <c r="I90" s="23"/>
      <c r="J90" s="12"/>
    </row>
    <row r="91" spans="1:10" ht="64.5" x14ac:dyDescent="0.25">
      <c r="A91" s="5" t="s">
        <v>321</v>
      </c>
      <c r="B91" s="16"/>
      <c r="C91" s="17"/>
      <c r="D91" s="5" t="s">
        <v>402</v>
      </c>
      <c r="E91" s="11" t="s">
        <v>81</v>
      </c>
      <c r="F91" s="11"/>
      <c r="G91" s="11" t="s">
        <v>285</v>
      </c>
      <c r="H91" s="5" t="s">
        <v>119</v>
      </c>
      <c r="I91" s="23"/>
      <c r="J91" s="12"/>
    </row>
    <row r="92" spans="1:10" ht="64.5" x14ac:dyDescent="0.25">
      <c r="A92" s="5" t="s">
        <v>322</v>
      </c>
      <c r="B92" s="16"/>
      <c r="C92" s="17"/>
      <c r="D92" s="12"/>
      <c r="E92" s="12"/>
      <c r="F92" s="11"/>
      <c r="G92" s="11" t="s">
        <v>286</v>
      </c>
      <c r="H92" s="5" t="s">
        <v>119</v>
      </c>
      <c r="I92" s="23"/>
      <c r="J92" s="12"/>
    </row>
    <row r="93" spans="1:10" ht="64.5" x14ac:dyDescent="0.25">
      <c r="A93" s="5" t="s">
        <v>323</v>
      </c>
      <c r="B93" s="16"/>
      <c r="C93" s="17"/>
      <c r="D93" s="12"/>
      <c r="E93" s="12"/>
      <c r="F93" s="11"/>
      <c r="G93" s="11" t="s">
        <v>287</v>
      </c>
      <c r="H93" s="5" t="s">
        <v>119</v>
      </c>
      <c r="I93" s="23"/>
      <c r="J93" s="12"/>
    </row>
    <row r="94" spans="1:10" ht="64.5" x14ac:dyDescent="0.25">
      <c r="A94" s="5" t="s">
        <v>324</v>
      </c>
      <c r="B94" s="16"/>
      <c r="C94" s="17"/>
      <c r="D94" s="12"/>
      <c r="E94" s="12"/>
      <c r="F94" s="11"/>
      <c r="G94" s="11" t="s">
        <v>288</v>
      </c>
      <c r="H94" s="5" t="s">
        <v>119</v>
      </c>
      <c r="I94" s="23"/>
      <c r="J94" s="12"/>
    </row>
    <row r="95" spans="1:10" ht="77.25" x14ac:dyDescent="0.25">
      <c r="A95" s="5" t="s">
        <v>325</v>
      </c>
      <c r="B95" s="16"/>
      <c r="C95" s="17"/>
      <c r="D95" s="5" t="s">
        <v>403</v>
      </c>
      <c r="E95" s="11" t="s">
        <v>83</v>
      </c>
      <c r="F95" s="11"/>
      <c r="G95" s="11" t="s">
        <v>289</v>
      </c>
      <c r="H95" s="10" t="s">
        <v>273</v>
      </c>
      <c r="I95" s="23"/>
      <c r="J95" s="12"/>
    </row>
    <row r="96" spans="1:10" ht="26.25" x14ac:dyDescent="0.25">
      <c r="A96" s="5" t="s">
        <v>326</v>
      </c>
      <c r="B96" s="4" t="s">
        <v>85</v>
      </c>
      <c r="C96" s="17"/>
      <c r="D96" s="5" t="s">
        <v>404</v>
      </c>
      <c r="E96" s="11" t="s">
        <v>87</v>
      </c>
      <c r="F96" s="11"/>
      <c r="G96" s="11" t="s">
        <v>290</v>
      </c>
      <c r="H96" s="10" t="s">
        <v>291</v>
      </c>
      <c r="I96" s="23"/>
      <c r="J96" s="12"/>
    </row>
    <row r="97" spans="3:3" x14ac:dyDescent="0.25">
      <c r="C97" s="19"/>
    </row>
    <row r="98" spans="3:3" x14ac:dyDescent="0.25">
      <c r="C98" s="19"/>
    </row>
    <row r="99" spans="3:3" x14ac:dyDescent="0.25">
      <c r="C99" s="19"/>
    </row>
    <row r="100" spans="3:3" x14ac:dyDescent="0.25">
      <c r="C100" s="19"/>
    </row>
    <row r="101" spans="3:3" x14ac:dyDescent="0.25">
      <c r="C101" s="19"/>
    </row>
    <row r="102" spans="3:3" x14ac:dyDescent="0.25">
      <c r="C102" s="19"/>
    </row>
    <row r="103" spans="3:3" x14ac:dyDescent="0.25">
      <c r="C103" s="19"/>
    </row>
    <row r="104" spans="3:3" x14ac:dyDescent="0.25">
      <c r="C104" s="19"/>
    </row>
    <row r="105" spans="3:3" x14ac:dyDescent="0.25">
      <c r="C105" s="19"/>
    </row>
    <row r="106" spans="3:3" x14ac:dyDescent="0.25">
      <c r="C106" s="19"/>
    </row>
    <row r="107" spans="3:3" x14ac:dyDescent="0.25">
      <c r="C107" s="19"/>
    </row>
    <row r="108" spans="3:3" x14ac:dyDescent="0.25">
      <c r="C108" s="19"/>
    </row>
    <row r="109" spans="3:3" x14ac:dyDescent="0.25">
      <c r="C109" s="19"/>
    </row>
    <row r="110" spans="3:3" x14ac:dyDescent="0.25">
      <c r="C110" s="19"/>
    </row>
    <row r="111" spans="3:3" x14ac:dyDescent="0.25">
      <c r="C111" s="19"/>
    </row>
    <row r="112" spans="3:3" x14ac:dyDescent="0.25">
      <c r="C112" s="19"/>
    </row>
    <row r="113" spans="3:3" x14ac:dyDescent="0.25">
      <c r="C113" s="19"/>
    </row>
    <row r="114" spans="3:3" x14ac:dyDescent="0.25">
      <c r="C114" s="19"/>
    </row>
  </sheetData>
  <phoneticPr fontId="3" type="noConversion"/>
  <conditionalFormatting sqref="J3:J4">
    <cfRule type="cellIs" dxfId="31" priority="3" stopIfTrue="1" operator="equal">
      <formula>"Pass"</formula>
    </cfRule>
    <cfRule type="cellIs" dxfId="30" priority="4" stopIfTrue="1" operator="equal">
      <formula>"Fail"</formula>
    </cfRule>
  </conditionalFormatting>
  <conditionalFormatting sqref="J5">
    <cfRule type="cellIs" dxfId="29" priority="5" stopIfTrue="1" operator="equal">
      <formula>"Pass"</formula>
    </cfRule>
    <cfRule type="cellIs" dxfId="28" priority="6" stopIfTrue="1" operator="equal">
      <formula>"Fail"</formula>
    </cfRule>
  </conditionalFormatting>
  <conditionalFormatting sqref="J6">
    <cfRule type="cellIs" dxfId="27" priority="7" stopIfTrue="1" operator="equal">
      <formula>"Pass"</formula>
    </cfRule>
    <cfRule type="cellIs" dxfId="26" priority="8" stopIfTrue="1" operator="equal">
      <formula>"Fail"</formula>
    </cfRule>
  </conditionalFormatting>
  <conditionalFormatting sqref="J7">
    <cfRule type="cellIs" dxfId="25" priority="9" stopIfTrue="1" operator="equal">
      <formula>"Pass"</formula>
    </cfRule>
    <cfRule type="cellIs" dxfId="24" priority="10" stopIfTrue="1" operator="equal">
      <formula>"Fail"</formula>
    </cfRule>
  </conditionalFormatting>
  <conditionalFormatting sqref="J8">
    <cfRule type="cellIs" dxfId="23" priority="11" stopIfTrue="1" operator="equal">
      <formula>"Pass"</formula>
    </cfRule>
    <cfRule type="cellIs" dxfId="22" priority="12" stopIfTrue="1" operator="equal">
      <formula>"Fail"</formula>
    </cfRule>
  </conditionalFormatting>
  <conditionalFormatting sqref="J9">
    <cfRule type="cellIs" dxfId="21" priority="13" stopIfTrue="1" operator="equal">
      <formula>"Pass"</formula>
    </cfRule>
    <cfRule type="cellIs" dxfId="20" priority="14" stopIfTrue="1" operator="equal">
      <formula>"Fail"</formula>
    </cfRule>
  </conditionalFormatting>
  <conditionalFormatting sqref="J10">
    <cfRule type="cellIs" dxfId="19" priority="15" stopIfTrue="1" operator="equal">
      <formula>"Pass"</formula>
    </cfRule>
    <cfRule type="cellIs" dxfId="18" priority="16" stopIfTrue="1" operator="equal">
      <formula>"Fail"</formula>
    </cfRule>
  </conditionalFormatting>
  <conditionalFormatting sqref="J11:J12">
    <cfRule type="cellIs" dxfId="17" priority="17" stopIfTrue="1" operator="equal">
      <formula>"Pass"</formula>
    </cfRule>
    <cfRule type="cellIs" dxfId="16" priority="18" stopIfTrue="1" operator="equal">
      <formula>"Fail"</formula>
    </cfRule>
  </conditionalFormatting>
  <conditionalFormatting sqref="J13">
    <cfRule type="cellIs" dxfId="15" priority="19" stopIfTrue="1" operator="equal">
      <formula>"Pass"</formula>
    </cfRule>
    <cfRule type="cellIs" dxfId="14" priority="20" stopIfTrue="1" operator="equal">
      <formula>"Fail"</formula>
    </cfRule>
  </conditionalFormatting>
  <conditionalFormatting sqref="J14">
    <cfRule type="cellIs" dxfId="13" priority="21" stopIfTrue="1" operator="equal">
      <formula>"Pass"</formula>
    </cfRule>
    <cfRule type="cellIs" dxfId="12" priority="22" stopIfTrue="1" operator="equal">
      <formula>"Fail"</formula>
    </cfRule>
  </conditionalFormatting>
  <conditionalFormatting sqref="J15:J16">
    <cfRule type="cellIs" dxfId="11" priority="23" stopIfTrue="1" operator="equal">
      <formula>"Pass"</formula>
    </cfRule>
    <cfRule type="cellIs" dxfId="10" priority="24" stopIfTrue="1" operator="equal">
      <formula>"Fail"</formula>
    </cfRule>
  </conditionalFormatting>
  <conditionalFormatting sqref="J17">
    <cfRule type="cellIs" dxfId="9" priority="25" stopIfTrue="1" operator="equal">
      <formula>"Pass"</formula>
    </cfRule>
    <cfRule type="cellIs" dxfId="8" priority="26" stopIfTrue="1" operator="equal">
      <formula>"Fail"</formula>
    </cfRule>
  </conditionalFormatting>
  <conditionalFormatting sqref="J18">
    <cfRule type="cellIs" dxfId="7" priority="27" stopIfTrue="1" operator="equal">
      <formula>"Pass"</formula>
    </cfRule>
    <cfRule type="cellIs" dxfId="6" priority="28" stopIfTrue="1" operator="equal">
      <formula>"Fail"</formula>
    </cfRule>
  </conditionalFormatting>
  <conditionalFormatting sqref="J19">
    <cfRule type="cellIs" dxfId="5" priority="29" stopIfTrue="1" operator="equal">
      <formula>"Pass"</formula>
    </cfRule>
    <cfRule type="cellIs" dxfId="4" priority="30" stopIfTrue="1" operator="equal">
      <formula>"Fail"</formula>
    </cfRule>
  </conditionalFormatting>
  <conditionalFormatting sqref="J20:J21">
    <cfRule type="cellIs" dxfId="3" priority="31" stopIfTrue="1" operator="equal">
      <formula>"Pass"</formula>
    </cfRule>
    <cfRule type="cellIs" dxfId="2" priority="32" stopIfTrue="1" operator="equal">
      <formula>"Fail"</formula>
    </cfRule>
  </conditionalFormatting>
  <conditionalFormatting sqref="J22">
    <cfRule type="cellIs" dxfId="1" priority="33" stopIfTrue="1" operator="equal">
      <formula>"Pass"</formula>
    </cfRule>
    <cfRule type="cellIs" dxfId="0" priority="34" stopIfTrue="1" operator="equal">
      <formula>"Fail"</formula>
    </cfRule>
  </conditionalFormatting>
  <dataValidations count="1">
    <dataValidation type="list" allowBlank="1" showErrorMessage="1" sqref="J3:J22" xr:uid="{F1454110-C20C-4D89-AEE3-5B3B875F0E81}">
      <formula1>"Pass,Fail,Depends,Could Not be Tested,Not Tested,N/A,Not Supported"</formula1>
      <formula2>0</formula2>
    </dataValidation>
  </dataValidation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BF4F-D86C-4891-8D75-7925F43C03DB}">
  <dimension ref="A1:E29"/>
  <sheetViews>
    <sheetView workbookViewId="0">
      <selection activeCell="D1" sqref="D1"/>
    </sheetView>
  </sheetViews>
  <sheetFormatPr defaultRowHeight="15" x14ac:dyDescent="0.25"/>
  <cols>
    <col min="1" max="1" width="9.140625" style="30"/>
    <col min="2" max="2" width="12.85546875" customWidth="1"/>
    <col min="3" max="3" width="22.5703125" style="43" customWidth="1"/>
    <col min="4" max="4" width="63" customWidth="1"/>
    <col min="5" max="5" width="55.28515625" customWidth="1"/>
  </cols>
  <sheetData>
    <row r="1" spans="1:5" s="33" customFormat="1" x14ac:dyDescent="0.25">
      <c r="A1" s="31" t="s">
        <v>332</v>
      </c>
      <c r="B1" s="32" t="s">
        <v>333</v>
      </c>
      <c r="C1" s="32" t="s">
        <v>373</v>
      </c>
      <c r="D1" s="32" t="s">
        <v>334</v>
      </c>
      <c r="E1" s="32" t="s">
        <v>372</v>
      </c>
    </row>
    <row r="2" spans="1:5" s="28" customFormat="1" ht="75.75" customHeight="1" x14ac:dyDescent="0.25">
      <c r="A2" s="35">
        <v>1</v>
      </c>
      <c r="B2" s="35" t="s">
        <v>358</v>
      </c>
      <c r="C2" s="34" t="s">
        <v>52</v>
      </c>
      <c r="D2" s="35" t="s">
        <v>359</v>
      </c>
      <c r="E2" s="37"/>
    </row>
    <row r="3" spans="1:5" ht="39" x14ac:dyDescent="0.25">
      <c r="A3" s="35">
        <v>2</v>
      </c>
      <c r="B3" s="38" t="s">
        <v>350</v>
      </c>
      <c r="C3" s="41" t="s">
        <v>349</v>
      </c>
      <c r="D3" s="13" t="s">
        <v>348</v>
      </c>
      <c r="E3" s="35" t="s">
        <v>199</v>
      </c>
    </row>
    <row r="4" spans="1:5" ht="45" x14ac:dyDescent="0.25">
      <c r="A4" s="35">
        <v>3</v>
      </c>
      <c r="B4" s="38" t="s">
        <v>350</v>
      </c>
      <c r="C4" s="41" t="s">
        <v>364</v>
      </c>
      <c r="D4" s="39" t="s">
        <v>365</v>
      </c>
      <c r="E4" s="38"/>
    </row>
    <row r="5" spans="1:5" ht="30" x14ac:dyDescent="0.25">
      <c r="A5" s="35">
        <v>4</v>
      </c>
      <c r="B5" s="38" t="s">
        <v>350</v>
      </c>
      <c r="C5" s="41" t="s">
        <v>52</v>
      </c>
      <c r="D5" s="39" t="s">
        <v>370</v>
      </c>
      <c r="E5" s="38"/>
    </row>
    <row r="6" spans="1:5" ht="30" x14ac:dyDescent="0.25">
      <c r="A6" s="35">
        <v>5</v>
      </c>
      <c r="B6" s="38" t="s">
        <v>350</v>
      </c>
      <c r="C6" s="41" t="s">
        <v>52</v>
      </c>
      <c r="D6" s="39" t="s">
        <v>366</v>
      </c>
      <c r="E6" s="38"/>
    </row>
    <row r="7" spans="1:5" ht="60" x14ac:dyDescent="0.25">
      <c r="A7" s="35">
        <v>6</v>
      </c>
      <c r="B7" s="38" t="s">
        <v>350</v>
      </c>
      <c r="C7" s="41" t="s">
        <v>52</v>
      </c>
      <c r="D7" s="39" t="s">
        <v>409</v>
      </c>
      <c r="E7" s="40" t="s">
        <v>410</v>
      </c>
    </row>
    <row r="8" spans="1:5" ht="75" x14ac:dyDescent="0.25">
      <c r="A8" s="35">
        <v>7</v>
      </c>
      <c r="B8" s="38" t="s">
        <v>350</v>
      </c>
      <c r="C8" s="41" t="s">
        <v>17</v>
      </c>
      <c r="D8" s="39" t="s">
        <v>368</v>
      </c>
      <c r="E8" s="40" t="s">
        <v>369</v>
      </c>
    </row>
    <row r="9" spans="1:5" x14ac:dyDescent="0.25">
      <c r="A9" s="35">
        <v>8</v>
      </c>
      <c r="B9" s="38" t="s">
        <v>335</v>
      </c>
      <c r="C9" s="41" t="s">
        <v>76</v>
      </c>
      <c r="D9" s="39" t="s">
        <v>405</v>
      </c>
      <c r="E9" s="40"/>
    </row>
    <row r="10" spans="1:5" x14ac:dyDescent="0.25">
      <c r="A10" s="35">
        <v>9</v>
      </c>
      <c r="B10" s="38" t="s">
        <v>335</v>
      </c>
      <c r="C10" s="41" t="s">
        <v>364</v>
      </c>
      <c r="D10" s="39" t="s">
        <v>406</v>
      </c>
      <c r="E10" s="40"/>
    </row>
    <row r="11" spans="1:5" ht="180" x14ac:dyDescent="0.25">
      <c r="A11" s="35">
        <v>10</v>
      </c>
      <c r="B11" s="40" t="s">
        <v>335</v>
      </c>
      <c r="C11" s="42" t="s">
        <v>17</v>
      </c>
      <c r="D11" s="40" t="s">
        <v>336</v>
      </c>
      <c r="E11" s="40" t="s">
        <v>337</v>
      </c>
    </row>
    <row r="12" spans="1:5" ht="75" x14ac:dyDescent="0.25">
      <c r="A12" s="35">
        <v>11</v>
      </c>
      <c r="B12" s="38" t="s">
        <v>335</v>
      </c>
      <c r="C12" s="41" t="s">
        <v>17</v>
      </c>
      <c r="D12" s="39" t="s">
        <v>352</v>
      </c>
      <c r="E12" s="40" t="s">
        <v>351</v>
      </c>
    </row>
    <row r="13" spans="1:5" ht="30" x14ac:dyDescent="0.25">
      <c r="A13" s="35">
        <v>12</v>
      </c>
      <c r="B13" s="38" t="s">
        <v>335</v>
      </c>
      <c r="C13" s="41" t="s">
        <v>17</v>
      </c>
      <c r="D13" s="39" t="s">
        <v>353</v>
      </c>
      <c r="E13" s="38"/>
    </row>
    <row r="14" spans="1:5" ht="45" x14ac:dyDescent="0.25">
      <c r="A14" s="35">
        <v>13</v>
      </c>
      <c r="B14" s="38" t="s">
        <v>335</v>
      </c>
      <c r="C14" s="41" t="s">
        <v>17</v>
      </c>
      <c r="D14" s="39" t="s">
        <v>362</v>
      </c>
      <c r="E14" s="38"/>
    </row>
    <row r="15" spans="1:5" ht="30" x14ac:dyDescent="0.25">
      <c r="A15" s="35">
        <v>14</v>
      </c>
      <c r="B15" s="38" t="s">
        <v>335</v>
      </c>
      <c r="C15" s="41" t="s">
        <v>52</v>
      </c>
      <c r="D15" s="39" t="s">
        <v>367</v>
      </c>
      <c r="E15" s="38"/>
    </row>
    <row r="16" spans="1:5" ht="45" x14ac:dyDescent="0.25">
      <c r="A16" s="35">
        <v>15</v>
      </c>
      <c r="B16" s="38" t="s">
        <v>340</v>
      </c>
      <c r="C16" s="41" t="s">
        <v>407</v>
      </c>
      <c r="D16" s="39" t="s">
        <v>408</v>
      </c>
      <c r="E16" s="38"/>
    </row>
    <row r="17" spans="1:5" x14ac:dyDescent="0.25">
      <c r="A17" s="35">
        <v>16</v>
      </c>
      <c r="B17" s="38" t="s">
        <v>340</v>
      </c>
      <c r="C17" s="41" t="s">
        <v>345</v>
      </c>
      <c r="D17" s="38" t="s">
        <v>341</v>
      </c>
      <c r="E17" s="38"/>
    </row>
    <row r="18" spans="1:5" ht="30" x14ac:dyDescent="0.25">
      <c r="A18" s="35">
        <v>17</v>
      </c>
      <c r="B18" s="38" t="s">
        <v>340</v>
      </c>
      <c r="C18" s="42" t="s">
        <v>356</v>
      </c>
      <c r="D18" s="40" t="s">
        <v>346</v>
      </c>
      <c r="E18" s="38"/>
    </row>
    <row r="19" spans="1:5" ht="60" x14ac:dyDescent="0.25">
      <c r="A19" s="35">
        <v>18</v>
      </c>
      <c r="B19" s="38" t="s">
        <v>340</v>
      </c>
      <c r="C19" s="41" t="s">
        <v>345</v>
      </c>
      <c r="D19" s="39" t="s">
        <v>347</v>
      </c>
      <c r="E19" s="38"/>
    </row>
    <row r="20" spans="1:5" x14ac:dyDescent="0.25">
      <c r="A20" s="35">
        <v>19</v>
      </c>
      <c r="B20" s="38" t="s">
        <v>340</v>
      </c>
      <c r="C20" s="41" t="s">
        <v>345</v>
      </c>
      <c r="D20" s="39" t="s">
        <v>342</v>
      </c>
      <c r="E20" s="38"/>
    </row>
    <row r="21" spans="1:5" ht="30" x14ac:dyDescent="0.25">
      <c r="A21" s="35">
        <v>20</v>
      </c>
      <c r="B21" s="38" t="s">
        <v>340</v>
      </c>
      <c r="C21" s="41" t="s">
        <v>17</v>
      </c>
      <c r="D21" s="39" t="s">
        <v>361</v>
      </c>
      <c r="E21" s="38"/>
    </row>
    <row r="22" spans="1:5" ht="30" x14ac:dyDescent="0.25">
      <c r="A22" s="35">
        <v>21</v>
      </c>
      <c r="B22" s="38" t="s">
        <v>340</v>
      </c>
      <c r="C22" s="41" t="s">
        <v>17</v>
      </c>
      <c r="D22" s="39" t="s">
        <v>363</v>
      </c>
      <c r="E22" s="38"/>
    </row>
    <row r="23" spans="1:5" x14ac:dyDescent="0.25">
      <c r="A23" s="35">
        <v>22</v>
      </c>
      <c r="B23" s="38" t="s">
        <v>340</v>
      </c>
      <c r="C23" s="41" t="s">
        <v>17</v>
      </c>
      <c r="D23" s="38"/>
      <c r="E23" s="38"/>
    </row>
    <row r="24" spans="1:5" x14ac:dyDescent="0.25">
      <c r="A24" s="35">
        <v>23</v>
      </c>
      <c r="B24" s="38" t="s">
        <v>340</v>
      </c>
      <c r="C24" s="41" t="s">
        <v>52</v>
      </c>
      <c r="D24" s="39" t="s">
        <v>371</v>
      </c>
      <c r="E24" s="38"/>
    </row>
    <row r="25" spans="1:5" ht="30" x14ac:dyDescent="0.25">
      <c r="A25" s="35">
        <v>24</v>
      </c>
      <c r="B25" s="38" t="s">
        <v>338</v>
      </c>
      <c r="C25" s="41" t="s">
        <v>345</v>
      </c>
      <c r="D25" s="40" t="s">
        <v>339</v>
      </c>
      <c r="E25" s="38"/>
    </row>
    <row r="26" spans="1:5" ht="30" x14ac:dyDescent="0.25">
      <c r="A26" s="35">
        <v>25</v>
      </c>
      <c r="B26" s="38" t="s">
        <v>338</v>
      </c>
      <c r="C26" s="41" t="s">
        <v>343</v>
      </c>
      <c r="D26" s="39" t="s">
        <v>344</v>
      </c>
      <c r="E26" s="38"/>
    </row>
    <row r="27" spans="1:5" ht="30" x14ac:dyDescent="0.25">
      <c r="A27" s="35">
        <v>26</v>
      </c>
      <c r="B27" s="38" t="s">
        <v>338</v>
      </c>
      <c r="C27" s="41" t="s">
        <v>17</v>
      </c>
      <c r="D27" s="39" t="s">
        <v>354</v>
      </c>
      <c r="E27" s="38"/>
    </row>
    <row r="28" spans="1:5" x14ac:dyDescent="0.25">
      <c r="A28" s="35">
        <v>27</v>
      </c>
      <c r="B28" s="38" t="s">
        <v>338</v>
      </c>
      <c r="C28" s="41" t="s">
        <v>17</v>
      </c>
      <c r="D28" s="40" t="s">
        <v>357</v>
      </c>
      <c r="E28" s="38"/>
    </row>
    <row r="29" spans="1:5" ht="30" x14ac:dyDescent="0.25">
      <c r="A29" s="35">
        <v>28</v>
      </c>
      <c r="B29" s="38" t="s">
        <v>338</v>
      </c>
      <c r="C29" s="41" t="s">
        <v>17</v>
      </c>
      <c r="D29" s="39" t="s">
        <v>360</v>
      </c>
      <c r="E29" s="38"/>
    </row>
  </sheetData>
  <sortState xmlns:xlrd2="http://schemas.microsoft.com/office/spreadsheetml/2017/richdata2" ref="A2:E29">
    <sortCondition ref="B2:B29" customList="Showstopper,Critical,Major,Minor,Enhancement"/>
  </sortStat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 cases</vt:lpstr>
      <vt:lpstr>Test cases</vt:lpstr>
      <vt:lpstr>Bugs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Raghavi S.</dc:creator>
  <cp:lastModifiedBy>Raghavi S.</cp:lastModifiedBy>
  <dcterms:created xsi:type="dcterms:W3CDTF">2019-06-29T13:21:34Z</dcterms:created>
  <dcterms:modified xsi:type="dcterms:W3CDTF">2019-07-07T18:21:06Z</dcterms:modified>
</cp:coreProperties>
</file>