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4" sheetId="2" r:id="rId5"/>
    <sheet state="visible" name="Sheet3" sheetId="3" r:id="rId6"/>
    <sheet state="visible" name="Sheet2" sheetId="4" r:id="rId7"/>
    <sheet state="visible" name="Sheet1" sheetId="5" r:id="rId8"/>
  </sheets>
  <definedNames/>
  <calcPr/>
  <pivotCaches>
    <pivotCache cacheId="0" r:id="rId9"/>
    <pivotCache cacheId="1" r:id="rId10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8">
      <text>
        <t xml:space="preserve">Responder updated this value.</t>
      </text>
    </comment>
    <comment authorId="0" ref="P8">
      <text>
        <t xml:space="preserve">Responder updated this value.</t>
      </text>
    </comment>
    <comment authorId="0" ref="R8">
      <text>
        <t xml:space="preserve">Responder updated this value.</t>
      </text>
    </comment>
    <comment authorId="0" ref="N9">
      <text>
        <t xml:space="preserve">Responder updated this value.</t>
      </text>
    </comment>
    <comment authorId="0" ref="P9">
      <text>
        <t xml:space="preserve">Responder updated this value.</t>
      </text>
    </comment>
    <comment authorId="0" ref="R9">
      <text>
        <t xml:space="preserve">Responder updated this value.</t>
      </text>
    </comment>
    <comment authorId="0" ref="P21">
      <text>
        <t xml:space="preserve">Responder updated this value.</t>
      </text>
    </comment>
    <comment authorId="0" ref="R21">
      <text>
        <t xml:space="preserve">Responder updated this value.</t>
      </text>
    </comment>
    <comment authorId="0" ref="N25">
      <text>
        <t xml:space="preserve">Responder updated this value.</t>
      </text>
    </comment>
    <comment authorId="0" ref="P25">
      <text>
        <t xml:space="preserve">Responder updated this value.</t>
      </text>
    </comment>
    <comment authorId="0" ref="R25">
      <text>
        <t xml:space="preserve">Responder updated this value.</t>
      </text>
    </comment>
    <comment authorId="0" ref="E27">
      <text>
        <t xml:space="preserve">Responder updated this value.</t>
      </text>
    </comment>
    <comment authorId="0" ref="R27">
      <text>
        <t xml:space="preserve">Responder updated this value.</t>
      </text>
    </comment>
    <comment authorId="0" ref="J37">
      <text>
        <t xml:space="preserve">Responder updated this value.</t>
      </text>
    </comment>
    <comment authorId="0" ref="K37">
      <text>
        <t xml:space="preserve">Responder updated this value.</t>
      </text>
    </comment>
    <comment authorId="0" ref="L37">
      <text>
        <t xml:space="preserve">Responder updated this value.</t>
      </text>
    </comment>
    <comment authorId="0" ref="P37">
      <text>
        <t xml:space="preserve">Responder updated this value.</t>
      </text>
    </comment>
    <comment authorId="0" ref="R37">
      <text>
        <t xml:space="preserve">Responder updated this value.</t>
      </text>
    </comment>
    <comment authorId="0" ref="P43">
      <text>
        <t xml:space="preserve">Responder updated this value.</t>
      </text>
    </comment>
    <comment authorId="0" ref="R43">
      <text>
        <t xml:space="preserve">Responder updated this value.</t>
      </text>
    </comment>
    <comment authorId="0" ref="P47">
      <text>
        <t xml:space="preserve">Responder updated this value.</t>
      </text>
    </comment>
    <comment authorId="0" ref="R47">
      <text>
        <t xml:space="preserve">Responder updated this value.</t>
      </text>
    </comment>
    <comment authorId="0" ref="N53">
      <text>
        <t xml:space="preserve">Responder updated this value.</t>
      </text>
    </comment>
    <comment authorId="0" ref="R53">
      <text>
        <t xml:space="preserve">Responder updated this value.</t>
      </text>
    </comment>
    <comment authorId="0" ref="O55">
      <text>
        <t xml:space="preserve">Responder updated this value.</t>
      </text>
    </comment>
    <comment authorId="0" ref="P56">
      <text>
        <t xml:space="preserve">Responder updated this value.</t>
      </text>
    </comment>
    <comment authorId="0" ref="P60">
      <text>
        <t xml:space="preserve">Responder updated this value.</t>
      </text>
    </comment>
    <comment authorId="0" ref="R60">
      <text>
        <t xml:space="preserve">Responder updated this value.</t>
      </text>
    </comment>
    <comment authorId="0" ref="P61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3">
      <text>
        <t xml:space="preserve">Responder updated this value.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">
      <text>
        <t xml:space="preserve">Responder updated this value.</t>
      </text>
    </comment>
    <comment authorId="0" ref="A18">
      <text>
        <t xml:space="preserve">Responder updated this value.</t>
      </text>
    </comment>
    <comment authorId="0" ref="A25">
      <text>
        <t xml:space="preserve">Responder updated this value.</t>
      </text>
    </comment>
    <comment authorId="0" ref="A28">
      <text>
        <t xml:space="preserve">Responder updated this value.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3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<sst xmlns="http://schemas.openxmlformats.org/spreadsheetml/2006/main" count="1082" uniqueCount="413">
  <si>
    <t>Timestamp</t>
  </si>
  <si>
    <t>Email address</t>
  </si>
  <si>
    <t>IIMA Email</t>
  </si>
  <si>
    <t>LinkedIn Handle</t>
  </si>
  <si>
    <t>Candidate First Name, Middle Name</t>
  </si>
  <si>
    <t>Candidate last name</t>
  </si>
  <si>
    <t>Jaro Center</t>
  </si>
  <si>
    <t>Current Job Sector/Industry</t>
  </si>
  <si>
    <t>If you selected other for the previous question, add your sector/industry here</t>
  </si>
  <si>
    <t>Current Job Function/Role</t>
  </si>
  <si>
    <t>If you selected other for previous question, mention your current function/role</t>
  </si>
  <si>
    <t>Primary Target Job Sector/Industry</t>
  </si>
  <si>
    <t>If you selected other for primary sector, mention your desired industry/sector</t>
  </si>
  <si>
    <t>Primary Target Job Function/Role</t>
  </si>
  <si>
    <t>If you selected other for previous question, mention your desired function/role</t>
  </si>
  <si>
    <t>Secondary Target Job Sector/Industry</t>
  </si>
  <si>
    <t>If you selected other for secondary sector,  mention your desired industry/sector</t>
  </si>
  <si>
    <t>Secondary Target Job Function/Role</t>
  </si>
  <si>
    <t>santaakash93@gmail.com</t>
  </si>
  <si>
    <t>agmpbl15.aakashs@iima.ac.in</t>
  </si>
  <si>
    <t>https://www.linkedin.com/in/aakashsant/</t>
  </si>
  <si>
    <t>Aakash Dhananjay</t>
  </si>
  <si>
    <t>Sant</t>
  </si>
  <si>
    <t>Goregaon</t>
  </si>
  <si>
    <t>Banking, Financial Services &amp; Insurance (BFSI)</t>
  </si>
  <si>
    <t>Strategy</t>
  </si>
  <si>
    <t>Business / Management Consulting</t>
  </si>
  <si>
    <t>Consulting</t>
  </si>
  <si>
    <t>agmpbl15.abhijeetn@iima.ac.in</t>
  </si>
  <si>
    <t>www.linkedin.com/in/abhijeet-g-nishane</t>
  </si>
  <si>
    <t>ABHIJEET GAJANAN</t>
  </si>
  <si>
    <t>NISHANE</t>
  </si>
  <si>
    <t>VIMANNAGAR- Pune</t>
  </si>
  <si>
    <t>Automotive</t>
  </si>
  <si>
    <t xml:space="preserve">Automotive </t>
  </si>
  <si>
    <t>Manufacturing / Plant Operations</t>
  </si>
  <si>
    <t xml:space="preserve">Plant Operations- Head Production </t>
  </si>
  <si>
    <t>General Management / Leadership</t>
  </si>
  <si>
    <t xml:space="preserve">Business/ Management consultant </t>
  </si>
  <si>
    <t>abhimanit07@gmail.com</t>
  </si>
  <si>
    <t>agmpbl15.abhishekkumarj@iima.ac.in</t>
  </si>
  <si>
    <t>Abhishek Kumar</t>
  </si>
  <si>
    <t>Jha</t>
  </si>
  <si>
    <t>Noida</t>
  </si>
  <si>
    <t>Government / Public Sector</t>
  </si>
  <si>
    <t>Program / Project Management</t>
  </si>
  <si>
    <t>Energy / Power / Utilities</t>
  </si>
  <si>
    <t>agmpbl15.ameyak@iima.ac.in</t>
  </si>
  <si>
    <t>https://www.linkedin.com/in/ameya-kulkarni-48956370?utm_source=share&amp;utm_campaign=share_via&amp;utm_content=profile&amp;utm_medium=ios_app</t>
  </si>
  <si>
    <t>AMEYA MILIND</t>
  </si>
  <si>
    <t>KULKARNI</t>
  </si>
  <si>
    <t>GOREGAON, MUMBAI</t>
  </si>
  <si>
    <t>Other</t>
  </si>
  <si>
    <t>ANY</t>
  </si>
  <si>
    <t>Business Development / Partnerships</t>
  </si>
  <si>
    <t>agmpbl15.anjalik@iima.ac.in</t>
  </si>
  <si>
    <t>http://linkedin.com/in/anjali-kedia-516721b2</t>
  </si>
  <si>
    <t>Anjali</t>
  </si>
  <si>
    <t>kedia</t>
  </si>
  <si>
    <t>Pune Vimannagar</t>
  </si>
  <si>
    <t>Technology / IT Services / Software Product</t>
  </si>
  <si>
    <t>Software Engineering / Technology</t>
  </si>
  <si>
    <t>Product Management</t>
  </si>
  <si>
    <t>agmpbl15.ankitap@iima.ac.in</t>
  </si>
  <si>
    <t>https://www.linkedin.com/in/ankita-parikh-60624352/</t>
  </si>
  <si>
    <t xml:space="preserve">Ankita </t>
  </si>
  <si>
    <t>Parikh</t>
  </si>
  <si>
    <t>Pune Agarkarnagar</t>
  </si>
  <si>
    <t>agmpbl15.apoorvak@iima.ac.in</t>
  </si>
  <si>
    <t>https://www.linkedin.com/in/apoorva-kukde-873a74158</t>
  </si>
  <si>
    <t>Apoorva Dhanraj</t>
  </si>
  <si>
    <t>Kukde</t>
  </si>
  <si>
    <t>Nagpur</t>
  </si>
  <si>
    <t>Consultant</t>
  </si>
  <si>
    <t>Finance</t>
  </si>
  <si>
    <t>agmpbl15.arjunm@iima.ac.in</t>
  </si>
  <si>
    <t>https://www.linkedin.com/in/marjunmohan/</t>
  </si>
  <si>
    <t>Arjun</t>
  </si>
  <si>
    <t>Mohan</t>
  </si>
  <si>
    <t>Koramangala</t>
  </si>
  <si>
    <t>Sustainable Packaging Solutions</t>
  </si>
  <si>
    <t>Founder's office</t>
  </si>
  <si>
    <t>FMCG / Consumer Goods</t>
  </si>
  <si>
    <t>agmpbl15.arunimam@iima.ac.in</t>
  </si>
  <si>
    <t>https://www.linkedin.com/in/arunima-m-799214101?utm_source=share&amp;utm_campaign=share_via&amp;utm_content=profile&amp;utm_medium=ios_app</t>
  </si>
  <si>
    <t>Arunima</t>
  </si>
  <si>
    <t>Midha</t>
  </si>
  <si>
    <t>Goregaon - Mumbai</t>
  </si>
  <si>
    <t>Apparel - Retail</t>
  </si>
  <si>
    <t>Brand &amp; Communication</t>
  </si>
  <si>
    <t>Retail</t>
  </si>
  <si>
    <t>E-commerce / Internet</t>
  </si>
  <si>
    <t>Marketing</t>
  </si>
  <si>
    <t>bhuvja@gmail.com</t>
  </si>
  <si>
    <t>agmpbl15.bhuvanaj@iima.ac.in</t>
  </si>
  <si>
    <t>https://www.linkedin.com/in/bhuvana-jayaraman-29941260</t>
  </si>
  <si>
    <t xml:space="preserve">Bhuvana </t>
  </si>
  <si>
    <t xml:space="preserve">Jayaraman </t>
  </si>
  <si>
    <t xml:space="preserve">Hyderabad </t>
  </si>
  <si>
    <t>Pharmaceuticals / Life Sciences</t>
  </si>
  <si>
    <t>agmpbl15.bilvinders@iima.ac.in</t>
  </si>
  <si>
    <t>https://www.linkedin.com/in/bilvinder-singh-6648b997</t>
  </si>
  <si>
    <t xml:space="preserve">Bilvinder </t>
  </si>
  <si>
    <t>Singh</t>
  </si>
  <si>
    <t xml:space="preserve">Chandigarh </t>
  </si>
  <si>
    <t>Logistics &amp; Supply Chain</t>
  </si>
  <si>
    <t xml:space="preserve">Materials planner </t>
  </si>
  <si>
    <t>agmpbl15.chandrikas@iima.ac.in</t>
  </si>
  <si>
    <t>linkedin.com/in/chandrikasarkar</t>
  </si>
  <si>
    <t>Chandrika Bhabatosh</t>
  </si>
  <si>
    <t xml:space="preserve">Sarkar </t>
  </si>
  <si>
    <t>Manufacturing / Industrial Engineering</t>
  </si>
  <si>
    <t>Consumer Wearable Tech</t>
  </si>
  <si>
    <t>Human Resources</t>
  </si>
  <si>
    <t>Head of Human Resources</t>
  </si>
  <si>
    <t xml:space="preserve">CHRO </t>
  </si>
  <si>
    <t>agmpbl15.deepakd@iima.ac.in</t>
  </si>
  <si>
    <t>https://www.linkedin.com/in/deepakrd22</t>
  </si>
  <si>
    <t>Deepak Ramesh</t>
  </si>
  <si>
    <t>Dubey</t>
  </si>
  <si>
    <t>Thane</t>
  </si>
  <si>
    <t>Startups / Entrepreneurial Venture</t>
  </si>
  <si>
    <t>agmpbl15.deepeshb@iima.ac.in</t>
  </si>
  <si>
    <t>www.linkedin.com/in/deepesh-bodekar-176a77145</t>
  </si>
  <si>
    <t>Deepesh</t>
  </si>
  <si>
    <t>Bodekar</t>
  </si>
  <si>
    <t>STEM industry</t>
  </si>
  <si>
    <t>Operations Management</t>
  </si>
  <si>
    <t>deepthi.natarajan88@gmail.com</t>
  </si>
  <si>
    <t>agmpbl15.deepthin@iima.ac.in</t>
  </si>
  <si>
    <t>www.linkedin.com/in/deepthi-natarajan-958619a0</t>
  </si>
  <si>
    <t>Deepthi</t>
  </si>
  <si>
    <t>Natarajan</t>
  </si>
  <si>
    <t>Whitefield, Bangalore</t>
  </si>
  <si>
    <t>Wellness and Mental health</t>
  </si>
  <si>
    <t>Entrepreneurship / Founder</t>
  </si>
  <si>
    <t>agmpbl15.dishitad@iima.ac.in</t>
  </si>
  <si>
    <t>https://www.linkedin.com/in/dishita-doshi-b40b91b8</t>
  </si>
  <si>
    <t>Dishita Arvind</t>
  </si>
  <si>
    <t>Doshi</t>
  </si>
  <si>
    <t xml:space="preserve">Goregaon </t>
  </si>
  <si>
    <t>nagarajan.shivasubramanian@gmail.com</t>
  </si>
  <si>
    <t>agmpbl15.nagarajans@iima.ac.in</t>
  </si>
  <si>
    <t>https://www.linkedin.com/public-profile/settings?trk=d_flagship3_profile_self_view_public_profile</t>
  </si>
  <si>
    <t>Dr Nagarajan S</t>
  </si>
  <si>
    <t>Whitefield</t>
  </si>
  <si>
    <t>Defence R &amp; D</t>
  </si>
  <si>
    <t>Research &amp; Development</t>
  </si>
  <si>
    <t>agmpbl15.durgeshp@iima.ac.in</t>
  </si>
  <si>
    <t>https://www.linkedin.com/in/durgesh-pirtani/</t>
  </si>
  <si>
    <t>Durgesh</t>
  </si>
  <si>
    <t>Pirtani</t>
  </si>
  <si>
    <t>Koramangala, Bangalore</t>
  </si>
  <si>
    <t>agmpbl15.ganeshr@iima.ac.in</t>
  </si>
  <si>
    <t>https://www.linkedin.com/in/ganeshramanarayanan1/</t>
  </si>
  <si>
    <t>Ganesh</t>
  </si>
  <si>
    <t>Ramanarayanan</t>
  </si>
  <si>
    <t>Strategy Consultant – Digital Supply Chain &amp; Transformation &amp; Product Strategy / Solution Ownership – HealthTech &amp; Platform-Led Models</t>
  </si>
  <si>
    <t>HealthTech / Healthcare</t>
  </si>
  <si>
    <t>gayathrypremkumar@gmail.com</t>
  </si>
  <si>
    <t>agmpbl15.gayathryp@iima.ac.in</t>
  </si>
  <si>
    <t>https://www.linkedin.com/in/gayathrypremkumar</t>
  </si>
  <si>
    <t>Gayathry</t>
  </si>
  <si>
    <t>Premkumar</t>
  </si>
  <si>
    <t>FinTech</t>
  </si>
  <si>
    <t>harshitsoni21@gmail.com</t>
  </si>
  <si>
    <t>agmpbl15.harshits@iima.ac.in</t>
  </si>
  <si>
    <t>http://linkedin.com/in/harshitsoni21</t>
  </si>
  <si>
    <t>Harshit</t>
  </si>
  <si>
    <t>Soni</t>
  </si>
  <si>
    <t>Highly preferred the jobs at MBBs</t>
  </si>
  <si>
    <t>PE/Equity or Investing banking firm</t>
  </si>
  <si>
    <t>Chief of Staff / Executive Support</t>
  </si>
  <si>
    <t>agmpbl15.heenaa@iima.ac.in</t>
  </si>
  <si>
    <t>https://www.linkedin.com/in/heena-a-357179201?utm_source=share&amp;utm_campaign=share_via&amp;utm_content=profile&amp;utm_medium=ios_app</t>
  </si>
  <si>
    <t>Heena</t>
  </si>
  <si>
    <t>Arora</t>
  </si>
  <si>
    <t>Gurgaon</t>
  </si>
  <si>
    <t>Supply Chain &amp; Procurement</t>
  </si>
  <si>
    <t>agmpbl15.hemantk@iima.ac.in</t>
  </si>
  <si>
    <t>linkedin.com/in/hemantkawadgiri</t>
  </si>
  <si>
    <t>Hemant Jivesh</t>
  </si>
  <si>
    <t>Kawadgiri</t>
  </si>
  <si>
    <t>hrishiashelke@gmail.com</t>
  </si>
  <si>
    <t>agmpbl15.hrishikeshs@iima.ac.in</t>
  </si>
  <si>
    <t>https://www.linkedin.com/in/hrishikesh-shelke-6389649b/</t>
  </si>
  <si>
    <t>HRISHIKESH ASHOK</t>
  </si>
  <si>
    <t>SHELKE</t>
  </si>
  <si>
    <t>PUNE</t>
  </si>
  <si>
    <t>Any Sector for General management</t>
  </si>
  <si>
    <t>Product, general and Program/ Program Management</t>
  </si>
  <si>
    <t>agmpbl15.jayeshkumarp@iima.ac.in</t>
  </si>
  <si>
    <t>https://www.linkedin.com/in/jayesh-prajapati-0a8783131?utm_source=share&amp;utm_campaign=share_via&amp;utm_content=profile&amp;utm_medium=android_app</t>
  </si>
  <si>
    <t>Jayesh</t>
  </si>
  <si>
    <t xml:space="preserve">Prajapati </t>
  </si>
  <si>
    <t xml:space="preserve">Memnagar </t>
  </si>
  <si>
    <t xml:space="preserve">Power Generation,  Transmission &amp; Distribution </t>
  </si>
  <si>
    <t xml:space="preserve">Quality management </t>
  </si>
  <si>
    <t>agmpbl15.kanikab@iima.ac.in</t>
  </si>
  <si>
    <t>https://www.linkedin.com/in/er-kanika-bansal?utm_source=share&amp;utm_campaign=share_via&amp;utm_content=profile&amp;utm_medium=android_app</t>
  </si>
  <si>
    <t xml:space="preserve">Kanika </t>
  </si>
  <si>
    <t>Bansal</t>
  </si>
  <si>
    <t xml:space="preserve">Indore </t>
  </si>
  <si>
    <t>agmpbl15.khushboos@iima.ac.in</t>
  </si>
  <si>
    <t>linkedin.com/in/sharmakhushboo927</t>
  </si>
  <si>
    <t>Khushboo</t>
  </si>
  <si>
    <t>Sharma</t>
  </si>
  <si>
    <t>Gurugram</t>
  </si>
  <si>
    <t>wadhwakirti915@gmail.com</t>
  </si>
  <si>
    <t>agmpbl15.kirtiw@iima.ac.in</t>
  </si>
  <si>
    <t>https://www.linkedin.com/in/kirti-suman-w-0b153a143/</t>
  </si>
  <si>
    <t>Kirti Suman</t>
  </si>
  <si>
    <t>Wadhwa</t>
  </si>
  <si>
    <t>Delhi</t>
  </si>
  <si>
    <t>agmpbl15.kunalj@iima.ac.in</t>
  </si>
  <si>
    <t>https://www.linkedin.com/in/kunal-jadhav-6b665a5a/</t>
  </si>
  <si>
    <t>KUNAL RAJESH</t>
  </si>
  <si>
    <t>JADHAV</t>
  </si>
  <si>
    <t>Pune, Viman nagar</t>
  </si>
  <si>
    <t>agmpbl15.meenasreeb@iima.ac.in</t>
  </si>
  <si>
    <t>www.linkedin.com/in/meenasree-bukka-6a9267120</t>
  </si>
  <si>
    <t>Meenasree</t>
  </si>
  <si>
    <t>Bukka</t>
  </si>
  <si>
    <t>Hyderabad</t>
  </si>
  <si>
    <t>Senior scientist- Formulation development (Injectables)</t>
  </si>
  <si>
    <t>agmpbl15.mrinalt@iima.ac.in</t>
  </si>
  <si>
    <t>agmpbl15.mrinal@iima.ac.in</t>
  </si>
  <si>
    <t>http://linkedin.com/in/mrinal-tiwari-42110a10</t>
  </si>
  <si>
    <t>Mrinal</t>
  </si>
  <si>
    <t>Tiwari</t>
  </si>
  <si>
    <t xml:space="preserve">Whitefield </t>
  </si>
  <si>
    <t>IT Security and Compliance</t>
  </si>
  <si>
    <t>Cybersecurity / IT Governance</t>
  </si>
  <si>
    <t>agmpbl15.neerajg@iima.ac.in</t>
  </si>
  <si>
    <t>https://www.linkedin.com/in/neeraj-gupta-iima/</t>
  </si>
  <si>
    <t xml:space="preserve">Neeraj </t>
  </si>
  <si>
    <t>Gupta</t>
  </si>
  <si>
    <t>Marine, Offshore</t>
  </si>
  <si>
    <t>agmpbl15.nidhim@iima.ac.in</t>
  </si>
  <si>
    <t xml:space="preserve">https://www.linkedin.com/in/nidhi-mishra-696a45129 </t>
  </si>
  <si>
    <t>Nidhi</t>
  </si>
  <si>
    <t>agmpbl15.niteshg@iima.ac.in</t>
  </si>
  <si>
    <t>https://www.linkedin.com/in/niteshgupta-product-leader?utm_source=share&amp;utm_campaign=share_via&amp;utm_content=profile&amp;utm_medium=ios_app</t>
  </si>
  <si>
    <t>NITESH KUMAR</t>
  </si>
  <si>
    <t xml:space="preserve">Whitefeild, Bangalore </t>
  </si>
  <si>
    <t>Telecommunications</t>
  </si>
  <si>
    <t xml:space="preserve">Telecom </t>
  </si>
  <si>
    <t xml:space="preserve"> </t>
  </si>
  <si>
    <t>pankaj.wasanwal@gmail.com</t>
  </si>
  <si>
    <t>agmpbl15.pankajw@iima.ac.in</t>
  </si>
  <si>
    <t>https://www.linkedin.com/in/pankaj-wasanwal-4a2b7813/</t>
  </si>
  <si>
    <t>Pankaj</t>
  </si>
  <si>
    <t>Wasanwal</t>
  </si>
  <si>
    <t>Bangalore Whitefield</t>
  </si>
  <si>
    <t>Sales</t>
  </si>
  <si>
    <t>agmpbl15.paragv@iima.ac.in</t>
  </si>
  <si>
    <t>www.linkedin.com/in/parag-vaishnav-916ab72b</t>
  </si>
  <si>
    <t>Parag</t>
  </si>
  <si>
    <t>Vaishnav</t>
  </si>
  <si>
    <t>Makarba</t>
  </si>
  <si>
    <t>Travel / Hospitality / Aviation</t>
  </si>
  <si>
    <t>agmpbl15.parikshitg@iima.ac.in</t>
  </si>
  <si>
    <t>www.linkedin.com/in/parikshit-gogate03</t>
  </si>
  <si>
    <t>Parikshit Chandrashekhar</t>
  </si>
  <si>
    <t>Gogate</t>
  </si>
  <si>
    <t>Corporate Finance &amp; FP&amp;A</t>
  </si>
  <si>
    <t>agmpbl15.kaushalp@iima.ac.in</t>
  </si>
  <si>
    <t>www.linkedin.com/in/kaushal-patel-79255065</t>
  </si>
  <si>
    <t xml:space="preserve">Patel Kaushal </t>
  </si>
  <si>
    <t>Dhulabhai</t>
  </si>
  <si>
    <t>Memnagar</t>
  </si>
  <si>
    <t xml:space="preserve">any types of manufacturing </t>
  </si>
  <si>
    <t>agmpbl15.pavankumarg@iima.ac.in</t>
  </si>
  <si>
    <t>PAVANKUMAR R</t>
  </si>
  <si>
    <t>GUDI</t>
  </si>
  <si>
    <t>agmpbl15.peeyushr@iima.ac.in</t>
  </si>
  <si>
    <t>https://www.linkedin.com/feed/</t>
  </si>
  <si>
    <t xml:space="preserve">PEEYUSH KUMAR </t>
  </si>
  <si>
    <t>RAWAT</t>
  </si>
  <si>
    <t xml:space="preserve">JAIPUR </t>
  </si>
  <si>
    <t>Real Estate / Infrastructure</t>
  </si>
  <si>
    <t>Project Head (MEP)</t>
  </si>
  <si>
    <t>agmpbl15.prachis@iima.ac.in</t>
  </si>
  <si>
    <t>https://www.linkedin.com/in/prachi-sharma-574009ba/</t>
  </si>
  <si>
    <t>PRACHI</t>
  </si>
  <si>
    <t>SHARMA</t>
  </si>
  <si>
    <t>MUMBAI CHEMBUR</t>
  </si>
  <si>
    <t>Customer Success / Account Management</t>
  </si>
  <si>
    <t>prashantdabral1938@gmail.com</t>
  </si>
  <si>
    <t>agmpbl15.prashantd@iima.ac.in</t>
  </si>
  <si>
    <t>www.linkedin.com/in/pdabral2594</t>
  </si>
  <si>
    <t xml:space="preserve">Prashant </t>
  </si>
  <si>
    <t>Dabral</t>
  </si>
  <si>
    <t xml:space="preserve">Memnagar, Ahmedabad </t>
  </si>
  <si>
    <t>pratikvashistha@gmail.com</t>
  </si>
  <si>
    <t>agmpbl15.pratikv@gmail.com</t>
  </si>
  <si>
    <t>https://www.linkedin.com/in/pratik-vashistha-204b33a</t>
  </si>
  <si>
    <t>Pratik</t>
  </si>
  <si>
    <t>Vashistha</t>
  </si>
  <si>
    <t>Indore</t>
  </si>
  <si>
    <t>Data Science &amp; Analytics</t>
  </si>
  <si>
    <t>agmpbl15.raghavendrap@iima.ac.in</t>
  </si>
  <si>
    <t>https://www.linkedin.com/in/raghavendra-penumarthi-49793168/</t>
  </si>
  <si>
    <t>Raghavendra VLN</t>
  </si>
  <si>
    <t xml:space="preserve"> Penumarthi</t>
  </si>
  <si>
    <t>Solution Delivery Manager</t>
  </si>
  <si>
    <t>agmpbl15.rahulm@iima.ac.in</t>
  </si>
  <si>
    <t>https://www.linkedin.com/in/rahul-marre-5a2074b4/</t>
  </si>
  <si>
    <t>RAHUL</t>
  </si>
  <si>
    <t>MARRE</t>
  </si>
  <si>
    <t>HYDERABAD</t>
  </si>
  <si>
    <t>kumarrk2630@gmail.com</t>
  </si>
  <si>
    <t>agmpbl15.rajnishkumar@iima.ac.in</t>
  </si>
  <si>
    <t xml:space="preserve">Rajnish </t>
  </si>
  <si>
    <t>Kumar</t>
  </si>
  <si>
    <t>agmpbl15.ramanm@iima.ac.in</t>
  </si>
  <si>
    <t>https://www.linkedin.com/in/raman-mishra-ion/</t>
  </si>
  <si>
    <t>Raman</t>
  </si>
  <si>
    <t>Mishra</t>
  </si>
  <si>
    <t>Delivery / Engagement Management</t>
  </si>
  <si>
    <t>ranjitbhilare85@gmail.com</t>
  </si>
  <si>
    <t>agmpbl15.ranjitb@iima.ac.in</t>
  </si>
  <si>
    <t>https://www.linkedin.com/in/ranjit-b-06b54365?utm_source=share&amp;utm_campaign=share_via&amp;utm_content=profile&amp;utm_medium=android_app</t>
  </si>
  <si>
    <t>Ranjit Rajaram</t>
  </si>
  <si>
    <t>Bhilare</t>
  </si>
  <si>
    <t>agmpbl15.sanjeetk@iima.ac.in</t>
  </si>
  <si>
    <t>https://www.linkedin.com/in/sanjeetkumariitd/</t>
  </si>
  <si>
    <t>Sanjeet</t>
  </si>
  <si>
    <t>agmpbl15.shikhark@iima.ac.in</t>
  </si>
  <si>
    <t>https://www.linkedin.com/in/shikhar-k-347676117</t>
  </si>
  <si>
    <t>Shikhar</t>
  </si>
  <si>
    <t>Kusswaha</t>
  </si>
  <si>
    <t>My role consist of Sales with marketing and Business Development as well</t>
  </si>
  <si>
    <t xml:space="preserve">Marketing and Consulting </t>
  </si>
  <si>
    <t>agmpbl15.shilpap@iima.ac.in</t>
  </si>
  <si>
    <t>http://linkedin.com/in/shilpa-patil-329210b</t>
  </si>
  <si>
    <t>Shilpa</t>
  </si>
  <si>
    <t>Patil</t>
  </si>
  <si>
    <t>Koramangala Bengaluru</t>
  </si>
  <si>
    <t>agmpbl15.shivams@iima.ac.in</t>
  </si>
  <si>
    <t>agmpbl15.shivams@gmail.com</t>
  </si>
  <si>
    <t>https://www.linkedin.com/in/ssaurabh8/</t>
  </si>
  <si>
    <t>Shivam</t>
  </si>
  <si>
    <t>Saurabh</t>
  </si>
  <si>
    <t>Open for Any Role.</t>
  </si>
  <si>
    <t>agmpbl15.shreyashs@iima.ac.in</t>
  </si>
  <si>
    <t>https://www.linkedin.com/in/shreyash-sinha-58a10baa/</t>
  </si>
  <si>
    <t>Shreyash</t>
  </si>
  <si>
    <t>Sinha</t>
  </si>
  <si>
    <t>koramangala</t>
  </si>
  <si>
    <t>goel689@gmail.com</t>
  </si>
  <si>
    <t>agmpbl15.shrutig@iima.ac.in</t>
  </si>
  <si>
    <t>https://www.linkedin.com/in/shrugoel</t>
  </si>
  <si>
    <t>Shruti</t>
  </si>
  <si>
    <t>Goel</t>
  </si>
  <si>
    <t>CONTENT</t>
  </si>
  <si>
    <t>STRATEGY, program manager, product manager</t>
  </si>
  <si>
    <t>Media &amp; Entertainment</t>
  </si>
  <si>
    <t>People Manager</t>
  </si>
  <si>
    <t>agmpbl15.souravp@iima.ac.in</t>
  </si>
  <si>
    <t>https://www.linkedin.com/in/sourav-pokhriyal-a5711b147/</t>
  </si>
  <si>
    <t xml:space="preserve">Sourav </t>
  </si>
  <si>
    <t xml:space="preserve">Pokhriyal </t>
  </si>
  <si>
    <t xml:space="preserve">Strategy function to optimise the business efficiency </t>
  </si>
  <si>
    <t>agmpbl15.sparshg@iima.ac.in</t>
  </si>
  <si>
    <t>http://linkedin.com/in/sg6</t>
  </si>
  <si>
    <t>Sparsh</t>
  </si>
  <si>
    <t>agmpbl15.sudhakarr@iima.ac.in</t>
  </si>
  <si>
    <t>https://www.linkedin.com/in/sudhakar-rao-348a4612a</t>
  </si>
  <si>
    <t>Sudhakar</t>
  </si>
  <si>
    <t>Rao</t>
  </si>
  <si>
    <t>Infrastructure &amp; Capital Projects Consulting, Engineering &amp; Construction Advisory</t>
  </si>
  <si>
    <t>Infrastructure, Engineering &amp; Construction&amp; Capital Projects</t>
  </si>
  <si>
    <t>agmpbl15.swapnilp@iima.ac.in</t>
  </si>
  <si>
    <t>https://www.linkedin.com/in/swapnil-patil-8b6a73194?utm_source=share&amp;utm_campaign=share_via&amp;utm_content=profile&amp;utm_medium=android_app</t>
  </si>
  <si>
    <t>SWAPNIL SAMBHAJI</t>
  </si>
  <si>
    <t>PATIL</t>
  </si>
  <si>
    <t xml:space="preserve">THANE, MUMBAI. </t>
  </si>
  <si>
    <t>agmpbl15.tanmayp@iima.ac.in</t>
  </si>
  <si>
    <t>https://www.linkedin.com/in/pandeytanmay/</t>
  </si>
  <si>
    <t>Tanmay Kumar</t>
  </si>
  <si>
    <t>Pandey</t>
  </si>
  <si>
    <t>Cloud &amp; DevOps</t>
  </si>
  <si>
    <t>agmpbl15.triptit@iima.ac.in</t>
  </si>
  <si>
    <t>www.linkedin.com/in/trptitripaathi</t>
  </si>
  <si>
    <t xml:space="preserve">Tripti </t>
  </si>
  <si>
    <t>Tripathi</t>
  </si>
  <si>
    <t xml:space="preserve">Corporate Communication </t>
  </si>
  <si>
    <t>kpvkvijay@gmail.com</t>
  </si>
  <si>
    <t>agmpbl15.vijayakumarr@iima.ac.in</t>
  </si>
  <si>
    <t>https://www.linkedin.com/in/vijayakumar-rajendran-508388258/</t>
  </si>
  <si>
    <t xml:space="preserve">Vijayakumar </t>
  </si>
  <si>
    <t>Rajendran</t>
  </si>
  <si>
    <t xml:space="preserve">Chennai </t>
  </si>
  <si>
    <t>Social Sector / Non-Profit</t>
  </si>
  <si>
    <t>agmpbl15.vishalkumart@iima.ac.in</t>
  </si>
  <si>
    <t>https://www.linkedin.com/in/vishal-teraiya-55864060?utm_source=share&amp;utm_campaign=share_via&amp;utm_content=profile&amp;utm_medium=ios_app</t>
  </si>
  <si>
    <t>Vishalkumar Kantilal</t>
  </si>
  <si>
    <t>Teraiya</t>
  </si>
  <si>
    <t>Makarba - Ahemdabad</t>
  </si>
  <si>
    <t xml:space="preserve">Chemical Industry </t>
  </si>
  <si>
    <t>Oil and Gas</t>
  </si>
  <si>
    <t>yogeshlolge.7@gmail.com</t>
  </si>
  <si>
    <t>agmpbl15.yogeshl@iima.ac.in</t>
  </si>
  <si>
    <t>https://www.linkedin.com/in/yogeshlolge/</t>
  </si>
  <si>
    <t>Yogesh Motilal</t>
  </si>
  <si>
    <t>Lolge</t>
  </si>
  <si>
    <t>Pune</t>
  </si>
  <si>
    <t>Delivery Lead</t>
  </si>
  <si>
    <t>IT Telecom Domain</t>
  </si>
  <si>
    <t>COUNTA of Current Job Function/Role</t>
  </si>
  <si>
    <t>Grand Total</t>
  </si>
  <si>
    <t>COUNTA of Current Job Sector/Industry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</si>
</sst>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15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Sheet4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000000"/>
                </a:solidFill>
                <a:latin typeface="+mn-lt"/>
              </a:defRPr>
            </a:pPr>
            <a:r>
              <a:rPr b="1" sz="3600">
                <a:solidFill>
                  <a:srgbClr val="000000"/>
                </a:solidFill>
                <a:latin typeface="+mn-lt"/>
              </a:rPr>
              <a:t>Student Profile Role Wise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Sheet4!$D$2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Sheet4!$C$3:$C$22</c:f>
            </c:strRef>
          </c:cat>
          <c:val>
            <c:numRef>
              <c:f>Sheet4!$D$3:$D$22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600">
                <a:solidFill>
                  <a:srgbClr val="000000"/>
                </a:solidFill>
                <a:latin typeface="+mn-lt"/>
              </a:defRPr>
            </a:pPr>
            <a:r>
              <a:rPr b="1" i="0" sz="3600">
                <a:solidFill>
                  <a:srgbClr val="000000"/>
                </a:solidFill>
                <a:latin typeface="+mn-lt"/>
              </a:rPr>
              <a:t>Student Profile Industry Wise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Sheet3!$E$47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Sheet3!$D$48:$D$64</c:f>
            </c:strRef>
          </c:cat>
          <c:val>
            <c:numRef>
              <c:f>Sheet3!$E$48:$E$64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1</xdr:row>
      <xdr:rowOff>0</xdr:rowOff>
    </xdr:from>
    <xdr:ext cx="10563225" cy="653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41</xdr:row>
      <xdr:rowOff>38100</xdr:rowOff>
    </xdr:from>
    <xdr:ext cx="16497300" cy="1062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0</xdr:row>
      <xdr:rowOff>0</xdr:rowOff>
    </xdr:from>
    <xdr:ext cx="15478125" cy="9563100"/>
    <xdr:pic>
      <xdr:nvPicPr>
        <xdr:cNvPr id="115768149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</xdr:row>
      <xdr:rowOff>19050</xdr:rowOff>
    </xdr:from>
    <xdr:ext cx="14658975" cy="9086850"/>
    <xdr:pic>
      <xdr:nvPicPr>
        <xdr:cNvPr id="20441004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64" sheet="Sheet4"/>
  </cacheSource>
  <cacheFields>
    <cacheField name="Current Job Function/Role" numFmtId="0">
      <sharedItems>
        <s v="General Management / Leadership"/>
        <s v="Product Management"/>
        <s v="Operations Management"/>
        <s v="Program / Project Management"/>
        <s v="Cloud &amp; DevOps"/>
        <s v="Manufacturing / Plant Operations"/>
        <s v="Corporate Finance &amp; FP&amp;A"/>
        <s v="Sales"/>
        <s v="Business Development / Partnerships"/>
        <s v="Software Engineering / Technology"/>
        <s v="Human Resources"/>
        <s v="Other"/>
        <s v="Marketing"/>
        <s v="Finance"/>
        <s v="Customer Success / Account Management"/>
        <s v="Supply Chain &amp; Procurement"/>
        <s v="Brand &amp; Communication"/>
        <s v="Business / Management Consulting"/>
        <s v="Cybersecurity / IT Governance"/>
        <s v="Strateg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64" sheet="Sheet3"/>
  </cacheSource>
  <cacheFields>
    <cacheField name="Current Job Sector/Industry" numFmtId="0">
      <sharedItems>
        <s v="Automotive"/>
        <s v="Banking, Financial Services &amp; Insurance (BFSI)"/>
        <s v="Consulting"/>
        <s v="Energy / Power / Utilities"/>
        <s v="FinTech"/>
        <s v="FMCG / Consumer Goods"/>
        <s v="Government / Public Sector"/>
        <s v="Logistics &amp; Supply Chain"/>
        <s v="Manufacturing / Industrial Engineering"/>
        <s v="Media &amp; Entertainment"/>
        <s v="Other"/>
        <s v="Pharmaceuticals / Life Sciences"/>
        <s v="Real Estate / Infrastructure"/>
        <s v="Retail"/>
        <s v="Social Sector / Non-Profit"/>
        <s v="Technology / IT Services / Software Product"/>
        <s v="Telecommunication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C2:D23" firstHeaderRow="0" firstDataRow="1" firstDataCol="0"/>
  <pivotFields>
    <pivotField name="Current Job Function/Rol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Current Job Function/Role" fld="0" subtotal="count" baseField="0"/>
  </dataFields>
</pivotTableDefinition>
</file>

<file path=xl/pivotTables/pivotTable2.xml><?xml version="1.0" encoding="utf-8"?>
<pivotTableDefinition xmlns="http://schemas.openxmlformats.org/spreadsheetml/2006/main" name="Sheet3" cacheId="1" dataCaption="" compact="0" compactData="0">
  <location ref="D47:E65" firstHeaderRow="0" firstDataRow="1" firstDataCol="0"/>
  <pivotFields>
    <pivotField name="Current Job Sector/Industry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Current Job Sector/Industry" fld="0" subtotal="count" baseField="0"/>
  </dataFields>
</pivotTableDefinition>
</file>

<file path=xl/tables/table1.xml><?xml version="1.0" encoding="utf-8"?>
<table xmlns="http://schemas.openxmlformats.org/spreadsheetml/2006/main" ref="A1:R64" displayName="Form_Responses" name="Form_Responses" id="1">
  <tableColumns count="18">
    <tableColumn name="Timestamp" id="1"/>
    <tableColumn name="Email address" id="2"/>
    <tableColumn name="IIMA Email" id="3"/>
    <tableColumn name="LinkedIn Handle" id="4"/>
    <tableColumn name="Candidate First Name, Middle Name" id="5"/>
    <tableColumn name="Candidate last name" id="6"/>
    <tableColumn name="Jaro Center" id="7"/>
    <tableColumn name="Current Job Sector/Industry" id="8"/>
    <tableColumn name="If you selected other for the previous question, add your sector/industry here" id="9"/>
    <tableColumn name="Current Job Function/Role" id="10"/>
    <tableColumn name="If you selected other for previous question, mention your current function/role" id="11"/>
    <tableColumn name="Primary Target Job Sector/Industry" id="12"/>
    <tableColumn name="If you selected other for primary sector, mention your desired industry/sector" id="13"/>
    <tableColumn name="Primary Target Job Function/Role" id="14"/>
    <tableColumn name="If you selected other for previous question, mention your desired function/role" id="15"/>
    <tableColumn name="Secondary Target Job Sector/Industry" id="16"/>
    <tableColumn name="If you selected other for secondary sector,  mention your desired industry/sector" id="17"/>
    <tableColumn name="Secondary Target Job Function/Role" id="18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ref="A1:A64" displayName="Table4" name="Table4" id="2">
  <tableColumns count="1">
    <tableColumn name="Current Job Function/Role" id="1"/>
  </tableColumns>
  <tableStyleInfo name="Sheet4-style" showColumnStripes="0" showFirstColumn="1" showLastColumn="1" showRowStripes="1"/>
</table>
</file>

<file path=xl/tables/table3.xml><?xml version="1.0" encoding="utf-8"?>
<table xmlns="http://schemas.openxmlformats.org/spreadsheetml/2006/main" ref="A1:A64" displayName="Table3" name="Table3" id="3">
  <tableColumns count="1">
    <tableColumn name="Current Job Sector/Industry" id="1"/>
  </tableColumns>
  <tableStyleInfo name="Sheet3-style" showColumnStripes="0" showFirstColumn="1" showLastColumn="1" showRowStripes="1"/>
</table>
</file>

<file path=xl/tables/table4.xml><?xml version="1.0" encoding="utf-8"?>
<table xmlns="http://schemas.openxmlformats.org/spreadsheetml/2006/main" ref="A1:A64" displayName="Table2" name="Table2" id="4">
  <tableColumns count="1">
    <tableColumn name="Primary Target Job Function/Role" id="1"/>
  </tableColumns>
  <tableStyleInfo name="Sheet2-style" showColumnStripes="0" showFirstColumn="1" showLastColumn="1" showRowStripes="1"/>
</table>
</file>

<file path=xl/tables/table5.xml><?xml version="1.0" encoding="utf-8"?>
<table xmlns="http://schemas.openxmlformats.org/spreadsheetml/2006/main" ref="A1:A64" displayName="Table1" name="Table1" id="5">
  <tableColumns count="1">
    <tableColumn name="Primary Target Job Sector/Industry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prachi-sharma-574009ba/" TargetMode="External"/><Relationship Id="rId42" Type="http://schemas.openxmlformats.org/officeDocument/2006/relationships/hyperlink" Target="https://www.linkedin.com/in/pratik-vashistha-204b33a" TargetMode="External"/><Relationship Id="rId41" Type="http://schemas.openxmlformats.org/officeDocument/2006/relationships/hyperlink" Target="http://www.linkedin.com/in/pdabral2594" TargetMode="External"/><Relationship Id="rId44" Type="http://schemas.openxmlformats.org/officeDocument/2006/relationships/hyperlink" Target="https://www.linkedin.com/in/rahul-marre-5a2074b4/" TargetMode="External"/><Relationship Id="rId43" Type="http://schemas.openxmlformats.org/officeDocument/2006/relationships/hyperlink" Target="https://www.linkedin.com/in/raghavendra-penumarthi-49793168/" TargetMode="External"/><Relationship Id="rId46" Type="http://schemas.openxmlformats.org/officeDocument/2006/relationships/hyperlink" Target="https://www.linkedin.com/in/ranjit-b-06b54365?utm_source=share&amp;utm_campaign=share_via&amp;utm_content=profile&amp;utm_medium=android_app" TargetMode="External"/><Relationship Id="rId45" Type="http://schemas.openxmlformats.org/officeDocument/2006/relationships/hyperlink" Target="https://www.linkedin.com/in/raman-mishra-ion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linkedin.com/in/aakashsant/" TargetMode="External"/><Relationship Id="rId3" Type="http://schemas.openxmlformats.org/officeDocument/2006/relationships/hyperlink" Target="http://www.linkedin.com/in/abhijeet-g-nishane" TargetMode="External"/><Relationship Id="rId4" Type="http://schemas.openxmlformats.org/officeDocument/2006/relationships/hyperlink" Target="https://www.linkedin.com/in/ameya-kulkarni-48956370?utm_source=share&amp;utm_campaign=share_via&amp;utm_content=profile&amp;utm_medium=ios_app" TargetMode="External"/><Relationship Id="rId9" Type="http://schemas.openxmlformats.org/officeDocument/2006/relationships/hyperlink" Target="https://www.linkedin.com/in/arunima-m-799214101?utm_source=share&amp;utm_campaign=share_via&amp;utm_content=profile&amp;utm_medium=ios_app" TargetMode="External"/><Relationship Id="rId48" Type="http://schemas.openxmlformats.org/officeDocument/2006/relationships/hyperlink" Target="https://www.linkedin.com/in/shikhar-k-347676117" TargetMode="External"/><Relationship Id="rId47" Type="http://schemas.openxmlformats.org/officeDocument/2006/relationships/hyperlink" Target="https://www.linkedin.com/in/sanjeetkumariitd/" TargetMode="External"/><Relationship Id="rId49" Type="http://schemas.openxmlformats.org/officeDocument/2006/relationships/hyperlink" Target="http://linkedin.com/in/shilpa-patil-329210b" TargetMode="External"/><Relationship Id="rId5" Type="http://schemas.openxmlformats.org/officeDocument/2006/relationships/hyperlink" Target="http://linkedin.com/in/anjali-kedia-516721b2" TargetMode="External"/><Relationship Id="rId6" Type="http://schemas.openxmlformats.org/officeDocument/2006/relationships/hyperlink" Target="https://www.linkedin.com/in/ankita-parikh-60624352/" TargetMode="External"/><Relationship Id="rId7" Type="http://schemas.openxmlformats.org/officeDocument/2006/relationships/hyperlink" Target="https://www.linkedin.com/in/apoorva-kukde-873a74158" TargetMode="External"/><Relationship Id="rId8" Type="http://schemas.openxmlformats.org/officeDocument/2006/relationships/hyperlink" Target="https://www.linkedin.com/in/marjunmohan/" TargetMode="External"/><Relationship Id="rId31" Type="http://schemas.openxmlformats.org/officeDocument/2006/relationships/hyperlink" Target="http://linkedin.com/in/mrinal-tiwari-42110a10" TargetMode="External"/><Relationship Id="rId30" Type="http://schemas.openxmlformats.org/officeDocument/2006/relationships/hyperlink" Target="http://www.linkedin.com/in/meenasree-bukka-6a9267120" TargetMode="External"/><Relationship Id="rId33" Type="http://schemas.openxmlformats.org/officeDocument/2006/relationships/hyperlink" Target="https://www.linkedin.com/in/nidhi-mishra-696a45129" TargetMode="External"/><Relationship Id="rId32" Type="http://schemas.openxmlformats.org/officeDocument/2006/relationships/hyperlink" Target="https://www.linkedin.com/in/neeraj-gupta-iima/" TargetMode="External"/><Relationship Id="rId35" Type="http://schemas.openxmlformats.org/officeDocument/2006/relationships/hyperlink" Target="https://www.linkedin.com/in/pankaj-wasanwal-4a2b7813/" TargetMode="External"/><Relationship Id="rId34" Type="http://schemas.openxmlformats.org/officeDocument/2006/relationships/hyperlink" Target="https://www.linkedin.com/in/niteshgupta-product-leader?utm_source=share&amp;utm_campaign=share_via&amp;utm_content=profile&amp;utm_medium=ios_app" TargetMode="External"/><Relationship Id="rId37" Type="http://schemas.openxmlformats.org/officeDocument/2006/relationships/hyperlink" Target="http://www.linkedin.com/in/parikshit-gogate03" TargetMode="External"/><Relationship Id="rId36" Type="http://schemas.openxmlformats.org/officeDocument/2006/relationships/hyperlink" Target="http://www.linkedin.com/in/parag-vaishnav-916ab72b" TargetMode="External"/><Relationship Id="rId39" Type="http://schemas.openxmlformats.org/officeDocument/2006/relationships/hyperlink" Target="https://www.linkedin.com/feed/" TargetMode="External"/><Relationship Id="rId38" Type="http://schemas.openxmlformats.org/officeDocument/2006/relationships/hyperlink" Target="http://www.linkedin.com/in/kaushal-patel-79255065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www.linkedin.com/in/yogeshlolge/" TargetMode="External"/><Relationship Id="rId20" Type="http://schemas.openxmlformats.org/officeDocument/2006/relationships/hyperlink" Target="https://www.linkedin.com/in/gayathrypremkumar" TargetMode="External"/><Relationship Id="rId63" Type="http://schemas.openxmlformats.org/officeDocument/2006/relationships/vmlDrawing" Target="../drawings/vmlDrawing1.vml"/><Relationship Id="rId22" Type="http://schemas.openxmlformats.org/officeDocument/2006/relationships/hyperlink" Target="https://www.linkedin.com/in/heena-a-357179201?utm_source=share&amp;utm_campaign=share_via&amp;utm_content=profile&amp;utm_medium=ios_app" TargetMode="External"/><Relationship Id="rId21" Type="http://schemas.openxmlformats.org/officeDocument/2006/relationships/hyperlink" Target="http://linkedin.com/in/harshitsoni21" TargetMode="External"/><Relationship Id="rId65" Type="http://schemas.openxmlformats.org/officeDocument/2006/relationships/table" Target="../tables/table1.xml"/><Relationship Id="rId24" Type="http://schemas.openxmlformats.org/officeDocument/2006/relationships/hyperlink" Target="https://www.linkedin.com/in/hrishikesh-shelke-6389649b/" TargetMode="External"/><Relationship Id="rId23" Type="http://schemas.openxmlformats.org/officeDocument/2006/relationships/hyperlink" Target="http://linkedin.com/in/hemantkawadgiri" TargetMode="External"/><Relationship Id="rId60" Type="http://schemas.openxmlformats.org/officeDocument/2006/relationships/hyperlink" Target="https://www.linkedin.com/in/vishal-teraiya-55864060?utm_source=share&amp;utm_campaign=share_via&amp;utm_content=profile&amp;utm_medium=ios_app" TargetMode="External"/><Relationship Id="rId26" Type="http://schemas.openxmlformats.org/officeDocument/2006/relationships/hyperlink" Target="https://www.linkedin.com/in/er-kanika-bansal?utm_source=share&amp;utm_campaign=share_via&amp;utm_content=profile&amp;utm_medium=android_app" TargetMode="External"/><Relationship Id="rId25" Type="http://schemas.openxmlformats.org/officeDocument/2006/relationships/hyperlink" Target="https://www.linkedin.com/in/jayesh-prajapati-0a8783131?utm_source=share&amp;utm_campaign=share_via&amp;utm_content=profile&amp;utm_medium=android_app" TargetMode="External"/><Relationship Id="rId28" Type="http://schemas.openxmlformats.org/officeDocument/2006/relationships/hyperlink" Target="https://www.linkedin.com/in/kirti-suman-w-0b153a143/" TargetMode="External"/><Relationship Id="rId27" Type="http://schemas.openxmlformats.org/officeDocument/2006/relationships/hyperlink" Target="http://linkedin.com/in/sharmakhushboo927" TargetMode="External"/><Relationship Id="rId29" Type="http://schemas.openxmlformats.org/officeDocument/2006/relationships/hyperlink" Target="https://www.linkedin.com/in/kunal-jadhav-6b665a5a/" TargetMode="External"/><Relationship Id="rId51" Type="http://schemas.openxmlformats.org/officeDocument/2006/relationships/hyperlink" Target="https://www.linkedin.com/in/shreyash-sinha-58a10baa/" TargetMode="External"/><Relationship Id="rId50" Type="http://schemas.openxmlformats.org/officeDocument/2006/relationships/hyperlink" Target="https://www.linkedin.com/in/ssaurabh8/" TargetMode="External"/><Relationship Id="rId53" Type="http://schemas.openxmlformats.org/officeDocument/2006/relationships/hyperlink" Target="https://www.linkedin.com/in/sourav-pokhriyal-a5711b147/" TargetMode="External"/><Relationship Id="rId52" Type="http://schemas.openxmlformats.org/officeDocument/2006/relationships/hyperlink" Target="https://www.linkedin.com/in/shrugoel" TargetMode="External"/><Relationship Id="rId11" Type="http://schemas.openxmlformats.org/officeDocument/2006/relationships/hyperlink" Target="https://www.linkedin.com/in/bilvinder-singh-6648b997" TargetMode="External"/><Relationship Id="rId55" Type="http://schemas.openxmlformats.org/officeDocument/2006/relationships/hyperlink" Target="https://www.linkedin.com/in/sudhakar-rao-348a4612a" TargetMode="External"/><Relationship Id="rId10" Type="http://schemas.openxmlformats.org/officeDocument/2006/relationships/hyperlink" Target="https://www.linkedin.com/in/bhuvana-jayaraman-29941260" TargetMode="External"/><Relationship Id="rId54" Type="http://schemas.openxmlformats.org/officeDocument/2006/relationships/hyperlink" Target="http://linkedin.com/in/sg6" TargetMode="External"/><Relationship Id="rId13" Type="http://schemas.openxmlformats.org/officeDocument/2006/relationships/hyperlink" Target="https://www.linkedin.com/in/deepakrd22" TargetMode="External"/><Relationship Id="rId57" Type="http://schemas.openxmlformats.org/officeDocument/2006/relationships/hyperlink" Target="https://www.linkedin.com/in/pandeytanmay/" TargetMode="External"/><Relationship Id="rId12" Type="http://schemas.openxmlformats.org/officeDocument/2006/relationships/hyperlink" Target="http://linkedin.com/in/chandrikasarkar" TargetMode="External"/><Relationship Id="rId56" Type="http://schemas.openxmlformats.org/officeDocument/2006/relationships/hyperlink" Target="https://www.linkedin.com/in/swapnil-patil-8b6a73194?utm_source=share&amp;utm_campaign=share_via&amp;utm_content=profile&amp;utm_medium=android_app" TargetMode="External"/><Relationship Id="rId15" Type="http://schemas.openxmlformats.org/officeDocument/2006/relationships/hyperlink" Target="http://www.linkedin.com/in/deepthi-natarajan-958619a0" TargetMode="External"/><Relationship Id="rId59" Type="http://schemas.openxmlformats.org/officeDocument/2006/relationships/hyperlink" Target="https://www.linkedin.com/in/vijayakumar-rajendran-508388258/" TargetMode="External"/><Relationship Id="rId14" Type="http://schemas.openxmlformats.org/officeDocument/2006/relationships/hyperlink" Target="http://www.linkedin.com/in/deepesh-bodekar-176a77145" TargetMode="External"/><Relationship Id="rId58" Type="http://schemas.openxmlformats.org/officeDocument/2006/relationships/hyperlink" Target="http://www.linkedin.com/in/trptitripaathi" TargetMode="External"/><Relationship Id="rId17" Type="http://schemas.openxmlformats.org/officeDocument/2006/relationships/hyperlink" Target="https://www.linkedin.com/public-profile/settings?trk=d_flagship3_profile_self_view_public_profile" TargetMode="External"/><Relationship Id="rId16" Type="http://schemas.openxmlformats.org/officeDocument/2006/relationships/hyperlink" Target="https://www.linkedin.com/in/dishita-doshi-b40b91b8" TargetMode="External"/><Relationship Id="rId19" Type="http://schemas.openxmlformats.org/officeDocument/2006/relationships/hyperlink" Target="https://www.linkedin.com/in/ganeshramanarayanan1/" TargetMode="External"/><Relationship Id="rId18" Type="http://schemas.openxmlformats.org/officeDocument/2006/relationships/hyperlink" Target="https://www.linkedin.com/in/durgesh-pirtani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0.13"/>
    <col customWidth="1" min="3" max="4" width="18.88"/>
    <col customWidth="1" min="5" max="5" width="32.38"/>
    <col customWidth="1" min="6" max="6" width="20.25"/>
    <col customWidth="1" min="7" max="7" width="18.88"/>
    <col customWidth="1" min="8" max="8" width="25.5"/>
    <col customWidth="1" min="9" max="9" width="37.63"/>
    <col customWidth="1" min="10" max="10" width="38.38"/>
    <col customWidth="1" min="11" max="11" width="37.63"/>
    <col customWidth="1" min="12" max="12" width="45.0"/>
    <col customWidth="1" min="13" max="13" width="37.63"/>
    <col customWidth="1" min="14" max="14" width="25.75"/>
    <col customWidth="1" min="15" max="15" width="37.63"/>
    <col customWidth="1" min="16" max="24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 t="s">
        <v>17</v>
      </c>
    </row>
    <row r="2">
      <c r="A2" s="6">
        <v>45856.92022612269</v>
      </c>
      <c r="B2" s="7" t="s">
        <v>18</v>
      </c>
      <c r="C2" s="7" t="s">
        <v>19</v>
      </c>
      <c r="D2" s="8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J2" s="7" t="s">
        <v>25</v>
      </c>
      <c r="L2" s="7" t="s">
        <v>24</v>
      </c>
      <c r="N2" s="7" t="s">
        <v>26</v>
      </c>
      <c r="P2" s="7" t="s">
        <v>27</v>
      </c>
      <c r="R2" s="9" t="s">
        <v>25</v>
      </c>
    </row>
    <row r="3">
      <c r="A3" s="10">
        <v>45851.76545601852</v>
      </c>
      <c r="B3" s="11" t="s">
        <v>28</v>
      </c>
      <c r="C3" s="11" t="s">
        <v>28</v>
      </c>
      <c r="D3" s="12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1" t="s">
        <v>33</v>
      </c>
      <c r="M3" s="11" t="s">
        <v>34</v>
      </c>
      <c r="N3" s="11" t="s">
        <v>37</v>
      </c>
      <c r="O3" s="11" t="s">
        <v>38</v>
      </c>
      <c r="P3" s="11" t="s">
        <v>27</v>
      </c>
      <c r="Q3" s="11" t="s">
        <v>27</v>
      </c>
      <c r="R3" s="13" t="s">
        <v>26</v>
      </c>
    </row>
    <row r="4">
      <c r="A4" s="6">
        <v>45851.8600853588</v>
      </c>
      <c r="B4" s="7" t="s">
        <v>39</v>
      </c>
      <c r="C4" s="7" t="s">
        <v>40</v>
      </c>
      <c r="D4" s="7" t="s">
        <v>39</v>
      </c>
      <c r="E4" s="7" t="s">
        <v>41</v>
      </c>
      <c r="F4" s="7" t="s">
        <v>42</v>
      </c>
      <c r="G4" s="7" t="s">
        <v>43</v>
      </c>
      <c r="H4" s="7" t="s">
        <v>44</v>
      </c>
      <c r="J4" s="7" t="s">
        <v>45</v>
      </c>
      <c r="L4" s="7" t="s">
        <v>44</v>
      </c>
      <c r="N4" s="7" t="s">
        <v>45</v>
      </c>
      <c r="P4" s="7" t="s">
        <v>46</v>
      </c>
    </row>
    <row r="5">
      <c r="A5" s="10">
        <v>45851.672563125</v>
      </c>
      <c r="B5" s="11" t="s">
        <v>47</v>
      </c>
      <c r="C5" s="11" t="s">
        <v>47</v>
      </c>
      <c r="D5" s="12" t="s">
        <v>48</v>
      </c>
      <c r="E5" s="11" t="s">
        <v>49</v>
      </c>
      <c r="F5" s="11" t="s">
        <v>50</v>
      </c>
      <c r="G5" s="11" t="s">
        <v>51</v>
      </c>
      <c r="H5" s="11" t="s">
        <v>27</v>
      </c>
      <c r="J5" s="11" t="s">
        <v>45</v>
      </c>
      <c r="L5" s="11" t="s">
        <v>52</v>
      </c>
      <c r="M5" s="11" t="s">
        <v>53</v>
      </c>
      <c r="N5" s="11" t="s">
        <v>54</v>
      </c>
    </row>
    <row r="6">
      <c r="A6" s="6">
        <v>45851.987516712965</v>
      </c>
      <c r="B6" s="7" t="s">
        <v>55</v>
      </c>
      <c r="C6" s="7" t="s">
        <v>55</v>
      </c>
      <c r="D6" s="8" t="s">
        <v>56</v>
      </c>
      <c r="E6" s="7" t="s">
        <v>57</v>
      </c>
      <c r="F6" s="7" t="s">
        <v>58</v>
      </c>
      <c r="G6" s="7" t="s">
        <v>59</v>
      </c>
      <c r="H6" s="7" t="s">
        <v>60</v>
      </c>
      <c r="J6" s="7" t="s">
        <v>61</v>
      </c>
      <c r="L6" s="7" t="s">
        <v>27</v>
      </c>
      <c r="N6" s="7" t="s">
        <v>26</v>
      </c>
      <c r="P6" s="7" t="s">
        <v>24</v>
      </c>
      <c r="R6" s="9" t="s">
        <v>62</v>
      </c>
    </row>
    <row r="7">
      <c r="A7" s="10">
        <v>45855.921630902776</v>
      </c>
      <c r="B7" s="11" t="s">
        <v>63</v>
      </c>
      <c r="C7" s="11" t="s">
        <v>63</v>
      </c>
      <c r="D7" s="12" t="s">
        <v>64</v>
      </c>
      <c r="E7" s="11" t="s">
        <v>65</v>
      </c>
      <c r="F7" s="11" t="s">
        <v>66</v>
      </c>
      <c r="G7" s="11" t="s">
        <v>67</v>
      </c>
      <c r="H7" s="11" t="s">
        <v>60</v>
      </c>
      <c r="J7" s="11" t="s">
        <v>61</v>
      </c>
      <c r="L7" s="11" t="s">
        <v>60</v>
      </c>
      <c r="N7" s="11" t="s">
        <v>61</v>
      </c>
      <c r="P7" s="11" t="s">
        <v>27</v>
      </c>
      <c r="R7" s="13" t="s">
        <v>62</v>
      </c>
    </row>
    <row r="8">
      <c r="A8" s="6">
        <v>45851.71255243056</v>
      </c>
      <c r="B8" s="7" t="s">
        <v>68</v>
      </c>
      <c r="C8" s="7" t="s">
        <v>68</v>
      </c>
      <c r="D8" s="8" t="s">
        <v>69</v>
      </c>
      <c r="E8" s="7" t="s">
        <v>70</v>
      </c>
      <c r="F8" s="7" t="s">
        <v>71</v>
      </c>
      <c r="G8" s="7" t="s">
        <v>72</v>
      </c>
      <c r="H8" s="7" t="s">
        <v>46</v>
      </c>
      <c r="J8" s="7" t="s">
        <v>61</v>
      </c>
      <c r="L8" s="7" t="s">
        <v>27</v>
      </c>
      <c r="N8" s="7" t="s">
        <v>61</v>
      </c>
      <c r="O8" s="7" t="s">
        <v>73</v>
      </c>
      <c r="P8" s="7" t="s">
        <v>24</v>
      </c>
      <c r="Q8" s="14"/>
      <c r="R8" s="9" t="s">
        <v>74</v>
      </c>
    </row>
    <row r="9">
      <c r="A9" s="10">
        <v>45853.94838711806</v>
      </c>
      <c r="B9" s="11" t="s">
        <v>75</v>
      </c>
      <c r="C9" s="11" t="s">
        <v>75</v>
      </c>
      <c r="D9" s="12" t="s">
        <v>76</v>
      </c>
      <c r="E9" s="11" t="s">
        <v>77</v>
      </c>
      <c r="F9" s="11" t="s">
        <v>78</v>
      </c>
      <c r="G9" s="11" t="s">
        <v>79</v>
      </c>
      <c r="H9" s="11" t="s">
        <v>52</v>
      </c>
      <c r="I9" s="11" t="s">
        <v>80</v>
      </c>
      <c r="J9" s="11" t="s">
        <v>52</v>
      </c>
      <c r="K9" s="11" t="s">
        <v>81</v>
      </c>
      <c r="L9" s="11" t="s">
        <v>27</v>
      </c>
      <c r="N9" s="11" t="s">
        <v>25</v>
      </c>
      <c r="P9" s="11" t="s">
        <v>82</v>
      </c>
      <c r="R9" s="13" t="s">
        <v>45</v>
      </c>
    </row>
    <row r="10">
      <c r="A10" s="6">
        <v>45851.860465034726</v>
      </c>
      <c r="B10" s="7" t="s">
        <v>83</v>
      </c>
      <c r="C10" s="7" t="s">
        <v>83</v>
      </c>
      <c r="D10" s="8" t="s">
        <v>84</v>
      </c>
      <c r="E10" s="7" t="s">
        <v>85</v>
      </c>
      <c r="F10" s="7" t="s">
        <v>86</v>
      </c>
      <c r="G10" s="7" t="s">
        <v>87</v>
      </c>
      <c r="H10" s="7" t="s">
        <v>52</v>
      </c>
      <c r="I10" s="7" t="s">
        <v>88</v>
      </c>
      <c r="J10" s="7" t="s">
        <v>89</v>
      </c>
      <c r="L10" s="7" t="s">
        <v>90</v>
      </c>
      <c r="N10" s="7" t="s">
        <v>89</v>
      </c>
      <c r="P10" s="7" t="s">
        <v>91</v>
      </c>
      <c r="R10" s="9" t="s">
        <v>92</v>
      </c>
    </row>
    <row r="11">
      <c r="A11" s="10">
        <v>45851.72678486111</v>
      </c>
      <c r="B11" s="11" t="s">
        <v>93</v>
      </c>
      <c r="C11" s="11" t="s">
        <v>94</v>
      </c>
      <c r="D11" s="12" t="s">
        <v>95</v>
      </c>
      <c r="E11" s="11" t="s">
        <v>96</v>
      </c>
      <c r="F11" s="11" t="s">
        <v>97</v>
      </c>
      <c r="G11" s="11" t="s">
        <v>98</v>
      </c>
      <c r="H11" s="11" t="s">
        <v>99</v>
      </c>
      <c r="J11" s="11" t="s">
        <v>45</v>
      </c>
      <c r="L11" s="11" t="s">
        <v>82</v>
      </c>
      <c r="N11" s="11" t="s">
        <v>45</v>
      </c>
      <c r="P11" s="11" t="s">
        <v>27</v>
      </c>
      <c r="R11" s="13" t="s">
        <v>26</v>
      </c>
    </row>
    <row r="12">
      <c r="A12" s="6">
        <v>45851.68818252315</v>
      </c>
      <c r="B12" s="7" t="s">
        <v>100</v>
      </c>
      <c r="C12" s="7" t="s">
        <v>100</v>
      </c>
      <c r="D12" s="8" t="s">
        <v>101</v>
      </c>
      <c r="E12" s="7" t="s">
        <v>102</v>
      </c>
      <c r="F12" s="7" t="s">
        <v>103</v>
      </c>
      <c r="G12" s="7" t="s">
        <v>104</v>
      </c>
      <c r="H12" s="7" t="s">
        <v>105</v>
      </c>
      <c r="J12" s="7" t="s">
        <v>52</v>
      </c>
      <c r="K12" s="7" t="s">
        <v>106</v>
      </c>
      <c r="L12" s="7" t="s">
        <v>82</v>
      </c>
      <c r="N12" s="7" t="s">
        <v>25</v>
      </c>
    </row>
    <row r="13">
      <c r="A13" s="10">
        <v>45851.68689787037</v>
      </c>
      <c r="B13" s="11" t="s">
        <v>107</v>
      </c>
      <c r="C13" s="11" t="s">
        <v>107</v>
      </c>
      <c r="D13" s="12" t="s">
        <v>108</v>
      </c>
      <c r="E13" s="11" t="s">
        <v>109</v>
      </c>
      <c r="F13" s="11" t="s">
        <v>110</v>
      </c>
      <c r="G13" s="11" t="s">
        <v>79</v>
      </c>
      <c r="H13" s="11" t="s">
        <v>111</v>
      </c>
      <c r="I13" s="11" t="s">
        <v>112</v>
      </c>
      <c r="J13" s="11" t="s">
        <v>113</v>
      </c>
      <c r="K13" s="11" t="s">
        <v>114</v>
      </c>
      <c r="L13" s="11" t="s">
        <v>60</v>
      </c>
      <c r="N13" s="11" t="s">
        <v>52</v>
      </c>
      <c r="O13" s="11" t="s">
        <v>115</v>
      </c>
      <c r="P13" s="15"/>
      <c r="Q13" s="15"/>
      <c r="R13" s="16"/>
    </row>
    <row r="14">
      <c r="A14" s="6">
        <v>45851.9543599537</v>
      </c>
      <c r="B14" s="7" t="s">
        <v>116</v>
      </c>
      <c r="C14" s="7" t="s">
        <v>116</v>
      </c>
      <c r="D14" s="8" t="s">
        <v>117</v>
      </c>
      <c r="E14" s="7" t="s">
        <v>118</v>
      </c>
      <c r="F14" s="7" t="s">
        <v>119</v>
      </c>
      <c r="G14" s="7" t="s">
        <v>120</v>
      </c>
      <c r="H14" s="7" t="s">
        <v>111</v>
      </c>
      <c r="J14" s="7" t="s">
        <v>54</v>
      </c>
      <c r="L14" s="7" t="s">
        <v>27</v>
      </c>
      <c r="N14" s="7" t="s">
        <v>26</v>
      </c>
      <c r="P14" s="7" t="s">
        <v>121</v>
      </c>
      <c r="R14" s="9" t="s">
        <v>37</v>
      </c>
    </row>
    <row r="15">
      <c r="A15" s="10">
        <v>45855.51012206019</v>
      </c>
      <c r="B15" s="11" t="s">
        <v>122</v>
      </c>
      <c r="C15" s="11" t="s">
        <v>122</v>
      </c>
      <c r="D15" s="12" t="s">
        <v>123</v>
      </c>
      <c r="E15" s="11" t="s">
        <v>124</v>
      </c>
      <c r="F15" s="11" t="s">
        <v>125</v>
      </c>
      <c r="G15" s="11" t="s">
        <v>23</v>
      </c>
      <c r="H15" s="11" t="s">
        <v>52</v>
      </c>
      <c r="I15" s="11" t="s">
        <v>126</v>
      </c>
      <c r="J15" s="11" t="s">
        <v>127</v>
      </c>
      <c r="L15" s="11" t="s">
        <v>27</v>
      </c>
      <c r="M15" s="11" t="s">
        <v>126</v>
      </c>
      <c r="N15" s="11" t="s">
        <v>127</v>
      </c>
      <c r="P15" s="11" t="s">
        <v>99</v>
      </c>
      <c r="Q15" s="11" t="s">
        <v>126</v>
      </c>
      <c r="R15" s="13" t="s">
        <v>62</v>
      </c>
    </row>
    <row r="16">
      <c r="A16" s="6">
        <v>45851.692009583334</v>
      </c>
      <c r="B16" s="7" t="s">
        <v>128</v>
      </c>
      <c r="C16" s="7" t="s">
        <v>129</v>
      </c>
      <c r="D16" s="8" t="s">
        <v>130</v>
      </c>
      <c r="E16" s="7" t="s">
        <v>131</v>
      </c>
      <c r="F16" s="7" t="s">
        <v>132</v>
      </c>
      <c r="G16" s="7" t="s">
        <v>133</v>
      </c>
      <c r="H16" s="7" t="s">
        <v>82</v>
      </c>
      <c r="J16" s="7" t="s">
        <v>74</v>
      </c>
      <c r="L16" s="7" t="s">
        <v>121</v>
      </c>
      <c r="M16" s="7" t="s">
        <v>134</v>
      </c>
      <c r="N16" s="7" t="s">
        <v>135</v>
      </c>
    </row>
    <row r="17">
      <c r="A17" s="10">
        <v>45856.61627210648</v>
      </c>
      <c r="B17" s="11" t="s">
        <v>136</v>
      </c>
      <c r="C17" s="11" t="s">
        <v>136</v>
      </c>
      <c r="D17" s="12" t="s">
        <v>137</v>
      </c>
      <c r="E17" s="11" t="s">
        <v>138</v>
      </c>
      <c r="F17" s="11" t="s">
        <v>139</v>
      </c>
      <c r="G17" s="11" t="s">
        <v>140</v>
      </c>
      <c r="H17" s="11" t="s">
        <v>60</v>
      </c>
      <c r="J17" s="11" t="s">
        <v>61</v>
      </c>
      <c r="L17" s="11" t="s">
        <v>60</v>
      </c>
      <c r="N17" s="11" t="s">
        <v>61</v>
      </c>
      <c r="P17" s="11" t="s">
        <v>24</v>
      </c>
      <c r="R17" s="13" t="s">
        <v>45</v>
      </c>
    </row>
    <row r="18">
      <c r="A18" s="6">
        <v>45851.69309980324</v>
      </c>
      <c r="B18" s="7" t="s">
        <v>141</v>
      </c>
      <c r="C18" s="7" t="s">
        <v>142</v>
      </c>
      <c r="D18" s="8" t="s">
        <v>143</v>
      </c>
      <c r="E18" s="7" t="s">
        <v>144</v>
      </c>
      <c r="G18" s="7" t="s">
        <v>145</v>
      </c>
      <c r="H18" s="7" t="s">
        <v>52</v>
      </c>
      <c r="I18" s="7" t="s">
        <v>146</v>
      </c>
      <c r="J18" s="7" t="s">
        <v>52</v>
      </c>
      <c r="K18" s="7" t="s">
        <v>147</v>
      </c>
      <c r="L18" s="7" t="s">
        <v>27</v>
      </c>
      <c r="N18" s="7" t="s">
        <v>25</v>
      </c>
    </row>
    <row r="19">
      <c r="A19" s="10">
        <v>45854.90956085648</v>
      </c>
      <c r="B19" s="11" t="s">
        <v>148</v>
      </c>
      <c r="C19" s="11" t="s">
        <v>148</v>
      </c>
      <c r="D19" s="12" t="s">
        <v>149</v>
      </c>
      <c r="E19" s="11" t="s">
        <v>150</v>
      </c>
      <c r="F19" s="11" t="s">
        <v>151</v>
      </c>
      <c r="G19" s="11" t="s">
        <v>152</v>
      </c>
      <c r="H19" s="11" t="s">
        <v>60</v>
      </c>
      <c r="J19" s="11" t="s">
        <v>62</v>
      </c>
      <c r="L19" s="11" t="s">
        <v>60</v>
      </c>
      <c r="N19" s="11" t="s">
        <v>62</v>
      </c>
      <c r="P19" s="11" t="s">
        <v>91</v>
      </c>
      <c r="R19" s="13" t="s">
        <v>45</v>
      </c>
    </row>
    <row r="20">
      <c r="A20" s="6">
        <v>45851.881667650465</v>
      </c>
      <c r="B20" s="7" t="s">
        <v>153</v>
      </c>
      <c r="C20" s="7" t="s">
        <v>153</v>
      </c>
      <c r="D20" s="8" t="s">
        <v>154</v>
      </c>
      <c r="E20" s="7" t="s">
        <v>155</v>
      </c>
      <c r="F20" s="7" t="s">
        <v>156</v>
      </c>
      <c r="G20" s="7" t="s">
        <v>79</v>
      </c>
      <c r="H20" s="7" t="s">
        <v>27</v>
      </c>
      <c r="J20" s="7" t="s">
        <v>26</v>
      </c>
      <c r="L20" s="7" t="s">
        <v>105</v>
      </c>
      <c r="M20" s="7" t="s">
        <v>27</v>
      </c>
      <c r="N20" s="7" t="s">
        <v>25</v>
      </c>
      <c r="O20" s="7" t="s">
        <v>157</v>
      </c>
      <c r="P20" s="7" t="s">
        <v>158</v>
      </c>
      <c r="R20" s="9" t="s">
        <v>62</v>
      </c>
    </row>
    <row r="21">
      <c r="A21" s="10">
        <v>45851.71384866898</v>
      </c>
      <c r="B21" s="11" t="s">
        <v>159</v>
      </c>
      <c r="C21" s="11" t="s">
        <v>160</v>
      </c>
      <c r="D21" s="12" t="s">
        <v>161</v>
      </c>
      <c r="E21" s="11" t="s">
        <v>162</v>
      </c>
      <c r="F21" s="11" t="s">
        <v>163</v>
      </c>
      <c r="G21" s="11" t="s">
        <v>79</v>
      </c>
      <c r="H21" s="11" t="s">
        <v>164</v>
      </c>
      <c r="J21" s="11" t="s">
        <v>62</v>
      </c>
      <c r="L21" s="11" t="s">
        <v>164</v>
      </c>
      <c r="N21" s="11" t="s">
        <v>37</v>
      </c>
      <c r="P21" s="11" t="s">
        <v>24</v>
      </c>
      <c r="R21" s="13" t="s">
        <v>62</v>
      </c>
    </row>
    <row r="22">
      <c r="A22" s="6">
        <v>45852.834702939814</v>
      </c>
      <c r="B22" s="7" t="s">
        <v>165</v>
      </c>
      <c r="C22" s="7" t="s">
        <v>166</v>
      </c>
      <c r="D22" s="8" t="s">
        <v>167</v>
      </c>
      <c r="E22" s="7" t="s">
        <v>168</v>
      </c>
      <c r="F22" s="7" t="s">
        <v>169</v>
      </c>
      <c r="G22" s="7" t="s">
        <v>120</v>
      </c>
      <c r="H22" s="7" t="s">
        <v>27</v>
      </c>
      <c r="J22" s="7" t="s">
        <v>26</v>
      </c>
      <c r="L22" s="7" t="s">
        <v>27</v>
      </c>
      <c r="M22" s="7" t="s">
        <v>170</v>
      </c>
      <c r="N22" s="7" t="s">
        <v>26</v>
      </c>
      <c r="P22" s="7" t="s">
        <v>52</v>
      </c>
      <c r="Q22" s="7" t="s">
        <v>171</v>
      </c>
      <c r="R22" s="9" t="s">
        <v>172</v>
      </c>
    </row>
    <row r="23">
      <c r="A23" s="10">
        <v>45854.966079826394</v>
      </c>
      <c r="B23" s="11" t="s">
        <v>173</v>
      </c>
      <c r="C23" s="11" t="s">
        <v>173</v>
      </c>
      <c r="D23" s="12" t="s">
        <v>174</v>
      </c>
      <c r="E23" s="11" t="s">
        <v>175</v>
      </c>
      <c r="F23" s="11" t="s">
        <v>176</v>
      </c>
      <c r="G23" s="11" t="s">
        <v>177</v>
      </c>
      <c r="H23" s="11" t="s">
        <v>27</v>
      </c>
      <c r="J23" s="11" t="s">
        <v>178</v>
      </c>
      <c r="L23" s="11" t="s">
        <v>60</v>
      </c>
      <c r="N23" s="11" t="s">
        <v>25</v>
      </c>
      <c r="P23" s="11" t="s">
        <v>27</v>
      </c>
      <c r="R23" s="13" t="s">
        <v>178</v>
      </c>
    </row>
    <row r="24">
      <c r="A24" s="6">
        <v>45851.67087793982</v>
      </c>
      <c r="B24" s="7" t="s">
        <v>179</v>
      </c>
      <c r="C24" s="7" t="s">
        <v>179</v>
      </c>
      <c r="D24" s="8" t="s">
        <v>180</v>
      </c>
      <c r="E24" s="7" t="s">
        <v>181</v>
      </c>
      <c r="F24" s="7" t="s">
        <v>182</v>
      </c>
      <c r="G24" s="7" t="s">
        <v>140</v>
      </c>
      <c r="H24" s="7" t="s">
        <v>99</v>
      </c>
      <c r="J24" s="7" t="s">
        <v>127</v>
      </c>
      <c r="L24" s="7" t="s">
        <v>99</v>
      </c>
      <c r="N24" s="7" t="s">
        <v>127</v>
      </c>
    </row>
    <row r="25">
      <c r="A25" s="10">
        <v>45854.63085552084</v>
      </c>
      <c r="B25" s="11" t="s">
        <v>183</v>
      </c>
      <c r="C25" s="11" t="s">
        <v>184</v>
      </c>
      <c r="D25" s="12" t="s">
        <v>185</v>
      </c>
      <c r="E25" s="11" t="s">
        <v>186</v>
      </c>
      <c r="F25" s="11" t="s">
        <v>187</v>
      </c>
      <c r="G25" s="11" t="s">
        <v>188</v>
      </c>
      <c r="H25" s="11" t="s">
        <v>60</v>
      </c>
      <c r="J25" s="11" t="s">
        <v>45</v>
      </c>
      <c r="L25" s="11" t="s">
        <v>52</v>
      </c>
      <c r="M25" s="11" t="s">
        <v>189</v>
      </c>
      <c r="N25" s="11" t="s">
        <v>45</v>
      </c>
      <c r="O25" s="11" t="s">
        <v>190</v>
      </c>
      <c r="P25" s="11" t="s">
        <v>60</v>
      </c>
      <c r="Q25" s="15"/>
      <c r="R25" s="13" t="s">
        <v>62</v>
      </c>
    </row>
    <row r="26">
      <c r="A26" s="6">
        <v>45855.9797449537</v>
      </c>
      <c r="B26" s="7" t="s">
        <v>191</v>
      </c>
      <c r="C26" s="7" t="s">
        <v>191</v>
      </c>
      <c r="D26" s="8" t="s">
        <v>192</v>
      </c>
      <c r="E26" s="7" t="s">
        <v>193</v>
      </c>
      <c r="F26" s="7" t="s">
        <v>194</v>
      </c>
      <c r="G26" s="7" t="s">
        <v>195</v>
      </c>
      <c r="H26" s="7" t="s">
        <v>46</v>
      </c>
      <c r="I26" s="7" t="s">
        <v>196</v>
      </c>
      <c r="J26" s="7" t="s">
        <v>45</v>
      </c>
      <c r="K26" s="7" t="s">
        <v>197</v>
      </c>
      <c r="L26" s="7" t="s">
        <v>46</v>
      </c>
      <c r="N26" s="7" t="s">
        <v>45</v>
      </c>
    </row>
    <row r="27">
      <c r="A27" s="10">
        <v>45861.85098645833</v>
      </c>
      <c r="B27" s="11" t="s">
        <v>198</v>
      </c>
      <c r="C27" s="11" t="s">
        <v>198</v>
      </c>
      <c r="D27" s="12" t="s">
        <v>199</v>
      </c>
      <c r="E27" s="11" t="s">
        <v>200</v>
      </c>
      <c r="F27" s="11" t="s">
        <v>201</v>
      </c>
      <c r="G27" s="11" t="s">
        <v>202</v>
      </c>
      <c r="H27" s="11" t="s">
        <v>60</v>
      </c>
      <c r="J27" s="11" t="s">
        <v>45</v>
      </c>
      <c r="L27" s="11" t="s">
        <v>27</v>
      </c>
      <c r="N27" s="11" t="s">
        <v>62</v>
      </c>
      <c r="P27" s="11" t="s">
        <v>60</v>
      </c>
      <c r="R27" s="13" t="s">
        <v>45</v>
      </c>
    </row>
    <row r="28">
      <c r="A28" s="6">
        <v>45854.900511875</v>
      </c>
      <c r="B28" s="7" t="s">
        <v>203</v>
      </c>
      <c r="C28" s="7" t="s">
        <v>203</v>
      </c>
      <c r="D28" s="8" t="s">
        <v>204</v>
      </c>
      <c r="E28" s="7" t="s">
        <v>205</v>
      </c>
      <c r="F28" s="7" t="s">
        <v>206</v>
      </c>
      <c r="G28" s="7" t="s">
        <v>207</v>
      </c>
      <c r="H28" s="7" t="s">
        <v>82</v>
      </c>
      <c r="J28" s="7" t="s">
        <v>62</v>
      </c>
      <c r="L28" s="7" t="s">
        <v>82</v>
      </c>
      <c r="N28" s="7" t="s">
        <v>62</v>
      </c>
      <c r="P28" s="7" t="s">
        <v>91</v>
      </c>
      <c r="R28" s="9" t="s">
        <v>92</v>
      </c>
    </row>
    <row r="29">
      <c r="A29" s="10">
        <v>45856.965593298606</v>
      </c>
      <c r="B29" s="11" t="s">
        <v>208</v>
      </c>
      <c r="C29" s="11" t="s">
        <v>209</v>
      </c>
      <c r="D29" s="12" t="s">
        <v>210</v>
      </c>
      <c r="E29" s="11" t="s">
        <v>211</v>
      </c>
      <c r="F29" s="11" t="s">
        <v>212</v>
      </c>
      <c r="G29" s="11" t="s">
        <v>213</v>
      </c>
      <c r="H29" s="11" t="s">
        <v>90</v>
      </c>
      <c r="J29" s="11" t="s">
        <v>25</v>
      </c>
      <c r="L29" s="11" t="s">
        <v>90</v>
      </c>
      <c r="N29" s="11" t="s">
        <v>25</v>
      </c>
      <c r="P29" s="11" t="s">
        <v>91</v>
      </c>
      <c r="R29" s="13" t="s">
        <v>89</v>
      </c>
    </row>
    <row r="30">
      <c r="A30" s="6">
        <v>45851.67461581019</v>
      </c>
      <c r="B30" s="7" t="s">
        <v>214</v>
      </c>
      <c r="C30" s="7" t="s">
        <v>214</v>
      </c>
      <c r="D30" s="8" t="s">
        <v>215</v>
      </c>
      <c r="E30" s="7" t="s">
        <v>216</v>
      </c>
      <c r="F30" s="7" t="s">
        <v>217</v>
      </c>
      <c r="G30" s="7" t="s">
        <v>218</v>
      </c>
      <c r="H30" s="7" t="s">
        <v>82</v>
      </c>
      <c r="J30" s="7" t="s">
        <v>62</v>
      </c>
      <c r="L30" s="7" t="s">
        <v>82</v>
      </c>
      <c r="N30" s="7" t="s">
        <v>92</v>
      </c>
    </row>
    <row r="31">
      <c r="A31" s="10">
        <v>45851.835223946764</v>
      </c>
      <c r="B31" s="11" t="s">
        <v>219</v>
      </c>
      <c r="C31" s="11" t="s">
        <v>219</v>
      </c>
      <c r="D31" s="12" t="s">
        <v>220</v>
      </c>
      <c r="E31" s="11" t="s">
        <v>221</v>
      </c>
      <c r="F31" s="11" t="s">
        <v>222</v>
      </c>
      <c r="G31" s="11" t="s">
        <v>223</v>
      </c>
      <c r="H31" s="11" t="s">
        <v>99</v>
      </c>
      <c r="J31" s="11" t="s">
        <v>52</v>
      </c>
      <c r="K31" s="11" t="s">
        <v>224</v>
      </c>
      <c r="L31" s="11" t="s">
        <v>99</v>
      </c>
      <c r="N31" s="11" t="s">
        <v>54</v>
      </c>
    </row>
    <row r="32">
      <c r="A32" s="6">
        <v>45856.48504885417</v>
      </c>
      <c r="B32" s="7" t="s">
        <v>225</v>
      </c>
      <c r="C32" s="7" t="s">
        <v>226</v>
      </c>
      <c r="D32" s="8" t="s">
        <v>227</v>
      </c>
      <c r="E32" s="7" t="s">
        <v>228</v>
      </c>
      <c r="F32" s="7" t="s">
        <v>229</v>
      </c>
      <c r="G32" s="7" t="s">
        <v>230</v>
      </c>
      <c r="H32" s="7" t="s">
        <v>60</v>
      </c>
      <c r="I32" s="7" t="s">
        <v>231</v>
      </c>
      <c r="J32" s="7" t="s">
        <v>232</v>
      </c>
      <c r="L32" s="7" t="s">
        <v>60</v>
      </c>
      <c r="N32" s="7" t="s">
        <v>62</v>
      </c>
      <c r="P32" s="7" t="s">
        <v>121</v>
      </c>
      <c r="R32" s="9" t="s">
        <v>232</v>
      </c>
    </row>
    <row r="33">
      <c r="A33" s="10">
        <v>45851.791662986114</v>
      </c>
      <c r="B33" s="11" t="s">
        <v>233</v>
      </c>
      <c r="C33" s="11" t="s">
        <v>233</v>
      </c>
      <c r="D33" s="12" t="s">
        <v>234</v>
      </c>
      <c r="E33" s="11" t="s">
        <v>235</v>
      </c>
      <c r="F33" s="11" t="s">
        <v>236</v>
      </c>
      <c r="G33" s="11" t="s">
        <v>23</v>
      </c>
      <c r="H33" s="11" t="s">
        <v>52</v>
      </c>
      <c r="I33" s="11" t="s">
        <v>237</v>
      </c>
      <c r="J33" s="11" t="s">
        <v>45</v>
      </c>
      <c r="L33" s="11" t="s">
        <v>27</v>
      </c>
      <c r="N33" s="11" t="s">
        <v>37</v>
      </c>
      <c r="P33" s="11" t="s">
        <v>24</v>
      </c>
      <c r="R33" s="13" t="s">
        <v>45</v>
      </c>
    </row>
    <row r="34">
      <c r="A34" s="6">
        <v>45851.84690138889</v>
      </c>
      <c r="B34" s="7" t="s">
        <v>238</v>
      </c>
      <c r="C34" s="7" t="s">
        <v>238</v>
      </c>
      <c r="D34" s="8" t="s">
        <v>239</v>
      </c>
      <c r="E34" s="7" t="s">
        <v>240</v>
      </c>
      <c r="G34" s="7" t="s">
        <v>207</v>
      </c>
      <c r="H34" s="7" t="s">
        <v>27</v>
      </c>
      <c r="J34" s="7" t="s">
        <v>26</v>
      </c>
      <c r="L34" s="7" t="s">
        <v>27</v>
      </c>
      <c r="N34" s="7" t="s">
        <v>25</v>
      </c>
      <c r="P34" s="7" t="s">
        <v>60</v>
      </c>
      <c r="R34" s="9" t="s">
        <v>62</v>
      </c>
    </row>
    <row r="35">
      <c r="A35" s="17">
        <v>45851.66814751158</v>
      </c>
      <c r="B35" s="18" t="s">
        <v>241</v>
      </c>
      <c r="C35" s="18" t="s">
        <v>241</v>
      </c>
      <c r="D35" s="19" t="s">
        <v>242</v>
      </c>
      <c r="E35" s="18" t="s">
        <v>243</v>
      </c>
      <c r="F35" s="18" t="s">
        <v>236</v>
      </c>
      <c r="G35" s="18" t="s">
        <v>244</v>
      </c>
      <c r="H35" s="18" t="s">
        <v>245</v>
      </c>
      <c r="I35" s="18" t="s">
        <v>246</v>
      </c>
      <c r="J35" s="18" t="s">
        <v>37</v>
      </c>
      <c r="K35" s="18" t="s">
        <v>247</v>
      </c>
      <c r="L35" s="18" t="s">
        <v>245</v>
      </c>
      <c r="M35" s="20"/>
      <c r="N35" s="18" t="s">
        <v>37</v>
      </c>
      <c r="O35" s="20"/>
      <c r="P35" s="20"/>
      <c r="Q35" s="20"/>
      <c r="R35" s="21"/>
    </row>
    <row r="36">
      <c r="A36" s="6">
        <v>45851.678724513884</v>
      </c>
      <c r="B36" s="7" t="s">
        <v>248</v>
      </c>
      <c r="C36" s="7" t="s">
        <v>249</v>
      </c>
      <c r="D36" s="8" t="s">
        <v>250</v>
      </c>
      <c r="E36" s="7" t="s">
        <v>251</v>
      </c>
      <c r="F36" s="7" t="s">
        <v>252</v>
      </c>
      <c r="G36" s="7" t="s">
        <v>253</v>
      </c>
      <c r="H36" s="7" t="s">
        <v>82</v>
      </c>
      <c r="J36" s="7" t="s">
        <v>254</v>
      </c>
      <c r="L36" s="7" t="s">
        <v>82</v>
      </c>
      <c r="N36" s="7" t="s">
        <v>37</v>
      </c>
    </row>
    <row r="37">
      <c r="A37" s="10">
        <v>45857.46929681713</v>
      </c>
      <c r="B37" s="11" t="s">
        <v>255</v>
      </c>
      <c r="C37" s="11" t="s">
        <v>255</v>
      </c>
      <c r="D37" s="12" t="s">
        <v>256</v>
      </c>
      <c r="E37" s="11" t="s">
        <v>257</v>
      </c>
      <c r="F37" s="11" t="s">
        <v>258</v>
      </c>
      <c r="G37" s="11" t="s">
        <v>259</v>
      </c>
      <c r="H37" s="11" t="s">
        <v>24</v>
      </c>
      <c r="J37" s="11" t="s">
        <v>37</v>
      </c>
      <c r="K37" s="11"/>
      <c r="L37" s="11" t="s">
        <v>24</v>
      </c>
      <c r="N37" s="11" t="s">
        <v>37</v>
      </c>
      <c r="P37" s="11" t="s">
        <v>260</v>
      </c>
      <c r="R37" s="13" t="s">
        <v>37</v>
      </c>
    </row>
    <row r="38">
      <c r="A38" s="6">
        <v>45851.67517638889</v>
      </c>
      <c r="B38" s="7" t="s">
        <v>261</v>
      </c>
      <c r="C38" s="7" t="s">
        <v>261</v>
      </c>
      <c r="D38" s="8" t="s">
        <v>262</v>
      </c>
      <c r="E38" s="7" t="s">
        <v>263</v>
      </c>
      <c r="F38" s="7" t="s">
        <v>264</v>
      </c>
      <c r="G38" s="7" t="s">
        <v>259</v>
      </c>
      <c r="H38" s="7" t="s">
        <v>46</v>
      </c>
      <c r="J38" s="7" t="s">
        <v>265</v>
      </c>
      <c r="L38" s="7" t="s">
        <v>52</v>
      </c>
      <c r="N38" s="7" t="s">
        <v>74</v>
      </c>
    </row>
    <row r="39">
      <c r="A39" s="10">
        <v>45856.68575672454</v>
      </c>
      <c r="B39" s="11" t="s">
        <v>266</v>
      </c>
      <c r="C39" s="11" t="s">
        <v>266</v>
      </c>
      <c r="D39" s="12" t="s">
        <v>267</v>
      </c>
      <c r="E39" s="11" t="s">
        <v>268</v>
      </c>
      <c r="F39" s="11" t="s">
        <v>269</v>
      </c>
      <c r="G39" s="11" t="s">
        <v>270</v>
      </c>
      <c r="H39" s="11" t="s">
        <v>82</v>
      </c>
      <c r="J39" s="11" t="s">
        <v>178</v>
      </c>
      <c r="L39" s="11" t="s">
        <v>82</v>
      </c>
      <c r="N39" s="11" t="s">
        <v>178</v>
      </c>
      <c r="P39" s="11" t="s">
        <v>111</v>
      </c>
      <c r="Q39" s="11" t="s">
        <v>271</v>
      </c>
      <c r="R39" s="13" t="s">
        <v>178</v>
      </c>
    </row>
    <row r="40">
      <c r="A40" s="6">
        <v>45851.673617824075</v>
      </c>
      <c r="B40" s="7" t="s">
        <v>272</v>
      </c>
      <c r="C40" s="7" t="s">
        <v>272</v>
      </c>
      <c r="D40" s="7" t="s">
        <v>272</v>
      </c>
      <c r="E40" s="7" t="s">
        <v>273</v>
      </c>
      <c r="F40" s="7" t="s">
        <v>274</v>
      </c>
      <c r="G40" s="7" t="s">
        <v>188</v>
      </c>
      <c r="H40" s="7" t="s">
        <v>99</v>
      </c>
      <c r="J40" s="7" t="s">
        <v>35</v>
      </c>
      <c r="L40" s="7" t="s">
        <v>99</v>
      </c>
      <c r="N40" s="7" t="s">
        <v>127</v>
      </c>
    </row>
    <row r="41">
      <c r="A41" s="10">
        <v>45856.04158488426</v>
      </c>
      <c r="B41" s="11" t="s">
        <v>275</v>
      </c>
      <c r="C41" s="11" t="s">
        <v>275</v>
      </c>
      <c r="D41" s="12" t="s">
        <v>276</v>
      </c>
      <c r="E41" s="11" t="s">
        <v>277</v>
      </c>
      <c r="F41" s="11" t="s">
        <v>278</v>
      </c>
      <c r="G41" s="11" t="s">
        <v>279</v>
      </c>
      <c r="H41" s="11" t="s">
        <v>280</v>
      </c>
      <c r="J41" s="11" t="s">
        <v>45</v>
      </c>
      <c r="K41" s="11" t="s">
        <v>281</v>
      </c>
      <c r="L41" s="11" t="s">
        <v>280</v>
      </c>
      <c r="N41" s="11" t="s">
        <v>45</v>
      </c>
      <c r="P41" s="11" t="s">
        <v>27</v>
      </c>
      <c r="R41" s="13" t="s">
        <v>62</v>
      </c>
    </row>
    <row r="42">
      <c r="A42" s="6">
        <v>45851.69367908565</v>
      </c>
      <c r="B42" s="7" t="s">
        <v>282</v>
      </c>
      <c r="C42" s="7" t="s">
        <v>282</v>
      </c>
      <c r="D42" s="8" t="s">
        <v>283</v>
      </c>
      <c r="E42" s="7" t="s">
        <v>284</v>
      </c>
      <c r="F42" s="7" t="s">
        <v>285</v>
      </c>
      <c r="G42" s="7" t="s">
        <v>286</v>
      </c>
      <c r="H42" s="7" t="s">
        <v>60</v>
      </c>
      <c r="J42" s="7" t="s">
        <v>287</v>
      </c>
      <c r="L42" s="7" t="s">
        <v>82</v>
      </c>
      <c r="N42" s="7" t="s">
        <v>54</v>
      </c>
    </row>
    <row r="43">
      <c r="A43" s="10">
        <v>45851.71431556713</v>
      </c>
      <c r="B43" s="11" t="s">
        <v>288</v>
      </c>
      <c r="C43" s="11" t="s">
        <v>289</v>
      </c>
      <c r="D43" s="12" t="s">
        <v>290</v>
      </c>
      <c r="E43" s="11" t="s">
        <v>291</v>
      </c>
      <c r="F43" s="11" t="s">
        <v>292</v>
      </c>
      <c r="G43" s="11" t="s">
        <v>293</v>
      </c>
      <c r="H43" s="11" t="s">
        <v>82</v>
      </c>
      <c r="J43" s="11" t="s">
        <v>254</v>
      </c>
      <c r="L43" s="11" t="s">
        <v>27</v>
      </c>
      <c r="N43" s="11" t="s">
        <v>26</v>
      </c>
      <c r="P43" s="11" t="s">
        <v>82</v>
      </c>
      <c r="R43" s="13" t="s">
        <v>92</v>
      </c>
    </row>
    <row r="44">
      <c r="A44" s="6">
        <v>45856.49548078704</v>
      </c>
      <c r="B44" s="7" t="s">
        <v>294</v>
      </c>
      <c r="C44" s="7" t="s">
        <v>295</v>
      </c>
      <c r="D44" s="8" t="s">
        <v>296</v>
      </c>
      <c r="E44" s="7" t="s">
        <v>297</v>
      </c>
      <c r="F44" s="7" t="s">
        <v>298</v>
      </c>
      <c r="G44" s="7" t="s">
        <v>299</v>
      </c>
      <c r="H44" s="7" t="s">
        <v>60</v>
      </c>
      <c r="J44" s="7" t="s">
        <v>62</v>
      </c>
      <c r="L44" s="7" t="s">
        <v>24</v>
      </c>
      <c r="N44" s="7" t="s">
        <v>62</v>
      </c>
      <c r="P44" s="7" t="s">
        <v>158</v>
      </c>
      <c r="R44" s="9" t="s">
        <v>300</v>
      </c>
    </row>
    <row r="45">
      <c r="A45" s="10">
        <v>45851.90790586805</v>
      </c>
      <c r="B45" s="11" t="s">
        <v>301</v>
      </c>
      <c r="C45" s="11" t="s">
        <v>301</v>
      </c>
      <c r="D45" s="12" t="s">
        <v>302</v>
      </c>
      <c r="E45" s="11" t="s">
        <v>303</v>
      </c>
      <c r="F45" s="11" t="s">
        <v>304</v>
      </c>
      <c r="G45" s="11" t="s">
        <v>223</v>
      </c>
      <c r="H45" s="11" t="s">
        <v>24</v>
      </c>
      <c r="J45" s="11" t="s">
        <v>52</v>
      </c>
      <c r="K45" s="11" t="s">
        <v>305</v>
      </c>
      <c r="L45" s="11" t="s">
        <v>24</v>
      </c>
      <c r="N45" s="11" t="s">
        <v>26</v>
      </c>
      <c r="P45" s="11" t="s">
        <v>27</v>
      </c>
      <c r="R45" s="13" t="s">
        <v>25</v>
      </c>
    </row>
    <row r="46">
      <c r="A46" s="6">
        <v>45851.68858004629</v>
      </c>
      <c r="B46" s="7" t="s">
        <v>306</v>
      </c>
      <c r="C46" s="7" t="s">
        <v>306</v>
      </c>
      <c r="D46" s="8" t="s">
        <v>307</v>
      </c>
      <c r="E46" s="7" t="s">
        <v>308</v>
      </c>
      <c r="F46" s="7" t="s">
        <v>309</v>
      </c>
      <c r="G46" s="7" t="s">
        <v>310</v>
      </c>
      <c r="H46" s="7" t="s">
        <v>90</v>
      </c>
      <c r="J46" s="7" t="s">
        <v>92</v>
      </c>
      <c r="L46" s="7" t="s">
        <v>27</v>
      </c>
      <c r="N46" s="7" t="s">
        <v>25</v>
      </c>
    </row>
    <row r="47">
      <c r="A47" s="10">
        <v>45851.72192181713</v>
      </c>
      <c r="B47" s="11" t="s">
        <v>311</v>
      </c>
      <c r="C47" s="11" t="s">
        <v>312</v>
      </c>
      <c r="D47" s="11" t="s">
        <v>311</v>
      </c>
      <c r="E47" s="11" t="s">
        <v>313</v>
      </c>
      <c r="F47" s="11" t="s">
        <v>314</v>
      </c>
      <c r="G47" s="11" t="s">
        <v>223</v>
      </c>
      <c r="H47" s="11" t="s">
        <v>24</v>
      </c>
      <c r="J47" s="11" t="s">
        <v>54</v>
      </c>
      <c r="L47" s="11" t="s">
        <v>24</v>
      </c>
      <c r="N47" s="11" t="s">
        <v>26</v>
      </c>
      <c r="P47" s="11" t="s">
        <v>121</v>
      </c>
      <c r="R47" s="13" t="s">
        <v>25</v>
      </c>
    </row>
    <row r="48">
      <c r="A48" s="6">
        <v>45851.78675295139</v>
      </c>
      <c r="B48" s="7" t="s">
        <v>315</v>
      </c>
      <c r="C48" s="7" t="s">
        <v>315</v>
      </c>
      <c r="D48" s="8" t="s">
        <v>316</v>
      </c>
      <c r="E48" s="7" t="s">
        <v>317</v>
      </c>
      <c r="F48" s="7" t="s">
        <v>318</v>
      </c>
      <c r="G48" s="7" t="s">
        <v>43</v>
      </c>
      <c r="H48" s="7" t="s">
        <v>60</v>
      </c>
      <c r="J48" s="7" t="s">
        <v>62</v>
      </c>
      <c r="L48" s="7" t="s">
        <v>164</v>
      </c>
      <c r="N48" s="7" t="s">
        <v>45</v>
      </c>
      <c r="P48" s="7" t="s">
        <v>24</v>
      </c>
      <c r="R48" s="9" t="s">
        <v>319</v>
      </c>
    </row>
    <row r="49">
      <c r="A49" s="10">
        <v>45851.93041516204</v>
      </c>
      <c r="B49" s="11" t="s">
        <v>320</v>
      </c>
      <c r="C49" s="11" t="s">
        <v>321</v>
      </c>
      <c r="D49" s="12" t="s">
        <v>322</v>
      </c>
      <c r="E49" s="11" t="s">
        <v>323</v>
      </c>
      <c r="F49" s="11" t="s">
        <v>324</v>
      </c>
      <c r="G49" s="11" t="s">
        <v>259</v>
      </c>
      <c r="H49" s="11" t="s">
        <v>105</v>
      </c>
      <c r="J49" s="11" t="s">
        <v>178</v>
      </c>
      <c r="L49" s="11" t="s">
        <v>105</v>
      </c>
      <c r="N49" s="11" t="s">
        <v>178</v>
      </c>
      <c r="P49" s="11" t="s">
        <v>46</v>
      </c>
      <c r="R49" s="13" t="s">
        <v>127</v>
      </c>
    </row>
    <row r="50">
      <c r="A50" s="6">
        <v>45851.66839114584</v>
      </c>
      <c r="B50" s="7" t="s">
        <v>325</v>
      </c>
      <c r="C50" s="7" t="s">
        <v>325</v>
      </c>
      <c r="D50" s="8" t="s">
        <v>326</v>
      </c>
      <c r="E50" s="7" t="s">
        <v>327</v>
      </c>
      <c r="F50" s="7" t="s">
        <v>314</v>
      </c>
      <c r="G50" s="7" t="s">
        <v>213</v>
      </c>
      <c r="H50" s="7" t="s">
        <v>44</v>
      </c>
      <c r="J50" s="7" t="s">
        <v>37</v>
      </c>
      <c r="L50" s="7" t="s">
        <v>33</v>
      </c>
      <c r="N50" s="7" t="s">
        <v>45</v>
      </c>
    </row>
    <row r="51">
      <c r="A51" s="10">
        <v>45851.771395081014</v>
      </c>
      <c r="B51" s="11" t="s">
        <v>328</v>
      </c>
      <c r="C51" s="11" t="s">
        <v>328</v>
      </c>
      <c r="D51" s="12" t="s">
        <v>329</v>
      </c>
      <c r="E51" s="11" t="s">
        <v>330</v>
      </c>
      <c r="F51" s="11" t="s">
        <v>331</v>
      </c>
      <c r="G51" s="11" t="s">
        <v>72</v>
      </c>
      <c r="H51" s="11" t="s">
        <v>82</v>
      </c>
      <c r="J51" s="11" t="s">
        <v>52</v>
      </c>
      <c r="K51" s="11" t="s">
        <v>332</v>
      </c>
      <c r="L51" s="11" t="s">
        <v>105</v>
      </c>
      <c r="N51" s="11" t="s">
        <v>127</v>
      </c>
      <c r="O51" s="11" t="s">
        <v>333</v>
      </c>
      <c r="P51" s="11" t="s">
        <v>52</v>
      </c>
      <c r="Q51" s="11" t="s">
        <v>333</v>
      </c>
      <c r="R51" s="13" t="s">
        <v>52</v>
      </c>
    </row>
    <row r="52">
      <c r="A52" s="6">
        <v>45851.670390266205</v>
      </c>
      <c r="B52" s="7" t="s">
        <v>334</v>
      </c>
      <c r="C52" s="7" t="s">
        <v>334</v>
      </c>
      <c r="D52" s="8" t="s">
        <v>335</v>
      </c>
      <c r="E52" s="7" t="s">
        <v>336</v>
      </c>
      <c r="F52" s="7" t="s">
        <v>337</v>
      </c>
      <c r="G52" s="7" t="s">
        <v>338</v>
      </c>
      <c r="H52" s="7" t="s">
        <v>60</v>
      </c>
      <c r="J52" s="7" t="s">
        <v>62</v>
      </c>
      <c r="L52" s="7" t="s">
        <v>91</v>
      </c>
      <c r="N52" s="7" t="s">
        <v>62</v>
      </c>
    </row>
    <row r="53">
      <c r="A53" s="10">
        <v>45852.53942074074</v>
      </c>
      <c r="B53" s="11" t="s">
        <v>339</v>
      </c>
      <c r="C53" s="11" t="s">
        <v>340</v>
      </c>
      <c r="D53" s="12" t="s">
        <v>341</v>
      </c>
      <c r="E53" s="11" t="s">
        <v>342</v>
      </c>
      <c r="F53" s="11" t="s">
        <v>343</v>
      </c>
      <c r="G53" s="11" t="s">
        <v>213</v>
      </c>
      <c r="H53" s="11" t="s">
        <v>105</v>
      </c>
      <c r="J53" s="11" t="s">
        <v>178</v>
      </c>
      <c r="L53" s="11" t="s">
        <v>27</v>
      </c>
      <c r="N53" s="11" t="s">
        <v>127</v>
      </c>
      <c r="O53" s="11" t="s">
        <v>344</v>
      </c>
      <c r="P53" s="11" t="s">
        <v>60</v>
      </c>
      <c r="R53" s="13" t="s">
        <v>178</v>
      </c>
    </row>
    <row r="54">
      <c r="A54" s="6">
        <v>45851.87350443287</v>
      </c>
      <c r="B54" s="7" t="s">
        <v>345</v>
      </c>
      <c r="C54" s="7" t="s">
        <v>345</v>
      </c>
      <c r="D54" s="8" t="s">
        <v>346</v>
      </c>
      <c r="E54" s="7" t="s">
        <v>347</v>
      </c>
      <c r="F54" s="7" t="s">
        <v>348</v>
      </c>
      <c r="G54" s="7" t="s">
        <v>349</v>
      </c>
      <c r="H54" s="7" t="s">
        <v>60</v>
      </c>
      <c r="J54" s="7" t="s">
        <v>61</v>
      </c>
      <c r="L54" s="7" t="s">
        <v>60</v>
      </c>
      <c r="N54" s="7" t="s">
        <v>61</v>
      </c>
      <c r="P54" s="7" t="s">
        <v>121</v>
      </c>
      <c r="R54" s="9" t="s">
        <v>135</v>
      </c>
    </row>
    <row r="55">
      <c r="A55" s="10">
        <v>45851.91635935185</v>
      </c>
      <c r="B55" s="11" t="s">
        <v>350</v>
      </c>
      <c r="C55" s="11" t="s">
        <v>351</v>
      </c>
      <c r="D55" s="12" t="s">
        <v>352</v>
      </c>
      <c r="E55" s="11" t="s">
        <v>353</v>
      </c>
      <c r="F55" s="11" t="s">
        <v>354</v>
      </c>
      <c r="G55" s="11" t="s">
        <v>23</v>
      </c>
      <c r="H55" s="11" t="s">
        <v>24</v>
      </c>
      <c r="J55" s="11" t="s">
        <v>89</v>
      </c>
      <c r="K55" s="11" t="s">
        <v>355</v>
      </c>
      <c r="L55" s="11" t="s">
        <v>60</v>
      </c>
      <c r="N55" s="11" t="s">
        <v>37</v>
      </c>
      <c r="O55" s="11" t="s">
        <v>356</v>
      </c>
      <c r="P55" s="11" t="s">
        <v>357</v>
      </c>
      <c r="R55" s="13" t="s">
        <v>358</v>
      </c>
    </row>
    <row r="56">
      <c r="A56" s="6">
        <v>45852.91315266203</v>
      </c>
      <c r="B56" s="7" t="s">
        <v>359</v>
      </c>
      <c r="C56" s="7" t="s">
        <v>359</v>
      </c>
      <c r="D56" s="8" t="s">
        <v>360</v>
      </c>
      <c r="E56" s="7" t="s">
        <v>361</v>
      </c>
      <c r="F56" s="7" t="s">
        <v>362</v>
      </c>
      <c r="G56" s="7" t="s">
        <v>43</v>
      </c>
      <c r="H56" s="7" t="s">
        <v>111</v>
      </c>
      <c r="J56" s="7" t="s">
        <v>35</v>
      </c>
      <c r="L56" s="7" t="s">
        <v>111</v>
      </c>
      <c r="N56" s="7" t="s">
        <v>25</v>
      </c>
      <c r="O56" s="7" t="s">
        <v>363</v>
      </c>
      <c r="P56" s="7" t="s">
        <v>27</v>
      </c>
      <c r="Q56" s="14"/>
      <c r="R56" s="22"/>
    </row>
    <row r="57">
      <c r="A57" s="10">
        <v>45851.883837789355</v>
      </c>
      <c r="B57" s="11" t="s">
        <v>364</v>
      </c>
      <c r="C57" s="11" t="s">
        <v>364</v>
      </c>
      <c r="D57" s="12" t="s">
        <v>365</v>
      </c>
      <c r="E57" s="11" t="s">
        <v>366</v>
      </c>
      <c r="F57" s="11" t="s">
        <v>236</v>
      </c>
      <c r="G57" s="11" t="s">
        <v>98</v>
      </c>
      <c r="H57" s="11" t="s">
        <v>60</v>
      </c>
      <c r="J57" s="11" t="s">
        <v>62</v>
      </c>
      <c r="L57" s="11" t="s">
        <v>60</v>
      </c>
      <c r="N57" s="11" t="s">
        <v>61</v>
      </c>
      <c r="P57" s="11" t="s">
        <v>27</v>
      </c>
    </row>
    <row r="58">
      <c r="A58" s="6">
        <v>45853.41869170139</v>
      </c>
      <c r="B58" s="7" t="s">
        <v>367</v>
      </c>
      <c r="C58" s="7" t="s">
        <v>367</v>
      </c>
      <c r="D58" s="8" t="s">
        <v>368</v>
      </c>
      <c r="E58" s="7" t="s">
        <v>369</v>
      </c>
      <c r="F58" s="7" t="s">
        <v>370</v>
      </c>
      <c r="G58" s="7" t="s">
        <v>223</v>
      </c>
      <c r="H58" s="7" t="s">
        <v>52</v>
      </c>
      <c r="I58" s="7" t="s">
        <v>371</v>
      </c>
      <c r="J58" s="7" t="s">
        <v>45</v>
      </c>
      <c r="L58" s="7" t="s">
        <v>46</v>
      </c>
      <c r="M58" s="7" t="s">
        <v>372</v>
      </c>
      <c r="N58" s="7" t="s">
        <v>45</v>
      </c>
      <c r="P58" s="7" t="s">
        <v>27</v>
      </c>
      <c r="R58" s="9" t="s">
        <v>26</v>
      </c>
    </row>
    <row r="59">
      <c r="A59" s="10">
        <v>45859.88032085648</v>
      </c>
      <c r="B59" s="11" t="s">
        <v>373</v>
      </c>
      <c r="C59" s="11" t="s">
        <v>373</v>
      </c>
      <c r="D59" s="12" t="s">
        <v>374</v>
      </c>
      <c r="E59" s="11" t="s">
        <v>375</v>
      </c>
      <c r="F59" s="11" t="s">
        <v>376</v>
      </c>
      <c r="G59" s="11" t="s">
        <v>377</v>
      </c>
      <c r="H59" s="11" t="s">
        <v>280</v>
      </c>
      <c r="J59" s="11" t="s">
        <v>45</v>
      </c>
      <c r="L59" s="11" t="s">
        <v>27</v>
      </c>
      <c r="N59" s="11" t="s">
        <v>26</v>
      </c>
      <c r="P59" s="11" t="s">
        <v>280</v>
      </c>
      <c r="R59" s="13" t="s">
        <v>37</v>
      </c>
    </row>
    <row r="60">
      <c r="A60" s="6">
        <v>45851.709460694445</v>
      </c>
      <c r="B60" s="7" t="s">
        <v>378</v>
      </c>
      <c r="C60" s="7" t="s">
        <v>378</v>
      </c>
      <c r="D60" s="8" t="s">
        <v>379</v>
      </c>
      <c r="E60" s="7" t="s">
        <v>380</v>
      </c>
      <c r="F60" s="7" t="s">
        <v>381</v>
      </c>
      <c r="G60" s="7" t="s">
        <v>145</v>
      </c>
      <c r="H60" s="7" t="s">
        <v>60</v>
      </c>
      <c r="J60" s="7" t="s">
        <v>382</v>
      </c>
      <c r="L60" s="7" t="s">
        <v>60</v>
      </c>
      <c r="N60" s="7" t="s">
        <v>45</v>
      </c>
      <c r="P60" s="7" t="s">
        <v>121</v>
      </c>
      <c r="R60" s="9" t="s">
        <v>37</v>
      </c>
    </row>
    <row r="61">
      <c r="A61" s="10">
        <v>45851.77578070602</v>
      </c>
      <c r="B61" s="11" t="s">
        <v>383</v>
      </c>
      <c r="C61" s="11" t="s">
        <v>383</v>
      </c>
      <c r="D61" s="12" t="s">
        <v>384</v>
      </c>
      <c r="E61" s="11" t="s">
        <v>385</v>
      </c>
      <c r="F61" s="11" t="s">
        <v>386</v>
      </c>
      <c r="G61" s="11" t="s">
        <v>43</v>
      </c>
      <c r="H61" s="11" t="s">
        <v>357</v>
      </c>
      <c r="J61" s="11" t="s">
        <v>89</v>
      </c>
      <c r="L61" s="11" t="s">
        <v>60</v>
      </c>
      <c r="M61" s="11" t="s">
        <v>387</v>
      </c>
      <c r="N61" s="11" t="s">
        <v>89</v>
      </c>
      <c r="P61" s="11" t="s">
        <v>82</v>
      </c>
      <c r="R61" s="13" t="s">
        <v>92</v>
      </c>
    </row>
    <row r="62">
      <c r="A62" s="6">
        <v>45851.680268599535</v>
      </c>
      <c r="B62" s="7" t="s">
        <v>388</v>
      </c>
      <c r="C62" s="7" t="s">
        <v>389</v>
      </c>
      <c r="D62" s="8" t="s">
        <v>390</v>
      </c>
      <c r="E62" s="7" t="s">
        <v>391</v>
      </c>
      <c r="F62" s="7" t="s">
        <v>392</v>
      </c>
      <c r="G62" s="7" t="s">
        <v>393</v>
      </c>
      <c r="H62" s="7" t="s">
        <v>394</v>
      </c>
      <c r="J62" s="7" t="s">
        <v>37</v>
      </c>
      <c r="L62" s="7" t="s">
        <v>121</v>
      </c>
      <c r="N62" s="7" t="s">
        <v>54</v>
      </c>
    </row>
    <row r="63">
      <c r="A63" s="10">
        <v>45851.815137812504</v>
      </c>
      <c r="B63" s="11" t="s">
        <v>395</v>
      </c>
      <c r="C63" s="11" t="s">
        <v>395</v>
      </c>
      <c r="D63" s="12" t="s">
        <v>396</v>
      </c>
      <c r="E63" s="11" t="s">
        <v>397</v>
      </c>
      <c r="F63" s="11" t="s">
        <v>398</v>
      </c>
      <c r="G63" s="11" t="s">
        <v>399</v>
      </c>
      <c r="H63" s="11" t="s">
        <v>52</v>
      </c>
      <c r="I63" s="11" t="s">
        <v>400</v>
      </c>
      <c r="J63" s="11" t="s">
        <v>178</v>
      </c>
      <c r="L63" s="11" t="s">
        <v>52</v>
      </c>
      <c r="M63" s="11" t="s">
        <v>401</v>
      </c>
      <c r="N63" s="11" t="s">
        <v>178</v>
      </c>
      <c r="P63" s="11" t="s">
        <v>111</v>
      </c>
      <c r="R63" s="13" t="s">
        <v>25</v>
      </c>
    </row>
    <row r="64">
      <c r="A64" s="23">
        <v>45854.8573993287</v>
      </c>
      <c r="B64" s="24" t="s">
        <v>402</v>
      </c>
      <c r="C64" s="24" t="s">
        <v>403</v>
      </c>
      <c r="D64" s="25" t="s">
        <v>404</v>
      </c>
      <c r="E64" s="24" t="s">
        <v>405</v>
      </c>
      <c r="F64" s="24" t="s">
        <v>406</v>
      </c>
      <c r="G64" s="24" t="s">
        <v>407</v>
      </c>
      <c r="H64" s="24" t="s">
        <v>60</v>
      </c>
      <c r="J64" s="24" t="s">
        <v>45</v>
      </c>
      <c r="K64" s="24" t="s">
        <v>408</v>
      </c>
      <c r="L64" s="24" t="s">
        <v>60</v>
      </c>
      <c r="M64" s="24" t="s">
        <v>409</v>
      </c>
      <c r="N64" s="24" t="s">
        <v>45</v>
      </c>
      <c r="P64" s="24" t="s">
        <v>60</v>
      </c>
      <c r="R64" s="26" t="s">
        <v>37</v>
      </c>
    </row>
  </sheetData>
  <hyperlinks>
    <hyperlink r:id="rId2" ref="D2"/>
    <hyperlink r:id="rId3" ref="D3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1"/>
    <hyperlink r:id="rId40" ref="D42"/>
    <hyperlink r:id="rId41" ref="D43"/>
    <hyperlink r:id="rId42" ref="D44"/>
    <hyperlink r:id="rId43" ref="D45"/>
    <hyperlink r:id="rId44" ref="D46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</hyperlinks>
  <drawing r:id="rId62"/>
  <legacyDrawing r:id="rId63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27" t="s">
        <v>9</v>
      </c>
    </row>
    <row r="2">
      <c r="A2" s="28" t="s">
        <v>37</v>
      </c>
    </row>
    <row r="3">
      <c r="A3" s="30" t="s">
        <v>37</v>
      </c>
    </row>
    <row r="4">
      <c r="A4" s="31" t="s">
        <v>62</v>
      </c>
    </row>
    <row r="5">
      <c r="A5" s="30" t="s">
        <v>127</v>
      </c>
    </row>
    <row r="6">
      <c r="A6" s="31" t="s">
        <v>45</v>
      </c>
    </row>
    <row r="7">
      <c r="A7" s="30" t="s">
        <v>382</v>
      </c>
    </row>
    <row r="8">
      <c r="A8" s="31" t="s">
        <v>35</v>
      </c>
    </row>
    <row r="9">
      <c r="A9" s="30" t="s">
        <v>62</v>
      </c>
    </row>
    <row r="10">
      <c r="A10" s="31" t="s">
        <v>45</v>
      </c>
    </row>
    <row r="11">
      <c r="A11" s="30" t="s">
        <v>265</v>
      </c>
    </row>
    <row r="12">
      <c r="A12" s="31" t="s">
        <v>35</v>
      </c>
    </row>
    <row r="13">
      <c r="A13" s="30" t="s">
        <v>62</v>
      </c>
    </row>
    <row r="14">
      <c r="A14" s="31" t="s">
        <v>254</v>
      </c>
    </row>
    <row r="15">
      <c r="A15" s="30" t="s">
        <v>37</v>
      </c>
    </row>
    <row r="16">
      <c r="A16" s="31" t="s">
        <v>54</v>
      </c>
    </row>
    <row r="17">
      <c r="A17" s="30" t="s">
        <v>254</v>
      </c>
    </row>
    <row r="18">
      <c r="A18" s="31" t="s">
        <v>61</v>
      </c>
    </row>
    <row r="19">
      <c r="A19" s="30" t="s">
        <v>113</v>
      </c>
    </row>
    <row r="20">
      <c r="A20" s="31" t="s">
        <v>52</v>
      </c>
    </row>
    <row r="21">
      <c r="A21" s="30" t="s">
        <v>92</v>
      </c>
    </row>
    <row r="22">
      <c r="A22" s="31" t="s">
        <v>74</v>
      </c>
    </row>
    <row r="23">
      <c r="A23" s="30" t="s">
        <v>52</v>
      </c>
    </row>
    <row r="24">
      <c r="A24" s="31" t="s">
        <v>287</v>
      </c>
    </row>
    <row r="25">
      <c r="A25" s="30" t="s">
        <v>178</v>
      </c>
    </row>
    <row r="26">
      <c r="A26" s="31" t="s">
        <v>45</v>
      </c>
    </row>
    <row r="27">
      <c r="A27" s="30" t="s">
        <v>35</v>
      </c>
    </row>
    <row r="28">
      <c r="A28" s="31" t="s">
        <v>52</v>
      </c>
    </row>
    <row r="29">
      <c r="A29" s="30" t="s">
        <v>89</v>
      </c>
    </row>
    <row r="30">
      <c r="A30" s="31" t="s">
        <v>52</v>
      </c>
    </row>
    <row r="31">
      <c r="A31" s="30" t="s">
        <v>62</v>
      </c>
    </row>
    <row r="32">
      <c r="A32" s="31" t="s">
        <v>45</v>
      </c>
    </row>
    <row r="33">
      <c r="A33" s="30" t="s">
        <v>178</v>
      </c>
    </row>
    <row r="34">
      <c r="A34" s="31" t="s">
        <v>45</v>
      </c>
    </row>
    <row r="35">
      <c r="A35" s="30" t="s">
        <v>52</v>
      </c>
    </row>
    <row r="36">
      <c r="A36" s="31" t="s">
        <v>26</v>
      </c>
    </row>
    <row r="37">
      <c r="A37" s="30" t="s">
        <v>45</v>
      </c>
    </row>
    <row r="38">
      <c r="A38" s="31" t="s">
        <v>45</v>
      </c>
    </row>
    <row r="39">
      <c r="A39" s="30" t="s">
        <v>89</v>
      </c>
    </row>
    <row r="40">
      <c r="A40" s="31" t="s">
        <v>61</v>
      </c>
    </row>
    <row r="41">
      <c r="A41" s="30" t="s">
        <v>26</v>
      </c>
    </row>
    <row r="42">
      <c r="A42" s="31" t="s">
        <v>62</v>
      </c>
    </row>
    <row r="43">
      <c r="A43" s="30" t="s">
        <v>52</v>
      </c>
    </row>
    <row r="44">
      <c r="A44" s="31" t="s">
        <v>89</v>
      </c>
    </row>
    <row r="45">
      <c r="A45" s="30" t="s">
        <v>178</v>
      </c>
    </row>
    <row r="46">
      <c r="A46" s="31" t="s">
        <v>54</v>
      </c>
    </row>
    <row r="47">
      <c r="A47" s="30" t="s">
        <v>61</v>
      </c>
    </row>
    <row r="48">
      <c r="A48" s="31" t="s">
        <v>26</v>
      </c>
    </row>
    <row r="49">
      <c r="A49" s="30" t="s">
        <v>45</v>
      </c>
    </row>
    <row r="50">
      <c r="A50" s="31" t="s">
        <v>62</v>
      </c>
    </row>
    <row r="51">
      <c r="A51" s="30" t="s">
        <v>62</v>
      </c>
    </row>
    <row r="52">
      <c r="A52" s="31" t="s">
        <v>178</v>
      </c>
    </row>
    <row r="53">
      <c r="A53" s="30" t="s">
        <v>127</v>
      </c>
    </row>
    <row r="54">
      <c r="A54" s="31" t="s">
        <v>61</v>
      </c>
    </row>
    <row r="55">
      <c r="A55" s="30" t="s">
        <v>45</v>
      </c>
    </row>
    <row r="56">
      <c r="A56" s="31" t="s">
        <v>45</v>
      </c>
    </row>
    <row r="57">
      <c r="A57" s="30" t="s">
        <v>232</v>
      </c>
    </row>
    <row r="58">
      <c r="A58" s="31" t="s">
        <v>62</v>
      </c>
    </row>
    <row r="59">
      <c r="A59" s="30" t="s">
        <v>61</v>
      </c>
    </row>
    <row r="60">
      <c r="A60" s="31" t="s">
        <v>178</v>
      </c>
    </row>
    <row r="61">
      <c r="A61" s="30" t="s">
        <v>25</v>
      </c>
    </row>
    <row r="62">
      <c r="A62" s="31" t="s">
        <v>25</v>
      </c>
    </row>
    <row r="63">
      <c r="A63" s="30" t="s">
        <v>37</v>
      </c>
    </row>
    <row r="64">
      <c r="A64" s="32" t="s">
        <v>45</v>
      </c>
    </row>
  </sheetData>
  <drawing r:id="rId3"/>
  <legacy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4" max="4" width="22.38"/>
  </cols>
  <sheetData>
    <row r="1">
      <c r="A1" s="27" t="s">
        <v>7</v>
      </c>
    </row>
    <row r="2">
      <c r="A2" s="31" t="s">
        <v>33</v>
      </c>
    </row>
    <row r="3">
      <c r="A3" s="30" t="s">
        <v>24</v>
      </c>
    </row>
    <row r="4">
      <c r="A4" s="31" t="s">
        <v>24</v>
      </c>
    </row>
    <row r="5">
      <c r="A5" s="30" t="s">
        <v>24</v>
      </c>
    </row>
    <row r="6">
      <c r="A6" s="31" t="s">
        <v>24</v>
      </c>
    </row>
    <row r="7">
      <c r="A7" s="30" t="s">
        <v>24</v>
      </c>
    </row>
    <row r="8">
      <c r="A8" s="31" t="s">
        <v>27</v>
      </c>
    </row>
    <row r="9">
      <c r="A9" s="30" t="s">
        <v>27</v>
      </c>
    </row>
    <row r="10">
      <c r="A10" s="31" t="s">
        <v>27</v>
      </c>
    </row>
    <row r="11">
      <c r="A11" s="30" t="s">
        <v>27</v>
      </c>
    </row>
    <row r="12">
      <c r="A12" s="31" t="s">
        <v>27</v>
      </c>
    </row>
    <row r="13">
      <c r="A13" s="30" t="s">
        <v>46</v>
      </c>
    </row>
    <row r="14">
      <c r="A14" s="31" t="s">
        <v>46</v>
      </c>
    </row>
    <row r="15">
      <c r="A15" s="30" t="s">
        <v>46</v>
      </c>
    </row>
    <row r="16">
      <c r="A16" s="31" t="s">
        <v>164</v>
      </c>
    </row>
    <row r="17">
      <c r="A17" s="30" t="s">
        <v>82</v>
      </c>
    </row>
    <row r="18">
      <c r="A18" s="31" t="s">
        <v>82</v>
      </c>
    </row>
    <row r="19">
      <c r="A19" s="30" t="s">
        <v>82</v>
      </c>
    </row>
    <row r="20">
      <c r="A20" s="31" t="s">
        <v>82</v>
      </c>
    </row>
    <row r="21">
      <c r="A21" s="30" t="s">
        <v>82</v>
      </c>
    </row>
    <row r="22">
      <c r="A22" s="31" t="s">
        <v>82</v>
      </c>
    </row>
    <row r="23">
      <c r="A23" s="30" t="s">
        <v>82</v>
      </c>
    </row>
    <row r="24">
      <c r="A24" s="31" t="s">
        <v>44</v>
      </c>
    </row>
    <row r="25">
      <c r="A25" s="30" t="s">
        <v>44</v>
      </c>
    </row>
    <row r="26">
      <c r="A26" s="31" t="s">
        <v>105</v>
      </c>
    </row>
    <row r="27">
      <c r="A27" s="30" t="s">
        <v>105</v>
      </c>
    </row>
    <row r="28">
      <c r="A28" s="31" t="s">
        <v>105</v>
      </c>
    </row>
    <row r="29">
      <c r="A29" s="30" t="s">
        <v>111</v>
      </c>
    </row>
    <row r="30">
      <c r="A30" s="31" t="s">
        <v>111</v>
      </c>
    </row>
    <row r="31">
      <c r="A31" s="30" t="s">
        <v>111</v>
      </c>
    </row>
    <row r="32">
      <c r="A32" s="31" t="s">
        <v>357</v>
      </c>
    </row>
    <row r="33">
      <c r="A33" s="30" t="s">
        <v>52</v>
      </c>
    </row>
    <row r="34">
      <c r="A34" s="31" t="s">
        <v>52</v>
      </c>
    </row>
    <row r="35">
      <c r="A35" s="30" t="s">
        <v>52</v>
      </c>
    </row>
    <row r="36">
      <c r="A36" s="31" t="s">
        <v>52</v>
      </c>
    </row>
    <row r="37">
      <c r="A37" s="30" t="s">
        <v>52</v>
      </c>
    </row>
    <row r="38">
      <c r="A38" s="31" t="s">
        <v>52</v>
      </c>
    </row>
    <row r="39">
      <c r="A39" s="30" t="s">
        <v>52</v>
      </c>
    </row>
    <row r="40">
      <c r="A40" s="31" t="s">
        <v>99</v>
      </c>
    </row>
    <row r="41">
      <c r="A41" s="30" t="s">
        <v>99</v>
      </c>
    </row>
    <row r="42">
      <c r="A42" s="31" t="s">
        <v>99</v>
      </c>
    </row>
    <row r="43">
      <c r="A43" s="30" t="s">
        <v>99</v>
      </c>
    </row>
    <row r="44">
      <c r="A44" s="31" t="s">
        <v>280</v>
      </c>
    </row>
    <row r="45">
      <c r="A45" s="30" t="s">
        <v>280</v>
      </c>
    </row>
    <row r="46">
      <c r="A46" s="31" t="s">
        <v>90</v>
      </c>
    </row>
    <row r="47">
      <c r="A47" s="30" t="s">
        <v>90</v>
      </c>
    </row>
    <row r="48">
      <c r="A48" s="31" t="s">
        <v>394</v>
      </c>
    </row>
    <row r="49">
      <c r="A49" s="30" t="s">
        <v>60</v>
      </c>
    </row>
    <row r="50">
      <c r="A50" s="31" t="s">
        <v>60</v>
      </c>
    </row>
    <row r="51">
      <c r="A51" s="30" t="s">
        <v>60</v>
      </c>
    </row>
    <row r="52">
      <c r="A52" s="31" t="s">
        <v>60</v>
      </c>
    </row>
    <row r="53">
      <c r="A53" s="30" t="s">
        <v>60</v>
      </c>
    </row>
    <row r="54">
      <c r="A54" s="31" t="s">
        <v>60</v>
      </c>
    </row>
    <row r="55">
      <c r="A55" s="30" t="s">
        <v>60</v>
      </c>
    </row>
    <row r="56">
      <c r="A56" s="31" t="s">
        <v>60</v>
      </c>
    </row>
    <row r="57">
      <c r="A57" s="30" t="s">
        <v>60</v>
      </c>
    </row>
    <row r="58">
      <c r="A58" s="31" t="s">
        <v>60</v>
      </c>
    </row>
    <row r="59">
      <c r="A59" s="30" t="s">
        <v>60</v>
      </c>
    </row>
    <row r="60">
      <c r="A60" s="31" t="s">
        <v>60</v>
      </c>
    </row>
    <row r="61">
      <c r="A61" s="30" t="s">
        <v>60</v>
      </c>
    </row>
    <row r="62">
      <c r="A62" s="31" t="s">
        <v>60</v>
      </c>
    </row>
    <row r="63">
      <c r="A63" s="30" t="s">
        <v>60</v>
      </c>
    </row>
    <row r="64">
      <c r="A64" s="33" t="s">
        <v>245</v>
      </c>
    </row>
    <row r="65"/>
  </sheetData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34" t="s">
        <v>13</v>
      </c>
    </row>
    <row r="2">
      <c r="A2" s="28" t="s">
        <v>37</v>
      </c>
    </row>
    <row r="3">
      <c r="A3" s="30" t="s">
        <v>45</v>
      </c>
    </row>
    <row r="4">
      <c r="A4" s="31" t="s">
        <v>62</v>
      </c>
    </row>
    <row r="5">
      <c r="A5" s="30" t="s">
        <v>127</v>
      </c>
    </row>
    <row r="6">
      <c r="A6" s="31" t="s">
        <v>54</v>
      </c>
    </row>
    <row r="7">
      <c r="A7" s="30" t="s">
        <v>45</v>
      </c>
    </row>
    <row r="8">
      <c r="A8" s="31" t="s">
        <v>127</v>
      </c>
    </row>
    <row r="9">
      <c r="A9" s="30" t="s">
        <v>92</v>
      </c>
    </row>
    <row r="10">
      <c r="A10" s="31" t="s">
        <v>45</v>
      </c>
    </row>
    <row r="11">
      <c r="A11" s="30" t="s">
        <v>74</v>
      </c>
    </row>
    <row r="12">
      <c r="A12" s="31" t="s">
        <v>25</v>
      </c>
    </row>
    <row r="13">
      <c r="A13" s="30" t="s">
        <v>37</v>
      </c>
    </row>
    <row r="14">
      <c r="A14" s="31" t="s">
        <v>37</v>
      </c>
    </row>
    <row r="15">
      <c r="A15" s="30" t="s">
        <v>54</v>
      </c>
    </row>
    <row r="16">
      <c r="A16" s="31" t="s">
        <v>26</v>
      </c>
    </row>
    <row r="17">
      <c r="A17" s="30" t="s">
        <v>26</v>
      </c>
    </row>
    <row r="18">
      <c r="A18" s="31" t="s">
        <v>61</v>
      </c>
    </row>
    <row r="19">
      <c r="A19" s="30" t="s">
        <v>52</v>
      </c>
    </row>
    <row r="20">
      <c r="A20" s="31" t="s">
        <v>25</v>
      </c>
    </row>
    <row r="21">
      <c r="A21" s="30" t="s">
        <v>25</v>
      </c>
    </row>
    <row r="22">
      <c r="A22" s="31" t="s">
        <v>135</v>
      </c>
    </row>
    <row r="23">
      <c r="A23" s="30" t="s">
        <v>25</v>
      </c>
    </row>
    <row r="24">
      <c r="A24" s="31" t="s">
        <v>54</v>
      </c>
    </row>
    <row r="25">
      <c r="A25" s="30" t="s">
        <v>127</v>
      </c>
    </row>
    <row r="26">
      <c r="A26" s="31" t="s">
        <v>45</v>
      </c>
    </row>
    <row r="27">
      <c r="A27" s="30" t="s">
        <v>37</v>
      </c>
    </row>
    <row r="28">
      <c r="A28" s="31" t="s">
        <v>25</v>
      </c>
    </row>
    <row r="29">
      <c r="A29" s="30" t="s">
        <v>89</v>
      </c>
    </row>
    <row r="30">
      <c r="A30" s="31" t="s">
        <v>127</v>
      </c>
    </row>
    <row r="31">
      <c r="A31" s="30" t="s">
        <v>45</v>
      </c>
    </row>
    <row r="32">
      <c r="A32" s="31" t="s">
        <v>37</v>
      </c>
    </row>
    <row r="33">
      <c r="A33" s="30" t="s">
        <v>178</v>
      </c>
    </row>
    <row r="34">
      <c r="A34" s="31" t="s">
        <v>45</v>
      </c>
    </row>
    <row r="35">
      <c r="A35" s="30" t="s">
        <v>54</v>
      </c>
    </row>
    <row r="36">
      <c r="A36" s="31" t="s">
        <v>25</v>
      </c>
    </row>
    <row r="37">
      <c r="A37" s="30" t="s">
        <v>62</v>
      </c>
    </row>
    <row r="38">
      <c r="A38" s="31" t="s">
        <v>45</v>
      </c>
    </row>
    <row r="39">
      <c r="A39" s="30" t="s">
        <v>89</v>
      </c>
    </row>
    <row r="40">
      <c r="A40" s="31" t="s">
        <v>61</v>
      </c>
    </row>
    <row r="41">
      <c r="A41" s="30" t="s">
        <v>25</v>
      </c>
    </row>
    <row r="42">
      <c r="A42" s="31" t="s">
        <v>61</v>
      </c>
    </row>
    <row r="43">
      <c r="A43" s="30" t="s">
        <v>26</v>
      </c>
    </row>
    <row r="44">
      <c r="A44" s="31" t="s">
        <v>37</v>
      </c>
    </row>
    <row r="45">
      <c r="A45" s="30" t="s">
        <v>178</v>
      </c>
    </row>
    <row r="46">
      <c r="A46" s="31" t="s">
        <v>26</v>
      </c>
    </row>
    <row r="47">
      <c r="A47" s="30" t="s">
        <v>26</v>
      </c>
    </row>
    <row r="48">
      <c r="A48" s="31" t="s">
        <v>26</v>
      </c>
    </row>
    <row r="49">
      <c r="A49" s="30" t="s">
        <v>45</v>
      </c>
    </row>
    <row r="50">
      <c r="A50" s="31" t="s">
        <v>62</v>
      </c>
    </row>
    <row r="51">
      <c r="A51" s="30" t="s">
        <v>62</v>
      </c>
    </row>
    <row r="52">
      <c r="A52" s="31" t="s">
        <v>25</v>
      </c>
    </row>
    <row r="53">
      <c r="A53" s="30" t="s">
        <v>127</v>
      </c>
    </row>
    <row r="54">
      <c r="A54" s="31" t="s">
        <v>61</v>
      </c>
    </row>
    <row r="55">
      <c r="A55" s="30" t="s">
        <v>45</v>
      </c>
    </row>
    <row r="56">
      <c r="A56" s="31" t="s">
        <v>45</v>
      </c>
    </row>
    <row r="57">
      <c r="A57" s="30" t="s">
        <v>62</v>
      </c>
    </row>
    <row r="58">
      <c r="A58" s="31" t="s">
        <v>62</v>
      </c>
    </row>
    <row r="59">
      <c r="A59" s="30" t="s">
        <v>61</v>
      </c>
    </row>
    <row r="60">
      <c r="A60" s="31" t="s">
        <v>178</v>
      </c>
    </row>
    <row r="61">
      <c r="A61" s="30" t="s">
        <v>26</v>
      </c>
    </row>
    <row r="62">
      <c r="A62" s="31" t="s">
        <v>25</v>
      </c>
    </row>
    <row r="63">
      <c r="A63" s="30" t="s">
        <v>37</v>
      </c>
    </row>
    <row r="64">
      <c r="A64" s="32" t="s">
        <v>26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</cols>
  <sheetData>
    <row r="1">
      <c r="A1" s="34" t="s">
        <v>11</v>
      </c>
    </row>
    <row r="2">
      <c r="A2" s="28" t="s">
        <v>245</v>
      </c>
    </row>
    <row r="3">
      <c r="A3" s="30" t="s">
        <v>33</v>
      </c>
    </row>
    <row r="4">
      <c r="A4" s="31" t="s">
        <v>91</v>
      </c>
    </row>
    <row r="5">
      <c r="A5" s="30" t="s">
        <v>99</v>
      </c>
    </row>
    <row r="6">
      <c r="A6" s="31" t="s">
        <v>52</v>
      </c>
    </row>
    <row r="7">
      <c r="A7" s="30" t="s">
        <v>60</v>
      </c>
    </row>
    <row r="8">
      <c r="A8" s="31" t="s">
        <v>99</v>
      </c>
    </row>
    <row r="9">
      <c r="A9" s="30" t="s">
        <v>82</v>
      </c>
    </row>
    <row r="10">
      <c r="A10" s="31" t="s">
        <v>52</v>
      </c>
    </row>
    <row r="11">
      <c r="A11" s="30" t="s">
        <v>52</v>
      </c>
    </row>
    <row r="12">
      <c r="A12" s="31" t="s">
        <v>111</v>
      </c>
    </row>
    <row r="13">
      <c r="A13" s="30" t="s">
        <v>164</v>
      </c>
    </row>
    <row r="14">
      <c r="A14" s="31" t="s">
        <v>82</v>
      </c>
    </row>
    <row r="15">
      <c r="A15" s="30" t="s">
        <v>121</v>
      </c>
    </row>
    <row r="16">
      <c r="A16" s="31" t="s">
        <v>24</v>
      </c>
    </row>
    <row r="17">
      <c r="A17" s="30" t="s">
        <v>27</v>
      </c>
    </row>
    <row r="18">
      <c r="A18" s="31" t="s">
        <v>27</v>
      </c>
    </row>
    <row r="19">
      <c r="A19" s="30" t="s">
        <v>60</v>
      </c>
    </row>
    <row r="20">
      <c r="A20" s="31" t="s">
        <v>82</v>
      </c>
    </row>
    <row r="21">
      <c r="A21" s="30" t="s">
        <v>27</v>
      </c>
    </row>
    <row r="22">
      <c r="A22" s="31" t="s">
        <v>121</v>
      </c>
    </row>
    <row r="23">
      <c r="A23" s="30" t="s">
        <v>27</v>
      </c>
    </row>
    <row r="24">
      <c r="A24" s="31" t="s">
        <v>82</v>
      </c>
    </row>
    <row r="25">
      <c r="A25" s="30" t="s">
        <v>27</v>
      </c>
    </row>
    <row r="26">
      <c r="A26" s="31" t="s">
        <v>82</v>
      </c>
    </row>
    <row r="27">
      <c r="A27" s="30" t="s">
        <v>33</v>
      </c>
    </row>
    <row r="28">
      <c r="A28" s="31" t="s">
        <v>27</v>
      </c>
    </row>
    <row r="29">
      <c r="A29" s="30" t="s">
        <v>60</v>
      </c>
    </row>
    <row r="30">
      <c r="A30" s="31" t="s">
        <v>105</v>
      </c>
    </row>
    <row r="31">
      <c r="A31" s="30" t="s">
        <v>164</v>
      </c>
    </row>
    <row r="32">
      <c r="A32" s="31" t="s">
        <v>27</v>
      </c>
    </row>
    <row r="33">
      <c r="A33" s="30" t="s">
        <v>52</v>
      </c>
    </row>
    <row r="34">
      <c r="A34" s="31" t="s">
        <v>46</v>
      </c>
    </row>
    <row r="35">
      <c r="A35" s="30" t="s">
        <v>99</v>
      </c>
    </row>
    <row r="36">
      <c r="A36" s="31" t="s">
        <v>27</v>
      </c>
    </row>
    <row r="37">
      <c r="A37" s="30" t="s">
        <v>27</v>
      </c>
    </row>
    <row r="38">
      <c r="A38" s="31" t="s">
        <v>44</v>
      </c>
    </row>
    <row r="39">
      <c r="A39" s="30" t="s">
        <v>90</v>
      </c>
    </row>
    <row r="40">
      <c r="A40" s="31" t="s">
        <v>60</v>
      </c>
    </row>
    <row r="41">
      <c r="A41" s="30" t="s">
        <v>105</v>
      </c>
    </row>
    <row r="42">
      <c r="A42" s="31" t="s">
        <v>60</v>
      </c>
    </row>
    <row r="43">
      <c r="A43" s="30" t="s">
        <v>24</v>
      </c>
    </row>
    <row r="44">
      <c r="A44" s="31" t="s">
        <v>60</v>
      </c>
    </row>
    <row r="45">
      <c r="A45" s="30" t="s">
        <v>105</v>
      </c>
    </row>
    <row r="46">
      <c r="A46" s="31" t="s">
        <v>27</v>
      </c>
    </row>
    <row r="47">
      <c r="A47" s="30" t="s">
        <v>27</v>
      </c>
    </row>
    <row r="48">
      <c r="A48" s="31" t="s">
        <v>27</v>
      </c>
    </row>
    <row r="49">
      <c r="A49" s="30" t="s">
        <v>60</v>
      </c>
    </row>
    <row r="50">
      <c r="A50" s="31" t="s">
        <v>82</v>
      </c>
    </row>
    <row r="51">
      <c r="A51" s="30" t="s">
        <v>60</v>
      </c>
    </row>
    <row r="52">
      <c r="A52" s="31" t="s">
        <v>60</v>
      </c>
    </row>
    <row r="53">
      <c r="A53" s="30" t="s">
        <v>27</v>
      </c>
    </row>
    <row r="54">
      <c r="A54" s="31" t="s">
        <v>60</v>
      </c>
    </row>
    <row r="55">
      <c r="A55" s="30" t="s">
        <v>46</v>
      </c>
    </row>
    <row r="56">
      <c r="A56" s="31" t="s">
        <v>280</v>
      </c>
    </row>
    <row r="57">
      <c r="A57" s="30" t="s">
        <v>60</v>
      </c>
    </row>
    <row r="58">
      <c r="A58" s="31" t="s">
        <v>24</v>
      </c>
    </row>
    <row r="59">
      <c r="A59" s="30" t="s">
        <v>60</v>
      </c>
    </row>
    <row r="60">
      <c r="A60" s="31" t="s">
        <v>82</v>
      </c>
    </row>
    <row r="61">
      <c r="A61" s="30" t="s">
        <v>24</v>
      </c>
    </row>
    <row r="62">
      <c r="A62" s="31" t="s">
        <v>90</v>
      </c>
    </row>
    <row r="63">
      <c r="A63" s="30" t="s">
        <v>24</v>
      </c>
    </row>
    <row r="64">
      <c r="A64" s="32" t="s">
        <v>27</v>
      </c>
    </row>
  </sheetData>
  <drawing r:id="rId2"/>
  <legacyDrawing r:id="rId3"/>
  <tableParts count="1">
    <tablePart r:id="rId5"/>
  </tableParts>
</worksheet>
</file>