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tics\DataSets\"/>
    </mc:Choice>
  </mc:AlternateContent>
  <xr:revisionPtr revIDLastSave="0" documentId="13_ncr:1_{A43F575B-46EC-4EE6-B482-73DB4C20809F}" xr6:coauthVersionLast="47" xr6:coauthVersionMax="47" xr10:uidLastSave="{00000000-0000-0000-0000-000000000000}"/>
  <bookViews>
    <workbookView xWindow="-108" yWindow="-108" windowWidth="23256" windowHeight="12456" xr2:uid="{4E3BD9CF-DAE8-4CA1-BC60-CF11BA63A02C}"/>
  </bookViews>
  <sheets>
    <sheet name="Assignment" sheetId="2" r:id="rId1"/>
    <sheet name="Sheet1" sheetId="1" r:id="rId2"/>
  </sheets>
  <definedNames>
    <definedName name="_xlcn.WorksheetConnection_CleanedAssignment.xlsxAssignment1" hidden="1">Assignment[]</definedName>
    <definedName name="ExternalData_1" localSheetId="0" hidden="1">Assignment!$A$1:$R$985</definedName>
  </definedNames>
  <calcPr calcId="191029"/>
  <pivotCaches>
    <pivotCache cacheId="104" r:id="rId3"/>
    <pivotCache cacheId="12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ssignment" name="Assignment" connection="WorksheetConnection_Cleaned - Assignment.xlsx!Assignme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C1DA4-9405-4EDF-BD17-8D5C7B52A017}" keepAlive="1" name="Query - Assignment" description="Connection to the 'Assignment' query in the workbook." type="5" refreshedVersion="8" background="1" saveData="1">
    <dbPr connection="Provider=Microsoft.Mashup.OleDb.1;Data Source=$Workbook$;Location=Assignment;Extended Properties=&quot;&quot;" command="SELECT * FROM [Assignment]"/>
  </connection>
  <connection id="2" xr16:uid="{0A0B355B-E68A-4966-958B-425F4ABE0E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5444118-1740-4D02-A630-7CD3CE986398}" name="WorksheetConnection_Cleaned - Assignment.xlsx!Assignment" type="102" refreshedVersion="8" minRefreshableVersion="5">
    <extLst>
      <ext xmlns:x15="http://schemas.microsoft.com/office/spreadsheetml/2010/11/main" uri="{DE250136-89BD-433C-8126-D09CA5730AF9}">
        <x15:connection id="Assignment" autoDelete="1">
          <x15:rangePr sourceName="_xlcn.WorksheetConnection_CleanedAssignment.xlsxAssignment1"/>
        </x15:connection>
      </ext>
    </extLst>
  </connection>
</connections>
</file>

<file path=xl/sharedStrings.xml><?xml version="1.0" encoding="utf-8"?>
<sst xmlns="http://schemas.openxmlformats.org/spreadsheetml/2006/main" count="9941" uniqueCount="800">
  <si>
    <t>Company Name</t>
  </si>
  <si>
    <t>Model</t>
  </si>
  <si>
    <t>Battery Type</t>
  </si>
  <si>
    <t>Rear Camera Type</t>
  </si>
  <si>
    <t>Front Camera Type</t>
  </si>
  <si>
    <t>Display in Cms.</t>
  </si>
  <si>
    <t>Display Type</t>
  </si>
  <si>
    <t>Colour</t>
  </si>
  <si>
    <t>Price</t>
  </si>
  <si>
    <t>Ratings</t>
  </si>
  <si>
    <t>Reviews</t>
  </si>
  <si>
    <t>Warranty Available</t>
  </si>
  <si>
    <t>Zen</t>
  </si>
  <si>
    <t xml:space="preserve">M72 Smart </t>
  </si>
  <si>
    <t>Normal</t>
  </si>
  <si>
    <t>Single Camera</t>
  </si>
  <si>
    <t>Not Available</t>
  </si>
  <si>
    <t>NORMAL</t>
  </si>
  <si>
    <t>black</t>
  </si>
  <si>
    <t>Itel</t>
  </si>
  <si>
    <t xml:space="preserve">A25 </t>
  </si>
  <si>
    <t>HD</t>
  </si>
  <si>
    <t>gradation blue</t>
  </si>
  <si>
    <t xml:space="preserve">A23 </t>
  </si>
  <si>
    <t>FWVGA</t>
  </si>
  <si>
    <t>gradation red</t>
  </si>
  <si>
    <t>Samsung</t>
  </si>
  <si>
    <t xml:space="preserve">Galaxy J2 Core </t>
  </si>
  <si>
    <t>lithium-ion</t>
  </si>
  <si>
    <t>QUARTER HD</t>
  </si>
  <si>
    <t>gold</t>
  </si>
  <si>
    <t>Karbonn</t>
  </si>
  <si>
    <t xml:space="preserve">K9 Smart Yuva 4G VoLTE </t>
  </si>
  <si>
    <t>Lava</t>
  </si>
  <si>
    <t xml:space="preserve">Z53 </t>
  </si>
  <si>
    <t>lithium-polymer</t>
  </si>
  <si>
    <t>prism rose</t>
  </si>
  <si>
    <t>Xolo</t>
  </si>
  <si>
    <t xml:space="preserve">Omega 5.0 </t>
  </si>
  <si>
    <t>Alcatel</t>
  </si>
  <si>
    <t xml:space="preserve">1 </t>
  </si>
  <si>
    <t>metallic blue</t>
  </si>
  <si>
    <t>Redmi</t>
  </si>
  <si>
    <t xml:space="preserve">Go </t>
  </si>
  <si>
    <t>blue</t>
  </si>
  <si>
    <t>Micromax</t>
  </si>
  <si>
    <t xml:space="preserve">Bharat 4 </t>
  </si>
  <si>
    <t xml:space="preserve">Canvas 2 Colors A120 </t>
  </si>
  <si>
    <t>grey</t>
  </si>
  <si>
    <t>Multiple Cameras</t>
  </si>
  <si>
    <t>Multiple Camera</t>
  </si>
  <si>
    <t>metallic black</t>
  </si>
  <si>
    <t xml:space="preserve">A82 </t>
  </si>
  <si>
    <t>bluem/blue</t>
  </si>
  <si>
    <t>white/whitem</t>
  </si>
  <si>
    <t>gradation ice blue</t>
  </si>
  <si>
    <t>champagne gold</t>
  </si>
  <si>
    <t>Panasonic</t>
  </si>
  <si>
    <t xml:space="preserve">Eluga I2 4G </t>
  </si>
  <si>
    <t>metalic gold</t>
  </si>
  <si>
    <t xml:space="preserve">Vdeo 3 </t>
  </si>
  <si>
    <t>champagne</t>
  </si>
  <si>
    <t xml:space="preserve">P100 </t>
  </si>
  <si>
    <t>gold/goldm</t>
  </si>
  <si>
    <t>Coolpad</t>
  </si>
  <si>
    <t xml:space="preserve">Mega 5M </t>
  </si>
  <si>
    <t>Blackbear</t>
  </si>
  <si>
    <t xml:space="preserve">B6 Master </t>
  </si>
  <si>
    <t>Gionee</t>
  </si>
  <si>
    <t xml:space="preserve">P5L </t>
  </si>
  <si>
    <t>lithium-ion polymer</t>
  </si>
  <si>
    <t>red</t>
  </si>
  <si>
    <t xml:space="preserve">A44 Power </t>
  </si>
  <si>
    <t>dark grey</t>
  </si>
  <si>
    <t xml:space="preserve">Bharat 5 Infinity Edition </t>
  </si>
  <si>
    <t>polymer</t>
  </si>
  <si>
    <t>rose gold</t>
  </si>
  <si>
    <t xml:space="preserve">Z61 </t>
  </si>
  <si>
    <t>HD+</t>
  </si>
  <si>
    <t xml:space="preserve">A44 Air </t>
  </si>
  <si>
    <t>elegant blue</t>
  </si>
  <si>
    <t>blusher gold</t>
  </si>
  <si>
    <t>slate grey</t>
  </si>
  <si>
    <t xml:space="preserve">IT1553 </t>
  </si>
  <si>
    <t>space gray</t>
  </si>
  <si>
    <t xml:space="preserve">P110 </t>
  </si>
  <si>
    <t>FWVGA+</t>
  </si>
  <si>
    <t>Intex</t>
  </si>
  <si>
    <t xml:space="preserve">infie 33 </t>
  </si>
  <si>
    <t xml:space="preserve">Infie 33 </t>
  </si>
  <si>
    <t>lake blue</t>
  </si>
  <si>
    <t xml:space="preserve">Cinemax 2 Plus </t>
  </si>
  <si>
    <t xml:space="preserve">M01 core </t>
  </si>
  <si>
    <t>FULL HD+</t>
  </si>
  <si>
    <t>Kenxinda</t>
  </si>
  <si>
    <t xml:space="preserve">P9 Volte </t>
  </si>
  <si>
    <t>iron grey</t>
  </si>
  <si>
    <t xml:space="preserve">Iris Alfa L </t>
  </si>
  <si>
    <t>white</t>
  </si>
  <si>
    <t xml:space="preserve">Bharat 5 </t>
  </si>
  <si>
    <t>matte dark blue</t>
  </si>
  <si>
    <t>gradation sea blue</t>
  </si>
  <si>
    <t>phantom black</t>
  </si>
  <si>
    <t>gradation purple</t>
  </si>
  <si>
    <t>gradation phantom black</t>
  </si>
  <si>
    <t>prism blue</t>
  </si>
  <si>
    <t xml:space="preserve">Eluga L 4G </t>
  </si>
  <si>
    <t>radiant blue</t>
  </si>
  <si>
    <t xml:space="preserve">Z41 </t>
  </si>
  <si>
    <t>midnight blue</t>
  </si>
  <si>
    <t xml:space="preserve">Galaxy A2 Core </t>
  </si>
  <si>
    <t>QUAD HD</t>
  </si>
  <si>
    <t>dark gray</t>
  </si>
  <si>
    <t xml:space="preserve">Bolt Q381 </t>
  </si>
  <si>
    <t xml:space="preserve">ERA 2-4G with VoLTE </t>
  </si>
  <si>
    <t>nile blue</t>
  </si>
  <si>
    <t xml:space="preserve">Aura Power 4G+ </t>
  </si>
  <si>
    <t>Lg</t>
  </si>
  <si>
    <t xml:space="preserve">Spirit 4G LTE </t>
  </si>
  <si>
    <t>black titan</t>
  </si>
  <si>
    <t xml:space="preserve">A9 Indian 4G VoLTE </t>
  </si>
  <si>
    <t>white &amp; champagne</t>
  </si>
  <si>
    <t xml:space="preserve">Vdeo 2 </t>
  </si>
  <si>
    <t>WVGA</t>
  </si>
  <si>
    <t xml:space="preserve">A68 </t>
  </si>
  <si>
    <t>Lyf</t>
  </si>
  <si>
    <t xml:space="preserve">C459 </t>
  </si>
  <si>
    <t xml:space="preserve">Galaxy J1 (4G) </t>
  </si>
  <si>
    <t>silver</t>
  </si>
  <si>
    <t xml:space="preserve">Canvas Xpress A99 </t>
  </si>
  <si>
    <t xml:space="preserve">Admire Shine </t>
  </si>
  <si>
    <t xml:space="preserve">A55 </t>
  </si>
  <si>
    <t>black &amp; silver</t>
  </si>
  <si>
    <t xml:space="preserve">A40 Indian </t>
  </si>
  <si>
    <t>pyramid gold</t>
  </si>
  <si>
    <t>black &amp; champagne</t>
  </si>
  <si>
    <t xml:space="preserve">Bharat Go </t>
  </si>
  <si>
    <t>jet black</t>
  </si>
  <si>
    <t>Comio</t>
  </si>
  <si>
    <t xml:space="preserve">C1 4G </t>
  </si>
  <si>
    <t>space black</t>
  </si>
  <si>
    <t xml:space="preserve">P7+ </t>
  </si>
  <si>
    <t xml:space="preserve">P8 </t>
  </si>
  <si>
    <t>FULL HD</t>
  </si>
  <si>
    <t>white gold</t>
  </si>
  <si>
    <t xml:space="preserve">C1 Pro </t>
  </si>
  <si>
    <t>royal black</t>
  </si>
  <si>
    <t xml:space="preserve">Galaxy On7 </t>
  </si>
  <si>
    <t xml:space="preserve">Galaxy On5 </t>
  </si>
  <si>
    <t xml:space="preserve">Galaxy J5 </t>
  </si>
  <si>
    <t>Oneplus</t>
  </si>
  <si>
    <t xml:space="preserve">6T </t>
  </si>
  <si>
    <t>speed orange</t>
  </si>
  <si>
    <t>Realme</t>
  </si>
  <si>
    <t xml:space="preserve">X3 SuperZoom </t>
  </si>
  <si>
    <t>arctic white</t>
  </si>
  <si>
    <t>No Warranty</t>
  </si>
  <si>
    <t>glacier blue</t>
  </si>
  <si>
    <t xml:space="preserve">8 </t>
  </si>
  <si>
    <t>glacial green</t>
  </si>
  <si>
    <t xml:space="preserve">8 Pro </t>
  </si>
  <si>
    <t>onyx black</t>
  </si>
  <si>
    <t xml:space="preserve">Galaxy Note 20 Ultra 5G </t>
  </si>
  <si>
    <t>QUAD HD+</t>
  </si>
  <si>
    <t>mystic black</t>
  </si>
  <si>
    <t xml:space="preserve">X2 Pro </t>
  </si>
  <si>
    <t>concrete</t>
  </si>
  <si>
    <t xml:space="preserve">Galaxy S20 Ultra </t>
  </si>
  <si>
    <t>cosmic gray</t>
  </si>
  <si>
    <t>lunar white</t>
  </si>
  <si>
    <t>neptune blue</t>
  </si>
  <si>
    <t>mystic bronze</t>
  </si>
  <si>
    <t>red brick</t>
  </si>
  <si>
    <t>Iqoo</t>
  </si>
  <si>
    <t xml:space="preserve">3 (5G) </t>
  </si>
  <si>
    <t>tornado black</t>
  </si>
  <si>
    <t>cosmic black</t>
  </si>
  <si>
    <t>Lenovo</t>
  </si>
  <si>
    <t xml:space="preserve">K3 Note </t>
  </si>
  <si>
    <t>Infocus</t>
  </si>
  <si>
    <t xml:space="preserve">M535 </t>
  </si>
  <si>
    <t>Vivo</t>
  </si>
  <si>
    <t xml:space="preserve">Y81i </t>
  </si>
  <si>
    <t xml:space="preserve">8A Dual </t>
  </si>
  <si>
    <t>sky white</t>
  </si>
  <si>
    <t>Tecno</t>
  </si>
  <si>
    <t xml:space="preserve">Spark 5 </t>
  </si>
  <si>
    <t>ice jadeite</t>
  </si>
  <si>
    <t>yellow</t>
  </si>
  <si>
    <t xml:space="preserve">8A </t>
  </si>
  <si>
    <t>ocean blue</t>
  </si>
  <si>
    <t>sunset red</t>
  </si>
  <si>
    <t xml:space="preserve">B6 Glory </t>
  </si>
  <si>
    <t xml:space="preserve">VIBE P1 </t>
  </si>
  <si>
    <t xml:space="preserve">Galaxy A10s </t>
  </si>
  <si>
    <t>midnight grey</t>
  </si>
  <si>
    <t>Yuho</t>
  </si>
  <si>
    <t xml:space="preserve">Y2 Pro </t>
  </si>
  <si>
    <t>ruby red-black</t>
  </si>
  <si>
    <t xml:space="preserve">7A </t>
  </si>
  <si>
    <t>matte black</t>
  </si>
  <si>
    <t>matte gold</t>
  </si>
  <si>
    <t xml:space="preserve">6A </t>
  </si>
  <si>
    <t>matte blue</t>
  </si>
  <si>
    <t xml:space="preserve">Camon I Sky 2 </t>
  </si>
  <si>
    <t xml:space="preserve">F205 </t>
  </si>
  <si>
    <t xml:space="preserve">Z61 Pro </t>
  </si>
  <si>
    <t>amber red</t>
  </si>
  <si>
    <t xml:space="preserve">Z81 </t>
  </si>
  <si>
    <t xml:space="preserve">Camon i Sky </t>
  </si>
  <si>
    <t>midnight black</t>
  </si>
  <si>
    <t>sea blue</t>
  </si>
  <si>
    <t>black &amp; gold</t>
  </si>
  <si>
    <t xml:space="preserve">Canvas 2 2018 </t>
  </si>
  <si>
    <t>Oppo</t>
  </si>
  <si>
    <t xml:space="preserve">A83 </t>
  </si>
  <si>
    <t xml:space="preserve">Spark Go Plus </t>
  </si>
  <si>
    <t>hillier purple</t>
  </si>
  <si>
    <t xml:space="preserve">C2 </t>
  </si>
  <si>
    <t>diamond black</t>
  </si>
  <si>
    <t xml:space="preserve">Y91i </t>
  </si>
  <si>
    <t>fusion black</t>
  </si>
  <si>
    <t xml:space="preserve">7 </t>
  </si>
  <si>
    <t>comet blue</t>
  </si>
  <si>
    <t xml:space="preserve">Camon i4 </t>
  </si>
  <si>
    <t>Nokia</t>
  </si>
  <si>
    <t xml:space="preserve">2.3 </t>
  </si>
  <si>
    <t>s&amp;</t>
  </si>
  <si>
    <t>diamond blue</t>
  </si>
  <si>
    <t xml:space="preserve">A3s </t>
  </si>
  <si>
    <t>purple</t>
  </si>
  <si>
    <t xml:space="preserve">A5s </t>
  </si>
  <si>
    <t>charcoal</t>
  </si>
  <si>
    <t>cyan green</t>
  </si>
  <si>
    <t>eclipse black</t>
  </si>
  <si>
    <t>lunar red</t>
  </si>
  <si>
    <t>vacation blue</t>
  </si>
  <si>
    <t xml:space="preserve">Canvas 1 2018 </t>
  </si>
  <si>
    <t xml:space="preserve">Z71 </t>
  </si>
  <si>
    <t>ruby red</t>
  </si>
  <si>
    <t>Ringme</t>
  </si>
  <si>
    <t xml:space="preserve">ME 10 Pro </t>
  </si>
  <si>
    <t>green</t>
  </si>
  <si>
    <t>Gome</t>
  </si>
  <si>
    <t xml:space="preserve">C7 Note </t>
  </si>
  <si>
    <t xml:space="preserve">Me8 pro </t>
  </si>
  <si>
    <t xml:space="preserve">Z62 </t>
  </si>
  <si>
    <t>space blue</t>
  </si>
  <si>
    <t xml:space="preserve">A1K </t>
  </si>
  <si>
    <t xml:space="preserve">A11K </t>
  </si>
  <si>
    <t>deep blue</t>
  </si>
  <si>
    <t>flowing silver</t>
  </si>
  <si>
    <t xml:space="preserve">A44 Pro </t>
  </si>
  <si>
    <t xml:space="preserve">3 </t>
  </si>
  <si>
    <t>tempered blue</t>
  </si>
  <si>
    <t xml:space="preserve">A46 </t>
  </si>
  <si>
    <t>neon water</t>
  </si>
  <si>
    <t>Moto</t>
  </si>
  <si>
    <t xml:space="preserve">X (2nd Generation) </t>
  </si>
  <si>
    <t xml:space="preserve">A41 Plus </t>
  </si>
  <si>
    <t>moca gold</t>
  </si>
  <si>
    <t>fiery red</t>
  </si>
  <si>
    <t xml:space="preserve">ERA 1X Pro </t>
  </si>
  <si>
    <t xml:space="preserve">K9 Kavach </t>
  </si>
  <si>
    <t xml:space="preserve">Galaxy J5 - 6 (New 2016 Edition) </t>
  </si>
  <si>
    <t>Asus</t>
  </si>
  <si>
    <t xml:space="preserve">Zenfone 2 Laser ZE500KL </t>
  </si>
  <si>
    <t xml:space="preserve">C7 </t>
  </si>
  <si>
    <t>Mobiistar</t>
  </si>
  <si>
    <t xml:space="preserve">5 </t>
  </si>
  <si>
    <t xml:space="preserve">Aqua Lions X1 </t>
  </si>
  <si>
    <t>Yu</t>
  </si>
  <si>
    <t xml:space="preserve">Yunique 2 </t>
  </si>
  <si>
    <t xml:space="preserve">C1 </t>
  </si>
  <si>
    <t>Voto</t>
  </si>
  <si>
    <t xml:space="preserve">V2i </t>
  </si>
  <si>
    <t xml:space="preserve">P88 </t>
  </si>
  <si>
    <t>charcoal grey</t>
  </si>
  <si>
    <t xml:space="preserve">C1 Shine </t>
  </si>
  <si>
    <t>black leather</t>
  </si>
  <si>
    <t xml:space="preserve">X2-AP </t>
  </si>
  <si>
    <t xml:space="preserve">5A </t>
  </si>
  <si>
    <t xml:space="preserve">Water 4 </t>
  </si>
  <si>
    <t xml:space="preserve">K9 4G LTE </t>
  </si>
  <si>
    <t xml:space="preserve">On5 Pro </t>
  </si>
  <si>
    <t>coal black</t>
  </si>
  <si>
    <t xml:space="preserve">ELUGA I6 </t>
  </si>
  <si>
    <t xml:space="preserve">Era 4x </t>
  </si>
  <si>
    <t>dark water</t>
  </si>
  <si>
    <t xml:space="preserve">F205 Pro </t>
  </si>
  <si>
    <t xml:space="preserve">Mega 5C </t>
  </si>
  <si>
    <t xml:space="preserve">Ace </t>
  </si>
  <si>
    <t>elektric blue</t>
  </si>
  <si>
    <t xml:space="preserve">V11 </t>
  </si>
  <si>
    <t xml:space="preserve">P101 </t>
  </si>
  <si>
    <t xml:space="preserve">Platinum P9 </t>
  </si>
  <si>
    <t>aurora blue</t>
  </si>
  <si>
    <t xml:space="preserve">Admire Blaze </t>
  </si>
  <si>
    <t xml:space="preserve">X41 Plus </t>
  </si>
  <si>
    <t>copper</t>
  </si>
  <si>
    <t>Celkon</t>
  </si>
  <si>
    <t xml:space="preserve">Diamond U </t>
  </si>
  <si>
    <t>blue &amp; black</t>
  </si>
  <si>
    <t>Mi3</t>
  </si>
  <si>
    <t/>
  </si>
  <si>
    <t>metallic grey</t>
  </si>
  <si>
    <t xml:space="preserve">V2 </t>
  </si>
  <si>
    <t xml:space="preserve">C Plus </t>
  </si>
  <si>
    <t>fine gold</t>
  </si>
  <si>
    <t>stary black blue</t>
  </si>
  <si>
    <t xml:space="preserve">Iris Atom X </t>
  </si>
  <si>
    <t xml:space="preserve">ERA 3X </t>
  </si>
  <si>
    <t>posh black</t>
  </si>
  <si>
    <t xml:space="preserve">Eluga Ray 610 </t>
  </si>
  <si>
    <t xml:space="preserve">Yunique 2 Plus </t>
  </si>
  <si>
    <t>Honor</t>
  </si>
  <si>
    <t xml:space="preserve">10 Lite </t>
  </si>
  <si>
    <t>Infinix</t>
  </si>
  <si>
    <t xml:space="preserve">S4 </t>
  </si>
  <si>
    <t>nebula blue</t>
  </si>
  <si>
    <t>sapphire blue</t>
  </si>
  <si>
    <t>twilight purple</t>
  </si>
  <si>
    <t xml:space="preserve">Eluga Turbo </t>
  </si>
  <si>
    <t>dynamic black</t>
  </si>
  <si>
    <t xml:space="preserve">Z66 </t>
  </si>
  <si>
    <t>marine blue</t>
  </si>
  <si>
    <t>berry red</t>
  </si>
  <si>
    <t xml:space="preserve">F10 </t>
  </si>
  <si>
    <t>diamond sapphire</t>
  </si>
  <si>
    <t>diamond ruby</t>
  </si>
  <si>
    <t xml:space="preserve">K8 </t>
  </si>
  <si>
    <t xml:space="preserve">Cliq 2 </t>
  </si>
  <si>
    <t>black &amp; grey</t>
  </si>
  <si>
    <t xml:space="preserve">Eluga Arc 2 </t>
  </si>
  <si>
    <t xml:space="preserve">Z2 Plus </t>
  </si>
  <si>
    <t xml:space="preserve">5V </t>
  </si>
  <si>
    <t>spectrum black</t>
  </si>
  <si>
    <t xml:space="preserve">Camon i 2 </t>
  </si>
  <si>
    <t>spectrum blue</t>
  </si>
  <si>
    <t xml:space="preserve">Hot S3X </t>
  </si>
  <si>
    <t>aqua blue</t>
  </si>
  <si>
    <t>milan black</t>
  </si>
  <si>
    <t>tradew gray</t>
  </si>
  <si>
    <t xml:space="preserve">3i </t>
  </si>
  <si>
    <t xml:space="preserve">F103 Pro </t>
  </si>
  <si>
    <t xml:space="preserve">Note 7S </t>
  </si>
  <si>
    <t xml:space="preserve">Y12 </t>
  </si>
  <si>
    <t>burgundy red</t>
  </si>
  <si>
    <t xml:space="preserve">Note 7 </t>
  </si>
  <si>
    <t xml:space="preserve">Narzo 10A </t>
  </si>
  <si>
    <t>so blue</t>
  </si>
  <si>
    <t>so white</t>
  </si>
  <si>
    <t xml:space="preserve">Note 8 </t>
  </si>
  <si>
    <t xml:space="preserve">C3 </t>
  </si>
  <si>
    <t>volcano grey</t>
  </si>
  <si>
    <t xml:space="preserve">A5 </t>
  </si>
  <si>
    <t xml:space="preserve">Galaxy M20 </t>
  </si>
  <si>
    <t xml:space="preserve">U10 </t>
  </si>
  <si>
    <t>electric blue</t>
  </si>
  <si>
    <t>thunder black</t>
  </si>
  <si>
    <t xml:space="preserve">Y11 </t>
  </si>
  <si>
    <t>mineral blue</t>
  </si>
  <si>
    <t>agate red</t>
  </si>
  <si>
    <t xml:space="preserve">A5 2020 </t>
  </si>
  <si>
    <t>mirror black</t>
  </si>
  <si>
    <t>crystal purple</t>
  </si>
  <si>
    <t xml:space="preserve">Galaxy A20s </t>
  </si>
  <si>
    <t>crystal blue</t>
  </si>
  <si>
    <t xml:space="preserve">Canvas 5 Lite-Special Edition </t>
  </si>
  <si>
    <t>maple wood</t>
  </si>
  <si>
    <t xml:space="preserve">Galaxy M11 </t>
  </si>
  <si>
    <t>violet</t>
  </si>
  <si>
    <t xml:space="preserve">Galaxy M30 </t>
  </si>
  <si>
    <t xml:space="preserve">F9 Plus </t>
  </si>
  <si>
    <t xml:space="preserve">ZenFone Max M2 </t>
  </si>
  <si>
    <t xml:space="preserve">Z93 </t>
  </si>
  <si>
    <t>charcoal blue</t>
  </si>
  <si>
    <t xml:space="preserve">Eluga I8 </t>
  </si>
  <si>
    <t>charcoal black</t>
  </si>
  <si>
    <t xml:space="preserve">Water 10 </t>
  </si>
  <si>
    <t xml:space="preserve">A12 </t>
  </si>
  <si>
    <t xml:space="preserve">Canvas Music M1 </t>
  </si>
  <si>
    <t xml:space="preserve">Smart 4 Plus </t>
  </si>
  <si>
    <t>diamond red</t>
  </si>
  <si>
    <t xml:space="preserve">Y93 </t>
  </si>
  <si>
    <t>nebula purple</t>
  </si>
  <si>
    <t>Forme</t>
  </si>
  <si>
    <t xml:space="preserve">R7 </t>
  </si>
  <si>
    <t>red&amp;black</t>
  </si>
  <si>
    <t xml:space="preserve">Y3 </t>
  </si>
  <si>
    <t>prime black</t>
  </si>
  <si>
    <t xml:space="preserve">Q60 </t>
  </si>
  <si>
    <t xml:space="preserve">W30 </t>
  </si>
  <si>
    <t>aurora green</t>
  </si>
  <si>
    <t>thunder blue</t>
  </si>
  <si>
    <t>bold red</t>
  </si>
  <si>
    <t xml:space="preserve">3.2 </t>
  </si>
  <si>
    <t>steel</t>
  </si>
  <si>
    <t xml:space="preserve">Camon I Twin </t>
  </si>
  <si>
    <t xml:space="preserve">2 </t>
  </si>
  <si>
    <t xml:space="preserve">F5 Youth </t>
  </si>
  <si>
    <t xml:space="preserve">P7 Max </t>
  </si>
  <si>
    <t xml:space="preserve">Galaxy On Nxt </t>
  </si>
  <si>
    <t xml:space="preserve">Camon i ACE 2x </t>
  </si>
  <si>
    <t xml:space="preserve">Camon I Ace 2x </t>
  </si>
  <si>
    <t>nebula black</t>
  </si>
  <si>
    <t xml:space="preserve">6 Plus </t>
  </si>
  <si>
    <t xml:space="preserve">9N </t>
  </si>
  <si>
    <t xml:space="preserve">6 Pro </t>
  </si>
  <si>
    <t xml:space="preserve">G Pro 2 </t>
  </si>
  <si>
    <t>titan</t>
  </si>
  <si>
    <t xml:space="preserve">6.1 </t>
  </si>
  <si>
    <t xml:space="preserve">Cool 3 Plus </t>
  </si>
  <si>
    <t xml:space="preserve">Smart 2 </t>
  </si>
  <si>
    <t>serene gold</t>
  </si>
  <si>
    <t xml:space="preserve">Y2 </t>
  </si>
  <si>
    <t>Meizu</t>
  </si>
  <si>
    <t xml:space="preserve">M5 </t>
  </si>
  <si>
    <t xml:space="preserve">C9 Pro </t>
  </si>
  <si>
    <t>s&amp;stone black</t>
  </si>
  <si>
    <t>city blue</t>
  </si>
  <si>
    <t xml:space="preserve">Note 5 </t>
  </si>
  <si>
    <t>Nextbit</t>
  </si>
  <si>
    <t xml:space="preserve">Robin </t>
  </si>
  <si>
    <t>ember</t>
  </si>
  <si>
    <t>bordeaux red</t>
  </si>
  <si>
    <t xml:space="preserve">E1 Selfie </t>
  </si>
  <si>
    <t xml:space="preserve">Zenfone 4 Selfie </t>
  </si>
  <si>
    <t xml:space="preserve">4.2 </t>
  </si>
  <si>
    <t xml:space="preserve">2.2 </t>
  </si>
  <si>
    <t xml:space="preserve">M812i </t>
  </si>
  <si>
    <t xml:space="preserve">P55 Novo </t>
  </si>
  <si>
    <t>Zopo</t>
  </si>
  <si>
    <t xml:space="preserve">Color - X5.5 </t>
  </si>
  <si>
    <t>orchid gold</t>
  </si>
  <si>
    <t xml:space="preserve">X1s </t>
  </si>
  <si>
    <t>royale gold</t>
  </si>
  <si>
    <t xml:space="preserve">Galaxy J7 Prime 2 </t>
  </si>
  <si>
    <t>Homtom</t>
  </si>
  <si>
    <t xml:space="preserve">H3 </t>
  </si>
  <si>
    <t xml:space="preserve">5.1 </t>
  </si>
  <si>
    <t xml:space="preserve">9 Lite </t>
  </si>
  <si>
    <t>glacier grey</t>
  </si>
  <si>
    <t xml:space="preserve">CANVAS 2 PLUS </t>
  </si>
  <si>
    <t xml:space="preserve">Galaxy M01 </t>
  </si>
  <si>
    <t xml:space="preserve">Canvas Infinity </t>
  </si>
  <si>
    <t xml:space="preserve">Q7 </t>
  </si>
  <si>
    <t xml:space="preserve">Note 4 </t>
  </si>
  <si>
    <t xml:space="preserve">K9 </t>
  </si>
  <si>
    <t xml:space="preserve">X1 Dual </t>
  </si>
  <si>
    <t xml:space="preserve">Eluga Ray 530 </t>
  </si>
  <si>
    <t xml:space="preserve">Eluga A3 </t>
  </si>
  <si>
    <t xml:space="preserve">F9 </t>
  </si>
  <si>
    <t>iron</t>
  </si>
  <si>
    <t xml:space="preserve">Y71 </t>
  </si>
  <si>
    <t>ocean wave</t>
  </si>
  <si>
    <t xml:space="preserve">ZenFone Max M1 </t>
  </si>
  <si>
    <t xml:space="preserve">Zenfone Max Pro M1 </t>
  </si>
  <si>
    <t xml:space="preserve">Zenfone 3s Max </t>
  </si>
  <si>
    <t xml:space="preserve">3V </t>
  </si>
  <si>
    <t>spectrum gold</t>
  </si>
  <si>
    <t xml:space="preserve">6 </t>
  </si>
  <si>
    <t xml:space="preserve">3.1 Plus </t>
  </si>
  <si>
    <t>baltic</t>
  </si>
  <si>
    <t xml:space="preserve">Marathon M5 Plus </t>
  </si>
  <si>
    <t>polar gold</t>
  </si>
  <si>
    <t>K24 Plus Pro</t>
  </si>
  <si>
    <t>unknown</t>
  </si>
  <si>
    <t xml:space="preserve">5i </t>
  </si>
  <si>
    <t xml:space="preserve">Galaxy A50 </t>
  </si>
  <si>
    <t>forest green</t>
  </si>
  <si>
    <t xml:space="preserve">Note 7 Pro </t>
  </si>
  <si>
    <t xml:space="preserve">F15 </t>
  </si>
  <si>
    <t>lightening black</t>
  </si>
  <si>
    <t xml:space="preserve">V9 Youth </t>
  </si>
  <si>
    <t xml:space="preserve">V9 Pro </t>
  </si>
  <si>
    <t>cosmic purple</t>
  </si>
  <si>
    <t xml:space="preserve">X2 </t>
  </si>
  <si>
    <t>pearl green</t>
  </si>
  <si>
    <t>unicorn white</t>
  </si>
  <si>
    <t xml:space="preserve">Hot 8 </t>
  </si>
  <si>
    <t xml:space="preserve">Galaxy A50s </t>
  </si>
  <si>
    <t>prism crush black</t>
  </si>
  <si>
    <t xml:space="preserve">A9 </t>
  </si>
  <si>
    <t>marble green</t>
  </si>
  <si>
    <t xml:space="preserve">Galaxy A30 </t>
  </si>
  <si>
    <t>blazing blue</t>
  </si>
  <si>
    <t xml:space="preserve">Galaxy M21 </t>
  </si>
  <si>
    <t xml:space="preserve">5 Pro </t>
  </si>
  <si>
    <t>crystal green</t>
  </si>
  <si>
    <t>sparkling blue</t>
  </si>
  <si>
    <t>raven black</t>
  </si>
  <si>
    <t xml:space="preserve">XT </t>
  </si>
  <si>
    <t>pearl blue</t>
  </si>
  <si>
    <t>pearl white</t>
  </si>
  <si>
    <t xml:space="preserve">2 Pro </t>
  </si>
  <si>
    <t>blue ocean</t>
  </si>
  <si>
    <t>fluorite purple</t>
  </si>
  <si>
    <t xml:space="preserve">F11 </t>
  </si>
  <si>
    <t xml:space="preserve">3 Pro </t>
  </si>
  <si>
    <t>nitro blue</t>
  </si>
  <si>
    <t>lightning purple</t>
  </si>
  <si>
    <t>nebula red</t>
  </si>
  <si>
    <t xml:space="preserve">A9 2020 </t>
  </si>
  <si>
    <t>vanilla mint</t>
  </si>
  <si>
    <t xml:space="preserve">Galaxy A30s </t>
  </si>
  <si>
    <t>prism crush violet</t>
  </si>
  <si>
    <t xml:space="preserve">Y15 </t>
  </si>
  <si>
    <t xml:space="preserve">A1 </t>
  </si>
  <si>
    <t xml:space="preserve">Y30 </t>
  </si>
  <si>
    <t>dazzle blue</t>
  </si>
  <si>
    <t>emerald black</t>
  </si>
  <si>
    <t xml:space="preserve">M </t>
  </si>
  <si>
    <t>comet white</t>
  </si>
  <si>
    <t xml:space="preserve">5s </t>
  </si>
  <si>
    <t>space purple</t>
  </si>
  <si>
    <t xml:space="preserve">A31 </t>
  </si>
  <si>
    <t>mystery black</t>
  </si>
  <si>
    <t>crystal red</t>
  </si>
  <si>
    <t xml:space="preserve">8X </t>
  </si>
  <si>
    <t xml:space="preserve">6i </t>
  </si>
  <si>
    <t xml:space="preserve">S1 </t>
  </si>
  <si>
    <t xml:space="preserve">8x </t>
  </si>
  <si>
    <t>skyline blue</t>
  </si>
  <si>
    <t xml:space="preserve">Y19 </t>
  </si>
  <si>
    <t>magnetic black</t>
  </si>
  <si>
    <t xml:space="preserve">Galaxy J7 Duo </t>
  </si>
  <si>
    <t>prism crush white</t>
  </si>
  <si>
    <t>shark grey</t>
  </si>
  <si>
    <t xml:space="preserve">Galaxy M30s </t>
  </si>
  <si>
    <t>quetzal cyan</t>
  </si>
  <si>
    <t xml:space="preserve">Galaxy M30S </t>
  </si>
  <si>
    <t>moonlight white</t>
  </si>
  <si>
    <t xml:space="preserve">7.2 </t>
  </si>
  <si>
    <t xml:space="preserve">6.2 </t>
  </si>
  <si>
    <t>ice</t>
  </si>
  <si>
    <t xml:space="preserve">Galaxy A21s </t>
  </si>
  <si>
    <t xml:space="preserve">K1 </t>
  </si>
  <si>
    <t>piano black</t>
  </si>
  <si>
    <t>astral blue</t>
  </si>
  <si>
    <t xml:space="preserve">Note 9 </t>
  </si>
  <si>
    <t>fantasy white</t>
  </si>
  <si>
    <t xml:space="preserve">Z1Pro </t>
  </si>
  <si>
    <t>sonic blue</t>
  </si>
  <si>
    <t>spring white</t>
  </si>
  <si>
    <t xml:space="preserve">Spark Power 2 </t>
  </si>
  <si>
    <t xml:space="preserve">Camon 15 </t>
  </si>
  <si>
    <t>shoal gold</t>
  </si>
  <si>
    <t>Motorola</t>
  </si>
  <si>
    <t xml:space="preserve">One Macro </t>
  </si>
  <si>
    <t>Mi</t>
  </si>
  <si>
    <t xml:space="preserve">A2 </t>
  </si>
  <si>
    <t xml:space="preserve">V7+ </t>
  </si>
  <si>
    <t xml:space="preserve">K9 Note </t>
  </si>
  <si>
    <t xml:space="preserve">Note 5 Pro </t>
  </si>
  <si>
    <t xml:space="preserve">Hot 7 </t>
  </si>
  <si>
    <t>pebble grey</t>
  </si>
  <si>
    <t xml:space="preserve">Note 5 Stylus </t>
  </si>
  <si>
    <t xml:space="preserve">W30 Pro </t>
  </si>
  <si>
    <t>midnight purple</t>
  </si>
  <si>
    <t>sonic black</t>
  </si>
  <si>
    <t>fascinating purple</t>
  </si>
  <si>
    <t xml:space="preserve">9X </t>
  </si>
  <si>
    <t>Huawei</t>
  </si>
  <si>
    <t xml:space="preserve">Y9 Prime 2019 </t>
  </si>
  <si>
    <t xml:space="preserve">A1 Plus </t>
  </si>
  <si>
    <t>mocha gold</t>
  </si>
  <si>
    <t xml:space="preserve">S10 Lite </t>
  </si>
  <si>
    <t xml:space="preserve">Note 9 Pro </t>
  </si>
  <si>
    <t xml:space="preserve">A3 </t>
  </si>
  <si>
    <t>not just blue</t>
  </si>
  <si>
    <t>kind of grey</t>
  </si>
  <si>
    <t>more than white</t>
  </si>
  <si>
    <t xml:space="preserve">E6s </t>
  </si>
  <si>
    <t>rich cranberry</t>
  </si>
  <si>
    <t xml:space="preserve">V30+ </t>
  </si>
  <si>
    <t>glacier white</t>
  </si>
  <si>
    <t>Google</t>
  </si>
  <si>
    <t xml:space="preserve">Pixel 3a XL </t>
  </si>
  <si>
    <t>clearly white</t>
  </si>
  <si>
    <t>interstellar black</t>
  </si>
  <si>
    <t xml:space="preserve">Galaxy On8 </t>
  </si>
  <si>
    <t>just black</t>
  </si>
  <si>
    <t>Poco</t>
  </si>
  <si>
    <t xml:space="preserve">M2 Pro </t>
  </si>
  <si>
    <t>green &amp; greener</t>
  </si>
  <si>
    <t>out of the blue</t>
  </si>
  <si>
    <t>polished graphite</t>
  </si>
  <si>
    <t>caribbean blue</t>
  </si>
  <si>
    <t xml:space="preserve">Hot 9 </t>
  </si>
  <si>
    <t xml:space="preserve">Dual 4 </t>
  </si>
  <si>
    <t xml:space="preserve">Hot 9 Pro </t>
  </si>
  <si>
    <t xml:space="preserve">8.1 </t>
  </si>
  <si>
    <t xml:space="preserve">X </t>
  </si>
  <si>
    <t xml:space="preserve">9i </t>
  </si>
  <si>
    <t>prestige gold</t>
  </si>
  <si>
    <t>graphite black</t>
  </si>
  <si>
    <t>emerald green</t>
  </si>
  <si>
    <t xml:space="preserve">S5 Pro </t>
  </si>
  <si>
    <t xml:space="preserve">U20 </t>
  </si>
  <si>
    <t>blaze blue</t>
  </si>
  <si>
    <t xml:space="preserve">ZenFone Max Pro M2 </t>
  </si>
  <si>
    <t>aqua green</t>
  </si>
  <si>
    <t xml:space="preserve">Pixel 3a </t>
  </si>
  <si>
    <t xml:space="preserve">S6 Pro </t>
  </si>
  <si>
    <t xml:space="preserve">Q7+ </t>
  </si>
  <si>
    <t xml:space="preserve">Note 6 Pro </t>
  </si>
  <si>
    <t xml:space="preserve">Cool 5 </t>
  </si>
  <si>
    <t>gradient blue</t>
  </si>
  <si>
    <t xml:space="preserve">6.1 Plus </t>
  </si>
  <si>
    <t xml:space="preserve">Galaxy S8 </t>
  </si>
  <si>
    <t xml:space="preserve">Galaxy S9 </t>
  </si>
  <si>
    <t>coral blue</t>
  </si>
  <si>
    <t xml:space="preserve">Y81 </t>
  </si>
  <si>
    <t xml:space="preserve">One </t>
  </si>
  <si>
    <t>polar white</t>
  </si>
  <si>
    <t xml:space="preserve">ZX </t>
  </si>
  <si>
    <t>lilac purple</t>
  </si>
  <si>
    <t xml:space="preserve">K10 Plus </t>
  </si>
  <si>
    <t xml:space="preserve">8 Lite </t>
  </si>
  <si>
    <t xml:space="preserve">S11 Lite </t>
  </si>
  <si>
    <t xml:space="preserve">Galaxy On Max </t>
  </si>
  <si>
    <t>sprite</t>
  </si>
  <si>
    <t xml:space="preserve">A51 </t>
  </si>
  <si>
    <t xml:space="preserve">Galaxy J1 Ace </t>
  </si>
  <si>
    <t xml:space="preserve">A52 plus </t>
  </si>
  <si>
    <t>HVGA</t>
  </si>
  <si>
    <t>Ziox</t>
  </si>
  <si>
    <t xml:space="preserve">Astra NXT </t>
  </si>
  <si>
    <t xml:space="preserve">Iris X1 Atom </t>
  </si>
  <si>
    <t>white &amp; silver</t>
  </si>
  <si>
    <t xml:space="preserve">Q600 </t>
  </si>
  <si>
    <t xml:space="preserve">A19 </t>
  </si>
  <si>
    <t>black silver</t>
  </si>
  <si>
    <t xml:space="preserve">Iris Atom 2 </t>
  </si>
  <si>
    <t xml:space="preserve">BOLT S301 3G Without Charger </t>
  </si>
  <si>
    <t>astro moonlight white</t>
  </si>
  <si>
    <t xml:space="preserve">X21 </t>
  </si>
  <si>
    <t>jewelry white</t>
  </si>
  <si>
    <t>racing black</t>
  </si>
  <si>
    <t xml:space="preserve">20 </t>
  </si>
  <si>
    <t xml:space="preserve">Note 8 Pro </t>
  </si>
  <si>
    <t>gamma green</t>
  </si>
  <si>
    <t xml:space="preserve">Camon 15 Pro </t>
  </si>
  <si>
    <t>ice jadite</t>
  </si>
  <si>
    <t>shadow black</t>
  </si>
  <si>
    <t>halo white</t>
  </si>
  <si>
    <t xml:space="preserve">One Fusion+ </t>
  </si>
  <si>
    <t xml:space="preserve">Play </t>
  </si>
  <si>
    <t xml:space="preserve">Galaxy A9 </t>
  </si>
  <si>
    <t>lemonade blue</t>
  </si>
  <si>
    <t>bubblegum pink</t>
  </si>
  <si>
    <t xml:space="preserve">Galaxy M40 </t>
  </si>
  <si>
    <t>seawater blue</t>
  </si>
  <si>
    <t>cocktail orange</t>
  </si>
  <si>
    <t>carbon grey</t>
  </si>
  <si>
    <t>chroma white</t>
  </si>
  <si>
    <t>ice lake</t>
  </si>
  <si>
    <t xml:space="preserve">G8X </t>
  </si>
  <si>
    <t>black sea</t>
  </si>
  <si>
    <t xml:space="preserve">F7 </t>
  </si>
  <si>
    <t>two shades of black</t>
  </si>
  <si>
    <t>phoenix red</t>
  </si>
  <si>
    <t>matrix purple</t>
  </si>
  <si>
    <t xml:space="preserve">X2 Special Edition </t>
  </si>
  <si>
    <t xml:space="preserve">Galaxy Note10 Lite </t>
  </si>
  <si>
    <t>aura red</t>
  </si>
  <si>
    <t>aura black</t>
  </si>
  <si>
    <t xml:space="preserve">Galaxy A70s </t>
  </si>
  <si>
    <t>prism crush red</t>
  </si>
  <si>
    <t xml:space="preserve">Galaxy A7 </t>
  </si>
  <si>
    <t xml:space="preserve">U7 </t>
  </si>
  <si>
    <t xml:space="preserve">Galaxy S10e </t>
  </si>
  <si>
    <t>prism white</t>
  </si>
  <si>
    <t>prism black</t>
  </si>
  <si>
    <t xml:space="preserve">Note 9 Pro Max </t>
  </si>
  <si>
    <t xml:space="preserve">7 Pro </t>
  </si>
  <si>
    <t>mirror grey</t>
  </si>
  <si>
    <t>sky blue</t>
  </si>
  <si>
    <t xml:space="preserve">Galaxy S9 Plus </t>
  </si>
  <si>
    <t xml:space="preserve">F1 </t>
  </si>
  <si>
    <t>steel blue</t>
  </si>
  <si>
    <t>rosso red</t>
  </si>
  <si>
    <t xml:space="preserve">X3 </t>
  </si>
  <si>
    <t xml:space="preserve">9x Pro </t>
  </si>
  <si>
    <t>armoured edition</t>
  </si>
  <si>
    <t>phantom purple</t>
  </si>
  <si>
    <t>lightning orange</t>
  </si>
  <si>
    <t>lightning red</t>
  </si>
  <si>
    <t>lightning blue</t>
  </si>
  <si>
    <t xml:space="preserve">P30 Lite </t>
  </si>
  <si>
    <t>peacock blue</t>
  </si>
  <si>
    <t xml:space="preserve">G7+ ThinQ </t>
  </si>
  <si>
    <t>platinum</t>
  </si>
  <si>
    <t>mirror blue</t>
  </si>
  <si>
    <t xml:space="preserve">Z1x </t>
  </si>
  <si>
    <t>fusion blue</t>
  </si>
  <si>
    <t xml:space="preserve">K20 </t>
  </si>
  <si>
    <t>carbon black</t>
  </si>
  <si>
    <t>Black</t>
  </si>
  <si>
    <t xml:space="preserve">Shark 2 </t>
  </si>
  <si>
    <t xml:space="preserve">K20 Pro </t>
  </si>
  <si>
    <t xml:space="preserve">Reno2 F </t>
  </si>
  <si>
    <t>lake green</t>
  </si>
  <si>
    <t xml:space="preserve">Galaxy A51 </t>
  </si>
  <si>
    <t xml:space="preserve">Galaxy A31 </t>
  </si>
  <si>
    <t>prism crush blue</t>
  </si>
  <si>
    <t xml:space="preserve">Galaxy M31 </t>
  </si>
  <si>
    <t xml:space="preserve">V15 Pro </t>
  </si>
  <si>
    <t>flame red</t>
  </si>
  <si>
    <t>topaz blue</t>
  </si>
  <si>
    <t xml:space="preserve">F11 Pro </t>
  </si>
  <si>
    <t>gradation black</t>
  </si>
  <si>
    <t xml:space="preserve">Galaxy Note 9 </t>
  </si>
  <si>
    <t>lavender purple</t>
  </si>
  <si>
    <t>waterfall grey</t>
  </si>
  <si>
    <t xml:space="preserve">A52 </t>
  </si>
  <si>
    <t>stream white</t>
  </si>
  <si>
    <t>twilight black</t>
  </si>
  <si>
    <t xml:space="preserve">Find X </t>
  </si>
  <si>
    <t xml:space="preserve">Galaxy S10 </t>
  </si>
  <si>
    <t>almond</t>
  </si>
  <si>
    <t xml:space="preserve">10 </t>
  </si>
  <si>
    <t>coral green</t>
  </si>
  <si>
    <t xml:space="preserve">Reno3 Pro </t>
  </si>
  <si>
    <t xml:space="preserve">Galaxy Note 20 </t>
  </si>
  <si>
    <t xml:space="preserve">Galaxy S20+ </t>
  </si>
  <si>
    <t>cloud blue</t>
  </si>
  <si>
    <t>auroral blue</t>
  </si>
  <si>
    <t xml:space="preserve">R17 Pro </t>
  </si>
  <si>
    <t>radiant mist</t>
  </si>
  <si>
    <t xml:space="preserve">R17 </t>
  </si>
  <si>
    <t>ambient blue</t>
  </si>
  <si>
    <t xml:space="preserve">Reno </t>
  </si>
  <si>
    <t>aura glow</t>
  </si>
  <si>
    <t xml:space="preserve">7T Pro </t>
  </si>
  <si>
    <t>haze blue</t>
  </si>
  <si>
    <t xml:space="preserve">Galaxy S10 Plus </t>
  </si>
  <si>
    <t xml:space="preserve">Galaxy S10 Lite </t>
  </si>
  <si>
    <t xml:space="preserve">Galaxy A71 </t>
  </si>
  <si>
    <t>haze crush silver</t>
  </si>
  <si>
    <t xml:space="preserve">Galaxy A80 </t>
  </si>
  <si>
    <t>prism crush silver</t>
  </si>
  <si>
    <t>atlantis blue</t>
  </si>
  <si>
    <t xml:space="preserve">X50 Pro </t>
  </si>
  <si>
    <t>FULL HD+ E3 SUPER AMOLED</t>
  </si>
  <si>
    <t>alpha grey</t>
  </si>
  <si>
    <t xml:space="preserve">Reno 10x Zoom </t>
  </si>
  <si>
    <t>ocean green</t>
  </si>
  <si>
    <t xml:space="preserve">Y50 </t>
  </si>
  <si>
    <t>iris blue</t>
  </si>
  <si>
    <t>marine green</t>
  </si>
  <si>
    <t xml:space="preserve">V19 </t>
  </si>
  <si>
    <t>mystic silver</t>
  </si>
  <si>
    <t>quantum silver</t>
  </si>
  <si>
    <t xml:space="preserve">Galaxy Note 10 </t>
  </si>
  <si>
    <t xml:space="preserve">S1 Pro </t>
  </si>
  <si>
    <t xml:space="preserve">Reno4 Pro </t>
  </si>
  <si>
    <t>starry night</t>
  </si>
  <si>
    <t>silky white</t>
  </si>
  <si>
    <t>dreamy white</t>
  </si>
  <si>
    <t xml:space="preserve">Reno4 Pro Special Edition </t>
  </si>
  <si>
    <t>jazzy blue</t>
  </si>
  <si>
    <t xml:space="preserve">Reno2 </t>
  </si>
  <si>
    <t>luminous black</t>
  </si>
  <si>
    <t xml:space="preserve">Reno2 Z </t>
  </si>
  <si>
    <t xml:space="preserve">X50 </t>
  </si>
  <si>
    <t>frost blue</t>
  </si>
  <si>
    <t>glaze black</t>
  </si>
  <si>
    <t xml:space="preserve">NEX </t>
  </si>
  <si>
    <t xml:space="preserve">ROG Phone II </t>
  </si>
  <si>
    <t xml:space="preserve">ROG Phone 3 </t>
  </si>
  <si>
    <t xml:space="preserve">7T </t>
  </si>
  <si>
    <t>frosted silver</t>
  </si>
  <si>
    <t xml:space="preserve">V17Pro </t>
  </si>
  <si>
    <t>midnight ocean black</t>
  </si>
  <si>
    <t xml:space="preserve">V17 </t>
  </si>
  <si>
    <t>glacier ice white</t>
  </si>
  <si>
    <t>volcano orange</t>
  </si>
  <si>
    <t>admiral blue</t>
  </si>
  <si>
    <t>garlic</t>
  </si>
  <si>
    <t>rust red</t>
  </si>
  <si>
    <t>super polar white</t>
  </si>
  <si>
    <t>neon purple</t>
  </si>
  <si>
    <t>Row Labels</t>
  </si>
  <si>
    <t>Grand Total</t>
  </si>
  <si>
    <t>Count of Company Name</t>
  </si>
  <si>
    <t>Battery Power (Mah)</t>
  </si>
  <si>
    <t>Battery Performance</t>
  </si>
  <si>
    <t>Medium</t>
  </si>
  <si>
    <t>High</t>
  </si>
  <si>
    <t>Very High</t>
  </si>
  <si>
    <t>Extremely High</t>
  </si>
  <si>
    <t>Low</t>
  </si>
  <si>
    <t>RAM (GB)</t>
  </si>
  <si>
    <t>ROM (GB)</t>
  </si>
  <si>
    <t>Expandability</t>
  </si>
  <si>
    <t>No</t>
  </si>
  <si>
    <t>Yes</t>
  </si>
  <si>
    <t>Expandable Upto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</si>
</sst>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- Assignment.xlsx]Sheet1!PivotTable1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-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5374280279862E-2"/>
          <c:y val="0.13891454965357969"/>
          <c:w val="0.93521938076324529"/>
          <c:h val="0.66832815066707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Sheet1!$A$2:$A$53</c:f>
              <c:strCache>
                <c:ptCount val="51"/>
                <c:pt idx="0">
                  <c:v>Alcatel</c:v>
                </c:pt>
                <c:pt idx="1">
                  <c:v>Asus</c:v>
                </c:pt>
                <c:pt idx="2">
                  <c:v>Black</c:v>
                </c:pt>
                <c:pt idx="3">
                  <c:v>Blackbear</c:v>
                </c:pt>
                <c:pt idx="4">
                  <c:v>Celkon</c:v>
                </c:pt>
                <c:pt idx="5">
                  <c:v>Comio</c:v>
                </c:pt>
                <c:pt idx="6">
                  <c:v>Coolpad</c:v>
                </c:pt>
                <c:pt idx="7">
                  <c:v>Forme</c:v>
                </c:pt>
                <c:pt idx="8">
                  <c:v>Gionee</c:v>
                </c:pt>
                <c:pt idx="9">
                  <c:v>Gome</c:v>
                </c:pt>
                <c:pt idx="10">
                  <c:v>Google</c:v>
                </c:pt>
                <c:pt idx="11">
                  <c:v>Homtom</c:v>
                </c:pt>
                <c:pt idx="12">
                  <c:v>Honor</c:v>
                </c:pt>
                <c:pt idx="13">
                  <c:v>Huawei</c:v>
                </c:pt>
                <c:pt idx="14">
                  <c:v>Infinix</c:v>
                </c:pt>
                <c:pt idx="15">
                  <c:v>Infocus</c:v>
                </c:pt>
                <c:pt idx="16">
                  <c:v>Intex</c:v>
                </c:pt>
                <c:pt idx="17">
                  <c:v>Iqoo</c:v>
                </c:pt>
                <c:pt idx="18">
                  <c:v>Itel</c:v>
                </c:pt>
                <c:pt idx="19">
                  <c:v>Karbonn</c:v>
                </c:pt>
                <c:pt idx="20">
                  <c:v>Kenxinda</c:v>
                </c:pt>
                <c:pt idx="21">
                  <c:v>Lava</c:v>
                </c:pt>
                <c:pt idx="22">
                  <c:v>Lenovo</c:v>
                </c:pt>
                <c:pt idx="23">
                  <c:v>Lg</c:v>
                </c:pt>
                <c:pt idx="24">
                  <c:v>Lyf</c:v>
                </c:pt>
                <c:pt idx="25">
                  <c:v>Meizu</c:v>
                </c:pt>
                <c:pt idx="26">
                  <c:v>Mi</c:v>
                </c:pt>
                <c:pt idx="27">
                  <c:v>Mi3</c:v>
                </c:pt>
                <c:pt idx="28">
                  <c:v>Micromax</c:v>
                </c:pt>
                <c:pt idx="29">
                  <c:v>Mobiistar</c:v>
                </c:pt>
                <c:pt idx="30">
                  <c:v>Moto</c:v>
                </c:pt>
                <c:pt idx="31">
                  <c:v>Motorola</c:v>
                </c:pt>
                <c:pt idx="32">
                  <c:v>Nextbit</c:v>
                </c:pt>
                <c:pt idx="33">
                  <c:v>Nokia</c:v>
                </c:pt>
                <c:pt idx="34">
                  <c:v>Oneplus</c:v>
                </c:pt>
                <c:pt idx="35">
                  <c:v>Oppo</c:v>
                </c:pt>
                <c:pt idx="36">
                  <c:v>Panasonic</c:v>
                </c:pt>
                <c:pt idx="37">
                  <c:v>Poco</c:v>
                </c:pt>
                <c:pt idx="38">
                  <c:v>Realme</c:v>
                </c:pt>
                <c:pt idx="39">
                  <c:v>Redmi</c:v>
                </c:pt>
                <c:pt idx="40">
                  <c:v>Ringme</c:v>
                </c:pt>
                <c:pt idx="41">
                  <c:v>Samsung</c:v>
                </c:pt>
                <c:pt idx="42">
                  <c:v>Tecno</c:v>
                </c:pt>
                <c:pt idx="43">
                  <c:v>Vivo</c:v>
                </c:pt>
                <c:pt idx="44">
                  <c:v>Voto</c:v>
                </c:pt>
                <c:pt idx="45">
                  <c:v>Xolo</c:v>
                </c:pt>
                <c:pt idx="46">
                  <c:v>Yu</c:v>
                </c:pt>
                <c:pt idx="47">
                  <c:v>Yuho</c:v>
                </c:pt>
                <c:pt idx="48">
                  <c:v>Zen</c:v>
                </c:pt>
                <c:pt idx="49">
                  <c:v>Ziox</c:v>
                </c:pt>
                <c:pt idx="50">
                  <c:v>Zopo</c:v>
                </c:pt>
              </c:strCache>
            </c:strRef>
          </c:cat>
          <c:val>
            <c:numRef>
              <c:f>Sheet1!$B$2:$B$53</c:f>
              <c:numCache>
                <c:formatCode>General</c:formatCode>
                <c:ptCount val="51"/>
                <c:pt idx="0">
                  <c:v>5</c:v>
                </c:pt>
                <c:pt idx="1">
                  <c:v>20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26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30</c:v>
                </c:pt>
                <c:pt idx="13">
                  <c:v>2</c:v>
                </c:pt>
                <c:pt idx="14">
                  <c:v>25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19</c:v>
                </c:pt>
                <c:pt idx="19">
                  <c:v>13</c:v>
                </c:pt>
                <c:pt idx="20">
                  <c:v>2</c:v>
                </c:pt>
                <c:pt idx="21">
                  <c:v>33</c:v>
                </c:pt>
                <c:pt idx="22">
                  <c:v>15</c:v>
                </c:pt>
                <c:pt idx="23">
                  <c:v>13</c:v>
                </c:pt>
                <c:pt idx="24">
                  <c:v>3</c:v>
                </c:pt>
                <c:pt idx="25">
                  <c:v>4</c:v>
                </c:pt>
                <c:pt idx="26">
                  <c:v>12</c:v>
                </c:pt>
                <c:pt idx="27">
                  <c:v>1</c:v>
                </c:pt>
                <c:pt idx="28">
                  <c:v>19</c:v>
                </c:pt>
                <c:pt idx="29">
                  <c:v>7</c:v>
                </c:pt>
                <c:pt idx="30">
                  <c:v>9</c:v>
                </c:pt>
                <c:pt idx="31">
                  <c:v>2</c:v>
                </c:pt>
                <c:pt idx="32">
                  <c:v>1</c:v>
                </c:pt>
                <c:pt idx="33">
                  <c:v>26</c:v>
                </c:pt>
                <c:pt idx="34">
                  <c:v>17</c:v>
                </c:pt>
                <c:pt idx="35">
                  <c:v>81</c:v>
                </c:pt>
                <c:pt idx="36">
                  <c:v>17</c:v>
                </c:pt>
                <c:pt idx="37">
                  <c:v>23</c:v>
                </c:pt>
                <c:pt idx="38">
                  <c:v>134</c:v>
                </c:pt>
                <c:pt idx="39">
                  <c:v>128</c:v>
                </c:pt>
                <c:pt idx="40">
                  <c:v>4</c:v>
                </c:pt>
                <c:pt idx="41">
                  <c:v>133</c:v>
                </c:pt>
                <c:pt idx="42">
                  <c:v>19</c:v>
                </c:pt>
                <c:pt idx="43">
                  <c:v>78</c:v>
                </c:pt>
                <c:pt idx="44">
                  <c:v>3</c:v>
                </c:pt>
                <c:pt idx="45">
                  <c:v>10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7BD-8F20-F4F6E3EF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631296"/>
        <c:axId val="812631776"/>
      </c:barChart>
      <c:catAx>
        <c:axId val="8126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12631776"/>
        <c:crosses val="autoZero"/>
        <c:auto val="1"/>
        <c:lblAlgn val="ctr"/>
        <c:lblOffset val="100"/>
        <c:noMultiLvlLbl val="0"/>
      </c:catAx>
      <c:valAx>
        <c:axId val="8126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126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- Assignment.xlsx]Sheet1!PivotTable2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Sheet1!$E$52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Sheet1!$D$53:$D$79</c:f>
              <c:multiLvlStrCache>
                <c:ptCount val="21"/>
                <c:lvl>
                  <c:pt idx="0">
                    <c:v>lithium-ion</c:v>
                  </c:pt>
                  <c:pt idx="1">
                    <c:v>lithium-ion polymer</c:v>
                  </c:pt>
                  <c:pt idx="2">
                    <c:v>lithium-polymer</c:v>
                  </c:pt>
                  <c:pt idx="3">
                    <c:v>Normal</c:v>
                  </c:pt>
                  <c:pt idx="4">
                    <c:v>polymer</c:v>
                  </c:pt>
                  <c:pt idx="5">
                    <c:v>lithium-ion</c:v>
                  </c:pt>
                  <c:pt idx="6">
                    <c:v>lithium-ion polymer</c:v>
                  </c:pt>
                  <c:pt idx="7">
                    <c:v>lithium-polymer</c:v>
                  </c:pt>
                  <c:pt idx="8">
                    <c:v>Normal</c:v>
                  </c:pt>
                  <c:pt idx="9">
                    <c:v>polymer</c:v>
                  </c:pt>
                  <c:pt idx="10">
                    <c:v>lithium-ion</c:v>
                  </c:pt>
                  <c:pt idx="11">
                    <c:v>Normal</c:v>
                  </c:pt>
                  <c:pt idx="12">
                    <c:v>lithium-ion</c:v>
                  </c:pt>
                  <c:pt idx="13">
                    <c:v>lithium-ion polymer</c:v>
                  </c:pt>
                  <c:pt idx="14">
                    <c:v>lithium-polymer</c:v>
                  </c:pt>
                  <c:pt idx="15">
                    <c:v>Normal</c:v>
                  </c:pt>
                  <c:pt idx="16">
                    <c:v>lithium-ion</c:v>
                  </c:pt>
                  <c:pt idx="17">
                    <c:v>lithium-ion polymer</c:v>
                  </c:pt>
                  <c:pt idx="18">
                    <c:v>lithium-polymer</c:v>
                  </c:pt>
                  <c:pt idx="19">
                    <c:v>Normal</c:v>
                  </c:pt>
                  <c:pt idx="20">
                    <c:v>polymer</c:v>
                  </c:pt>
                </c:lvl>
                <c:lvl>
                  <c:pt idx="0">
                    <c:v>Extremely High</c:v>
                  </c:pt>
                  <c:pt idx="5">
                    <c:v>High</c:v>
                  </c:pt>
                  <c:pt idx="10">
                    <c:v>Low</c:v>
                  </c:pt>
                  <c:pt idx="12">
                    <c:v>Medium</c:v>
                  </c:pt>
                  <c:pt idx="16">
                    <c:v>Very High</c:v>
                  </c:pt>
                </c:lvl>
              </c:multiLvlStrCache>
            </c:multiLvlStrRef>
          </c:cat>
          <c:val>
            <c:numRef>
              <c:f>Sheet1!$E$53:$E$79</c:f>
              <c:numCache>
                <c:formatCode>General</c:formatCode>
                <c:ptCount val="21"/>
                <c:pt idx="0">
                  <c:v>32</c:v>
                </c:pt>
                <c:pt idx="1">
                  <c:v>22</c:v>
                </c:pt>
                <c:pt idx="2">
                  <c:v>5</c:v>
                </c:pt>
                <c:pt idx="3">
                  <c:v>118</c:v>
                </c:pt>
                <c:pt idx="4">
                  <c:v>2</c:v>
                </c:pt>
                <c:pt idx="5">
                  <c:v>44</c:v>
                </c:pt>
                <c:pt idx="6">
                  <c:v>6</c:v>
                </c:pt>
                <c:pt idx="7">
                  <c:v>35</c:v>
                </c:pt>
                <c:pt idx="8">
                  <c:v>147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24</c:v>
                </c:pt>
                <c:pt idx="13">
                  <c:v>2</c:v>
                </c:pt>
                <c:pt idx="14">
                  <c:v>11</c:v>
                </c:pt>
                <c:pt idx="15">
                  <c:v>53</c:v>
                </c:pt>
                <c:pt idx="16">
                  <c:v>97</c:v>
                </c:pt>
                <c:pt idx="17">
                  <c:v>21</c:v>
                </c:pt>
                <c:pt idx="18">
                  <c:v>90</c:v>
                </c:pt>
                <c:pt idx="19">
                  <c:v>254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B-487A-9B46-F6A93E4F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69896706460077"/>
          <c:y val="0.18390342129634968"/>
          <c:w val="0.3826818220303107"/>
          <c:h val="0.6960775949858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15</xdr:col>
      <xdr:colOff>449580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315ED-17A7-8073-FD8C-B9E19988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50</xdr:row>
      <xdr:rowOff>179070</xdr:rowOff>
    </xdr:from>
    <xdr:to>
      <xdr:col>14</xdr:col>
      <xdr:colOff>0</xdr:colOff>
      <xdr:row>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1A832-841C-4DF0-035E-6BBB53DC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48.705501736113" backgroundQuery="1" createdVersion="8" refreshedVersion="8" minRefreshableVersion="3" recordCount="0" supportSubquery="1" supportAdvancedDrill="1" xr:uid="{41FFA8F3-BF2E-48FC-B667-CAF742042511}">
  <cacheSource type="external" connectionId="2"/>
  <cacheFields count="2">
    <cacheField name="[Assignment].[Company Name].[Company Name]" caption="Company Name" numFmtId="0" level="1">
      <sharedItems count="51">
        <s v="Alcatel"/>
        <s v="Asus"/>
        <s v="Black"/>
        <s v="Blackbear"/>
        <s v="Celkon"/>
        <s v="Comio"/>
        <s v="Coolpad"/>
        <s v="Forme"/>
        <s v="Gionee"/>
        <s v="Gome"/>
        <s v="Google"/>
        <s v="Homtom"/>
        <s v="Honor"/>
        <s v="Huawei"/>
        <s v="Infinix"/>
        <s v="Infocus"/>
        <s v="Intex"/>
        <s v="Iqoo"/>
        <s v="Itel"/>
        <s v="Karbonn"/>
        <s v="Kenxinda"/>
        <s v="Lava"/>
        <s v="Lenovo"/>
        <s v="Lg"/>
        <s v="Lyf"/>
        <s v="Meizu"/>
        <s v="Mi"/>
        <s v="Mi3"/>
        <s v="Micromax"/>
        <s v="Mobiistar"/>
        <s v="Moto"/>
        <s v="Motorola"/>
        <s v="Nextbit"/>
        <s v="Nokia"/>
        <s v="Oneplus"/>
        <s v="Oppo"/>
        <s v="Panasonic"/>
        <s v="Poco"/>
        <s v="Realme"/>
        <s v="Redmi"/>
        <s v="Ringme"/>
        <s v="Samsung"/>
        <s v="Tecno"/>
        <s v="Vivo"/>
        <s v="Voto"/>
        <s v="Xolo"/>
        <s v="Yu"/>
        <s v="Yuho"/>
        <s v="Zen"/>
        <s v="Ziox"/>
        <s v="Zopo"/>
      </sharedItems>
    </cacheField>
    <cacheField name="[Measures].[Count of Company Name]" caption="Count of Company Name" numFmtId="0" hierarchy="19" level="32767"/>
  </cacheFields>
  <cacheHierarchies count="28">
    <cacheHierarchy uniqueName="[Assignment].[Company Name]" caption="Company Name" attribute="1" defaultMemberUniqueName="[Assignment].[Company Name].[All]" allUniqueName="[Assignment].[Company Name].[All]" dimensionUniqueName="[Assignment]" displayFolder="" count="2" memberValueDatatype="130" unbalanced="0">
      <fieldsUsage count="2">
        <fieldUsage x="-1"/>
        <fieldUsage x="0"/>
      </fieldsUsage>
    </cacheHierarchy>
    <cacheHierarchy uniqueName="[Assignment].[Model]" caption="Model" attribute="1" defaultMemberUniqueName="[Assignment].[Model].[All]" allUniqueName="[Assignment].[Model].[All]" dimensionUniqueName="[Assignment]" displayFolder="" count="0" memberValueDatatype="130" unbalanced="0"/>
    <cacheHierarchy uniqueName="[Assignment].[Battery Power (Mah)]" caption="Battery Power (Mah)" attribute="1" defaultMemberUniqueName="[Assignment].[Battery Power (Mah)].[All]" allUniqueName="[Assignment].[Battery Power (Mah)].[All]" dimensionUniqueName="[Assignment]" displayFolder="" count="0" memberValueDatatype="20" unbalanced="0"/>
    <cacheHierarchy uniqueName="[Assignment].[Battery Type]" caption="Battery Type" attribute="1" defaultMemberUniqueName="[Assignment].[Battery Type].[All]" allUniqueName="[Assignment].[Battery Type].[All]" dimensionUniqueName="[Assignment]" displayFolder="" count="0" memberValueDatatype="130" unbalanced="0"/>
    <cacheHierarchy uniqueName="[Assignment].[Battery Performance]" caption="Battery Performance" attribute="1" defaultMemberUniqueName="[Assignment].[Battery Performance].[All]" allUniqueName="[Assignment].[Battery Performance].[All]" dimensionUniqueName="[Assignment]" displayFolder="" count="0" memberValueDatatype="130" unbalanced="0"/>
    <cacheHierarchy uniqueName="[Assignment].[Rear Camera Type]" caption="Rear Camera Type" attribute="1" defaultMemberUniqueName="[Assignment].[Rear Camera Type].[All]" allUniqueName="[Assignment].[Rear Camera Type].[All]" dimensionUniqueName="[Assignment]" displayFolder="" count="0" memberValueDatatype="130" unbalanced="0"/>
    <cacheHierarchy uniqueName="[Assignment].[Front Camera Type]" caption="Front Camera Type" attribute="1" defaultMemberUniqueName="[Assignment].[Front Camera Type].[All]" allUniqueName="[Assignment].[Front Camera Type].[All]" dimensionUniqueName="[Assignment]" displayFolder="" count="0" memberValueDatatype="130" unbalanced="0"/>
    <cacheHierarchy uniqueName="[Assignment].[Display in Cms.]" caption="Display in Cms." attribute="1" defaultMemberUniqueName="[Assignment].[Display in Cms.].[All]" allUniqueName="[Assignment].[Display in Cms.].[All]" dimensionUniqueName="[Assignment]" displayFolder="" count="0" memberValueDatatype="5" unbalanced="0"/>
    <cacheHierarchy uniqueName="[Assignment].[Display Type]" caption="Display Type" attribute="1" defaultMemberUniqueName="[Assignment].[Display Type].[All]" allUniqueName="[Assignment].[Display Type].[All]" dimensionUniqueName="[Assignment]" displayFolder="" count="0" memberValueDatatype="130" unbalanced="0"/>
    <cacheHierarchy uniqueName="[Assignment].[RAM]" caption="RAM" attribute="1" defaultMemberUniqueName="[Assignment].[RAM].[All]" allUniqueName="[Assignment].[RAM].[All]" dimensionUniqueName="[Assignment]" displayFolder="" count="0" memberValueDatatype="130" unbalanced="0"/>
    <cacheHierarchy uniqueName="[Assignment].[ROM]" caption="ROM" attribute="1" defaultMemberUniqueName="[Assignment].[ROM].[All]" allUniqueName="[Assignment].[ROM].[All]" dimensionUniqueName="[Assignment]" displayFolder="" count="0" memberValueDatatype="130" unbalanced="0"/>
    <cacheHierarchy uniqueName="[Assignment].[Expandable Upto]" caption="Expandable Upto" attribute="1" defaultMemberUniqueName="[Assignment].[Expandable Upto].[All]" allUniqueName="[Assignment].[Expandable Upto].[All]" dimensionUniqueName="[Assignment]" displayFolder="" count="0" memberValueDatatype="130" unbalanced="0"/>
    <cacheHierarchy uniqueName="[Assignment].[Colour]" caption="Colour" attribute="1" defaultMemberUniqueName="[Assignment].[Colour].[All]" allUniqueName="[Assignment].[Colour].[All]" dimensionUniqueName="[Assignment]" displayFolder="" count="0" memberValueDatatype="130" unbalanced="0"/>
    <cacheHierarchy uniqueName="[Assignment].[Price]" caption="Price" attribute="1" defaultMemberUniqueName="[Assignment].[Price].[All]" allUniqueName="[Assignment].[Price].[All]" dimensionUniqueName="[Assignment]" displayFolder="" count="0" memberValueDatatype="20" unbalanced="0"/>
    <cacheHierarchy uniqueName="[Assignment].[Ratings]" caption="Ratings" attribute="1" defaultMemberUniqueName="[Assignment].[Ratings].[All]" allUniqueName="[Assignment].[Ratings].[All]" dimensionUniqueName="[Assignment]" displayFolder="" count="0" memberValueDatatype="5" unbalanced="0"/>
    <cacheHierarchy uniqueName="[Assignment].[Reviews]" caption="Reviews" attribute="1" defaultMemberUniqueName="[Assignment].[Reviews].[All]" allUniqueName="[Assignment].[Reviews].[All]" dimensionUniqueName="[Assignment]" displayFolder="" count="0" memberValueDatatype="20" unbalanced="0"/>
    <cacheHierarchy uniqueName="[Assignment].[Warranty Available]" caption="Warranty Available" attribute="1" defaultMemberUniqueName="[Assignment].[Warranty Available].[All]" allUniqueName="[Assignment].[Warranty Available].[All]" dimensionUniqueName="[Assignment]" displayFolder="" count="0" memberValueDatatype="130" unbalanced="0"/>
    <cacheHierarchy uniqueName="[Measures].[__XL_Count Assignment]" caption="__XL_Count Assignment" measure="1" displayFolder="" measureGroup="Assignment" count="0" hidden="1"/>
    <cacheHierarchy uniqueName="[Measures].[__No measures defined]" caption="__No measures defined" measure="1" displayFolder="" count="0" hidden="1"/>
    <cacheHierarchy uniqueName="[Measures].[Count of Company Name]" caption="Count of Company Name" measure="1" displayFolder="" measureGroup="Assignme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splay Type]" caption="Count of Display Type" measure="1" displayFolder="" measureGroup="Assignmen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M]" caption="Count of ROM" measure="1" displayFolder="" measureGroup="Assignmen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M]" caption="Count of RAM" measure="1" displayFolder="" measureGroup="Assign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AM]" caption="Distinct Count of RAM" measure="1" displayFolder="" measureGroup="Assign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OM]" caption="Distinct Count of ROM" measure="1" displayFolder="" measureGroup="Assignmen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Company Name]" caption="Distinct Count of Company Name" measure="1" displayFolder="" measureGroup="Assignm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attery Performance]" caption="Count of Battery Performance" measure="1" displayFolder="" measureGroup="Assignment" count="0" hidden="1"/>
    <cacheHierarchy uniqueName="[Measures].[Count of Battery Type]" caption="Count of Battery Type" measure="1" displayFolder="" measureGroup="Assignmen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Assignment" uniqueName="[Assignment]" caption="Assignment"/>
    <dimension measure="1" name="Measures" uniqueName="[Measures]" caption="Measures"/>
  </dimensions>
  <measureGroups count="1">
    <measureGroup name="Assignment" caption="Assignmen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48.706848611109" backgroundQuery="1" createdVersion="8" refreshedVersion="8" minRefreshableVersion="3" recordCount="0" supportSubquery="1" supportAdvancedDrill="1" xr:uid="{AD7C69B2-4245-4C30-B81D-2C6DCEA611FB}">
  <cacheSource type="external" connectionId="2"/>
  <cacheFields count="3">
    <cacheField name="[Measures].[Count of Company Name]" caption="Count of Company Name" numFmtId="0" hierarchy="19" level="32767"/>
    <cacheField name="[Assignment].[Battery Performance].[Battery Performance]" caption="Battery Performance" numFmtId="0" hierarchy="4" level="1">
      <sharedItems count="5">
        <s v="Extremely High"/>
        <s v="High"/>
        <s v="Low"/>
        <s v="Medium"/>
        <s v="Very High"/>
      </sharedItems>
    </cacheField>
    <cacheField name="[Assignment].[Battery Type].[Battery Type]" caption="Battery Type" numFmtId="0" hierarchy="3" level="1">
      <sharedItems count="5">
        <s v="lithium-ion"/>
        <s v="lithium-ion polymer"/>
        <s v="lithium-polymer"/>
        <s v="Normal"/>
        <s v="polymer"/>
      </sharedItems>
    </cacheField>
  </cacheFields>
  <cacheHierarchies count="28">
    <cacheHierarchy uniqueName="[Assignment].[Company Name]" caption="Company Name" attribute="1" defaultMemberUniqueName="[Assignment].[Company Name].[All]" allUniqueName="[Assignment].[Company Name].[All]" dimensionUniqueName="[Assignment]" displayFolder="" count="0" memberValueDatatype="130" unbalanced="0"/>
    <cacheHierarchy uniqueName="[Assignment].[Model]" caption="Model" attribute="1" defaultMemberUniqueName="[Assignment].[Model].[All]" allUniqueName="[Assignment].[Model].[All]" dimensionUniqueName="[Assignment]" displayFolder="" count="0" memberValueDatatype="130" unbalanced="0"/>
    <cacheHierarchy uniqueName="[Assignment].[Battery Power (Mah)]" caption="Battery Power (Mah)" attribute="1" defaultMemberUniqueName="[Assignment].[Battery Power (Mah)].[All]" allUniqueName="[Assignment].[Battery Power (Mah)].[All]" dimensionUniqueName="[Assignment]" displayFolder="" count="0" memberValueDatatype="20" unbalanced="0"/>
    <cacheHierarchy uniqueName="[Assignment].[Battery Type]" caption="Battery Type" attribute="1" defaultMemberUniqueName="[Assignment].[Battery Type].[All]" allUniqueName="[Assignment].[Battery Type].[All]" dimensionUniqueName="[Assignment]" displayFolder="" count="2" memberValueDatatype="130" unbalanced="0">
      <fieldsUsage count="2">
        <fieldUsage x="-1"/>
        <fieldUsage x="2"/>
      </fieldsUsage>
    </cacheHierarchy>
    <cacheHierarchy uniqueName="[Assignment].[Battery Performance]" caption="Battery Performance" attribute="1" defaultMemberUniqueName="[Assignment].[Battery Performance].[All]" allUniqueName="[Assignment].[Battery Performance].[All]" dimensionUniqueName="[Assignment]" displayFolder="" count="2" memberValueDatatype="130" unbalanced="0">
      <fieldsUsage count="2">
        <fieldUsage x="-1"/>
        <fieldUsage x="1"/>
      </fieldsUsage>
    </cacheHierarchy>
    <cacheHierarchy uniqueName="[Assignment].[Rear Camera Type]" caption="Rear Camera Type" attribute="1" defaultMemberUniqueName="[Assignment].[Rear Camera Type].[All]" allUniqueName="[Assignment].[Rear Camera Type].[All]" dimensionUniqueName="[Assignment]" displayFolder="" count="0" memberValueDatatype="130" unbalanced="0"/>
    <cacheHierarchy uniqueName="[Assignment].[Front Camera Type]" caption="Front Camera Type" attribute="1" defaultMemberUniqueName="[Assignment].[Front Camera Type].[All]" allUniqueName="[Assignment].[Front Camera Type].[All]" dimensionUniqueName="[Assignment]" displayFolder="" count="0" memberValueDatatype="130" unbalanced="0"/>
    <cacheHierarchy uniqueName="[Assignment].[Display in Cms.]" caption="Display in Cms." attribute="1" defaultMemberUniqueName="[Assignment].[Display in Cms.].[All]" allUniqueName="[Assignment].[Display in Cms.].[All]" dimensionUniqueName="[Assignment]" displayFolder="" count="0" memberValueDatatype="5" unbalanced="0"/>
    <cacheHierarchy uniqueName="[Assignment].[Display Type]" caption="Display Type" attribute="1" defaultMemberUniqueName="[Assignment].[Display Type].[All]" allUniqueName="[Assignment].[Display Type].[All]" dimensionUniqueName="[Assignment]" displayFolder="" count="0" memberValueDatatype="130" unbalanced="0"/>
    <cacheHierarchy uniqueName="[Assignment].[RAM]" caption="RAM" attribute="1" defaultMemberUniqueName="[Assignment].[RAM].[All]" allUniqueName="[Assignment].[RAM].[All]" dimensionUniqueName="[Assignment]" displayFolder="" count="0" memberValueDatatype="130" unbalanced="0"/>
    <cacheHierarchy uniqueName="[Assignment].[ROM]" caption="ROM" attribute="1" defaultMemberUniqueName="[Assignment].[ROM].[All]" allUniqueName="[Assignment].[ROM].[All]" dimensionUniqueName="[Assignment]" displayFolder="" count="0" memberValueDatatype="130" unbalanced="0"/>
    <cacheHierarchy uniqueName="[Assignment].[Expandable Upto]" caption="Expandable Upto" attribute="1" defaultMemberUniqueName="[Assignment].[Expandable Upto].[All]" allUniqueName="[Assignment].[Expandable Upto].[All]" dimensionUniqueName="[Assignment]" displayFolder="" count="0" memberValueDatatype="130" unbalanced="0"/>
    <cacheHierarchy uniqueName="[Assignment].[Colour]" caption="Colour" attribute="1" defaultMemberUniqueName="[Assignment].[Colour].[All]" allUniqueName="[Assignment].[Colour].[All]" dimensionUniqueName="[Assignment]" displayFolder="" count="0" memberValueDatatype="130" unbalanced="0"/>
    <cacheHierarchy uniqueName="[Assignment].[Price]" caption="Price" attribute="1" defaultMemberUniqueName="[Assignment].[Price].[All]" allUniqueName="[Assignment].[Price].[All]" dimensionUniqueName="[Assignment]" displayFolder="" count="0" memberValueDatatype="20" unbalanced="0"/>
    <cacheHierarchy uniqueName="[Assignment].[Ratings]" caption="Ratings" attribute="1" defaultMemberUniqueName="[Assignment].[Ratings].[All]" allUniqueName="[Assignment].[Ratings].[All]" dimensionUniqueName="[Assignment]" displayFolder="" count="0" memberValueDatatype="5" unbalanced="0"/>
    <cacheHierarchy uniqueName="[Assignment].[Reviews]" caption="Reviews" attribute="1" defaultMemberUniqueName="[Assignment].[Reviews].[All]" allUniqueName="[Assignment].[Reviews].[All]" dimensionUniqueName="[Assignment]" displayFolder="" count="0" memberValueDatatype="20" unbalanced="0"/>
    <cacheHierarchy uniqueName="[Assignment].[Warranty Available]" caption="Warranty Available" attribute="1" defaultMemberUniqueName="[Assignment].[Warranty Available].[All]" allUniqueName="[Assignment].[Warranty Available].[All]" dimensionUniqueName="[Assignment]" displayFolder="" count="0" memberValueDatatype="130" unbalanced="0"/>
    <cacheHierarchy uniqueName="[Measures].[__XL_Count Assignment]" caption="__XL_Count Assignment" measure="1" displayFolder="" measureGroup="Assignment" count="0" hidden="1"/>
    <cacheHierarchy uniqueName="[Measures].[__No measures defined]" caption="__No measures defined" measure="1" displayFolder="" count="0" hidden="1"/>
    <cacheHierarchy uniqueName="[Measures].[Count of Company Name]" caption="Count of Company Name" measure="1" displayFolder="" measureGroup="Assignmen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splay Type]" caption="Count of Display Type" measure="1" displayFolder="" measureGroup="Assignmen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M]" caption="Count of ROM" measure="1" displayFolder="" measureGroup="Assignmen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M]" caption="Count of RAM" measure="1" displayFolder="" measureGroup="Assign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AM]" caption="Distinct Count of RAM" measure="1" displayFolder="" measureGroup="Assign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OM]" caption="Distinct Count of ROM" measure="1" displayFolder="" measureGroup="Assignmen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Company Name]" caption="Distinct Count of Company Name" measure="1" displayFolder="" measureGroup="Assignm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attery Performance]" caption="Count of Battery Performance" measure="1" displayFolder="" measureGroup="Assignment" count="0" hidden="1"/>
    <cacheHierarchy uniqueName="[Measures].[Count of Battery Type]" caption="Count of Battery Type" measure="1" displayFolder="" measureGroup="Assignmen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Assignment" uniqueName="[Assignment]" caption="Assignment"/>
    <dimension measure="1" name="Measures" uniqueName="[Measures]" caption="Measures"/>
  </dimensions>
  <measureGroups count="1">
    <measureGroup name="Assignment" caption="Assignmen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9CA59-858C-4ECE-B202-D5ED64D5648A}" name="PivotTable2" cacheId="1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D52:E7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Company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- Assignment.xlsx!Assignment">
        <x15:activeTabTopLevelEntity name="[Assign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5C617-EA9C-4687-9824-5FE6C72E6F48}" name="PivotTable1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3" firstHeaderRow="1" firstDataRow="1" firstDataCol="1"/>
  <pivotFields count="2"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dataField="1" subtotalTop="0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Company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- Assignment.xlsx!Assignment">
        <x15:activeTabTopLevelEntity name="[Assign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F92371-274C-4304-9B01-DF31F03FB6A1}" autoFormatId="16" applyNumberFormats="0" applyBorderFormats="0" applyFontFormats="0" applyPatternFormats="0" applyAlignmentFormats="0" applyWidthHeightFormats="0">
  <queryTableRefresh nextId="27">
    <queryTableFields count="18">
      <queryTableField id="1" name="Company Name" tableColumnId="1"/>
      <queryTableField id="2" name="Model" tableColumnId="2"/>
      <queryTableField id="17" name="Battery Power (Mah)" tableColumnId="17"/>
      <queryTableField id="4" name="Battery Type" tableColumnId="4"/>
      <queryTableField id="19" name="Battery Performance" tableColumnId="18"/>
      <queryTableField id="5" name="Rear Camera Type" tableColumnId="5"/>
      <queryTableField id="6" name="Front Camera Type" tableColumnId="6"/>
      <queryTableField id="7" name="Display in Cms." tableColumnId="7"/>
      <queryTableField id="8" name="Display Type" tableColumnId="8"/>
      <queryTableField id="21" name="RAM (GB)" tableColumnId="19"/>
      <queryTableField id="22" name="ROM (GB)" tableColumnId="20"/>
      <queryTableField id="11" name="Expandable Upto" tableColumnId="11"/>
      <queryTableField id="23" name="Expandability" tableColumnId="21"/>
      <queryTableField id="12" name="Colour" tableColumnId="12"/>
      <queryTableField id="13" name="Price" tableColumnId="13"/>
      <queryTableField id="14" name="Ratings" tableColumnId="14"/>
      <queryTableField id="15" name="Reviews" tableColumnId="15"/>
      <queryTableField id="16" name="Warranty Availabl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DBB2-20DD-4402-9B5A-7B4583A46DA0}" name="Assignment" displayName="Assignment" ref="A1:R985" tableType="queryTable" totalsRowShown="0">
  <autoFilter ref="A1:R985" xr:uid="{774EDBB2-20DD-4402-9B5A-7B4583A46DA0}"/>
  <sortState xmlns:xlrd2="http://schemas.microsoft.com/office/spreadsheetml/2017/richdata2" ref="A2:R985">
    <sortCondition ref="C1:C985"/>
  </sortState>
  <tableColumns count="18">
    <tableColumn id="1" xr3:uid="{89194775-1476-4B01-BD4F-02F277616EE3}" uniqueName="1" name="Company Name" queryTableFieldId="1" dataDxfId="6"/>
    <tableColumn id="2" xr3:uid="{CC0935E7-7B18-4723-901A-1D67AD93FE41}" uniqueName="2" name="Model" queryTableFieldId="2" dataDxfId="5"/>
    <tableColumn id="17" xr3:uid="{BA393853-26BC-47DD-97AA-AB7427A88589}" uniqueName="17" name="Battery Power (Mah)" queryTableFieldId="17"/>
    <tableColumn id="4" xr3:uid="{FFBD2264-0B1F-4ABE-B55E-53554AD0517E}" uniqueName="4" name="Battery Type" queryTableFieldId="4" dataDxfId="4"/>
    <tableColumn id="18" xr3:uid="{5BD55C78-2AD9-4A78-8457-D271F3B2EC4E}" uniqueName="18" name="Battery Performance" queryTableFieldId="19"/>
    <tableColumn id="5" xr3:uid="{68E78D3B-E68D-452F-8316-38468E4350CA}" uniqueName="5" name="Rear Camera Type" queryTableFieldId="5"/>
    <tableColumn id="6" xr3:uid="{68898CF6-1B0A-4503-BA99-DAD8FE62AB3C}" uniqueName="6" name="Front Camera Type" queryTableFieldId="6"/>
    <tableColumn id="7" xr3:uid="{70B9EE68-F736-4B4B-9641-C402FAB1A50B}" uniqueName="7" name="Display in Cms." queryTableFieldId="7"/>
    <tableColumn id="8" xr3:uid="{53BBBD88-2CF2-407B-99E1-DFB45DCDD3E4}" uniqueName="8" name="Display Type" queryTableFieldId="8" dataDxfId="1"/>
    <tableColumn id="19" xr3:uid="{FC68AC81-DAD5-42B4-A12E-37A237236930}" uniqueName="19" name="RAM (GB)" queryTableFieldId="21" dataDxfId="0" dataCellStyle="Comma"/>
    <tableColumn id="20" xr3:uid="{7AB35C34-4FC9-4724-A59F-670BA8659E40}" uniqueName="20" name="ROM (GB)" queryTableFieldId="22"/>
    <tableColumn id="11" xr3:uid="{194FDED5-73C0-49A6-87BC-786AF564506A}" uniqueName="11" name="Expandable Upto (GB)" queryTableFieldId="11" dataDxfId="3"/>
    <tableColumn id="21" xr3:uid="{FFB077F7-901A-410C-B2EA-C0D88C7D60A7}" uniqueName="21" name="Expandability" queryTableFieldId="23"/>
    <tableColumn id="12" xr3:uid="{AE7D36DA-99A2-409A-A391-26A1B1D15D34}" uniqueName="12" name="Colour" queryTableFieldId="12" dataDxfId="2"/>
    <tableColumn id="13" xr3:uid="{D2046623-D51A-4843-9505-9747E7317EE4}" uniqueName="13" name="Price" queryTableFieldId="13"/>
    <tableColumn id="14" xr3:uid="{382F1577-6C86-4772-A4C6-394F2EC13F8D}" uniqueName="14" name="Ratings" queryTableFieldId="14"/>
    <tableColumn id="15" xr3:uid="{8FA09E93-C59F-4F0F-9345-0E2CEFDCECFA}" uniqueName="15" name="Reviews" queryTableFieldId="15"/>
    <tableColumn id="16" xr3:uid="{6DCA95FD-591C-4301-AD5B-74AA9B75AE5B}" uniqueName="16" name="Warranty Available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43FD-542D-4338-99CE-D19D80998D6D}">
  <dimension ref="A1:R985"/>
  <sheetViews>
    <sheetView tabSelected="1" topLeftCell="E1" workbookViewId="0">
      <selection activeCell="L2" sqref="L2"/>
    </sheetView>
  </sheetViews>
  <sheetFormatPr defaultRowHeight="14.4" x14ac:dyDescent="0.3"/>
  <cols>
    <col min="1" max="1" width="16.88671875" bestFit="1" customWidth="1"/>
    <col min="2" max="2" width="27.88671875" bestFit="1" customWidth="1"/>
    <col min="3" max="3" width="21" bestFit="1" customWidth="1"/>
    <col min="4" max="4" width="17" bestFit="1" customWidth="1"/>
    <col min="5" max="5" width="20.88671875" bestFit="1" customWidth="1"/>
    <col min="6" max="6" width="18.5546875" bestFit="1" customWidth="1"/>
    <col min="7" max="7" width="19.21875" bestFit="1" customWidth="1"/>
    <col min="8" max="8" width="15.88671875" bestFit="1" customWidth="1"/>
    <col min="9" max="9" width="25.109375" bestFit="1" customWidth="1"/>
    <col min="10" max="10" width="11.44140625" style="6" bestFit="1" customWidth="1"/>
    <col min="11" max="11" width="11.5546875" bestFit="1" customWidth="1"/>
    <col min="12" max="12" width="17.77734375" bestFit="1" customWidth="1"/>
    <col min="13" max="13" width="14.5546875" bestFit="1" customWidth="1"/>
    <col min="14" max="14" width="21.5546875" bestFit="1" customWidth="1"/>
    <col min="15" max="15" width="7.33203125" bestFit="1" customWidth="1"/>
    <col min="16" max="16" width="9.33203125" customWidth="1"/>
    <col min="17" max="17" width="10" bestFit="1" customWidth="1"/>
    <col min="18" max="18" width="19.44140625" bestFit="1" customWidth="1"/>
    <col min="19" max="19" width="10" bestFit="1" customWidth="1"/>
    <col min="20" max="20" width="19.44140625" customWidth="1"/>
    <col min="21" max="21" width="19.44140625" bestFit="1" customWidth="1"/>
  </cols>
  <sheetData>
    <row r="1" spans="1:18" x14ac:dyDescent="0.3">
      <c r="A1" t="s">
        <v>0</v>
      </c>
      <c r="B1" t="s">
        <v>1</v>
      </c>
      <c r="C1" t="s">
        <v>787</v>
      </c>
      <c r="D1" t="s">
        <v>2</v>
      </c>
      <c r="E1" t="s">
        <v>788</v>
      </c>
      <c r="F1" t="s">
        <v>3</v>
      </c>
      <c r="G1" t="s">
        <v>4</v>
      </c>
      <c r="H1" t="s">
        <v>5</v>
      </c>
      <c r="I1" t="s">
        <v>6</v>
      </c>
      <c r="J1" s="6" t="s">
        <v>794</v>
      </c>
      <c r="K1" t="s">
        <v>795</v>
      </c>
      <c r="L1" t="s">
        <v>799</v>
      </c>
      <c r="M1" t="s">
        <v>796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3">
      <c r="A2" s="1" t="s">
        <v>45</v>
      </c>
      <c r="B2" s="1" t="s">
        <v>635</v>
      </c>
      <c r="C2">
        <v>1200</v>
      </c>
      <c r="D2" s="1" t="s">
        <v>14</v>
      </c>
      <c r="E2" t="s">
        <v>793</v>
      </c>
      <c r="F2" t="s">
        <v>15</v>
      </c>
      <c r="G2" t="s">
        <v>16</v>
      </c>
      <c r="H2">
        <v>8.89</v>
      </c>
      <c r="I2" s="1" t="s">
        <v>24</v>
      </c>
      <c r="J2" s="6">
        <v>0.5</v>
      </c>
      <c r="K2">
        <v>4</v>
      </c>
      <c r="L2" s="1">
        <v>0</v>
      </c>
      <c r="M2" t="s">
        <v>797</v>
      </c>
      <c r="N2" s="1" t="s">
        <v>18</v>
      </c>
      <c r="O2">
        <v>2399</v>
      </c>
      <c r="P2">
        <v>2.9</v>
      </c>
      <c r="Q2">
        <v>27</v>
      </c>
      <c r="R2" t="s">
        <v>11</v>
      </c>
    </row>
    <row r="3" spans="1:18" x14ac:dyDescent="0.3">
      <c r="A3" s="1" t="s">
        <v>31</v>
      </c>
      <c r="B3" s="1" t="s">
        <v>625</v>
      </c>
      <c r="C3">
        <v>1300</v>
      </c>
      <c r="D3" s="1" t="s">
        <v>28</v>
      </c>
      <c r="E3" t="s">
        <v>793</v>
      </c>
      <c r="F3" t="s">
        <v>15</v>
      </c>
      <c r="G3" t="s">
        <v>16</v>
      </c>
      <c r="H3">
        <v>8.89</v>
      </c>
      <c r="I3" s="1" t="s">
        <v>626</v>
      </c>
      <c r="J3" s="6">
        <v>0.5</v>
      </c>
      <c r="K3">
        <v>4</v>
      </c>
      <c r="L3" s="1">
        <v>32</v>
      </c>
      <c r="M3" t="s">
        <v>798</v>
      </c>
      <c r="N3" s="1" t="s">
        <v>212</v>
      </c>
      <c r="O3">
        <v>3290</v>
      </c>
      <c r="P3">
        <v>3.6</v>
      </c>
      <c r="Q3">
        <v>555</v>
      </c>
      <c r="R3" t="s">
        <v>11</v>
      </c>
    </row>
    <row r="4" spans="1:18" x14ac:dyDescent="0.3">
      <c r="A4" s="1" t="s">
        <v>31</v>
      </c>
      <c r="B4" s="1" t="s">
        <v>625</v>
      </c>
      <c r="C4">
        <v>1300</v>
      </c>
      <c r="D4" s="1" t="s">
        <v>28</v>
      </c>
      <c r="E4" t="s">
        <v>793</v>
      </c>
      <c r="F4" t="s">
        <v>15</v>
      </c>
      <c r="G4" t="s">
        <v>16</v>
      </c>
      <c r="H4">
        <v>8.89</v>
      </c>
      <c r="I4" s="1" t="s">
        <v>626</v>
      </c>
      <c r="J4" s="6">
        <v>0.5</v>
      </c>
      <c r="K4">
        <v>4</v>
      </c>
      <c r="L4" s="1">
        <v>32</v>
      </c>
      <c r="M4" t="s">
        <v>798</v>
      </c>
      <c r="N4" s="1" t="s">
        <v>630</v>
      </c>
      <c r="O4">
        <v>2741</v>
      </c>
      <c r="P4">
        <v>3.6</v>
      </c>
      <c r="Q4">
        <v>555</v>
      </c>
      <c r="R4" t="s">
        <v>11</v>
      </c>
    </row>
    <row r="5" spans="1:18" x14ac:dyDescent="0.3">
      <c r="A5" s="1" t="s">
        <v>31</v>
      </c>
      <c r="B5" s="1" t="s">
        <v>133</v>
      </c>
      <c r="C5">
        <v>1400</v>
      </c>
      <c r="D5" s="1" t="s">
        <v>14</v>
      </c>
      <c r="E5" t="s">
        <v>793</v>
      </c>
      <c r="F5" t="s">
        <v>15</v>
      </c>
      <c r="G5" t="s">
        <v>15</v>
      </c>
      <c r="H5">
        <v>10.16</v>
      </c>
      <c r="I5" s="1" t="s">
        <v>17</v>
      </c>
      <c r="J5" s="6">
        <v>1</v>
      </c>
      <c r="K5">
        <v>8</v>
      </c>
      <c r="L5" s="1">
        <v>32</v>
      </c>
      <c r="M5" t="s">
        <v>798</v>
      </c>
      <c r="N5" s="1" t="s">
        <v>18</v>
      </c>
      <c r="O5">
        <v>2499</v>
      </c>
      <c r="P5">
        <v>3.6</v>
      </c>
      <c r="Q5">
        <v>183</v>
      </c>
      <c r="R5" t="s">
        <v>11</v>
      </c>
    </row>
    <row r="6" spans="1:18" x14ac:dyDescent="0.3">
      <c r="A6" s="1" t="s">
        <v>33</v>
      </c>
      <c r="B6" s="1" t="s">
        <v>310</v>
      </c>
      <c r="C6">
        <v>1400</v>
      </c>
      <c r="D6" s="1" t="s">
        <v>28</v>
      </c>
      <c r="E6" t="s">
        <v>793</v>
      </c>
      <c r="F6" t="s">
        <v>15</v>
      </c>
      <c r="G6" t="s">
        <v>15</v>
      </c>
      <c r="H6">
        <v>10.16</v>
      </c>
      <c r="I6" s="1" t="s">
        <v>123</v>
      </c>
      <c r="J6" s="6">
        <v>0.25</v>
      </c>
      <c r="K6">
        <v>0.5</v>
      </c>
      <c r="L6" s="1">
        <v>32</v>
      </c>
      <c r="M6" t="s">
        <v>798</v>
      </c>
      <c r="N6" s="1" t="s">
        <v>18</v>
      </c>
      <c r="O6">
        <v>1999</v>
      </c>
      <c r="P6">
        <v>3.2</v>
      </c>
      <c r="Q6">
        <v>252</v>
      </c>
      <c r="R6" t="s">
        <v>11</v>
      </c>
    </row>
    <row r="7" spans="1:18" x14ac:dyDescent="0.3">
      <c r="A7" s="1" t="s">
        <v>33</v>
      </c>
      <c r="B7" s="1" t="s">
        <v>310</v>
      </c>
      <c r="C7">
        <v>1400</v>
      </c>
      <c r="D7" s="1" t="s">
        <v>28</v>
      </c>
      <c r="E7" t="s">
        <v>793</v>
      </c>
      <c r="F7" t="s">
        <v>15</v>
      </c>
      <c r="G7" t="s">
        <v>15</v>
      </c>
      <c r="H7">
        <v>10.16</v>
      </c>
      <c r="I7" s="1" t="s">
        <v>123</v>
      </c>
      <c r="J7" s="6">
        <v>0.25</v>
      </c>
      <c r="K7">
        <v>0.5</v>
      </c>
      <c r="L7" s="1">
        <v>32</v>
      </c>
      <c r="M7" t="s">
        <v>798</v>
      </c>
      <c r="N7" s="1" t="s">
        <v>98</v>
      </c>
      <c r="O7">
        <v>1999</v>
      </c>
      <c r="P7">
        <v>3.2</v>
      </c>
      <c r="Q7">
        <v>252</v>
      </c>
      <c r="R7" t="s">
        <v>11</v>
      </c>
    </row>
    <row r="8" spans="1:18" x14ac:dyDescent="0.3">
      <c r="A8" s="1" t="s">
        <v>33</v>
      </c>
      <c r="B8" s="1" t="s">
        <v>131</v>
      </c>
      <c r="C8">
        <v>1550</v>
      </c>
      <c r="D8" s="1" t="s">
        <v>14</v>
      </c>
      <c r="E8" t="s">
        <v>793</v>
      </c>
      <c r="F8" t="s">
        <v>15</v>
      </c>
      <c r="G8" t="s">
        <v>15</v>
      </c>
      <c r="H8">
        <v>10.16</v>
      </c>
      <c r="I8" s="1" t="s">
        <v>123</v>
      </c>
      <c r="J8" s="6">
        <v>1</v>
      </c>
      <c r="K8">
        <v>8</v>
      </c>
      <c r="L8" s="1">
        <v>32</v>
      </c>
      <c r="M8" t="s">
        <v>798</v>
      </c>
      <c r="N8" s="1" t="s">
        <v>132</v>
      </c>
      <c r="O8">
        <v>3499</v>
      </c>
      <c r="P8">
        <v>3.5</v>
      </c>
      <c r="Q8">
        <v>15</v>
      </c>
      <c r="R8" t="s">
        <v>11</v>
      </c>
    </row>
    <row r="9" spans="1:18" x14ac:dyDescent="0.3">
      <c r="A9" s="1" t="s">
        <v>627</v>
      </c>
      <c r="B9" s="1" t="s">
        <v>628</v>
      </c>
      <c r="C9">
        <v>1600</v>
      </c>
      <c r="D9" s="1" t="s">
        <v>14</v>
      </c>
      <c r="E9" t="s">
        <v>793</v>
      </c>
      <c r="F9" t="s">
        <v>15</v>
      </c>
      <c r="G9" t="s">
        <v>15</v>
      </c>
      <c r="H9">
        <v>10.16</v>
      </c>
      <c r="I9" s="1" t="s">
        <v>17</v>
      </c>
      <c r="J9" s="6">
        <v>0.5</v>
      </c>
      <c r="K9">
        <v>4</v>
      </c>
      <c r="L9" s="1">
        <v>32</v>
      </c>
      <c r="M9" t="s">
        <v>798</v>
      </c>
      <c r="N9" s="1" t="s">
        <v>18</v>
      </c>
      <c r="O9">
        <v>2499</v>
      </c>
      <c r="P9">
        <v>3.1</v>
      </c>
      <c r="Q9">
        <v>2</v>
      </c>
      <c r="R9" t="s">
        <v>11</v>
      </c>
    </row>
    <row r="10" spans="1:18" x14ac:dyDescent="0.3">
      <c r="A10" s="1" t="s">
        <v>31</v>
      </c>
      <c r="B10" s="1" t="s">
        <v>632</v>
      </c>
      <c r="C10">
        <v>1600</v>
      </c>
      <c r="D10" s="1" t="s">
        <v>14</v>
      </c>
      <c r="E10" t="s">
        <v>793</v>
      </c>
      <c r="F10" t="s">
        <v>15</v>
      </c>
      <c r="G10" t="s">
        <v>16</v>
      </c>
      <c r="H10">
        <v>12.7</v>
      </c>
      <c r="I10" s="1" t="s">
        <v>24</v>
      </c>
      <c r="J10" s="6">
        <v>0.5</v>
      </c>
      <c r="K10">
        <v>4</v>
      </c>
      <c r="L10" s="1">
        <v>32</v>
      </c>
      <c r="M10" t="s">
        <v>798</v>
      </c>
      <c r="N10" s="1" t="s">
        <v>633</v>
      </c>
      <c r="O10">
        <v>6999</v>
      </c>
      <c r="P10">
        <v>3.3</v>
      </c>
      <c r="Q10">
        <v>8</v>
      </c>
      <c r="R10" t="s">
        <v>11</v>
      </c>
    </row>
    <row r="11" spans="1:18" x14ac:dyDescent="0.3">
      <c r="A11" s="1" t="s">
        <v>31</v>
      </c>
      <c r="B11" s="1" t="s">
        <v>120</v>
      </c>
      <c r="C11">
        <v>1750</v>
      </c>
      <c r="D11" s="1" t="s">
        <v>14</v>
      </c>
      <c r="E11" t="s">
        <v>793</v>
      </c>
      <c r="F11" t="s">
        <v>15</v>
      </c>
      <c r="G11" t="s">
        <v>15</v>
      </c>
      <c r="H11">
        <v>11.43</v>
      </c>
      <c r="I11" s="1" t="s">
        <v>17</v>
      </c>
      <c r="J11" s="6">
        <v>1</v>
      </c>
      <c r="K11">
        <v>8</v>
      </c>
      <c r="L11" s="1">
        <v>32</v>
      </c>
      <c r="M11" t="s">
        <v>798</v>
      </c>
      <c r="N11" s="1" t="s">
        <v>121</v>
      </c>
      <c r="O11">
        <v>3099</v>
      </c>
      <c r="P11">
        <v>3.5</v>
      </c>
      <c r="Q11">
        <v>619</v>
      </c>
      <c r="R11" t="s">
        <v>11</v>
      </c>
    </row>
    <row r="12" spans="1:18" x14ac:dyDescent="0.3">
      <c r="A12" s="1" t="s">
        <v>33</v>
      </c>
      <c r="B12" s="1" t="s">
        <v>124</v>
      </c>
      <c r="C12">
        <v>1750</v>
      </c>
      <c r="D12" s="1" t="s">
        <v>28</v>
      </c>
      <c r="E12" t="s">
        <v>793</v>
      </c>
      <c r="F12" t="s">
        <v>15</v>
      </c>
      <c r="G12" t="s">
        <v>15</v>
      </c>
      <c r="H12">
        <v>11.43</v>
      </c>
      <c r="I12" s="1" t="s">
        <v>24</v>
      </c>
      <c r="J12" s="6">
        <v>1</v>
      </c>
      <c r="K12">
        <v>8</v>
      </c>
      <c r="L12" s="1">
        <v>32</v>
      </c>
      <c r="M12" t="s">
        <v>798</v>
      </c>
      <c r="N12" s="1" t="s">
        <v>18</v>
      </c>
      <c r="O12">
        <v>2999</v>
      </c>
      <c r="P12">
        <v>3.5</v>
      </c>
      <c r="Q12">
        <v>183</v>
      </c>
      <c r="R12" t="s">
        <v>11</v>
      </c>
    </row>
    <row r="13" spans="1:18" x14ac:dyDescent="0.3">
      <c r="A13" s="1" t="s">
        <v>33</v>
      </c>
      <c r="B13" s="1" t="s">
        <v>124</v>
      </c>
      <c r="C13">
        <v>1750</v>
      </c>
      <c r="D13" s="1" t="s">
        <v>28</v>
      </c>
      <c r="E13" t="s">
        <v>793</v>
      </c>
      <c r="F13" t="s">
        <v>15</v>
      </c>
      <c r="G13" t="s">
        <v>15</v>
      </c>
      <c r="H13">
        <v>11.43</v>
      </c>
      <c r="I13" s="1" t="s">
        <v>24</v>
      </c>
      <c r="J13" s="6">
        <v>1</v>
      </c>
      <c r="K13">
        <v>8</v>
      </c>
      <c r="L13" s="1">
        <v>32</v>
      </c>
      <c r="M13" t="s">
        <v>798</v>
      </c>
      <c r="N13" s="1" t="s">
        <v>128</v>
      </c>
      <c r="O13">
        <v>2999</v>
      </c>
      <c r="P13">
        <v>3.5</v>
      </c>
      <c r="Q13">
        <v>183</v>
      </c>
      <c r="R13" t="s">
        <v>11</v>
      </c>
    </row>
    <row r="14" spans="1:18" x14ac:dyDescent="0.3">
      <c r="A14" s="1" t="s">
        <v>33</v>
      </c>
      <c r="B14" s="1" t="s">
        <v>124</v>
      </c>
      <c r="C14">
        <v>1750</v>
      </c>
      <c r="D14" s="1" t="s">
        <v>28</v>
      </c>
      <c r="E14" t="s">
        <v>793</v>
      </c>
      <c r="F14" t="s">
        <v>15</v>
      </c>
      <c r="G14" t="s">
        <v>15</v>
      </c>
      <c r="H14">
        <v>11.43</v>
      </c>
      <c r="I14" s="1" t="s">
        <v>24</v>
      </c>
      <c r="J14" s="6">
        <v>1</v>
      </c>
      <c r="K14">
        <v>8</v>
      </c>
      <c r="L14" s="1">
        <v>32</v>
      </c>
      <c r="M14" t="s">
        <v>798</v>
      </c>
      <c r="N14" s="1" t="s">
        <v>30</v>
      </c>
      <c r="O14">
        <v>2999</v>
      </c>
      <c r="P14">
        <v>3.5</v>
      </c>
      <c r="Q14">
        <v>183</v>
      </c>
      <c r="R14" t="s">
        <v>11</v>
      </c>
    </row>
    <row r="15" spans="1:18" x14ac:dyDescent="0.3">
      <c r="A15" s="1" t="s">
        <v>12</v>
      </c>
      <c r="B15" s="1" t="s">
        <v>130</v>
      </c>
      <c r="C15">
        <v>1750</v>
      </c>
      <c r="D15" s="1" t="s">
        <v>14</v>
      </c>
      <c r="E15" t="s">
        <v>793</v>
      </c>
      <c r="F15" t="s">
        <v>15</v>
      </c>
      <c r="G15" t="s">
        <v>16</v>
      </c>
      <c r="H15">
        <v>10.16</v>
      </c>
      <c r="I15" s="1" t="s">
        <v>17</v>
      </c>
      <c r="J15" s="6">
        <v>1</v>
      </c>
      <c r="K15">
        <v>8</v>
      </c>
      <c r="L15" s="1">
        <v>0</v>
      </c>
      <c r="M15" t="s">
        <v>797</v>
      </c>
      <c r="N15" s="1" t="s">
        <v>71</v>
      </c>
      <c r="O15">
        <v>3099</v>
      </c>
      <c r="P15">
        <v>3.6</v>
      </c>
      <c r="Q15">
        <v>103</v>
      </c>
      <c r="R15" t="s">
        <v>11</v>
      </c>
    </row>
    <row r="16" spans="1:18" x14ac:dyDescent="0.3">
      <c r="A16" s="1" t="s">
        <v>33</v>
      </c>
      <c r="B16" s="1" t="s">
        <v>623</v>
      </c>
      <c r="C16">
        <v>1750</v>
      </c>
      <c r="D16" s="1" t="s">
        <v>28</v>
      </c>
      <c r="E16" t="s">
        <v>793</v>
      </c>
      <c r="F16" t="s">
        <v>15</v>
      </c>
      <c r="G16" t="s">
        <v>15</v>
      </c>
      <c r="H16">
        <v>11.43</v>
      </c>
      <c r="I16" s="1" t="s">
        <v>24</v>
      </c>
      <c r="J16" s="6">
        <v>0.5</v>
      </c>
      <c r="K16">
        <v>8</v>
      </c>
      <c r="L16" s="1">
        <v>0</v>
      </c>
      <c r="M16" t="s">
        <v>797</v>
      </c>
      <c r="N16" s="1" t="s">
        <v>30</v>
      </c>
      <c r="O16">
        <v>2499</v>
      </c>
      <c r="P16">
        <v>3.5</v>
      </c>
      <c r="Q16">
        <v>107</v>
      </c>
      <c r="R16" t="s">
        <v>11</v>
      </c>
    </row>
    <row r="17" spans="1:18" x14ac:dyDescent="0.3">
      <c r="A17" s="1" t="s">
        <v>33</v>
      </c>
      <c r="B17" s="1" t="s">
        <v>623</v>
      </c>
      <c r="C17">
        <v>1750</v>
      </c>
      <c r="D17" s="1" t="s">
        <v>28</v>
      </c>
      <c r="E17" t="s">
        <v>793</v>
      </c>
      <c r="F17" t="s">
        <v>15</v>
      </c>
      <c r="G17" t="s">
        <v>15</v>
      </c>
      <c r="H17">
        <v>11.43</v>
      </c>
      <c r="I17" s="1" t="s">
        <v>24</v>
      </c>
      <c r="J17" s="6">
        <v>0.5</v>
      </c>
      <c r="K17">
        <v>8</v>
      </c>
      <c r="L17" s="1">
        <v>0</v>
      </c>
      <c r="M17" t="s">
        <v>797</v>
      </c>
      <c r="N17" s="1" t="s">
        <v>18</v>
      </c>
      <c r="O17">
        <v>3199</v>
      </c>
      <c r="P17">
        <v>3.5</v>
      </c>
      <c r="Q17">
        <v>107</v>
      </c>
      <c r="R17" t="s">
        <v>11</v>
      </c>
    </row>
    <row r="18" spans="1:18" x14ac:dyDescent="0.3">
      <c r="A18" s="1" t="s">
        <v>33</v>
      </c>
      <c r="B18" s="1" t="s">
        <v>629</v>
      </c>
      <c r="C18">
        <v>1750</v>
      </c>
      <c r="D18" s="1" t="s">
        <v>28</v>
      </c>
      <c r="E18" t="s">
        <v>793</v>
      </c>
      <c r="F18" t="s">
        <v>15</v>
      </c>
      <c r="G18" t="s">
        <v>15</v>
      </c>
      <c r="H18">
        <v>10.16</v>
      </c>
      <c r="I18" s="1" t="s">
        <v>123</v>
      </c>
      <c r="J18" s="6">
        <v>0.5</v>
      </c>
      <c r="K18">
        <v>8</v>
      </c>
      <c r="L18" s="1">
        <v>32</v>
      </c>
      <c r="M18" t="s">
        <v>798</v>
      </c>
      <c r="N18" s="1" t="s">
        <v>630</v>
      </c>
      <c r="O18">
        <v>4149</v>
      </c>
      <c r="P18">
        <v>3.6</v>
      </c>
      <c r="Q18">
        <v>192</v>
      </c>
      <c r="R18" t="s">
        <v>11</v>
      </c>
    </row>
    <row r="19" spans="1:18" x14ac:dyDescent="0.3">
      <c r="A19" s="1" t="s">
        <v>33</v>
      </c>
      <c r="B19" s="1" t="s">
        <v>634</v>
      </c>
      <c r="C19">
        <v>1750</v>
      </c>
      <c r="D19" s="1" t="s">
        <v>28</v>
      </c>
      <c r="E19" t="s">
        <v>793</v>
      </c>
      <c r="F19" t="s">
        <v>15</v>
      </c>
      <c r="G19" t="s">
        <v>15</v>
      </c>
      <c r="H19">
        <v>11.43</v>
      </c>
      <c r="I19" s="1" t="s">
        <v>24</v>
      </c>
      <c r="J19" s="6">
        <v>0.5</v>
      </c>
      <c r="K19">
        <v>8</v>
      </c>
      <c r="L19" s="1">
        <v>32</v>
      </c>
      <c r="M19" t="s">
        <v>798</v>
      </c>
      <c r="N19" s="1" t="s">
        <v>98</v>
      </c>
      <c r="O19">
        <v>2999</v>
      </c>
      <c r="P19">
        <v>3.6</v>
      </c>
      <c r="Q19">
        <v>163</v>
      </c>
      <c r="R19" t="s">
        <v>11</v>
      </c>
    </row>
    <row r="20" spans="1:18" x14ac:dyDescent="0.3">
      <c r="A20" s="1" t="s">
        <v>45</v>
      </c>
      <c r="B20" s="1" t="s">
        <v>122</v>
      </c>
      <c r="C20">
        <v>1800</v>
      </c>
      <c r="D20" s="1" t="s">
        <v>28</v>
      </c>
      <c r="E20" t="s">
        <v>789</v>
      </c>
      <c r="F20" t="s">
        <v>15</v>
      </c>
      <c r="G20" t="s">
        <v>15</v>
      </c>
      <c r="H20">
        <v>11.43</v>
      </c>
      <c r="I20" s="1" t="s">
        <v>123</v>
      </c>
      <c r="J20" s="6">
        <v>1</v>
      </c>
      <c r="K20">
        <v>8</v>
      </c>
      <c r="L20" s="1">
        <v>32</v>
      </c>
      <c r="M20" t="s">
        <v>798</v>
      </c>
      <c r="N20" s="1" t="s">
        <v>48</v>
      </c>
      <c r="O20">
        <v>3550</v>
      </c>
      <c r="P20">
        <v>3.8</v>
      </c>
      <c r="Q20">
        <v>1314</v>
      </c>
      <c r="R20" t="s">
        <v>11</v>
      </c>
    </row>
    <row r="21" spans="1:18" x14ac:dyDescent="0.3">
      <c r="A21" s="1" t="s">
        <v>45</v>
      </c>
      <c r="B21" s="1" t="s">
        <v>122</v>
      </c>
      <c r="C21">
        <v>1800</v>
      </c>
      <c r="D21" s="1" t="s">
        <v>28</v>
      </c>
      <c r="E21" t="s">
        <v>789</v>
      </c>
      <c r="F21" t="s">
        <v>15</v>
      </c>
      <c r="G21" t="s">
        <v>15</v>
      </c>
      <c r="H21">
        <v>11.43</v>
      </c>
      <c r="I21" s="1" t="s">
        <v>123</v>
      </c>
      <c r="J21" s="6">
        <v>1</v>
      </c>
      <c r="K21">
        <v>8</v>
      </c>
      <c r="L21" s="1">
        <v>32</v>
      </c>
      <c r="M21" t="s">
        <v>798</v>
      </c>
      <c r="N21" s="1" t="s">
        <v>61</v>
      </c>
      <c r="O21">
        <v>3199</v>
      </c>
      <c r="P21">
        <v>3.8</v>
      </c>
      <c r="Q21">
        <v>1314</v>
      </c>
      <c r="R21" t="s">
        <v>11</v>
      </c>
    </row>
    <row r="22" spans="1:18" x14ac:dyDescent="0.3">
      <c r="A22" s="1" t="s">
        <v>31</v>
      </c>
      <c r="B22" s="1" t="s">
        <v>466</v>
      </c>
      <c r="C22">
        <v>1800</v>
      </c>
      <c r="D22" s="1" t="s">
        <v>14</v>
      </c>
      <c r="E22" t="s">
        <v>789</v>
      </c>
      <c r="F22" t="s">
        <v>15</v>
      </c>
      <c r="G22" t="s">
        <v>16</v>
      </c>
      <c r="H22">
        <v>6.1</v>
      </c>
      <c r="I22" s="1" t="s">
        <v>17</v>
      </c>
      <c r="J22" s="7">
        <v>3.125E-2</v>
      </c>
      <c r="K22" s="5">
        <v>3.125E-2</v>
      </c>
      <c r="L22" s="1">
        <v>32</v>
      </c>
      <c r="M22" t="s">
        <v>798</v>
      </c>
      <c r="N22" s="1" t="s">
        <v>467</v>
      </c>
      <c r="O22">
        <v>1298</v>
      </c>
      <c r="P22">
        <v>3.8</v>
      </c>
      <c r="Q22">
        <v>132</v>
      </c>
      <c r="R22" t="s">
        <v>11</v>
      </c>
    </row>
    <row r="23" spans="1:18" x14ac:dyDescent="0.3">
      <c r="A23" s="1" t="s">
        <v>31</v>
      </c>
      <c r="B23" s="1" t="s">
        <v>466</v>
      </c>
      <c r="C23">
        <v>1800</v>
      </c>
      <c r="D23" s="1" t="s">
        <v>14</v>
      </c>
      <c r="E23" t="s">
        <v>789</v>
      </c>
      <c r="F23" t="s">
        <v>15</v>
      </c>
      <c r="G23" t="s">
        <v>16</v>
      </c>
      <c r="H23">
        <v>6.1</v>
      </c>
      <c r="I23" s="1" t="s">
        <v>17</v>
      </c>
      <c r="J23" s="7">
        <v>3.125E-2</v>
      </c>
      <c r="K23" s="8">
        <v>3.125E-2</v>
      </c>
      <c r="L23" s="1">
        <v>32</v>
      </c>
      <c r="M23" t="s">
        <v>798</v>
      </c>
      <c r="N23" s="1" t="s">
        <v>467</v>
      </c>
      <c r="O23">
        <v>887</v>
      </c>
      <c r="P23">
        <v>3.8</v>
      </c>
      <c r="Q23">
        <v>132</v>
      </c>
      <c r="R23" t="s">
        <v>11</v>
      </c>
    </row>
    <row r="24" spans="1:18" x14ac:dyDescent="0.3">
      <c r="A24" s="1" t="s">
        <v>26</v>
      </c>
      <c r="B24" s="1" t="s">
        <v>624</v>
      </c>
      <c r="C24">
        <v>1800</v>
      </c>
      <c r="D24" s="1" t="s">
        <v>28</v>
      </c>
      <c r="E24" t="s">
        <v>789</v>
      </c>
      <c r="F24" t="s">
        <v>15</v>
      </c>
      <c r="G24" t="s">
        <v>15</v>
      </c>
      <c r="H24">
        <v>10.92</v>
      </c>
      <c r="I24" s="1" t="s">
        <v>123</v>
      </c>
      <c r="J24" s="6">
        <v>0.5</v>
      </c>
      <c r="K24">
        <v>4</v>
      </c>
      <c r="L24" s="1">
        <v>128</v>
      </c>
      <c r="M24" t="s">
        <v>798</v>
      </c>
      <c r="N24" s="1" t="s">
        <v>18</v>
      </c>
      <c r="O24">
        <v>4988</v>
      </c>
      <c r="P24">
        <v>3.9</v>
      </c>
      <c r="Q24">
        <v>247</v>
      </c>
      <c r="R24" t="s">
        <v>11</v>
      </c>
    </row>
    <row r="25" spans="1:18" x14ac:dyDescent="0.3">
      <c r="A25" s="1" t="s">
        <v>26</v>
      </c>
      <c r="B25" s="1" t="s">
        <v>624</v>
      </c>
      <c r="C25">
        <v>1800</v>
      </c>
      <c r="D25" s="1" t="s">
        <v>28</v>
      </c>
      <c r="E25" t="s">
        <v>789</v>
      </c>
      <c r="F25" t="s">
        <v>15</v>
      </c>
      <c r="G25" t="s">
        <v>15</v>
      </c>
      <c r="H25">
        <v>10.92</v>
      </c>
      <c r="I25" s="1" t="s">
        <v>123</v>
      </c>
      <c r="J25" s="6">
        <v>0.5</v>
      </c>
      <c r="K25">
        <v>4</v>
      </c>
      <c r="L25" s="1">
        <v>128</v>
      </c>
      <c r="M25" t="s">
        <v>798</v>
      </c>
      <c r="N25" s="1" t="s">
        <v>98</v>
      </c>
      <c r="O25">
        <v>4988</v>
      </c>
      <c r="P25">
        <v>3.9</v>
      </c>
      <c r="Q25">
        <v>247</v>
      </c>
      <c r="R25" t="s">
        <v>11</v>
      </c>
    </row>
    <row r="26" spans="1:18" x14ac:dyDescent="0.3">
      <c r="A26" s="1" t="s">
        <v>45</v>
      </c>
      <c r="B26" s="1" t="s">
        <v>129</v>
      </c>
      <c r="C26">
        <v>1950</v>
      </c>
      <c r="D26" s="1" t="s">
        <v>28</v>
      </c>
      <c r="E26" t="s">
        <v>789</v>
      </c>
      <c r="F26" t="s">
        <v>15</v>
      </c>
      <c r="G26" t="s">
        <v>15</v>
      </c>
      <c r="H26">
        <v>11.43</v>
      </c>
      <c r="I26" s="1" t="s">
        <v>24</v>
      </c>
      <c r="J26" s="6">
        <v>1</v>
      </c>
      <c r="K26">
        <v>8</v>
      </c>
      <c r="L26" s="1">
        <v>32</v>
      </c>
      <c r="M26" t="s">
        <v>798</v>
      </c>
      <c r="N26" s="1" t="s">
        <v>128</v>
      </c>
      <c r="O26">
        <v>6999</v>
      </c>
      <c r="P26">
        <v>3.8</v>
      </c>
      <c r="Q26">
        <v>96</v>
      </c>
      <c r="R26" t="s">
        <v>11</v>
      </c>
    </row>
    <row r="27" spans="1:18" x14ac:dyDescent="0.3">
      <c r="A27" s="1" t="s">
        <v>39</v>
      </c>
      <c r="B27" s="1" t="s">
        <v>40</v>
      </c>
      <c r="C27">
        <v>2000</v>
      </c>
      <c r="D27" s="1" t="s">
        <v>14</v>
      </c>
      <c r="E27" t="s">
        <v>789</v>
      </c>
      <c r="F27" t="s">
        <v>15</v>
      </c>
      <c r="G27" t="s">
        <v>16</v>
      </c>
      <c r="H27">
        <v>12.7</v>
      </c>
      <c r="I27" s="1" t="s">
        <v>17</v>
      </c>
      <c r="J27" s="6">
        <v>1</v>
      </c>
      <c r="K27">
        <v>8</v>
      </c>
      <c r="L27" s="1">
        <v>0</v>
      </c>
      <c r="M27" t="s">
        <v>797</v>
      </c>
      <c r="N27" s="1" t="s">
        <v>41</v>
      </c>
      <c r="O27">
        <v>4999</v>
      </c>
      <c r="P27">
        <v>3.2</v>
      </c>
      <c r="Q27">
        <v>3</v>
      </c>
      <c r="R27" t="s">
        <v>11</v>
      </c>
    </row>
    <row r="28" spans="1:18" x14ac:dyDescent="0.3">
      <c r="A28" s="1" t="s">
        <v>45</v>
      </c>
      <c r="B28" s="1" t="s">
        <v>46</v>
      </c>
      <c r="C28">
        <v>2000</v>
      </c>
      <c r="D28" s="1" t="s">
        <v>14</v>
      </c>
      <c r="E28" t="s">
        <v>789</v>
      </c>
      <c r="F28" t="s">
        <v>15</v>
      </c>
      <c r="G28" t="s">
        <v>15</v>
      </c>
      <c r="H28">
        <v>12.7</v>
      </c>
      <c r="I28" s="1" t="s">
        <v>24</v>
      </c>
      <c r="J28" s="6">
        <v>1</v>
      </c>
      <c r="K28">
        <v>8</v>
      </c>
      <c r="L28" s="1"/>
      <c r="M28" t="s">
        <v>797</v>
      </c>
      <c r="N28" s="1" t="s">
        <v>18</v>
      </c>
      <c r="O28">
        <v>3590</v>
      </c>
      <c r="P28">
        <v>3.8</v>
      </c>
      <c r="Q28">
        <v>105</v>
      </c>
      <c r="R28" t="s">
        <v>11</v>
      </c>
    </row>
    <row r="29" spans="1:18" x14ac:dyDescent="0.3">
      <c r="A29" s="1" t="s">
        <v>45</v>
      </c>
      <c r="B29" s="1" t="s">
        <v>47</v>
      </c>
      <c r="C29">
        <v>2000</v>
      </c>
      <c r="D29" s="1" t="s">
        <v>14</v>
      </c>
      <c r="E29" t="s">
        <v>789</v>
      </c>
      <c r="F29" t="s">
        <v>15</v>
      </c>
      <c r="G29" t="s">
        <v>15</v>
      </c>
      <c r="H29">
        <v>12.7</v>
      </c>
      <c r="I29" s="1" t="s">
        <v>21</v>
      </c>
      <c r="J29" s="6">
        <v>1</v>
      </c>
      <c r="K29">
        <v>4</v>
      </c>
      <c r="L29" s="1">
        <v>32</v>
      </c>
      <c r="M29" t="s">
        <v>798</v>
      </c>
      <c r="N29" s="1" t="s">
        <v>48</v>
      </c>
      <c r="O29">
        <v>9005</v>
      </c>
      <c r="P29">
        <v>3.9</v>
      </c>
      <c r="Q29">
        <v>747</v>
      </c>
      <c r="R29" t="s">
        <v>11</v>
      </c>
    </row>
    <row r="30" spans="1:18" x14ac:dyDescent="0.3">
      <c r="A30" s="1" t="s">
        <v>45</v>
      </c>
      <c r="B30" s="1" t="s">
        <v>46</v>
      </c>
      <c r="C30">
        <v>2000</v>
      </c>
      <c r="D30" s="1" t="s">
        <v>14</v>
      </c>
      <c r="E30" t="s">
        <v>789</v>
      </c>
      <c r="F30" t="s">
        <v>49</v>
      </c>
      <c r="G30" t="s">
        <v>50</v>
      </c>
      <c r="H30">
        <v>12.7</v>
      </c>
      <c r="I30" s="1" t="s">
        <v>24</v>
      </c>
      <c r="J30" s="6">
        <v>1</v>
      </c>
      <c r="K30">
        <v>8</v>
      </c>
      <c r="L30" s="1">
        <v>32</v>
      </c>
      <c r="M30" t="s">
        <v>798</v>
      </c>
      <c r="N30" s="1" t="s">
        <v>44</v>
      </c>
      <c r="O30">
        <v>3998</v>
      </c>
      <c r="P30">
        <v>3.8</v>
      </c>
      <c r="Q30">
        <v>105</v>
      </c>
      <c r="R30" t="s">
        <v>11</v>
      </c>
    </row>
    <row r="31" spans="1:18" x14ac:dyDescent="0.3">
      <c r="A31" s="1" t="s">
        <v>39</v>
      </c>
      <c r="B31" s="1" t="s">
        <v>40</v>
      </c>
      <c r="C31">
        <v>2000</v>
      </c>
      <c r="D31" s="1" t="s">
        <v>14</v>
      </c>
      <c r="E31" t="s">
        <v>789</v>
      </c>
      <c r="F31" t="s">
        <v>15</v>
      </c>
      <c r="G31" t="s">
        <v>16</v>
      </c>
      <c r="H31">
        <v>12.7</v>
      </c>
      <c r="I31" s="1" t="s">
        <v>17</v>
      </c>
      <c r="J31" s="6">
        <v>1</v>
      </c>
      <c r="K31">
        <v>8</v>
      </c>
      <c r="L31" s="1">
        <v>0</v>
      </c>
      <c r="M31" t="s">
        <v>797</v>
      </c>
      <c r="N31" s="1" t="s">
        <v>51</v>
      </c>
      <c r="O31">
        <v>4999</v>
      </c>
      <c r="P31">
        <v>3.2</v>
      </c>
      <c r="Q31">
        <v>3</v>
      </c>
      <c r="R31" t="s">
        <v>11</v>
      </c>
    </row>
    <row r="32" spans="1:18" x14ac:dyDescent="0.3">
      <c r="A32" s="1" t="s">
        <v>33</v>
      </c>
      <c r="B32" s="1" t="s">
        <v>52</v>
      </c>
      <c r="C32">
        <v>2000</v>
      </c>
      <c r="D32" s="1" t="s">
        <v>28</v>
      </c>
      <c r="E32" t="s">
        <v>789</v>
      </c>
      <c r="F32" t="s">
        <v>15</v>
      </c>
      <c r="G32" t="s">
        <v>15</v>
      </c>
      <c r="H32">
        <v>12.7</v>
      </c>
      <c r="I32" s="1" t="s">
        <v>24</v>
      </c>
      <c r="J32" s="6">
        <v>1</v>
      </c>
      <c r="K32">
        <v>8</v>
      </c>
      <c r="L32" s="1">
        <v>32</v>
      </c>
      <c r="M32" t="s">
        <v>798</v>
      </c>
      <c r="N32" s="1" t="s">
        <v>53</v>
      </c>
      <c r="O32">
        <v>2999</v>
      </c>
      <c r="P32">
        <v>3.6</v>
      </c>
      <c r="Q32">
        <v>172</v>
      </c>
      <c r="R32" t="s">
        <v>11</v>
      </c>
    </row>
    <row r="33" spans="1:18" x14ac:dyDescent="0.3">
      <c r="A33" s="1" t="s">
        <v>33</v>
      </c>
      <c r="B33" s="1" t="s">
        <v>52</v>
      </c>
      <c r="C33">
        <v>2000</v>
      </c>
      <c r="D33" s="1" t="s">
        <v>28</v>
      </c>
      <c r="E33" t="s">
        <v>789</v>
      </c>
      <c r="F33" t="s">
        <v>15</v>
      </c>
      <c r="G33" t="s">
        <v>15</v>
      </c>
      <c r="H33">
        <v>12.7</v>
      </c>
      <c r="I33" s="1" t="s">
        <v>24</v>
      </c>
      <c r="J33" s="6">
        <v>1</v>
      </c>
      <c r="K33">
        <v>8</v>
      </c>
      <c r="L33" s="1">
        <v>32</v>
      </c>
      <c r="M33" t="s">
        <v>798</v>
      </c>
      <c r="N33" s="1" t="s">
        <v>54</v>
      </c>
      <c r="O33">
        <v>2999</v>
      </c>
      <c r="P33">
        <v>3.6</v>
      </c>
      <c r="Q33">
        <v>172</v>
      </c>
      <c r="R33" t="s">
        <v>11</v>
      </c>
    </row>
    <row r="34" spans="1:18" x14ac:dyDescent="0.3">
      <c r="A34" s="1" t="s">
        <v>57</v>
      </c>
      <c r="B34" s="1" t="s">
        <v>58</v>
      </c>
      <c r="C34">
        <v>2000</v>
      </c>
      <c r="D34" s="1" t="s">
        <v>14</v>
      </c>
      <c r="E34" t="s">
        <v>789</v>
      </c>
      <c r="F34" t="s">
        <v>15</v>
      </c>
      <c r="G34" t="s">
        <v>16</v>
      </c>
      <c r="H34">
        <v>12.7</v>
      </c>
      <c r="I34" s="1" t="s">
        <v>21</v>
      </c>
      <c r="J34" s="6">
        <v>1</v>
      </c>
      <c r="K34">
        <v>8</v>
      </c>
      <c r="L34" s="1">
        <v>32</v>
      </c>
      <c r="M34" t="s">
        <v>798</v>
      </c>
      <c r="N34" s="1" t="s">
        <v>59</v>
      </c>
      <c r="O34">
        <v>4490</v>
      </c>
      <c r="P34">
        <v>3.7</v>
      </c>
      <c r="Q34">
        <v>45</v>
      </c>
      <c r="R34" t="s">
        <v>11</v>
      </c>
    </row>
    <row r="35" spans="1:18" x14ac:dyDescent="0.3">
      <c r="A35" s="1" t="s">
        <v>45</v>
      </c>
      <c r="B35" s="1" t="s">
        <v>60</v>
      </c>
      <c r="C35">
        <v>2000</v>
      </c>
      <c r="D35" s="1" t="s">
        <v>28</v>
      </c>
      <c r="E35" t="s">
        <v>789</v>
      </c>
      <c r="F35" t="s">
        <v>15</v>
      </c>
      <c r="G35" t="s">
        <v>15</v>
      </c>
      <c r="H35">
        <v>12.7</v>
      </c>
      <c r="I35" s="1" t="s">
        <v>21</v>
      </c>
      <c r="J35" s="6">
        <v>1</v>
      </c>
      <c r="K35">
        <v>8</v>
      </c>
      <c r="L35" s="1">
        <v>32</v>
      </c>
      <c r="M35" t="s">
        <v>798</v>
      </c>
      <c r="N35" s="1" t="s">
        <v>61</v>
      </c>
      <c r="O35">
        <v>5749</v>
      </c>
      <c r="P35">
        <v>4</v>
      </c>
      <c r="Q35">
        <v>283</v>
      </c>
      <c r="R35" t="s">
        <v>11</v>
      </c>
    </row>
    <row r="36" spans="1:18" x14ac:dyDescent="0.3">
      <c r="A36" s="1" t="s">
        <v>33</v>
      </c>
      <c r="B36" s="1" t="s">
        <v>52</v>
      </c>
      <c r="C36">
        <v>2000</v>
      </c>
      <c r="D36" s="1" t="s">
        <v>28</v>
      </c>
      <c r="E36" t="s">
        <v>789</v>
      </c>
      <c r="F36" t="s">
        <v>15</v>
      </c>
      <c r="G36" t="s">
        <v>15</v>
      </c>
      <c r="H36">
        <v>12.7</v>
      </c>
      <c r="I36" s="1" t="s">
        <v>24</v>
      </c>
      <c r="J36" s="6">
        <v>1</v>
      </c>
      <c r="K36">
        <v>8</v>
      </c>
      <c r="L36" s="1">
        <v>32</v>
      </c>
      <c r="M36" t="s">
        <v>798</v>
      </c>
      <c r="N36" s="1" t="s">
        <v>63</v>
      </c>
      <c r="O36">
        <v>3749</v>
      </c>
      <c r="P36">
        <v>3.6</v>
      </c>
      <c r="Q36">
        <v>172</v>
      </c>
      <c r="R36" t="s">
        <v>11</v>
      </c>
    </row>
    <row r="37" spans="1:18" x14ac:dyDescent="0.3">
      <c r="A37" s="1" t="s">
        <v>64</v>
      </c>
      <c r="B37" s="1" t="s">
        <v>65</v>
      </c>
      <c r="C37">
        <v>2000</v>
      </c>
      <c r="D37" s="1" t="s">
        <v>14</v>
      </c>
      <c r="E37" t="s">
        <v>789</v>
      </c>
      <c r="F37" t="s">
        <v>15</v>
      </c>
      <c r="G37" t="s">
        <v>15</v>
      </c>
      <c r="H37">
        <v>12.7</v>
      </c>
      <c r="I37" s="1" t="s">
        <v>21</v>
      </c>
      <c r="J37" s="6">
        <v>1</v>
      </c>
      <c r="K37">
        <v>16</v>
      </c>
      <c r="L37" s="1">
        <v>32</v>
      </c>
      <c r="M37" t="s">
        <v>798</v>
      </c>
      <c r="N37" s="1" t="s">
        <v>18</v>
      </c>
      <c r="O37">
        <v>2850</v>
      </c>
      <c r="P37">
        <v>3.7</v>
      </c>
      <c r="Q37">
        <v>71</v>
      </c>
      <c r="R37" t="s">
        <v>11</v>
      </c>
    </row>
    <row r="38" spans="1:18" x14ac:dyDescent="0.3">
      <c r="A38" s="1" t="s">
        <v>57</v>
      </c>
      <c r="B38" s="1" t="s">
        <v>106</v>
      </c>
      <c r="C38">
        <v>2000</v>
      </c>
      <c r="D38" s="1" t="s">
        <v>14</v>
      </c>
      <c r="E38" t="s">
        <v>789</v>
      </c>
      <c r="F38" t="s">
        <v>15</v>
      </c>
      <c r="G38" t="s">
        <v>15</v>
      </c>
      <c r="H38">
        <v>12.7</v>
      </c>
      <c r="I38" s="1" t="s">
        <v>21</v>
      </c>
      <c r="J38" s="6">
        <v>1</v>
      </c>
      <c r="K38">
        <v>8</v>
      </c>
      <c r="L38" s="1">
        <v>32</v>
      </c>
      <c r="M38" t="s">
        <v>798</v>
      </c>
      <c r="N38" s="1" t="s">
        <v>107</v>
      </c>
      <c r="O38">
        <v>3990</v>
      </c>
      <c r="P38">
        <v>3.5</v>
      </c>
      <c r="Q38">
        <v>23</v>
      </c>
      <c r="R38" t="s">
        <v>11</v>
      </c>
    </row>
    <row r="39" spans="1:18" x14ac:dyDescent="0.3">
      <c r="A39" s="1" t="s">
        <v>57</v>
      </c>
      <c r="B39" s="1" t="s">
        <v>106</v>
      </c>
      <c r="C39">
        <v>2000</v>
      </c>
      <c r="D39" s="1" t="s">
        <v>14</v>
      </c>
      <c r="E39" t="s">
        <v>789</v>
      </c>
      <c r="F39" t="s">
        <v>15</v>
      </c>
      <c r="G39" t="s">
        <v>15</v>
      </c>
      <c r="H39">
        <v>12.7</v>
      </c>
      <c r="I39" s="1" t="s">
        <v>21</v>
      </c>
      <c r="J39" s="6">
        <v>1</v>
      </c>
      <c r="K39">
        <v>8</v>
      </c>
      <c r="L39" s="1">
        <v>32</v>
      </c>
      <c r="M39" t="s">
        <v>798</v>
      </c>
      <c r="N39" s="1" t="s">
        <v>107</v>
      </c>
      <c r="O39">
        <v>3990</v>
      </c>
      <c r="P39">
        <v>3.5</v>
      </c>
      <c r="Q39">
        <v>23</v>
      </c>
      <c r="R39" t="s">
        <v>11</v>
      </c>
    </row>
    <row r="40" spans="1:18" x14ac:dyDescent="0.3">
      <c r="A40" s="1" t="s">
        <v>45</v>
      </c>
      <c r="B40" s="1" t="s">
        <v>113</v>
      </c>
      <c r="C40">
        <v>2000</v>
      </c>
      <c r="D40" s="1" t="s">
        <v>14</v>
      </c>
      <c r="E40" t="s">
        <v>789</v>
      </c>
      <c r="F40" t="s">
        <v>15</v>
      </c>
      <c r="G40" t="s">
        <v>15</v>
      </c>
      <c r="H40">
        <v>12.7</v>
      </c>
      <c r="I40" s="1" t="s">
        <v>24</v>
      </c>
      <c r="J40" s="6">
        <v>1</v>
      </c>
      <c r="K40">
        <v>8</v>
      </c>
      <c r="L40" s="1">
        <v>32</v>
      </c>
      <c r="M40" t="s">
        <v>798</v>
      </c>
      <c r="N40" s="1" t="s">
        <v>18</v>
      </c>
      <c r="O40">
        <v>3449</v>
      </c>
      <c r="P40">
        <v>3.7</v>
      </c>
      <c r="Q40">
        <v>675</v>
      </c>
      <c r="R40" t="s">
        <v>11</v>
      </c>
    </row>
    <row r="41" spans="1:18" x14ac:dyDescent="0.3">
      <c r="A41" s="1" t="s">
        <v>125</v>
      </c>
      <c r="B41" s="1" t="s">
        <v>126</v>
      </c>
      <c r="C41">
        <v>2000</v>
      </c>
      <c r="D41" s="1" t="s">
        <v>14</v>
      </c>
      <c r="E41" t="s">
        <v>789</v>
      </c>
      <c r="F41" t="s">
        <v>15</v>
      </c>
      <c r="G41" t="s">
        <v>15</v>
      </c>
      <c r="H41">
        <v>11.43</v>
      </c>
      <c r="I41" s="1" t="s">
        <v>24</v>
      </c>
      <c r="J41" s="6">
        <v>1</v>
      </c>
      <c r="K41">
        <v>8</v>
      </c>
      <c r="L41" s="1">
        <v>128</v>
      </c>
      <c r="M41" t="s">
        <v>798</v>
      </c>
      <c r="N41" s="1" t="s">
        <v>44</v>
      </c>
      <c r="O41">
        <v>3699</v>
      </c>
      <c r="P41">
        <v>3.5</v>
      </c>
      <c r="Q41">
        <v>274</v>
      </c>
      <c r="R41" t="s">
        <v>11</v>
      </c>
    </row>
    <row r="42" spans="1:18" x14ac:dyDescent="0.3">
      <c r="A42" s="1" t="s">
        <v>45</v>
      </c>
      <c r="B42" s="1" t="s">
        <v>136</v>
      </c>
      <c r="C42">
        <v>2000</v>
      </c>
      <c r="D42" s="1" t="s">
        <v>28</v>
      </c>
      <c r="E42" t="s">
        <v>789</v>
      </c>
      <c r="F42" t="s">
        <v>15</v>
      </c>
      <c r="G42" t="s">
        <v>15</v>
      </c>
      <c r="H42">
        <v>11.43</v>
      </c>
      <c r="I42" s="1" t="s">
        <v>17</v>
      </c>
      <c r="J42" s="6">
        <v>1</v>
      </c>
      <c r="K42">
        <v>8</v>
      </c>
      <c r="L42" s="1">
        <v>32</v>
      </c>
      <c r="M42" t="s">
        <v>798</v>
      </c>
      <c r="N42" s="1" t="s">
        <v>137</v>
      </c>
      <c r="O42">
        <v>3666</v>
      </c>
      <c r="P42">
        <v>3.9</v>
      </c>
      <c r="Q42">
        <v>17</v>
      </c>
      <c r="R42" t="s">
        <v>11</v>
      </c>
    </row>
    <row r="43" spans="1:18" x14ac:dyDescent="0.3">
      <c r="A43" s="1" t="s">
        <v>45</v>
      </c>
      <c r="B43" s="1" t="s">
        <v>368</v>
      </c>
      <c r="C43">
        <v>2000</v>
      </c>
      <c r="D43" s="1" t="s">
        <v>28</v>
      </c>
      <c r="E43" t="s">
        <v>789</v>
      </c>
      <c r="F43" t="s">
        <v>15</v>
      </c>
      <c r="G43" t="s">
        <v>15</v>
      </c>
      <c r="H43">
        <v>12.7</v>
      </c>
      <c r="I43" s="1" t="s">
        <v>21</v>
      </c>
      <c r="J43" s="6">
        <v>3</v>
      </c>
      <c r="K43">
        <v>16</v>
      </c>
      <c r="L43" s="1">
        <v>0</v>
      </c>
      <c r="M43" t="s">
        <v>797</v>
      </c>
      <c r="N43" s="1" t="s">
        <v>369</v>
      </c>
      <c r="O43">
        <v>4399</v>
      </c>
      <c r="P43">
        <v>3.6</v>
      </c>
      <c r="Q43">
        <v>670</v>
      </c>
      <c r="R43" t="s">
        <v>11</v>
      </c>
    </row>
    <row r="44" spans="1:18" x14ac:dyDescent="0.3">
      <c r="A44" s="1" t="s">
        <v>37</v>
      </c>
      <c r="B44" s="1" t="s">
        <v>631</v>
      </c>
      <c r="C44">
        <v>2000</v>
      </c>
      <c r="D44" s="1" t="s">
        <v>14</v>
      </c>
      <c r="E44" t="s">
        <v>789</v>
      </c>
      <c r="F44" t="s">
        <v>15</v>
      </c>
      <c r="G44" t="s">
        <v>15</v>
      </c>
      <c r="H44">
        <v>11.43</v>
      </c>
      <c r="I44" s="1" t="s">
        <v>24</v>
      </c>
      <c r="J44" s="6">
        <v>0.5</v>
      </c>
      <c r="K44">
        <v>4</v>
      </c>
      <c r="L44" s="1">
        <v>32</v>
      </c>
      <c r="M44" t="s">
        <v>798</v>
      </c>
      <c r="N44" s="1" t="s">
        <v>98</v>
      </c>
      <c r="O44">
        <v>6935</v>
      </c>
      <c r="P44">
        <v>4.0999999999999996</v>
      </c>
      <c r="Q44">
        <v>37</v>
      </c>
      <c r="R44" t="s">
        <v>11</v>
      </c>
    </row>
    <row r="45" spans="1:18" x14ac:dyDescent="0.3">
      <c r="A45" s="1" t="s">
        <v>19</v>
      </c>
      <c r="B45" s="1" t="s">
        <v>23</v>
      </c>
      <c r="C45">
        <v>2050</v>
      </c>
      <c r="D45" s="1" t="s">
        <v>14</v>
      </c>
      <c r="E45" t="s">
        <v>789</v>
      </c>
      <c r="F45" t="s">
        <v>15</v>
      </c>
      <c r="G45" t="s">
        <v>15</v>
      </c>
      <c r="H45">
        <v>12.7</v>
      </c>
      <c r="I45" s="1" t="s">
        <v>24</v>
      </c>
      <c r="J45" s="6">
        <v>1</v>
      </c>
      <c r="K45">
        <v>8</v>
      </c>
      <c r="L45" s="1">
        <v>32</v>
      </c>
      <c r="M45" t="s">
        <v>798</v>
      </c>
      <c r="N45" s="1" t="s">
        <v>25</v>
      </c>
      <c r="O45">
        <v>3399</v>
      </c>
      <c r="P45">
        <v>4.0999999999999996</v>
      </c>
      <c r="Q45">
        <v>8</v>
      </c>
      <c r="R45" t="s">
        <v>11</v>
      </c>
    </row>
    <row r="46" spans="1:18" x14ac:dyDescent="0.3">
      <c r="A46" s="1" t="s">
        <v>19</v>
      </c>
      <c r="B46" s="1" t="s">
        <v>23</v>
      </c>
      <c r="C46">
        <v>2050</v>
      </c>
      <c r="D46" s="1" t="s">
        <v>14</v>
      </c>
      <c r="E46" t="s">
        <v>789</v>
      </c>
      <c r="F46" t="s">
        <v>15</v>
      </c>
      <c r="G46" t="s">
        <v>15</v>
      </c>
      <c r="H46">
        <v>12.7</v>
      </c>
      <c r="I46" s="1" t="s">
        <v>24</v>
      </c>
      <c r="J46" s="6">
        <v>1</v>
      </c>
      <c r="K46">
        <v>8</v>
      </c>
      <c r="L46" s="1">
        <v>32</v>
      </c>
      <c r="M46" t="s">
        <v>798</v>
      </c>
      <c r="N46" s="1" t="s">
        <v>55</v>
      </c>
      <c r="O46">
        <v>4990</v>
      </c>
      <c r="P46">
        <v>4.0999999999999996</v>
      </c>
      <c r="Q46">
        <v>8</v>
      </c>
      <c r="R46" t="s">
        <v>11</v>
      </c>
    </row>
    <row r="47" spans="1:18" x14ac:dyDescent="0.3">
      <c r="A47" s="1" t="s">
        <v>19</v>
      </c>
      <c r="B47" s="1" t="s">
        <v>23</v>
      </c>
      <c r="C47">
        <v>2050</v>
      </c>
      <c r="D47" s="1" t="s">
        <v>14</v>
      </c>
      <c r="E47" t="s">
        <v>789</v>
      </c>
      <c r="F47" t="s">
        <v>15</v>
      </c>
      <c r="G47" t="s">
        <v>16</v>
      </c>
      <c r="H47">
        <v>12.7</v>
      </c>
      <c r="I47" s="1" t="s">
        <v>17</v>
      </c>
      <c r="J47" s="6">
        <v>1</v>
      </c>
      <c r="K47">
        <v>8</v>
      </c>
      <c r="L47" s="1">
        <v>0</v>
      </c>
      <c r="M47" t="s">
        <v>797</v>
      </c>
      <c r="N47" s="1" t="s">
        <v>56</v>
      </c>
      <c r="O47">
        <v>4049</v>
      </c>
      <c r="P47">
        <v>4.0999999999999996</v>
      </c>
      <c r="Q47">
        <v>8</v>
      </c>
      <c r="R47" t="s">
        <v>11</v>
      </c>
    </row>
    <row r="48" spans="1:18" x14ac:dyDescent="0.3">
      <c r="A48" s="1" t="s">
        <v>19</v>
      </c>
      <c r="B48" s="1" t="s">
        <v>23</v>
      </c>
      <c r="C48">
        <v>2050</v>
      </c>
      <c r="D48" s="1" t="s">
        <v>14</v>
      </c>
      <c r="E48" t="s">
        <v>789</v>
      </c>
      <c r="F48" t="s">
        <v>15</v>
      </c>
      <c r="G48" t="s">
        <v>15</v>
      </c>
      <c r="H48">
        <v>12.7</v>
      </c>
      <c r="I48" s="1" t="s">
        <v>24</v>
      </c>
      <c r="J48" s="6">
        <v>1</v>
      </c>
      <c r="K48">
        <v>8</v>
      </c>
      <c r="L48" s="1">
        <v>32</v>
      </c>
      <c r="M48" t="s">
        <v>798</v>
      </c>
      <c r="N48" s="1" t="s">
        <v>102</v>
      </c>
      <c r="O48">
        <v>4049</v>
      </c>
      <c r="P48">
        <v>4.0999999999999996</v>
      </c>
      <c r="Q48">
        <v>8</v>
      </c>
      <c r="R48" t="s">
        <v>11</v>
      </c>
    </row>
    <row r="49" spans="1:18" x14ac:dyDescent="0.3">
      <c r="A49" s="1" t="s">
        <v>19</v>
      </c>
      <c r="B49" s="1" t="s">
        <v>23</v>
      </c>
      <c r="C49">
        <v>2050</v>
      </c>
      <c r="D49" s="1" t="s">
        <v>14</v>
      </c>
      <c r="E49" t="s">
        <v>789</v>
      </c>
      <c r="F49" t="s">
        <v>15</v>
      </c>
      <c r="G49" t="s">
        <v>15</v>
      </c>
      <c r="H49">
        <v>12.7</v>
      </c>
      <c r="I49" s="1" t="s">
        <v>24</v>
      </c>
      <c r="J49" s="6">
        <v>1</v>
      </c>
      <c r="K49">
        <v>8</v>
      </c>
      <c r="L49" s="1">
        <v>32</v>
      </c>
      <c r="M49" t="s">
        <v>798</v>
      </c>
      <c r="N49" s="1" t="s">
        <v>104</v>
      </c>
      <c r="O49">
        <v>4999</v>
      </c>
      <c r="P49">
        <v>4.0999999999999996</v>
      </c>
      <c r="Q49">
        <v>8</v>
      </c>
      <c r="R49" t="s">
        <v>11</v>
      </c>
    </row>
    <row r="50" spans="1:18" x14ac:dyDescent="0.3">
      <c r="A50" s="1" t="s">
        <v>26</v>
      </c>
      <c r="B50" s="1" t="s">
        <v>127</v>
      </c>
      <c r="C50">
        <v>2050</v>
      </c>
      <c r="D50" s="1" t="s">
        <v>14</v>
      </c>
      <c r="E50" t="s">
        <v>789</v>
      </c>
      <c r="F50" t="s">
        <v>15</v>
      </c>
      <c r="G50" t="s">
        <v>15</v>
      </c>
      <c r="H50">
        <v>11.43</v>
      </c>
      <c r="I50" s="1" t="s">
        <v>123</v>
      </c>
      <c r="J50" s="6">
        <v>1</v>
      </c>
      <c r="K50">
        <v>8</v>
      </c>
      <c r="L50" s="1">
        <v>128</v>
      </c>
      <c r="M50" t="s">
        <v>798</v>
      </c>
      <c r="N50" s="1" t="s">
        <v>98</v>
      </c>
      <c r="O50">
        <v>5896</v>
      </c>
      <c r="P50">
        <v>4</v>
      </c>
      <c r="Q50">
        <v>261</v>
      </c>
      <c r="R50" t="s">
        <v>11</v>
      </c>
    </row>
    <row r="51" spans="1:18" x14ac:dyDescent="0.3">
      <c r="A51" s="1" t="s">
        <v>265</v>
      </c>
      <c r="B51" s="1" t="s">
        <v>266</v>
      </c>
      <c r="C51">
        <v>2070</v>
      </c>
      <c r="D51" s="1" t="s">
        <v>35</v>
      </c>
      <c r="E51" t="s">
        <v>789</v>
      </c>
      <c r="F51" t="s">
        <v>15</v>
      </c>
      <c r="G51" t="s">
        <v>15</v>
      </c>
      <c r="H51">
        <v>12.7</v>
      </c>
      <c r="I51" s="1" t="s">
        <v>21</v>
      </c>
      <c r="J51" s="6">
        <v>2</v>
      </c>
      <c r="K51">
        <v>16</v>
      </c>
      <c r="L51" s="1">
        <v>128</v>
      </c>
      <c r="M51" t="s">
        <v>798</v>
      </c>
      <c r="N51" s="1" t="s">
        <v>18</v>
      </c>
      <c r="O51">
        <v>5990</v>
      </c>
      <c r="P51">
        <v>4.0999999999999996</v>
      </c>
      <c r="Q51">
        <v>391</v>
      </c>
      <c r="R51" t="s">
        <v>11</v>
      </c>
    </row>
    <row r="52" spans="1:18" x14ac:dyDescent="0.3">
      <c r="A52" s="1" t="s">
        <v>37</v>
      </c>
      <c r="B52" s="1" t="s">
        <v>38</v>
      </c>
      <c r="C52">
        <v>2100</v>
      </c>
      <c r="D52" s="1" t="s">
        <v>28</v>
      </c>
      <c r="E52" t="s">
        <v>789</v>
      </c>
      <c r="F52" t="s">
        <v>15</v>
      </c>
      <c r="G52" t="s">
        <v>15</v>
      </c>
      <c r="H52">
        <v>12.7</v>
      </c>
      <c r="I52" s="1" t="s">
        <v>21</v>
      </c>
      <c r="J52" s="6">
        <v>1</v>
      </c>
      <c r="K52">
        <v>8</v>
      </c>
      <c r="L52" s="1">
        <v>32</v>
      </c>
      <c r="M52" t="s">
        <v>798</v>
      </c>
      <c r="N52" s="1" t="s">
        <v>18</v>
      </c>
      <c r="O52">
        <v>8990</v>
      </c>
      <c r="P52">
        <v>3.8</v>
      </c>
      <c r="Q52">
        <v>81</v>
      </c>
      <c r="R52" t="s">
        <v>11</v>
      </c>
    </row>
    <row r="53" spans="1:18" x14ac:dyDescent="0.3">
      <c r="A53" s="1" t="s">
        <v>117</v>
      </c>
      <c r="B53" s="1" t="s">
        <v>118</v>
      </c>
      <c r="C53">
        <v>2100</v>
      </c>
      <c r="D53" s="1" t="s">
        <v>14</v>
      </c>
      <c r="E53" t="s">
        <v>789</v>
      </c>
      <c r="F53" t="s">
        <v>15</v>
      </c>
      <c r="G53" t="s">
        <v>15</v>
      </c>
      <c r="H53">
        <v>11.94</v>
      </c>
      <c r="I53" s="1" t="s">
        <v>21</v>
      </c>
      <c r="J53" s="6">
        <v>1</v>
      </c>
      <c r="K53">
        <v>8</v>
      </c>
      <c r="L53" s="1">
        <v>0</v>
      </c>
      <c r="M53" t="s">
        <v>797</v>
      </c>
      <c r="N53" s="1" t="s">
        <v>119</v>
      </c>
      <c r="O53">
        <v>5499</v>
      </c>
      <c r="P53">
        <v>3.7</v>
      </c>
      <c r="Q53">
        <v>77</v>
      </c>
      <c r="R53" t="s">
        <v>11</v>
      </c>
    </row>
    <row r="54" spans="1:18" x14ac:dyDescent="0.3">
      <c r="A54" s="1" t="s">
        <v>12</v>
      </c>
      <c r="B54" s="1" t="s">
        <v>297</v>
      </c>
      <c r="C54">
        <v>2100</v>
      </c>
      <c r="D54" s="1" t="s">
        <v>14</v>
      </c>
      <c r="E54" t="s">
        <v>789</v>
      </c>
      <c r="F54" t="s">
        <v>15</v>
      </c>
      <c r="G54" t="s">
        <v>16</v>
      </c>
      <c r="H54">
        <v>12.7</v>
      </c>
      <c r="I54" s="1" t="s">
        <v>17</v>
      </c>
      <c r="J54" s="6">
        <v>2</v>
      </c>
      <c r="K54">
        <v>16</v>
      </c>
      <c r="L54" s="1">
        <v>0</v>
      </c>
      <c r="M54" t="s">
        <v>797</v>
      </c>
      <c r="N54" s="1" t="s">
        <v>56</v>
      </c>
      <c r="O54">
        <v>3199</v>
      </c>
      <c r="P54">
        <v>3.8</v>
      </c>
      <c r="Q54">
        <v>17</v>
      </c>
      <c r="R54" t="s">
        <v>11</v>
      </c>
    </row>
    <row r="55" spans="1:18" x14ac:dyDescent="0.3">
      <c r="A55" s="1" t="s">
        <v>57</v>
      </c>
      <c r="B55" s="1" t="s">
        <v>62</v>
      </c>
      <c r="C55">
        <v>2200</v>
      </c>
      <c r="D55" s="1" t="s">
        <v>28</v>
      </c>
      <c r="E55" t="s">
        <v>789</v>
      </c>
      <c r="F55" t="s">
        <v>15</v>
      </c>
      <c r="G55" t="s">
        <v>15</v>
      </c>
      <c r="H55">
        <v>12.7</v>
      </c>
      <c r="I55" s="1" t="s">
        <v>21</v>
      </c>
      <c r="J55" s="6">
        <v>1</v>
      </c>
      <c r="K55">
        <v>16</v>
      </c>
      <c r="L55" s="1">
        <v>128</v>
      </c>
      <c r="M55" t="s">
        <v>798</v>
      </c>
      <c r="N55" s="1" t="s">
        <v>30</v>
      </c>
      <c r="O55">
        <v>3999</v>
      </c>
      <c r="P55">
        <v>3.9</v>
      </c>
      <c r="Q55">
        <v>293</v>
      </c>
      <c r="R55" t="s">
        <v>11</v>
      </c>
    </row>
    <row r="56" spans="1:18" x14ac:dyDescent="0.3">
      <c r="A56" s="1" t="s">
        <v>57</v>
      </c>
      <c r="B56" s="1" t="s">
        <v>62</v>
      </c>
      <c r="C56">
        <v>2200</v>
      </c>
      <c r="D56" s="1" t="s">
        <v>28</v>
      </c>
      <c r="E56" t="s">
        <v>789</v>
      </c>
      <c r="F56" t="s">
        <v>15</v>
      </c>
      <c r="G56" t="s">
        <v>15</v>
      </c>
      <c r="H56">
        <v>12.7</v>
      </c>
      <c r="I56" s="1" t="s">
        <v>21</v>
      </c>
      <c r="J56" s="6">
        <v>1</v>
      </c>
      <c r="K56">
        <v>16</v>
      </c>
      <c r="L56" s="1">
        <v>128</v>
      </c>
      <c r="M56" t="s">
        <v>798</v>
      </c>
      <c r="N56" s="1" t="s">
        <v>44</v>
      </c>
      <c r="O56">
        <v>3999</v>
      </c>
      <c r="P56">
        <v>3.9</v>
      </c>
      <c r="Q56">
        <v>293</v>
      </c>
      <c r="R56" t="s">
        <v>11</v>
      </c>
    </row>
    <row r="57" spans="1:18" x14ac:dyDescent="0.3">
      <c r="A57" s="1" t="s">
        <v>138</v>
      </c>
      <c r="B57" s="1" t="s">
        <v>139</v>
      </c>
      <c r="C57">
        <v>2200</v>
      </c>
      <c r="D57" s="1" t="s">
        <v>14</v>
      </c>
      <c r="E57" t="s">
        <v>789</v>
      </c>
      <c r="F57" t="s">
        <v>15</v>
      </c>
      <c r="G57" t="s">
        <v>15</v>
      </c>
      <c r="H57">
        <v>12.7</v>
      </c>
      <c r="I57" s="1" t="s">
        <v>21</v>
      </c>
      <c r="J57" s="6">
        <v>1</v>
      </c>
      <c r="K57">
        <v>32</v>
      </c>
      <c r="L57" s="1">
        <v>128</v>
      </c>
      <c r="M57" t="s">
        <v>798</v>
      </c>
      <c r="N57" s="1" t="s">
        <v>140</v>
      </c>
      <c r="O57">
        <v>4090</v>
      </c>
      <c r="P57">
        <v>3.8</v>
      </c>
      <c r="Q57">
        <v>27</v>
      </c>
      <c r="R57" t="s">
        <v>11</v>
      </c>
    </row>
    <row r="58" spans="1:18" x14ac:dyDescent="0.3">
      <c r="A58" s="1" t="s">
        <v>12</v>
      </c>
      <c r="B58" s="1" t="s">
        <v>13</v>
      </c>
      <c r="C58">
        <v>2300</v>
      </c>
      <c r="D58" s="1" t="s">
        <v>14</v>
      </c>
      <c r="E58" t="s">
        <v>789</v>
      </c>
      <c r="F58" t="s">
        <v>15</v>
      </c>
      <c r="G58" t="s">
        <v>16</v>
      </c>
      <c r="H58">
        <v>10.16</v>
      </c>
      <c r="I58" s="1" t="s">
        <v>17</v>
      </c>
      <c r="J58" s="6">
        <v>1</v>
      </c>
      <c r="K58">
        <v>8</v>
      </c>
      <c r="L58" s="1">
        <v>0</v>
      </c>
      <c r="M58" t="s">
        <v>797</v>
      </c>
      <c r="N58" s="1" t="s">
        <v>18</v>
      </c>
      <c r="O58">
        <v>2970</v>
      </c>
      <c r="P58">
        <v>3</v>
      </c>
      <c r="Q58">
        <v>6</v>
      </c>
      <c r="R58" t="s">
        <v>11</v>
      </c>
    </row>
    <row r="59" spans="1:18" x14ac:dyDescent="0.3">
      <c r="A59" s="1" t="s">
        <v>31</v>
      </c>
      <c r="B59" s="1" t="s">
        <v>32</v>
      </c>
      <c r="C59">
        <v>2300</v>
      </c>
      <c r="D59" s="1" t="s">
        <v>14</v>
      </c>
      <c r="E59" t="s">
        <v>789</v>
      </c>
      <c r="F59" t="s">
        <v>15</v>
      </c>
      <c r="G59" t="s">
        <v>16</v>
      </c>
      <c r="H59">
        <v>12.7</v>
      </c>
      <c r="I59" s="1" t="s">
        <v>17</v>
      </c>
      <c r="J59" s="6">
        <v>1</v>
      </c>
      <c r="K59">
        <v>8</v>
      </c>
      <c r="L59" s="1">
        <v>32</v>
      </c>
      <c r="M59" t="s">
        <v>798</v>
      </c>
      <c r="N59" s="1" t="s">
        <v>30</v>
      </c>
      <c r="O59">
        <v>3598</v>
      </c>
      <c r="P59">
        <v>3.6</v>
      </c>
      <c r="Q59">
        <v>31</v>
      </c>
      <c r="R59" t="s">
        <v>11</v>
      </c>
    </row>
    <row r="60" spans="1:18" x14ac:dyDescent="0.3">
      <c r="A60" s="1" t="s">
        <v>68</v>
      </c>
      <c r="B60" s="1" t="s">
        <v>69</v>
      </c>
      <c r="C60">
        <v>2300</v>
      </c>
      <c r="D60" s="1" t="s">
        <v>70</v>
      </c>
      <c r="E60" t="s">
        <v>789</v>
      </c>
      <c r="F60" t="s">
        <v>15</v>
      </c>
      <c r="G60" t="s">
        <v>15</v>
      </c>
      <c r="H60">
        <v>12.7</v>
      </c>
      <c r="I60" s="1" t="s">
        <v>21</v>
      </c>
      <c r="J60" s="6">
        <v>1</v>
      </c>
      <c r="K60">
        <v>16</v>
      </c>
      <c r="L60" s="1">
        <v>128</v>
      </c>
      <c r="M60" t="s">
        <v>798</v>
      </c>
      <c r="N60" s="1" t="s">
        <v>71</v>
      </c>
      <c r="O60">
        <v>9075</v>
      </c>
      <c r="P60">
        <v>3.7</v>
      </c>
      <c r="Q60">
        <v>201</v>
      </c>
      <c r="R60" t="s">
        <v>11</v>
      </c>
    </row>
    <row r="61" spans="1:18" x14ac:dyDescent="0.3">
      <c r="A61" s="1" t="s">
        <v>57</v>
      </c>
      <c r="B61" s="1" t="s">
        <v>85</v>
      </c>
      <c r="C61">
        <v>2300</v>
      </c>
      <c r="D61" s="1" t="s">
        <v>35</v>
      </c>
      <c r="E61" t="s">
        <v>789</v>
      </c>
      <c r="F61" t="s">
        <v>15</v>
      </c>
      <c r="G61" t="s">
        <v>15</v>
      </c>
      <c r="H61">
        <v>13.56</v>
      </c>
      <c r="I61" s="1" t="s">
        <v>86</v>
      </c>
      <c r="J61" s="6">
        <v>1</v>
      </c>
      <c r="K61">
        <v>16</v>
      </c>
      <c r="L61" s="1">
        <v>64</v>
      </c>
      <c r="M61" t="s">
        <v>798</v>
      </c>
      <c r="N61" s="1" t="s">
        <v>44</v>
      </c>
      <c r="O61">
        <v>4499</v>
      </c>
      <c r="P61">
        <v>4</v>
      </c>
      <c r="Q61">
        <v>1269</v>
      </c>
      <c r="R61" t="s">
        <v>11</v>
      </c>
    </row>
    <row r="62" spans="1:18" x14ac:dyDescent="0.3">
      <c r="A62" s="1" t="s">
        <v>68</v>
      </c>
      <c r="B62" s="1" t="s">
        <v>69</v>
      </c>
      <c r="C62">
        <v>2300</v>
      </c>
      <c r="D62" s="1" t="s">
        <v>70</v>
      </c>
      <c r="E62" t="s">
        <v>789</v>
      </c>
      <c r="F62" t="s">
        <v>15</v>
      </c>
      <c r="G62" t="s">
        <v>15</v>
      </c>
      <c r="H62">
        <v>12.7</v>
      </c>
      <c r="I62" s="1" t="s">
        <v>21</v>
      </c>
      <c r="J62" s="6">
        <v>1</v>
      </c>
      <c r="K62">
        <v>16</v>
      </c>
      <c r="L62" s="1">
        <v>128</v>
      </c>
      <c r="M62" t="s">
        <v>798</v>
      </c>
      <c r="N62" s="1" t="s">
        <v>30</v>
      </c>
      <c r="O62">
        <v>4290</v>
      </c>
      <c r="P62">
        <v>3.7</v>
      </c>
      <c r="Q62">
        <v>201</v>
      </c>
      <c r="R62" t="s">
        <v>11</v>
      </c>
    </row>
    <row r="63" spans="1:18" x14ac:dyDescent="0.3">
      <c r="A63" s="1" t="s">
        <v>31</v>
      </c>
      <c r="B63" s="1" t="s">
        <v>32</v>
      </c>
      <c r="C63">
        <v>2300</v>
      </c>
      <c r="D63" s="1" t="s">
        <v>14</v>
      </c>
      <c r="E63" t="s">
        <v>789</v>
      </c>
      <c r="F63" t="s">
        <v>15</v>
      </c>
      <c r="G63" t="s">
        <v>15</v>
      </c>
      <c r="H63">
        <v>12.7</v>
      </c>
      <c r="I63" s="1" t="s">
        <v>24</v>
      </c>
      <c r="J63" s="6">
        <v>1</v>
      </c>
      <c r="K63">
        <v>8</v>
      </c>
      <c r="L63" s="1">
        <v>32</v>
      </c>
      <c r="M63" t="s">
        <v>798</v>
      </c>
      <c r="N63" s="1" t="s">
        <v>135</v>
      </c>
      <c r="O63">
        <v>3599</v>
      </c>
      <c r="P63">
        <v>3.6</v>
      </c>
      <c r="Q63">
        <v>31</v>
      </c>
      <c r="R63" t="s">
        <v>11</v>
      </c>
    </row>
    <row r="64" spans="1:18" x14ac:dyDescent="0.3">
      <c r="A64" s="1" t="s">
        <v>257</v>
      </c>
      <c r="B64" s="1" t="s">
        <v>258</v>
      </c>
      <c r="C64">
        <v>2300</v>
      </c>
      <c r="D64" s="1" t="s">
        <v>28</v>
      </c>
      <c r="E64" t="s">
        <v>789</v>
      </c>
      <c r="F64" t="s">
        <v>15</v>
      </c>
      <c r="G64" t="s">
        <v>15</v>
      </c>
      <c r="H64">
        <v>13.21</v>
      </c>
      <c r="I64" s="1" t="s">
        <v>143</v>
      </c>
      <c r="J64" s="6">
        <v>2</v>
      </c>
      <c r="K64">
        <v>32</v>
      </c>
      <c r="L64" s="1">
        <v>0</v>
      </c>
      <c r="M64" t="s">
        <v>797</v>
      </c>
      <c r="N64" s="1" t="s">
        <v>18</v>
      </c>
      <c r="O64">
        <v>24999</v>
      </c>
      <c r="P64">
        <v>4.2</v>
      </c>
      <c r="Q64">
        <v>1194</v>
      </c>
      <c r="R64" t="s">
        <v>11</v>
      </c>
    </row>
    <row r="65" spans="1:18" x14ac:dyDescent="0.3">
      <c r="A65" s="1" t="s">
        <v>31</v>
      </c>
      <c r="B65" s="1" t="s">
        <v>263</v>
      </c>
      <c r="C65">
        <v>2300</v>
      </c>
      <c r="D65" s="1" t="s">
        <v>14</v>
      </c>
      <c r="E65" t="s">
        <v>789</v>
      </c>
      <c r="F65" t="s">
        <v>15</v>
      </c>
      <c r="G65" t="s">
        <v>16</v>
      </c>
      <c r="H65">
        <v>12.7</v>
      </c>
      <c r="I65" s="1" t="s">
        <v>21</v>
      </c>
      <c r="J65" s="6">
        <v>2</v>
      </c>
      <c r="K65">
        <v>16</v>
      </c>
      <c r="L65" s="1">
        <v>32</v>
      </c>
      <c r="M65" t="s">
        <v>798</v>
      </c>
      <c r="N65" s="1" t="s">
        <v>18</v>
      </c>
      <c r="O65">
        <v>3699</v>
      </c>
      <c r="P65">
        <v>4.0999999999999996</v>
      </c>
      <c r="Q65">
        <v>234</v>
      </c>
      <c r="R65" t="s">
        <v>11</v>
      </c>
    </row>
    <row r="66" spans="1:18" x14ac:dyDescent="0.3">
      <c r="A66" s="1" t="s">
        <v>257</v>
      </c>
      <c r="B66" s="1" t="s">
        <v>258</v>
      </c>
      <c r="C66">
        <v>2300</v>
      </c>
      <c r="D66" s="1" t="s">
        <v>28</v>
      </c>
      <c r="E66" t="s">
        <v>789</v>
      </c>
      <c r="F66" t="s">
        <v>15</v>
      </c>
      <c r="G66" t="s">
        <v>15</v>
      </c>
      <c r="H66">
        <v>13.21</v>
      </c>
      <c r="I66" s="1" t="s">
        <v>143</v>
      </c>
      <c r="J66" s="6">
        <v>2</v>
      </c>
      <c r="K66">
        <v>16</v>
      </c>
      <c r="L66" s="1">
        <v>0</v>
      </c>
      <c r="M66" t="s">
        <v>797</v>
      </c>
      <c r="N66" s="1" t="s">
        <v>279</v>
      </c>
      <c r="O66">
        <v>23999</v>
      </c>
      <c r="P66">
        <v>4.2</v>
      </c>
      <c r="Q66">
        <v>1194</v>
      </c>
      <c r="R66" t="s">
        <v>11</v>
      </c>
    </row>
    <row r="67" spans="1:18" x14ac:dyDescent="0.3">
      <c r="A67" s="1" t="s">
        <v>177</v>
      </c>
      <c r="B67" s="1" t="s">
        <v>280</v>
      </c>
      <c r="C67">
        <v>2300</v>
      </c>
      <c r="D67" s="1" t="s">
        <v>35</v>
      </c>
      <c r="E67" t="s">
        <v>789</v>
      </c>
      <c r="F67" t="s">
        <v>15</v>
      </c>
      <c r="G67" t="s">
        <v>15</v>
      </c>
      <c r="H67">
        <v>12.7</v>
      </c>
      <c r="I67" s="1" t="s">
        <v>143</v>
      </c>
      <c r="J67" s="6">
        <v>2</v>
      </c>
      <c r="K67">
        <v>32</v>
      </c>
      <c r="L67" s="1">
        <v>0</v>
      </c>
      <c r="M67" t="s">
        <v>797</v>
      </c>
      <c r="N67" s="1" t="s">
        <v>30</v>
      </c>
      <c r="O67">
        <v>17499</v>
      </c>
      <c r="P67">
        <v>3.7</v>
      </c>
      <c r="Q67">
        <v>905</v>
      </c>
      <c r="R67" t="s">
        <v>11</v>
      </c>
    </row>
    <row r="68" spans="1:18" x14ac:dyDescent="0.3">
      <c r="A68" s="1" t="s">
        <v>125</v>
      </c>
      <c r="B68" s="1" t="s">
        <v>379</v>
      </c>
      <c r="C68">
        <v>2300</v>
      </c>
      <c r="D68" s="1" t="s">
        <v>35</v>
      </c>
      <c r="E68" t="s">
        <v>789</v>
      </c>
      <c r="F68" t="s">
        <v>15</v>
      </c>
      <c r="G68" t="s">
        <v>15</v>
      </c>
      <c r="H68">
        <v>12.7</v>
      </c>
      <c r="I68" s="1" t="s">
        <v>21</v>
      </c>
      <c r="J68" s="6">
        <v>3</v>
      </c>
      <c r="K68">
        <v>16</v>
      </c>
      <c r="L68" s="1">
        <v>64</v>
      </c>
      <c r="M68" t="s">
        <v>798</v>
      </c>
      <c r="N68" s="1" t="s">
        <v>18</v>
      </c>
      <c r="O68">
        <v>4999</v>
      </c>
      <c r="P68">
        <v>3.7</v>
      </c>
      <c r="Q68">
        <v>514</v>
      </c>
      <c r="R68" t="s">
        <v>11</v>
      </c>
    </row>
    <row r="69" spans="1:18" x14ac:dyDescent="0.3">
      <c r="A69" s="1" t="s">
        <v>37</v>
      </c>
      <c r="B69" s="1" t="s">
        <v>114</v>
      </c>
      <c r="C69">
        <v>2350</v>
      </c>
      <c r="D69" s="1" t="s">
        <v>28</v>
      </c>
      <c r="E69" t="s">
        <v>789</v>
      </c>
      <c r="F69" t="s">
        <v>15</v>
      </c>
      <c r="G69" t="s">
        <v>15</v>
      </c>
      <c r="H69">
        <v>12.7</v>
      </c>
      <c r="I69" s="1" t="s">
        <v>24</v>
      </c>
      <c r="J69" s="6">
        <v>1</v>
      </c>
      <c r="K69">
        <v>8</v>
      </c>
      <c r="L69" s="1">
        <v>0</v>
      </c>
      <c r="M69" t="s">
        <v>797</v>
      </c>
      <c r="N69" s="1" t="s">
        <v>115</v>
      </c>
      <c r="O69">
        <v>4099</v>
      </c>
      <c r="P69">
        <v>3.9</v>
      </c>
      <c r="Q69">
        <v>1929</v>
      </c>
      <c r="R69" t="s">
        <v>11</v>
      </c>
    </row>
    <row r="70" spans="1:18" x14ac:dyDescent="0.3">
      <c r="A70" s="1" t="s">
        <v>37</v>
      </c>
      <c r="B70" s="1" t="s">
        <v>114</v>
      </c>
      <c r="C70">
        <v>2350</v>
      </c>
      <c r="D70" s="1" t="s">
        <v>28</v>
      </c>
      <c r="E70" t="s">
        <v>789</v>
      </c>
      <c r="F70" t="s">
        <v>15</v>
      </c>
      <c r="G70" t="s">
        <v>15</v>
      </c>
      <c r="H70">
        <v>12.7</v>
      </c>
      <c r="I70" s="1" t="s">
        <v>24</v>
      </c>
      <c r="J70" s="6">
        <v>1</v>
      </c>
      <c r="K70">
        <v>8</v>
      </c>
      <c r="L70" s="1">
        <v>0</v>
      </c>
      <c r="M70" t="s">
        <v>797</v>
      </c>
      <c r="N70" s="1" t="s">
        <v>18</v>
      </c>
      <c r="O70">
        <v>4099</v>
      </c>
      <c r="P70">
        <v>3.9</v>
      </c>
      <c r="Q70">
        <v>1929</v>
      </c>
      <c r="R70" t="s">
        <v>11</v>
      </c>
    </row>
    <row r="71" spans="1:18" x14ac:dyDescent="0.3">
      <c r="A71" s="1" t="s">
        <v>37</v>
      </c>
      <c r="B71" s="1" t="s">
        <v>114</v>
      </c>
      <c r="C71">
        <v>2350</v>
      </c>
      <c r="D71" s="1" t="s">
        <v>28</v>
      </c>
      <c r="E71" t="s">
        <v>789</v>
      </c>
      <c r="F71" t="s">
        <v>15</v>
      </c>
      <c r="G71" t="s">
        <v>15</v>
      </c>
      <c r="H71">
        <v>12.7</v>
      </c>
      <c r="I71" s="1" t="s">
        <v>24</v>
      </c>
      <c r="J71" s="6">
        <v>1</v>
      </c>
      <c r="K71">
        <v>8</v>
      </c>
      <c r="L71" s="1">
        <v>0</v>
      </c>
      <c r="M71" t="s">
        <v>797</v>
      </c>
      <c r="N71" s="1" t="s">
        <v>134</v>
      </c>
      <c r="O71">
        <v>3999</v>
      </c>
      <c r="P71">
        <v>3.9</v>
      </c>
      <c r="Q71">
        <v>1929</v>
      </c>
      <c r="R71" t="s">
        <v>11</v>
      </c>
    </row>
    <row r="72" spans="1:18" x14ac:dyDescent="0.3">
      <c r="A72" s="1" t="s">
        <v>57</v>
      </c>
      <c r="B72" s="1" t="s">
        <v>322</v>
      </c>
      <c r="C72">
        <v>2350</v>
      </c>
      <c r="D72" s="1" t="s">
        <v>14</v>
      </c>
      <c r="E72" t="s">
        <v>789</v>
      </c>
      <c r="F72" t="s">
        <v>15</v>
      </c>
      <c r="G72" t="s">
        <v>15</v>
      </c>
      <c r="H72">
        <v>12.7</v>
      </c>
      <c r="I72" s="1" t="s">
        <v>21</v>
      </c>
      <c r="J72" s="6">
        <v>3</v>
      </c>
      <c r="K72">
        <v>32</v>
      </c>
      <c r="L72" s="1">
        <v>32</v>
      </c>
      <c r="M72" t="s">
        <v>798</v>
      </c>
      <c r="N72" s="1" t="s">
        <v>56</v>
      </c>
      <c r="O72">
        <v>6190</v>
      </c>
      <c r="P72">
        <v>3.7</v>
      </c>
      <c r="Q72">
        <v>1332</v>
      </c>
      <c r="R72" t="s">
        <v>11</v>
      </c>
    </row>
    <row r="73" spans="1:18" x14ac:dyDescent="0.3">
      <c r="A73" s="1" t="s">
        <v>66</v>
      </c>
      <c r="B73" s="1" t="s">
        <v>67</v>
      </c>
      <c r="C73">
        <v>2400</v>
      </c>
      <c r="D73" s="1" t="s">
        <v>14</v>
      </c>
      <c r="E73" t="s">
        <v>789</v>
      </c>
      <c r="F73" t="s">
        <v>15</v>
      </c>
      <c r="G73" t="s">
        <v>16</v>
      </c>
      <c r="H73">
        <v>12.7</v>
      </c>
      <c r="I73" s="1" t="s">
        <v>21</v>
      </c>
      <c r="J73" s="6">
        <v>1</v>
      </c>
      <c r="K73">
        <v>8</v>
      </c>
      <c r="L73" s="1">
        <v>0</v>
      </c>
      <c r="M73" t="s">
        <v>797</v>
      </c>
      <c r="N73" s="1" t="s">
        <v>18</v>
      </c>
      <c r="O73">
        <v>3749</v>
      </c>
      <c r="P73">
        <v>3.2</v>
      </c>
      <c r="Q73">
        <v>7</v>
      </c>
      <c r="R73" t="s">
        <v>11</v>
      </c>
    </row>
    <row r="74" spans="1:18" x14ac:dyDescent="0.3">
      <c r="A74" s="1" t="s">
        <v>19</v>
      </c>
      <c r="B74" s="1" t="s">
        <v>79</v>
      </c>
      <c r="C74">
        <v>2400</v>
      </c>
      <c r="D74" s="1" t="s">
        <v>14</v>
      </c>
      <c r="E74" t="s">
        <v>789</v>
      </c>
      <c r="F74" t="s">
        <v>49</v>
      </c>
      <c r="G74" t="s">
        <v>15</v>
      </c>
      <c r="H74">
        <v>13.84</v>
      </c>
      <c r="I74" s="1" t="s">
        <v>21</v>
      </c>
      <c r="J74" s="6">
        <v>1</v>
      </c>
      <c r="K74">
        <v>8</v>
      </c>
      <c r="L74" s="1">
        <v>32</v>
      </c>
      <c r="M74" t="s">
        <v>798</v>
      </c>
      <c r="N74" s="1" t="s">
        <v>80</v>
      </c>
      <c r="O74">
        <v>3590</v>
      </c>
      <c r="P74">
        <v>4.0999999999999996</v>
      </c>
      <c r="Q74">
        <v>31</v>
      </c>
      <c r="R74" t="s">
        <v>11</v>
      </c>
    </row>
    <row r="75" spans="1:18" x14ac:dyDescent="0.3">
      <c r="A75" s="1" t="s">
        <v>19</v>
      </c>
      <c r="B75" s="1" t="s">
        <v>79</v>
      </c>
      <c r="C75">
        <v>2400</v>
      </c>
      <c r="D75" s="1" t="s">
        <v>14</v>
      </c>
      <c r="E75" t="s">
        <v>789</v>
      </c>
      <c r="F75" t="s">
        <v>49</v>
      </c>
      <c r="G75" t="s">
        <v>15</v>
      </c>
      <c r="H75">
        <v>13.84</v>
      </c>
      <c r="I75" s="1" t="s">
        <v>21</v>
      </c>
      <c r="J75" s="6">
        <v>1</v>
      </c>
      <c r="K75">
        <v>8</v>
      </c>
      <c r="L75" s="1">
        <v>32</v>
      </c>
      <c r="M75" t="s">
        <v>798</v>
      </c>
      <c r="N75" s="1" t="s">
        <v>81</v>
      </c>
      <c r="O75">
        <v>3590</v>
      </c>
      <c r="P75">
        <v>4.0999999999999996</v>
      </c>
      <c r="Q75">
        <v>31</v>
      </c>
      <c r="R75" t="s">
        <v>11</v>
      </c>
    </row>
    <row r="76" spans="1:18" x14ac:dyDescent="0.3">
      <c r="A76" s="1" t="s">
        <v>19</v>
      </c>
      <c r="B76" s="1" t="s">
        <v>79</v>
      </c>
      <c r="C76">
        <v>2400</v>
      </c>
      <c r="D76" s="1" t="s">
        <v>14</v>
      </c>
      <c r="E76" t="s">
        <v>789</v>
      </c>
      <c r="F76" t="s">
        <v>49</v>
      </c>
      <c r="G76" t="s">
        <v>15</v>
      </c>
      <c r="H76">
        <v>13.84</v>
      </c>
      <c r="I76" s="1" t="s">
        <v>17</v>
      </c>
      <c r="J76" s="6">
        <v>1</v>
      </c>
      <c r="K76">
        <v>8</v>
      </c>
      <c r="L76" s="1">
        <v>32</v>
      </c>
      <c r="M76" t="s">
        <v>798</v>
      </c>
      <c r="N76" s="1" t="s">
        <v>82</v>
      </c>
      <c r="O76">
        <v>3590</v>
      </c>
      <c r="P76">
        <v>4.0999999999999996</v>
      </c>
      <c r="Q76">
        <v>31</v>
      </c>
      <c r="R76" t="s">
        <v>11</v>
      </c>
    </row>
    <row r="77" spans="1:18" x14ac:dyDescent="0.3">
      <c r="A77" s="1" t="s">
        <v>66</v>
      </c>
      <c r="B77" s="1" t="s">
        <v>67</v>
      </c>
      <c r="C77">
        <v>2400</v>
      </c>
      <c r="D77" s="1" t="s">
        <v>14</v>
      </c>
      <c r="E77" t="s">
        <v>789</v>
      </c>
      <c r="F77" t="s">
        <v>49</v>
      </c>
      <c r="G77" t="s">
        <v>15</v>
      </c>
      <c r="H77">
        <v>12.7</v>
      </c>
      <c r="I77" s="1" t="s">
        <v>21</v>
      </c>
      <c r="J77" s="6">
        <v>1</v>
      </c>
      <c r="K77">
        <v>8</v>
      </c>
      <c r="L77" s="1">
        <v>32</v>
      </c>
      <c r="M77" t="s">
        <v>798</v>
      </c>
      <c r="N77" s="1" t="s">
        <v>30</v>
      </c>
      <c r="O77">
        <v>3749</v>
      </c>
      <c r="P77">
        <v>3.2</v>
      </c>
      <c r="Q77">
        <v>7</v>
      </c>
      <c r="R77" t="s">
        <v>11</v>
      </c>
    </row>
    <row r="78" spans="1:18" x14ac:dyDescent="0.3">
      <c r="A78" s="1" t="s">
        <v>19</v>
      </c>
      <c r="B78" s="1" t="s">
        <v>252</v>
      </c>
      <c r="C78">
        <v>2400</v>
      </c>
      <c r="D78" s="1" t="s">
        <v>14</v>
      </c>
      <c r="E78" t="s">
        <v>789</v>
      </c>
      <c r="F78" t="s">
        <v>15</v>
      </c>
      <c r="G78" t="s">
        <v>15</v>
      </c>
      <c r="H78">
        <v>13.84</v>
      </c>
      <c r="I78" s="1" t="s">
        <v>17</v>
      </c>
      <c r="J78" s="6">
        <v>2</v>
      </c>
      <c r="K78">
        <v>16</v>
      </c>
      <c r="L78" s="1">
        <v>0</v>
      </c>
      <c r="M78" t="s">
        <v>797</v>
      </c>
      <c r="N78" s="1" t="s">
        <v>61</v>
      </c>
      <c r="O78">
        <v>5090</v>
      </c>
      <c r="P78">
        <v>4.3</v>
      </c>
      <c r="Q78">
        <v>12</v>
      </c>
      <c r="R78" t="s">
        <v>11</v>
      </c>
    </row>
    <row r="79" spans="1:18" x14ac:dyDescent="0.3">
      <c r="A79" s="1" t="s">
        <v>19</v>
      </c>
      <c r="B79" s="1" t="s">
        <v>255</v>
      </c>
      <c r="C79">
        <v>2400</v>
      </c>
      <c r="D79" s="1" t="s">
        <v>14</v>
      </c>
      <c r="E79" t="s">
        <v>789</v>
      </c>
      <c r="F79" t="s">
        <v>15</v>
      </c>
      <c r="G79" t="s">
        <v>16</v>
      </c>
      <c r="H79">
        <v>13.84</v>
      </c>
      <c r="I79" s="1" t="s">
        <v>143</v>
      </c>
      <c r="J79" s="6">
        <v>2</v>
      </c>
      <c r="K79">
        <v>32</v>
      </c>
      <c r="L79" s="1">
        <v>0</v>
      </c>
      <c r="M79" t="s">
        <v>797</v>
      </c>
      <c r="N79" s="1" t="s">
        <v>256</v>
      </c>
      <c r="O79">
        <v>4730</v>
      </c>
      <c r="P79">
        <v>4.0999999999999996</v>
      </c>
      <c r="Q79">
        <v>46</v>
      </c>
      <c r="R79" t="s">
        <v>11</v>
      </c>
    </row>
    <row r="80" spans="1:18" x14ac:dyDescent="0.3">
      <c r="A80" s="1" t="s">
        <v>19</v>
      </c>
      <c r="B80" s="1" t="s">
        <v>259</v>
      </c>
      <c r="C80">
        <v>2400</v>
      </c>
      <c r="D80" s="1" t="s">
        <v>14</v>
      </c>
      <c r="E80" t="s">
        <v>789</v>
      </c>
      <c r="F80" t="s">
        <v>15</v>
      </c>
      <c r="G80" t="s">
        <v>15</v>
      </c>
      <c r="H80">
        <v>12.7</v>
      </c>
      <c r="I80" s="1" t="s">
        <v>17</v>
      </c>
      <c r="J80" s="6">
        <v>2</v>
      </c>
      <c r="K80">
        <v>16</v>
      </c>
      <c r="L80" s="1">
        <v>0</v>
      </c>
      <c r="M80" t="s">
        <v>797</v>
      </c>
      <c r="N80" s="1" t="s">
        <v>260</v>
      </c>
      <c r="O80">
        <v>4999</v>
      </c>
      <c r="P80">
        <v>3.8</v>
      </c>
      <c r="Q80">
        <v>5</v>
      </c>
      <c r="R80" t="s">
        <v>11</v>
      </c>
    </row>
    <row r="81" spans="1:18" x14ac:dyDescent="0.3">
      <c r="A81" s="1" t="s">
        <v>19</v>
      </c>
      <c r="B81" s="1" t="s">
        <v>255</v>
      </c>
      <c r="C81">
        <v>2400</v>
      </c>
      <c r="D81" s="1" t="s">
        <v>14</v>
      </c>
      <c r="E81" t="s">
        <v>789</v>
      </c>
      <c r="F81" t="s">
        <v>15</v>
      </c>
      <c r="G81" t="s">
        <v>16</v>
      </c>
      <c r="H81">
        <v>13.84</v>
      </c>
      <c r="I81" s="1" t="s">
        <v>143</v>
      </c>
      <c r="J81" s="6">
        <v>2</v>
      </c>
      <c r="K81">
        <v>32</v>
      </c>
      <c r="L81" s="1">
        <v>0</v>
      </c>
      <c r="M81" t="s">
        <v>797</v>
      </c>
      <c r="N81" s="1" t="s">
        <v>261</v>
      </c>
      <c r="O81">
        <v>4699</v>
      </c>
      <c r="P81">
        <v>4.0999999999999996</v>
      </c>
      <c r="Q81">
        <v>46</v>
      </c>
      <c r="R81" t="s">
        <v>11</v>
      </c>
    </row>
    <row r="82" spans="1:18" x14ac:dyDescent="0.3">
      <c r="A82" s="1" t="s">
        <v>19</v>
      </c>
      <c r="B82" s="1" t="s">
        <v>255</v>
      </c>
      <c r="C82">
        <v>2400</v>
      </c>
      <c r="D82" s="1" t="s">
        <v>14</v>
      </c>
      <c r="E82" t="s">
        <v>789</v>
      </c>
      <c r="F82" t="s">
        <v>15</v>
      </c>
      <c r="G82" t="s">
        <v>16</v>
      </c>
      <c r="H82">
        <v>13.84</v>
      </c>
      <c r="I82" s="1" t="s">
        <v>143</v>
      </c>
      <c r="J82" s="6">
        <v>2</v>
      </c>
      <c r="K82">
        <v>32</v>
      </c>
      <c r="L82" s="1">
        <v>0</v>
      </c>
      <c r="M82" t="s">
        <v>797</v>
      </c>
      <c r="N82" s="1" t="s">
        <v>288</v>
      </c>
      <c r="O82">
        <v>4699</v>
      </c>
      <c r="P82">
        <v>4.0999999999999996</v>
      </c>
      <c r="Q82">
        <v>46</v>
      </c>
      <c r="R82" t="s">
        <v>11</v>
      </c>
    </row>
    <row r="83" spans="1:18" x14ac:dyDescent="0.3">
      <c r="A83" s="1" t="s">
        <v>19</v>
      </c>
      <c r="B83" s="1" t="s">
        <v>252</v>
      </c>
      <c r="C83">
        <v>2400</v>
      </c>
      <c r="D83" s="1" t="s">
        <v>14</v>
      </c>
      <c r="E83" t="s">
        <v>789</v>
      </c>
      <c r="F83" t="s">
        <v>15</v>
      </c>
      <c r="G83" t="s">
        <v>16</v>
      </c>
      <c r="H83">
        <v>13.84</v>
      </c>
      <c r="I83" s="1" t="s">
        <v>17</v>
      </c>
      <c r="J83" s="6">
        <v>2</v>
      </c>
      <c r="K83">
        <v>16</v>
      </c>
      <c r="L83" s="1">
        <v>0</v>
      </c>
      <c r="M83" t="s">
        <v>797</v>
      </c>
      <c r="N83" s="1" t="s">
        <v>44</v>
      </c>
      <c r="O83">
        <v>5090</v>
      </c>
      <c r="P83">
        <v>4.3</v>
      </c>
      <c r="Q83">
        <v>12</v>
      </c>
      <c r="R83" t="s">
        <v>11</v>
      </c>
    </row>
    <row r="84" spans="1:18" x14ac:dyDescent="0.3">
      <c r="A84" s="1" t="s">
        <v>68</v>
      </c>
      <c r="B84" s="1" t="s">
        <v>344</v>
      </c>
      <c r="C84">
        <v>2400</v>
      </c>
      <c r="D84" s="1" t="s">
        <v>35</v>
      </c>
      <c r="E84" t="s">
        <v>789</v>
      </c>
      <c r="F84" t="s">
        <v>15</v>
      </c>
      <c r="G84" t="s">
        <v>15</v>
      </c>
      <c r="H84">
        <v>12.7</v>
      </c>
      <c r="I84" s="1" t="s">
        <v>21</v>
      </c>
      <c r="J84" s="6">
        <v>3</v>
      </c>
      <c r="K84">
        <v>16</v>
      </c>
      <c r="L84" s="1">
        <v>128</v>
      </c>
      <c r="M84" t="s">
        <v>798</v>
      </c>
      <c r="N84" s="1" t="s">
        <v>98</v>
      </c>
      <c r="O84">
        <v>8600</v>
      </c>
      <c r="P84">
        <v>3.9</v>
      </c>
      <c r="Q84">
        <v>618</v>
      </c>
      <c r="R84" t="s">
        <v>11</v>
      </c>
    </row>
    <row r="85" spans="1:18" x14ac:dyDescent="0.3">
      <c r="A85" s="1" t="s">
        <v>57</v>
      </c>
      <c r="B85" s="1" t="s">
        <v>333</v>
      </c>
      <c r="C85">
        <v>2450</v>
      </c>
      <c r="D85" s="1" t="s">
        <v>14</v>
      </c>
      <c r="E85" t="s">
        <v>789</v>
      </c>
      <c r="F85" t="s">
        <v>15</v>
      </c>
      <c r="G85" t="s">
        <v>15</v>
      </c>
      <c r="H85">
        <v>12.7</v>
      </c>
      <c r="I85" s="1" t="s">
        <v>21</v>
      </c>
      <c r="J85" s="6">
        <v>3</v>
      </c>
      <c r="K85">
        <v>32</v>
      </c>
      <c r="L85" s="1">
        <v>128</v>
      </c>
      <c r="M85" t="s">
        <v>798</v>
      </c>
      <c r="N85" s="1" t="s">
        <v>30</v>
      </c>
      <c r="O85">
        <v>6340</v>
      </c>
      <c r="P85">
        <v>3.8</v>
      </c>
      <c r="Q85">
        <v>78</v>
      </c>
      <c r="R85" t="s">
        <v>11</v>
      </c>
    </row>
    <row r="86" spans="1:18" x14ac:dyDescent="0.3">
      <c r="A86" s="1" t="s">
        <v>33</v>
      </c>
      <c r="B86" s="1" t="s">
        <v>108</v>
      </c>
      <c r="C86">
        <v>2500</v>
      </c>
      <c r="D86" s="1" t="s">
        <v>28</v>
      </c>
      <c r="E86" t="s">
        <v>789</v>
      </c>
      <c r="F86" t="s">
        <v>15</v>
      </c>
      <c r="G86" t="s">
        <v>15</v>
      </c>
      <c r="H86">
        <v>12.7</v>
      </c>
      <c r="I86" s="1" t="s">
        <v>17</v>
      </c>
      <c r="J86" s="6">
        <v>1</v>
      </c>
      <c r="K86">
        <v>16</v>
      </c>
      <c r="L86" s="1">
        <v>128</v>
      </c>
      <c r="M86" t="s">
        <v>798</v>
      </c>
      <c r="N86" s="1" t="s">
        <v>109</v>
      </c>
      <c r="O86">
        <v>3690</v>
      </c>
      <c r="P86">
        <v>4</v>
      </c>
      <c r="Q86">
        <v>14</v>
      </c>
      <c r="R86" t="s">
        <v>11</v>
      </c>
    </row>
    <row r="87" spans="1:18" x14ac:dyDescent="0.3">
      <c r="A87" s="1" t="s">
        <v>33</v>
      </c>
      <c r="B87" s="1" t="s">
        <v>141</v>
      </c>
      <c r="C87">
        <v>2500</v>
      </c>
      <c r="D87" s="1" t="s">
        <v>35</v>
      </c>
      <c r="E87" t="s">
        <v>789</v>
      </c>
      <c r="F87" t="s">
        <v>15</v>
      </c>
      <c r="G87" t="s">
        <v>15</v>
      </c>
      <c r="H87">
        <v>12.7</v>
      </c>
      <c r="I87" s="1" t="s">
        <v>21</v>
      </c>
      <c r="J87" s="6">
        <v>1</v>
      </c>
      <c r="K87">
        <v>8</v>
      </c>
      <c r="L87" s="1">
        <v>32</v>
      </c>
      <c r="M87" t="s">
        <v>798</v>
      </c>
      <c r="N87" s="1" t="s">
        <v>48</v>
      </c>
      <c r="O87">
        <v>3999</v>
      </c>
      <c r="P87">
        <v>3.8</v>
      </c>
      <c r="Q87">
        <v>495</v>
      </c>
      <c r="R87" t="s">
        <v>11</v>
      </c>
    </row>
    <row r="88" spans="1:18" x14ac:dyDescent="0.3">
      <c r="A88" s="1" t="s">
        <v>33</v>
      </c>
      <c r="B88" s="1" t="s">
        <v>141</v>
      </c>
      <c r="C88">
        <v>2500</v>
      </c>
      <c r="D88" s="1" t="s">
        <v>35</v>
      </c>
      <c r="E88" t="s">
        <v>789</v>
      </c>
      <c r="F88" t="s">
        <v>15</v>
      </c>
      <c r="G88" t="s">
        <v>15</v>
      </c>
      <c r="H88">
        <v>12.7</v>
      </c>
      <c r="I88" s="1" t="s">
        <v>21</v>
      </c>
      <c r="J88" s="6">
        <v>1</v>
      </c>
      <c r="K88">
        <v>8</v>
      </c>
      <c r="L88" s="1">
        <v>32</v>
      </c>
      <c r="M88" t="s">
        <v>798</v>
      </c>
      <c r="N88" s="1" t="s">
        <v>144</v>
      </c>
      <c r="O88">
        <v>3999</v>
      </c>
      <c r="P88">
        <v>3.8</v>
      </c>
      <c r="Q88">
        <v>495</v>
      </c>
      <c r="R88" t="s">
        <v>11</v>
      </c>
    </row>
    <row r="89" spans="1:18" x14ac:dyDescent="0.3">
      <c r="A89" s="1" t="s">
        <v>138</v>
      </c>
      <c r="B89" s="1" t="s">
        <v>145</v>
      </c>
      <c r="C89">
        <v>2500</v>
      </c>
      <c r="D89" s="1" t="s">
        <v>14</v>
      </c>
      <c r="E89" t="s">
        <v>789</v>
      </c>
      <c r="F89" t="s">
        <v>15</v>
      </c>
      <c r="G89" t="s">
        <v>15</v>
      </c>
      <c r="H89">
        <v>12.7</v>
      </c>
      <c r="I89" s="1" t="s">
        <v>21</v>
      </c>
      <c r="J89" s="6">
        <v>1.5</v>
      </c>
      <c r="K89">
        <v>16</v>
      </c>
      <c r="L89" s="1">
        <v>128</v>
      </c>
      <c r="M89" t="s">
        <v>798</v>
      </c>
      <c r="N89" s="1" t="s">
        <v>146</v>
      </c>
      <c r="O89">
        <v>3964</v>
      </c>
      <c r="P89">
        <v>3.9</v>
      </c>
      <c r="Q89">
        <v>51</v>
      </c>
      <c r="R89" t="s">
        <v>11</v>
      </c>
    </row>
    <row r="90" spans="1:18" x14ac:dyDescent="0.3">
      <c r="A90" s="1" t="s">
        <v>66</v>
      </c>
      <c r="B90" s="1" t="s">
        <v>192</v>
      </c>
      <c r="C90">
        <v>2500</v>
      </c>
      <c r="D90" s="1" t="s">
        <v>14</v>
      </c>
      <c r="E90" t="s">
        <v>789</v>
      </c>
      <c r="F90" t="s">
        <v>15</v>
      </c>
      <c r="G90" t="s">
        <v>15</v>
      </c>
      <c r="H90">
        <v>13.97</v>
      </c>
      <c r="I90" s="1" t="s">
        <v>21</v>
      </c>
      <c r="J90" s="6">
        <v>2</v>
      </c>
      <c r="K90">
        <v>16</v>
      </c>
      <c r="L90" s="1">
        <v>64</v>
      </c>
      <c r="M90" t="s">
        <v>798</v>
      </c>
      <c r="N90" s="1" t="s">
        <v>44</v>
      </c>
      <c r="O90">
        <v>4999</v>
      </c>
      <c r="P90">
        <v>2.7</v>
      </c>
      <c r="Q90">
        <v>0</v>
      </c>
      <c r="R90" t="s">
        <v>11</v>
      </c>
    </row>
    <row r="91" spans="1:18" x14ac:dyDescent="0.3">
      <c r="A91" s="1" t="s">
        <v>37</v>
      </c>
      <c r="B91" s="1" t="s">
        <v>262</v>
      </c>
      <c r="C91">
        <v>2500</v>
      </c>
      <c r="D91" s="1" t="s">
        <v>35</v>
      </c>
      <c r="E91" t="s">
        <v>789</v>
      </c>
      <c r="F91" t="s">
        <v>15</v>
      </c>
      <c r="G91" t="s">
        <v>15</v>
      </c>
      <c r="H91">
        <v>12.7</v>
      </c>
      <c r="I91" s="1" t="s">
        <v>21</v>
      </c>
      <c r="J91" s="6">
        <v>2</v>
      </c>
      <c r="K91">
        <v>16</v>
      </c>
      <c r="L91" s="1">
        <v>0</v>
      </c>
      <c r="M91" t="s">
        <v>797</v>
      </c>
      <c r="N91" s="1" t="s">
        <v>30</v>
      </c>
      <c r="O91">
        <v>4761</v>
      </c>
      <c r="P91">
        <v>3.8</v>
      </c>
      <c r="Q91">
        <v>798</v>
      </c>
      <c r="R91" t="s">
        <v>11</v>
      </c>
    </row>
    <row r="92" spans="1:18" x14ac:dyDescent="0.3">
      <c r="A92" s="1" t="s">
        <v>271</v>
      </c>
      <c r="B92" s="1" t="s">
        <v>272</v>
      </c>
      <c r="C92">
        <v>2500</v>
      </c>
      <c r="D92" s="1" t="s">
        <v>28</v>
      </c>
      <c r="E92" t="s">
        <v>789</v>
      </c>
      <c r="F92" t="s">
        <v>15</v>
      </c>
      <c r="G92" t="s">
        <v>15</v>
      </c>
      <c r="H92">
        <v>12.7</v>
      </c>
      <c r="I92" s="1" t="s">
        <v>21</v>
      </c>
      <c r="J92" s="6">
        <v>2</v>
      </c>
      <c r="K92">
        <v>16</v>
      </c>
      <c r="L92" s="1">
        <v>64</v>
      </c>
      <c r="M92" t="s">
        <v>798</v>
      </c>
      <c r="N92" s="1" t="s">
        <v>61</v>
      </c>
      <c r="O92">
        <v>4799</v>
      </c>
      <c r="P92">
        <v>3.8</v>
      </c>
      <c r="Q92">
        <v>3676</v>
      </c>
      <c r="R92" t="s">
        <v>11</v>
      </c>
    </row>
    <row r="93" spans="1:18" x14ac:dyDescent="0.3">
      <c r="A93" s="1" t="s">
        <v>117</v>
      </c>
      <c r="B93" s="1" t="s">
        <v>283</v>
      </c>
      <c r="C93">
        <v>2500</v>
      </c>
      <c r="D93" s="1" t="s">
        <v>14</v>
      </c>
      <c r="E93" t="s">
        <v>789</v>
      </c>
      <c r="F93" t="s">
        <v>15</v>
      </c>
      <c r="G93" t="s">
        <v>15</v>
      </c>
      <c r="H93">
        <v>12.7</v>
      </c>
      <c r="I93" s="1" t="s">
        <v>21</v>
      </c>
      <c r="J93" s="6">
        <v>2</v>
      </c>
      <c r="K93">
        <v>16</v>
      </c>
      <c r="L93" s="1">
        <v>32</v>
      </c>
      <c r="M93" t="s">
        <v>798</v>
      </c>
      <c r="N93" s="1" t="s">
        <v>18</v>
      </c>
      <c r="O93">
        <v>4999</v>
      </c>
      <c r="P93">
        <v>4</v>
      </c>
      <c r="Q93">
        <v>145</v>
      </c>
      <c r="R93" t="s">
        <v>11</v>
      </c>
    </row>
    <row r="94" spans="1:18" x14ac:dyDescent="0.3">
      <c r="A94" s="1" t="s">
        <v>271</v>
      </c>
      <c r="B94" s="1" t="s">
        <v>272</v>
      </c>
      <c r="C94">
        <v>2500</v>
      </c>
      <c r="D94" s="1" t="s">
        <v>28</v>
      </c>
      <c r="E94" t="s">
        <v>789</v>
      </c>
      <c r="F94" t="s">
        <v>15</v>
      </c>
      <c r="G94" t="s">
        <v>15</v>
      </c>
      <c r="H94">
        <v>12.7</v>
      </c>
      <c r="I94" s="1" t="s">
        <v>21</v>
      </c>
      <c r="J94" s="6">
        <v>2</v>
      </c>
      <c r="K94">
        <v>16</v>
      </c>
      <c r="L94" s="1">
        <v>64</v>
      </c>
      <c r="M94" t="s">
        <v>798</v>
      </c>
      <c r="N94" s="1" t="s">
        <v>285</v>
      </c>
      <c r="O94">
        <v>5999</v>
      </c>
      <c r="P94">
        <v>3.8</v>
      </c>
      <c r="Q94">
        <v>3676</v>
      </c>
      <c r="R94" t="s">
        <v>11</v>
      </c>
    </row>
    <row r="95" spans="1:18" x14ac:dyDescent="0.3">
      <c r="A95" s="1" t="s">
        <v>64</v>
      </c>
      <c r="B95" s="1" t="s">
        <v>290</v>
      </c>
      <c r="C95">
        <v>2500</v>
      </c>
      <c r="D95" s="1" t="s">
        <v>14</v>
      </c>
      <c r="E95" t="s">
        <v>789</v>
      </c>
      <c r="F95" t="s">
        <v>15</v>
      </c>
      <c r="G95" t="s">
        <v>16</v>
      </c>
      <c r="H95">
        <v>13.84</v>
      </c>
      <c r="I95" s="1" t="s">
        <v>17</v>
      </c>
      <c r="J95" s="6">
        <v>2</v>
      </c>
      <c r="K95">
        <v>16</v>
      </c>
      <c r="L95" s="1">
        <v>0</v>
      </c>
      <c r="M95" t="s">
        <v>797</v>
      </c>
      <c r="N95" s="1" t="s">
        <v>30</v>
      </c>
      <c r="O95">
        <v>5490</v>
      </c>
      <c r="P95">
        <v>3.5</v>
      </c>
      <c r="Q95">
        <v>6</v>
      </c>
      <c r="R95" t="s">
        <v>11</v>
      </c>
    </row>
    <row r="96" spans="1:18" x14ac:dyDescent="0.3">
      <c r="A96" s="1" t="s">
        <v>57</v>
      </c>
      <c r="B96" s="1" t="s">
        <v>294</v>
      </c>
      <c r="C96">
        <v>2500</v>
      </c>
      <c r="D96" s="1" t="s">
        <v>28</v>
      </c>
      <c r="E96" t="s">
        <v>789</v>
      </c>
      <c r="F96" t="s">
        <v>15</v>
      </c>
      <c r="G96" t="s">
        <v>15</v>
      </c>
      <c r="H96">
        <v>13.84</v>
      </c>
      <c r="I96" s="1" t="s">
        <v>24</v>
      </c>
      <c r="J96" s="6">
        <v>2</v>
      </c>
      <c r="K96">
        <v>16</v>
      </c>
      <c r="L96" s="1">
        <v>128</v>
      </c>
      <c r="M96" t="s">
        <v>798</v>
      </c>
      <c r="N96" s="1" t="s">
        <v>18</v>
      </c>
      <c r="O96">
        <v>4990</v>
      </c>
      <c r="P96">
        <v>4</v>
      </c>
      <c r="Q96">
        <v>920</v>
      </c>
      <c r="R96" t="s">
        <v>11</v>
      </c>
    </row>
    <row r="97" spans="1:18" x14ac:dyDescent="0.3">
      <c r="A97" s="1" t="s">
        <v>31</v>
      </c>
      <c r="B97" s="1" t="s">
        <v>295</v>
      </c>
      <c r="C97">
        <v>2500</v>
      </c>
      <c r="D97" s="1" t="s">
        <v>14</v>
      </c>
      <c r="E97" t="s">
        <v>789</v>
      </c>
      <c r="F97" t="s">
        <v>15</v>
      </c>
      <c r="G97" t="s">
        <v>16</v>
      </c>
      <c r="H97">
        <v>13.84</v>
      </c>
      <c r="I97" s="1" t="s">
        <v>17</v>
      </c>
      <c r="J97" s="6">
        <v>2</v>
      </c>
      <c r="K97">
        <v>16</v>
      </c>
      <c r="L97" s="1">
        <v>0</v>
      </c>
      <c r="M97" t="s">
        <v>797</v>
      </c>
      <c r="N97" s="1" t="s">
        <v>296</v>
      </c>
      <c r="O97">
        <v>3999</v>
      </c>
      <c r="P97">
        <v>3.7</v>
      </c>
      <c r="Q97">
        <v>145</v>
      </c>
      <c r="R97" t="s">
        <v>11</v>
      </c>
    </row>
    <row r="98" spans="1:18" x14ac:dyDescent="0.3">
      <c r="A98" s="1" t="s">
        <v>64</v>
      </c>
      <c r="B98" s="1" t="s">
        <v>290</v>
      </c>
      <c r="C98">
        <v>2500</v>
      </c>
      <c r="D98" s="1" t="s">
        <v>14</v>
      </c>
      <c r="E98" t="s">
        <v>789</v>
      </c>
      <c r="F98" t="s">
        <v>15</v>
      </c>
      <c r="G98" t="s">
        <v>16</v>
      </c>
      <c r="H98">
        <v>13.84</v>
      </c>
      <c r="I98" s="1" t="s">
        <v>17</v>
      </c>
      <c r="J98" s="6">
        <v>2</v>
      </c>
      <c r="K98">
        <v>16</v>
      </c>
      <c r="L98" s="1">
        <v>0</v>
      </c>
      <c r="M98" t="s">
        <v>797</v>
      </c>
      <c r="N98" s="1" t="s">
        <v>48</v>
      </c>
      <c r="O98">
        <v>5450</v>
      </c>
      <c r="P98">
        <v>3.5</v>
      </c>
      <c r="Q98">
        <v>6</v>
      </c>
      <c r="R98" t="s">
        <v>11</v>
      </c>
    </row>
    <row r="99" spans="1:18" x14ac:dyDescent="0.3">
      <c r="A99" s="1" t="s">
        <v>33</v>
      </c>
      <c r="B99" s="1" t="s">
        <v>298</v>
      </c>
      <c r="C99">
        <v>2500</v>
      </c>
      <c r="D99" s="1" t="s">
        <v>35</v>
      </c>
      <c r="E99" t="s">
        <v>789</v>
      </c>
      <c r="F99" t="s">
        <v>15</v>
      </c>
      <c r="G99" t="s">
        <v>15</v>
      </c>
      <c r="H99">
        <v>12.7</v>
      </c>
      <c r="I99" s="1" t="s">
        <v>21</v>
      </c>
      <c r="J99" s="6">
        <v>2</v>
      </c>
      <c r="K99">
        <v>32</v>
      </c>
      <c r="L99" s="1">
        <v>32</v>
      </c>
      <c r="M99" t="s">
        <v>798</v>
      </c>
      <c r="N99" s="1" t="s">
        <v>18</v>
      </c>
      <c r="O99">
        <v>6379</v>
      </c>
      <c r="P99">
        <v>3.8</v>
      </c>
      <c r="Q99">
        <v>47</v>
      </c>
      <c r="R99" t="s">
        <v>11</v>
      </c>
    </row>
    <row r="100" spans="1:18" x14ac:dyDescent="0.3">
      <c r="A100" s="1" t="s">
        <v>33</v>
      </c>
      <c r="B100" s="1" t="s">
        <v>298</v>
      </c>
      <c r="C100">
        <v>2500</v>
      </c>
      <c r="D100" s="1" t="s">
        <v>35</v>
      </c>
      <c r="E100" t="s">
        <v>789</v>
      </c>
      <c r="F100" t="s">
        <v>15</v>
      </c>
      <c r="G100" t="s">
        <v>15</v>
      </c>
      <c r="H100">
        <v>12.7</v>
      </c>
      <c r="I100" s="1" t="s">
        <v>21</v>
      </c>
      <c r="J100" s="6">
        <v>2</v>
      </c>
      <c r="K100">
        <v>32</v>
      </c>
      <c r="L100" s="1">
        <v>32</v>
      </c>
      <c r="M100" t="s">
        <v>798</v>
      </c>
      <c r="N100" s="1" t="s">
        <v>30</v>
      </c>
      <c r="O100">
        <v>6379</v>
      </c>
      <c r="P100">
        <v>3.8</v>
      </c>
      <c r="Q100">
        <v>47</v>
      </c>
      <c r="R100" t="s">
        <v>11</v>
      </c>
    </row>
    <row r="101" spans="1:18" x14ac:dyDescent="0.3">
      <c r="A101" s="1" t="s">
        <v>300</v>
      </c>
      <c r="B101" s="1" t="s">
        <v>301</v>
      </c>
      <c r="C101">
        <v>2500</v>
      </c>
      <c r="D101" s="1" t="s">
        <v>14</v>
      </c>
      <c r="E101" t="s">
        <v>789</v>
      </c>
      <c r="F101" t="s">
        <v>15</v>
      </c>
      <c r="G101" t="s">
        <v>16</v>
      </c>
      <c r="H101">
        <v>12.7</v>
      </c>
      <c r="I101" s="1" t="s">
        <v>17</v>
      </c>
      <c r="J101" s="6">
        <v>2</v>
      </c>
      <c r="K101">
        <v>16</v>
      </c>
      <c r="L101" s="1">
        <v>0</v>
      </c>
      <c r="M101" t="s">
        <v>797</v>
      </c>
      <c r="N101" s="1" t="s">
        <v>302</v>
      </c>
      <c r="O101">
        <v>6495</v>
      </c>
      <c r="P101">
        <v>3.6</v>
      </c>
      <c r="Q101">
        <v>14</v>
      </c>
      <c r="R101" t="s">
        <v>11</v>
      </c>
    </row>
    <row r="102" spans="1:18" x14ac:dyDescent="0.3">
      <c r="A102" s="1" t="s">
        <v>31</v>
      </c>
      <c r="B102" s="1" t="s">
        <v>295</v>
      </c>
      <c r="C102">
        <v>2500</v>
      </c>
      <c r="D102" s="1" t="s">
        <v>14</v>
      </c>
      <c r="E102" t="s">
        <v>789</v>
      </c>
      <c r="F102" t="s">
        <v>15</v>
      </c>
      <c r="G102" t="s">
        <v>16</v>
      </c>
      <c r="H102">
        <v>13.84</v>
      </c>
      <c r="I102" s="1" t="s">
        <v>17</v>
      </c>
      <c r="J102" s="6">
        <v>2</v>
      </c>
      <c r="K102">
        <v>16</v>
      </c>
      <c r="L102" s="1">
        <v>0</v>
      </c>
      <c r="M102" t="s">
        <v>797</v>
      </c>
      <c r="N102" s="1" t="s">
        <v>309</v>
      </c>
      <c r="O102">
        <v>4249</v>
      </c>
      <c r="P102">
        <v>3.7</v>
      </c>
      <c r="Q102">
        <v>145</v>
      </c>
      <c r="R102" t="s">
        <v>11</v>
      </c>
    </row>
    <row r="103" spans="1:18" x14ac:dyDescent="0.3">
      <c r="A103" s="1" t="s">
        <v>271</v>
      </c>
      <c r="B103" s="1" t="s">
        <v>314</v>
      </c>
      <c r="C103">
        <v>2500</v>
      </c>
      <c r="D103" s="1" t="s">
        <v>28</v>
      </c>
      <c r="E103" t="s">
        <v>789</v>
      </c>
      <c r="F103" t="s">
        <v>15</v>
      </c>
      <c r="G103" t="s">
        <v>15</v>
      </c>
      <c r="H103">
        <v>12.7</v>
      </c>
      <c r="I103" s="1" t="s">
        <v>21</v>
      </c>
      <c r="J103" s="6">
        <v>3</v>
      </c>
      <c r="K103">
        <v>16</v>
      </c>
      <c r="L103" s="1">
        <v>64</v>
      </c>
      <c r="M103" t="s">
        <v>798</v>
      </c>
      <c r="N103" s="1" t="s">
        <v>61</v>
      </c>
      <c r="O103">
        <v>6699</v>
      </c>
      <c r="P103">
        <v>3.8</v>
      </c>
      <c r="Q103">
        <v>900</v>
      </c>
      <c r="R103" t="s">
        <v>11</v>
      </c>
    </row>
    <row r="104" spans="1:18" x14ac:dyDescent="0.3">
      <c r="A104" s="1" t="s">
        <v>45</v>
      </c>
      <c r="B104" s="1" t="s">
        <v>381</v>
      </c>
      <c r="C104">
        <v>2500</v>
      </c>
      <c r="D104" s="1" t="s">
        <v>35</v>
      </c>
      <c r="E104" t="s">
        <v>789</v>
      </c>
      <c r="F104" t="s">
        <v>15</v>
      </c>
      <c r="G104" t="s">
        <v>15</v>
      </c>
      <c r="H104">
        <v>12.7</v>
      </c>
      <c r="I104" s="1" t="s">
        <v>21</v>
      </c>
      <c r="J104" s="6">
        <v>3</v>
      </c>
      <c r="K104">
        <v>16</v>
      </c>
      <c r="L104" s="1">
        <v>32</v>
      </c>
      <c r="M104" t="s">
        <v>798</v>
      </c>
      <c r="N104" s="1" t="s">
        <v>200</v>
      </c>
      <c r="O104">
        <v>5299</v>
      </c>
      <c r="P104">
        <v>3.6</v>
      </c>
      <c r="Q104">
        <v>45</v>
      </c>
      <c r="R104" t="s">
        <v>11</v>
      </c>
    </row>
    <row r="105" spans="1:18" x14ac:dyDescent="0.3">
      <c r="A105" s="1" t="s">
        <v>386</v>
      </c>
      <c r="B105" s="1" t="s">
        <v>387</v>
      </c>
      <c r="C105">
        <v>2500</v>
      </c>
      <c r="D105" s="1" t="s">
        <v>14</v>
      </c>
      <c r="E105" t="s">
        <v>789</v>
      </c>
      <c r="F105" t="s">
        <v>15</v>
      </c>
      <c r="G105" t="s">
        <v>16</v>
      </c>
      <c r="H105">
        <v>12.7</v>
      </c>
      <c r="I105" s="1" t="s">
        <v>21</v>
      </c>
      <c r="J105" s="6">
        <v>3</v>
      </c>
      <c r="K105">
        <v>16</v>
      </c>
      <c r="L105" s="1">
        <v>64</v>
      </c>
      <c r="M105" t="s">
        <v>798</v>
      </c>
      <c r="N105" s="1" t="s">
        <v>388</v>
      </c>
      <c r="O105">
        <v>3999</v>
      </c>
      <c r="P105">
        <v>3.6</v>
      </c>
      <c r="Q105">
        <v>34</v>
      </c>
      <c r="R105" t="s">
        <v>11</v>
      </c>
    </row>
    <row r="106" spans="1:18" x14ac:dyDescent="0.3">
      <c r="A106" s="1" t="s">
        <v>386</v>
      </c>
      <c r="B106" s="1" t="s">
        <v>387</v>
      </c>
      <c r="C106">
        <v>2500</v>
      </c>
      <c r="D106" s="1" t="s">
        <v>14</v>
      </c>
      <c r="E106" t="s">
        <v>789</v>
      </c>
      <c r="F106" t="s">
        <v>15</v>
      </c>
      <c r="G106" t="s">
        <v>16</v>
      </c>
      <c r="H106">
        <v>13.97</v>
      </c>
      <c r="I106" s="1" t="s">
        <v>21</v>
      </c>
      <c r="J106" s="6">
        <v>3</v>
      </c>
      <c r="K106">
        <v>16</v>
      </c>
      <c r="L106" s="1">
        <v>64</v>
      </c>
      <c r="M106" t="s">
        <v>798</v>
      </c>
      <c r="N106" s="1" t="s">
        <v>56</v>
      </c>
      <c r="O106">
        <v>5999</v>
      </c>
      <c r="P106">
        <v>3.6</v>
      </c>
      <c r="Q106">
        <v>34</v>
      </c>
      <c r="R106" t="s">
        <v>11</v>
      </c>
    </row>
    <row r="107" spans="1:18" x14ac:dyDescent="0.3">
      <c r="A107" s="1" t="s">
        <v>57</v>
      </c>
      <c r="B107" s="1" t="s">
        <v>431</v>
      </c>
      <c r="C107">
        <v>2500</v>
      </c>
      <c r="D107" s="1" t="s">
        <v>14</v>
      </c>
      <c r="E107" t="s">
        <v>789</v>
      </c>
      <c r="F107" t="s">
        <v>15</v>
      </c>
      <c r="G107" t="s">
        <v>15</v>
      </c>
      <c r="H107">
        <v>13.46</v>
      </c>
      <c r="I107" s="1" t="s">
        <v>21</v>
      </c>
      <c r="J107" s="6">
        <v>3</v>
      </c>
      <c r="K107">
        <v>16</v>
      </c>
      <c r="L107" s="1">
        <v>32</v>
      </c>
      <c r="M107" t="s">
        <v>798</v>
      </c>
      <c r="N107" s="1" t="s">
        <v>109</v>
      </c>
      <c r="O107">
        <v>6190</v>
      </c>
      <c r="P107">
        <v>3.9</v>
      </c>
      <c r="Q107">
        <v>251</v>
      </c>
      <c r="R107" t="s">
        <v>11</v>
      </c>
    </row>
    <row r="108" spans="1:18" x14ac:dyDescent="0.3">
      <c r="A108" s="1" t="s">
        <v>432</v>
      </c>
      <c r="B108" s="1" t="s">
        <v>433</v>
      </c>
      <c r="C108">
        <v>2500</v>
      </c>
      <c r="D108" s="1" t="s">
        <v>14</v>
      </c>
      <c r="E108" t="s">
        <v>789</v>
      </c>
      <c r="F108" t="s">
        <v>15</v>
      </c>
      <c r="G108" t="s">
        <v>15</v>
      </c>
      <c r="H108">
        <v>13.97</v>
      </c>
      <c r="I108" s="1" t="s">
        <v>17</v>
      </c>
      <c r="J108" s="6">
        <v>3</v>
      </c>
      <c r="K108">
        <v>16</v>
      </c>
      <c r="L108" s="1">
        <v>0</v>
      </c>
      <c r="M108" t="s">
        <v>797</v>
      </c>
      <c r="N108" s="1" t="s">
        <v>434</v>
      </c>
      <c r="O108">
        <v>4570</v>
      </c>
      <c r="P108">
        <v>3.6</v>
      </c>
      <c r="Q108">
        <v>12</v>
      </c>
      <c r="R108" t="s">
        <v>11</v>
      </c>
    </row>
    <row r="109" spans="1:18" x14ac:dyDescent="0.3">
      <c r="A109" s="1" t="s">
        <v>432</v>
      </c>
      <c r="B109" s="1" t="s">
        <v>433</v>
      </c>
      <c r="C109">
        <v>2500</v>
      </c>
      <c r="D109" s="1" t="s">
        <v>14</v>
      </c>
      <c r="E109" t="s">
        <v>789</v>
      </c>
      <c r="F109" t="s">
        <v>15</v>
      </c>
      <c r="G109" t="s">
        <v>15</v>
      </c>
      <c r="H109">
        <v>13.97</v>
      </c>
      <c r="I109" s="1" t="s">
        <v>21</v>
      </c>
      <c r="J109" s="6">
        <v>3</v>
      </c>
      <c r="K109">
        <v>16</v>
      </c>
      <c r="L109" s="1">
        <v>0</v>
      </c>
      <c r="M109" t="s">
        <v>797</v>
      </c>
      <c r="N109" s="1" t="s">
        <v>436</v>
      </c>
      <c r="O109">
        <v>3980</v>
      </c>
      <c r="P109">
        <v>3.6</v>
      </c>
      <c r="Q109">
        <v>12</v>
      </c>
      <c r="R109" t="s">
        <v>11</v>
      </c>
    </row>
    <row r="110" spans="1:18" x14ac:dyDescent="0.3">
      <c r="A110" s="1" t="s">
        <v>26</v>
      </c>
      <c r="B110" s="1" t="s">
        <v>27</v>
      </c>
      <c r="C110">
        <v>2600</v>
      </c>
      <c r="D110" s="1" t="s">
        <v>28</v>
      </c>
      <c r="E110" t="s">
        <v>790</v>
      </c>
      <c r="F110" t="s">
        <v>15</v>
      </c>
      <c r="G110" t="s">
        <v>15</v>
      </c>
      <c r="H110">
        <v>12.7</v>
      </c>
      <c r="I110" s="1" t="s">
        <v>29</v>
      </c>
      <c r="J110" s="6">
        <v>1</v>
      </c>
      <c r="K110">
        <v>16</v>
      </c>
      <c r="L110" s="1">
        <v>256</v>
      </c>
      <c r="M110" t="s">
        <v>798</v>
      </c>
      <c r="N110" s="1" t="s">
        <v>30</v>
      </c>
      <c r="O110">
        <v>7290</v>
      </c>
      <c r="P110">
        <v>4.2</v>
      </c>
      <c r="Q110">
        <v>731</v>
      </c>
      <c r="R110" t="s">
        <v>11</v>
      </c>
    </row>
    <row r="111" spans="1:18" x14ac:dyDescent="0.3">
      <c r="A111" s="1" t="s">
        <v>26</v>
      </c>
      <c r="B111" s="1" t="s">
        <v>27</v>
      </c>
      <c r="C111">
        <v>2600</v>
      </c>
      <c r="D111" s="1" t="s">
        <v>28</v>
      </c>
      <c r="E111" t="s">
        <v>790</v>
      </c>
      <c r="F111" t="s">
        <v>15</v>
      </c>
      <c r="G111" t="s">
        <v>15</v>
      </c>
      <c r="H111">
        <v>12.7</v>
      </c>
      <c r="I111" s="1" t="s">
        <v>29</v>
      </c>
      <c r="J111" s="6">
        <v>1</v>
      </c>
      <c r="K111">
        <v>16</v>
      </c>
      <c r="L111" s="1">
        <v>256</v>
      </c>
      <c r="M111" t="s">
        <v>798</v>
      </c>
      <c r="N111" s="1" t="s">
        <v>44</v>
      </c>
      <c r="O111">
        <v>7290</v>
      </c>
      <c r="P111">
        <v>4.2</v>
      </c>
      <c r="Q111">
        <v>731</v>
      </c>
      <c r="R111" t="s">
        <v>11</v>
      </c>
    </row>
    <row r="112" spans="1:18" x14ac:dyDescent="0.3">
      <c r="A112" s="1" t="s">
        <v>26</v>
      </c>
      <c r="B112" s="1" t="s">
        <v>27</v>
      </c>
      <c r="C112">
        <v>2600</v>
      </c>
      <c r="D112" s="1" t="s">
        <v>28</v>
      </c>
      <c r="E112" t="s">
        <v>790</v>
      </c>
      <c r="F112" t="s">
        <v>15</v>
      </c>
      <c r="G112" t="s">
        <v>15</v>
      </c>
      <c r="H112">
        <v>12.7</v>
      </c>
      <c r="I112" s="1" t="s">
        <v>29</v>
      </c>
      <c r="J112" s="6">
        <v>1</v>
      </c>
      <c r="K112">
        <v>16</v>
      </c>
      <c r="L112" s="1">
        <v>256</v>
      </c>
      <c r="M112" t="s">
        <v>798</v>
      </c>
      <c r="N112" s="1" t="s">
        <v>18</v>
      </c>
      <c r="O112">
        <v>6299</v>
      </c>
      <c r="P112">
        <v>4.2</v>
      </c>
      <c r="Q112">
        <v>731</v>
      </c>
      <c r="R112" t="s">
        <v>11</v>
      </c>
    </row>
    <row r="113" spans="1:18" x14ac:dyDescent="0.3">
      <c r="A113" s="1" t="s">
        <v>26</v>
      </c>
      <c r="B113" s="1" t="s">
        <v>110</v>
      </c>
      <c r="C113">
        <v>2600</v>
      </c>
      <c r="D113" s="1" t="s">
        <v>28</v>
      </c>
      <c r="E113" t="s">
        <v>790</v>
      </c>
      <c r="F113" t="s">
        <v>15</v>
      </c>
      <c r="G113" t="s">
        <v>15</v>
      </c>
      <c r="H113">
        <v>12.7</v>
      </c>
      <c r="I113" s="1" t="s">
        <v>111</v>
      </c>
      <c r="J113" s="6">
        <v>1</v>
      </c>
      <c r="K113">
        <v>16</v>
      </c>
      <c r="L113" s="1">
        <v>256</v>
      </c>
      <c r="M113" t="s">
        <v>798</v>
      </c>
      <c r="N113" s="1" t="s">
        <v>112</v>
      </c>
      <c r="O113">
        <v>5280</v>
      </c>
      <c r="P113">
        <v>4.2</v>
      </c>
      <c r="Q113">
        <v>259</v>
      </c>
      <c r="R113" t="s">
        <v>11</v>
      </c>
    </row>
    <row r="114" spans="1:18" x14ac:dyDescent="0.3">
      <c r="A114" s="1" t="s">
        <v>26</v>
      </c>
      <c r="B114" s="1" t="s">
        <v>148</v>
      </c>
      <c r="C114">
        <v>2600</v>
      </c>
      <c r="D114" s="1" t="s">
        <v>28</v>
      </c>
      <c r="E114" t="s">
        <v>790</v>
      </c>
      <c r="F114" t="s">
        <v>15</v>
      </c>
      <c r="G114" t="s">
        <v>15</v>
      </c>
      <c r="H114">
        <v>12.7</v>
      </c>
      <c r="I114" s="1" t="s">
        <v>21</v>
      </c>
      <c r="J114" s="6">
        <v>1.5</v>
      </c>
      <c r="K114">
        <v>8</v>
      </c>
      <c r="L114" s="1">
        <v>128</v>
      </c>
      <c r="M114" t="s">
        <v>798</v>
      </c>
      <c r="N114" s="1" t="s">
        <v>30</v>
      </c>
      <c r="O114">
        <v>8192</v>
      </c>
      <c r="P114">
        <v>4.3</v>
      </c>
      <c r="Q114">
        <v>27017</v>
      </c>
      <c r="R114" t="s">
        <v>11</v>
      </c>
    </row>
    <row r="115" spans="1:18" x14ac:dyDescent="0.3">
      <c r="A115" s="1" t="s">
        <v>26</v>
      </c>
      <c r="B115" s="1" t="s">
        <v>149</v>
      </c>
      <c r="C115">
        <v>2600</v>
      </c>
      <c r="D115" s="1" t="s">
        <v>14</v>
      </c>
      <c r="E115" t="s">
        <v>790</v>
      </c>
      <c r="F115" t="s">
        <v>15</v>
      </c>
      <c r="G115" t="s">
        <v>15</v>
      </c>
      <c r="H115">
        <v>12.7</v>
      </c>
      <c r="I115" s="1" t="s">
        <v>21</v>
      </c>
      <c r="J115" s="6">
        <v>1.5</v>
      </c>
      <c r="K115">
        <v>8</v>
      </c>
      <c r="L115" s="1">
        <v>128</v>
      </c>
      <c r="M115" t="s">
        <v>798</v>
      </c>
      <c r="N115" s="1" t="s">
        <v>18</v>
      </c>
      <c r="O115">
        <v>7990</v>
      </c>
      <c r="P115">
        <v>4.3</v>
      </c>
      <c r="Q115">
        <v>2290</v>
      </c>
      <c r="R115" t="s">
        <v>11</v>
      </c>
    </row>
    <row r="116" spans="1:18" x14ac:dyDescent="0.3">
      <c r="A116" s="1" t="s">
        <v>179</v>
      </c>
      <c r="B116" s="1" t="s">
        <v>180</v>
      </c>
      <c r="C116">
        <v>2600</v>
      </c>
      <c r="D116" s="1" t="s">
        <v>14</v>
      </c>
      <c r="E116" t="s">
        <v>790</v>
      </c>
      <c r="F116" t="s">
        <v>15</v>
      </c>
      <c r="G116" t="s">
        <v>15</v>
      </c>
      <c r="H116">
        <v>13.97</v>
      </c>
      <c r="I116" s="1" t="s">
        <v>21</v>
      </c>
      <c r="J116" s="6">
        <v>2</v>
      </c>
      <c r="K116">
        <v>16</v>
      </c>
      <c r="L116" s="1">
        <v>0</v>
      </c>
      <c r="M116" t="s">
        <v>797</v>
      </c>
      <c r="N116" s="1" t="s">
        <v>128</v>
      </c>
      <c r="O116">
        <v>7500</v>
      </c>
      <c r="P116">
        <v>3.9</v>
      </c>
      <c r="Q116">
        <v>66</v>
      </c>
      <c r="R116" t="s">
        <v>11</v>
      </c>
    </row>
    <row r="117" spans="1:18" x14ac:dyDescent="0.3">
      <c r="A117" s="1" t="s">
        <v>57</v>
      </c>
      <c r="B117" s="1" t="s">
        <v>276</v>
      </c>
      <c r="C117">
        <v>2600</v>
      </c>
      <c r="D117" s="1" t="s">
        <v>14</v>
      </c>
      <c r="E117" t="s">
        <v>790</v>
      </c>
      <c r="F117" t="s">
        <v>15</v>
      </c>
      <c r="G117" t="s">
        <v>15</v>
      </c>
      <c r="H117">
        <v>13.46</v>
      </c>
      <c r="I117" s="1" t="s">
        <v>21</v>
      </c>
      <c r="J117" s="6">
        <v>2</v>
      </c>
      <c r="K117">
        <v>16</v>
      </c>
      <c r="L117" s="1">
        <v>128</v>
      </c>
      <c r="M117" t="s">
        <v>798</v>
      </c>
      <c r="N117" s="1" t="s">
        <v>277</v>
      </c>
      <c r="O117">
        <v>6155</v>
      </c>
      <c r="P117">
        <v>3.9</v>
      </c>
      <c r="Q117">
        <v>200</v>
      </c>
      <c r="R117" t="s">
        <v>11</v>
      </c>
    </row>
    <row r="118" spans="1:18" x14ac:dyDescent="0.3">
      <c r="A118" s="1" t="s">
        <v>26</v>
      </c>
      <c r="B118" s="1" t="s">
        <v>284</v>
      </c>
      <c r="C118">
        <v>2600</v>
      </c>
      <c r="D118" s="1" t="s">
        <v>14</v>
      </c>
      <c r="E118" t="s">
        <v>790</v>
      </c>
      <c r="F118" t="s">
        <v>15</v>
      </c>
      <c r="G118" t="s">
        <v>15</v>
      </c>
      <c r="H118">
        <v>12.7</v>
      </c>
      <c r="I118" s="1" t="s">
        <v>17</v>
      </c>
      <c r="J118" s="6">
        <v>2</v>
      </c>
      <c r="K118">
        <v>16</v>
      </c>
      <c r="L118" s="1">
        <v>0</v>
      </c>
      <c r="M118" t="s">
        <v>797</v>
      </c>
      <c r="N118" s="1" t="s">
        <v>18</v>
      </c>
      <c r="O118">
        <v>6990</v>
      </c>
      <c r="P118">
        <v>4.2</v>
      </c>
      <c r="Q118">
        <v>26</v>
      </c>
      <c r="R118" t="s">
        <v>11</v>
      </c>
    </row>
    <row r="119" spans="1:18" x14ac:dyDescent="0.3">
      <c r="A119" s="1" t="s">
        <v>225</v>
      </c>
      <c r="B119" s="1" t="s">
        <v>253</v>
      </c>
      <c r="C119">
        <v>2630</v>
      </c>
      <c r="D119" s="1" t="s">
        <v>14</v>
      </c>
      <c r="E119" t="s">
        <v>790</v>
      </c>
      <c r="F119" t="s">
        <v>15</v>
      </c>
      <c r="G119" t="s">
        <v>15</v>
      </c>
      <c r="H119">
        <v>12.7</v>
      </c>
      <c r="I119" s="1" t="s">
        <v>21</v>
      </c>
      <c r="J119" s="6">
        <v>2</v>
      </c>
      <c r="K119">
        <v>16</v>
      </c>
      <c r="L119" s="1"/>
      <c r="M119" t="s">
        <v>797</v>
      </c>
      <c r="N119" s="1" t="s">
        <v>254</v>
      </c>
      <c r="O119">
        <v>5290</v>
      </c>
      <c r="P119">
        <v>3.9</v>
      </c>
      <c r="Q119">
        <v>1301</v>
      </c>
      <c r="R119" t="s">
        <v>11</v>
      </c>
    </row>
    <row r="120" spans="1:18" x14ac:dyDescent="0.3">
      <c r="A120" s="1" t="s">
        <v>225</v>
      </c>
      <c r="B120" s="1" t="s">
        <v>253</v>
      </c>
      <c r="C120">
        <v>2630</v>
      </c>
      <c r="D120" s="1" t="s">
        <v>14</v>
      </c>
      <c r="E120" t="s">
        <v>790</v>
      </c>
      <c r="F120" t="s">
        <v>15</v>
      </c>
      <c r="G120" t="s">
        <v>15</v>
      </c>
      <c r="H120">
        <v>12.7</v>
      </c>
      <c r="I120" s="1" t="s">
        <v>21</v>
      </c>
      <c r="J120" s="6">
        <v>2</v>
      </c>
      <c r="K120">
        <v>16</v>
      </c>
      <c r="L120" s="1"/>
      <c r="M120" t="s">
        <v>797</v>
      </c>
      <c r="N120" s="1" t="s">
        <v>200</v>
      </c>
      <c r="O120">
        <v>5290</v>
      </c>
      <c r="P120">
        <v>3.9</v>
      </c>
      <c r="Q120">
        <v>1301</v>
      </c>
      <c r="R120" t="s">
        <v>11</v>
      </c>
    </row>
    <row r="121" spans="1:18" x14ac:dyDescent="0.3">
      <c r="A121" s="1" t="s">
        <v>68</v>
      </c>
      <c r="B121" s="1" t="s">
        <v>205</v>
      </c>
      <c r="C121">
        <v>2670</v>
      </c>
      <c r="D121" s="1" t="s">
        <v>35</v>
      </c>
      <c r="E121" t="s">
        <v>790</v>
      </c>
      <c r="F121" t="s">
        <v>15</v>
      </c>
      <c r="G121" t="s">
        <v>15</v>
      </c>
      <c r="H121">
        <v>13.84</v>
      </c>
      <c r="I121" s="1" t="s">
        <v>78</v>
      </c>
      <c r="J121" s="6">
        <v>2</v>
      </c>
      <c r="K121">
        <v>16</v>
      </c>
      <c r="L121" s="1">
        <v>256</v>
      </c>
      <c r="M121" t="s">
        <v>798</v>
      </c>
      <c r="N121" s="1" t="s">
        <v>18</v>
      </c>
      <c r="O121">
        <v>3999</v>
      </c>
      <c r="P121">
        <v>4</v>
      </c>
      <c r="Q121">
        <v>489</v>
      </c>
      <c r="R121" t="s">
        <v>11</v>
      </c>
    </row>
    <row r="122" spans="1:18" x14ac:dyDescent="0.3">
      <c r="A122" s="1" t="s">
        <v>68</v>
      </c>
      <c r="B122" s="1" t="s">
        <v>205</v>
      </c>
      <c r="C122">
        <v>2670</v>
      </c>
      <c r="D122" s="1" t="s">
        <v>35</v>
      </c>
      <c r="E122" t="s">
        <v>790</v>
      </c>
      <c r="F122" t="s">
        <v>15</v>
      </c>
      <c r="G122" t="s">
        <v>15</v>
      </c>
      <c r="H122">
        <v>13.84</v>
      </c>
      <c r="I122" s="1" t="s">
        <v>78</v>
      </c>
      <c r="J122" s="6">
        <v>2</v>
      </c>
      <c r="K122">
        <v>16</v>
      </c>
      <c r="L122" s="1">
        <v>256</v>
      </c>
      <c r="M122" t="s">
        <v>798</v>
      </c>
      <c r="N122" s="1" t="s">
        <v>212</v>
      </c>
      <c r="O122">
        <v>3999</v>
      </c>
      <c r="P122">
        <v>4</v>
      </c>
      <c r="Q122">
        <v>489</v>
      </c>
      <c r="R122" t="s">
        <v>11</v>
      </c>
    </row>
    <row r="123" spans="1:18" x14ac:dyDescent="0.3">
      <c r="A123" s="1" t="s">
        <v>422</v>
      </c>
      <c r="B123" s="1" t="s">
        <v>423</v>
      </c>
      <c r="C123">
        <v>2680</v>
      </c>
      <c r="D123" s="1" t="s">
        <v>28</v>
      </c>
      <c r="E123" t="s">
        <v>790</v>
      </c>
      <c r="F123" t="s">
        <v>15</v>
      </c>
      <c r="G123" t="s">
        <v>15</v>
      </c>
      <c r="H123">
        <v>13.21</v>
      </c>
      <c r="I123" s="1" t="s">
        <v>143</v>
      </c>
      <c r="J123" s="6">
        <v>3</v>
      </c>
      <c r="K123">
        <v>32</v>
      </c>
      <c r="L123" s="1">
        <v>0</v>
      </c>
      <c r="M123" t="s">
        <v>797</v>
      </c>
      <c r="N123" s="1" t="s">
        <v>424</v>
      </c>
      <c r="O123">
        <v>19999</v>
      </c>
      <c r="P123">
        <v>4</v>
      </c>
      <c r="Q123">
        <v>516</v>
      </c>
      <c r="R123" t="s">
        <v>11</v>
      </c>
    </row>
    <row r="124" spans="1:18" x14ac:dyDescent="0.3">
      <c r="A124" s="1" t="s">
        <v>45</v>
      </c>
      <c r="B124" s="1" t="s">
        <v>590</v>
      </c>
      <c r="C124">
        <v>2730</v>
      </c>
      <c r="D124" s="1" t="s">
        <v>14</v>
      </c>
      <c r="E124" t="s">
        <v>790</v>
      </c>
      <c r="F124" t="s">
        <v>15</v>
      </c>
      <c r="G124" t="s">
        <v>15</v>
      </c>
      <c r="H124">
        <v>13.21</v>
      </c>
      <c r="I124" s="1" t="s">
        <v>143</v>
      </c>
      <c r="J124" s="6">
        <v>4</v>
      </c>
      <c r="K124">
        <v>64</v>
      </c>
      <c r="L124" s="1">
        <v>128</v>
      </c>
      <c r="M124" t="s">
        <v>798</v>
      </c>
      <c r="N124" s="1" t="s">
        <v>61</v>
      </c>
      <c r="O124">
        <v>5799</v>
      </c>
      <c r="P124">
        <v>3.7</v>
      </c>
      <c r="Q124">
        <v>186</v>
      </c>
      <c r="R124" t="s">
        <v>11</v>
      </c>
    </row>
    <row r="125" spans="1:18" x14ac:dyDescent="0.3">
      <c r="A125" s="1" t="s">
        <v>196</v>
      </c>
      <c r="B125" s="1" t="s">
        <v>197</v>
      </c>
      <c r="C125">
        <v>2750</v>
      </c>
      <c r="D125" s="1" t="s">
        <v>14</v>
      </c>
      <c r="E125" t="s">
        <v>790</v>
      </c>
      <c r="F125" t="s">
        <v>15</v>
      </c>
      <c r="G125" t="s">
        <v>16</v>
      </c>
      <c r="H125">
        <v>13.97</v>
      </c>
      <c r="I125" s="1" t="s">
        <v>17</v>
      </c>
      <c r="J125" s="6">
        <v>2</v>
      </c>
      <c r="K125">
        <v>16</v>
      </c>
      <c r="L125" s="1">
        <v>0</v>
      </c>
      <c r="M125" t="s">
        <v>797</v>
      </c>
      <c r="N125" s="1" t="s">
        <v>198</v>
      </c>
      <c r="O125">
        <v>5499</v>
      </c>
      <c r="P125">
        <v>2.8</v>
      </c>
      <c r="Q125">
        <v>2</v>
      </c>
      <c r="R125" t="s">
        <v>11</v>
      </c>
    </row>
    <row r="126" spans="1:18" x14ac:dyDescent="0.3">
      <c r="A126" s="1" t="s">
        <v>240</v>
      </c>
      <c r="B126" s="1" t="s">
        <v>241</v>
      </c>
      <c r="C126">
        <v>2800</v>
      </c>
      <c r="D126" s="1" t="s">
        <v>14</v>
      </c>
      <c r="E126" t="s">
        <v>790</v>
      </c>
      <c r="F126" t="s">
        <v>15</v>
      </c>
      <c r="G126" t="s">
        <v>15</v>
      </c>
      <c r="H126">
        <v>15.21</v>
      </c>
      <c r="I126" s="1" t="s">
        <v>143</v>
      </c>
      <c r="J126" s="6">
        <v>2</v>
      </c>
      <c r="K126">
        <v>16</v>
      </c>
      <c r="L126" s="1">
        <v>64</v>
      </c>
      <c r="M126" t="s">
        <v>798</v>
      </c>
      <c r="N126" s="1" t="s">
        <v>44</v>
      </c>
      <c r="O126">
        <v>5498</v>
      </c>
      <c r="P126">
        <v>4.3</v>
      </c>
      <c r="Q126">
        <v>0</v>
      </c>
      <c r="R126" t="s">
        <v>11</v>
      </c>
    </row>
    <row r="127" spans="1:18" x14ac:dyDescent="0.3">
      <c r="A127" s="1" t="s">
        <v>240</v>
      </c>
      <c r="B127" s="1" t="s">
        <v>241</v>
      </c>
      <c r="C127">
        <v>2800</v>
      </c>
      <c r="D127" s="1" t="s">
        <v>14</v>
      </c>
      <c r="E127" t="s">
        <v>790</v>
      </c>
      <c r="F127" t="s">
        <v>15</v>
      </c>
      <c r="G127" t="s">
        <v>15</v>
      </c>
      <c r="H127">
        <v>15.21</v>
      </c>
      <c r="I127" s="1" t="s">
        <v>143</v>
      </c>
      <c r="J127" s="6">
        <v>2</v>
      </c>
      <c r="K127">
        <v>16</v>
      </c>
      <c r="L127" s="1">
        <v>64</v>
      </c>
      <c r="M127" t="s">
        <v>798</v>
      </c>
      <c r="N127" s="1" t="s">
        <v>18</v>
      </c>
      <c r="O127">
        <v>5499</v>
      </c>
      <c r="P127">
        <v>4.3</v>
      </c>
      <c r="Q127">
        <v>0</v>
      </c>
      <c r="R127" t="s">
        <v>11</v>
      </c>
    </row>
    <row r="128" spans="1:18" x14ac:dyDescent="0.3">
      <c r="A128" s="1" t="s">
        <v>240</v>
      </c>
      <c r="B128" s="1" t="s">
        <v>245</v>
      </c>
      <c r="C128">
        <v>2800</v>
      </c>
      <c r="D128" s="1" t="s">
        <v>14</v>
      </c>
      <c r="E128" t="s">
        <v>790</v>
      </c>
      <c r="F128" t="s">
        <v>15</v>
      </c>
      <c r="G128" t="s">
        <v>15</v>
      </c>
      <c r="H128">
        <v>15.21</v>
      </c>
      <c r="I128" s="1" t="s">
        <v>143</v>
      </c>
      <c r="J128" s="6">
        <v>2</v>
      </c>
      <c r="K128">
        <v>16</v>
      </c>
      <c r="L128" s="1">
        <v>64</v>
      </c>
      <c r="M128" t="s">
        <v>798</v>
      </c>
      <c r="N128" s="1" t="s">
        <v>30</v>
      </c>
      <c r="O128">
        <v>5499</v>
      </c>
      <c r="P128">
        <v>3.4</v>
      </c>
      <c r="Q128">
        <v>1</v>
      </c>
      <c r="R128" t="s">
        <v>11</v>
      </c>
    </row>
    <row r="129" spans="1:18" x14ac:dyDescent="0.3">
      <c r="A129" s="1" t="s">
        <v>240</v>
      </c>
      <c r="B129" s="1" t="s">
        <v>245</v>
      </c>
      <c r="C129">
        <v>2800</v>
      </c>
      <c r="D129" s="1" t="s">
        <v>14</v>
      </c>
      <c r="E129" t="s">
        <v>790</v>
      </c>
      <c r="F129" t="s">
        <v>15</v>
      </c>
      <c r="G129" t="s">
        <v>15</v>
      </c>
      <c r="H129">
        <v>15.21</v>
      </c>
      <c r="I129" s="1" t="s">
        <v>143</v>
      </c>
      <c r="J129" s="6">
        <v>2</v>
      </c>
      <c r="K129">
        <v>16</v>
      </c>
      <c r="L129" s="1">
        <v>64</v>
      </c>
      <c r="M129" t="s">
        <v>798</v>
      </c>
      <c r="N129" s="1" t="s">
        <v>44</v>
      </c>
      <c r="O129">
        <v>5499</v>
      </c>
      <c r="P129">
        <v>3.4</v>
      </c>
      <c r="Q129">
        <v>1</v>
      </c>
      <c r="R129" t="s">
        <v>11</v>
      </c>
    </row>
    <row r="130" spans="1:18" x14ac:dyDescent="0.3">
      <c r="A130" s="1" t="s">
        <v>87</v>
      </c>
      <c r="B130" s="1" t="s">
        <v>270</v>
      </c>
      <c r="C130">
        <v>2800</v>
      </c>
      <c r="D130" s="1" t="s">
        <v>28</v>
      </c>
      <c r="E130" t="s">
        <v>790</v>
      </c>
      <c r="F130" t="s">
        <v>15</v>
      </c>
      <c r="G130" t="s">
        <v>15</v>
      </c>
      <c r="H130">
        <v>13.21</v>
      </c>
      <c r="I130" s="1" t="s">
        <v>21</v>
      </c>
      <c r="J130" s="6">
        <v>2</v>
      </c>
      <c r="K130">
        <v>16</v>
      </c>
      <c r="L130" s="1">
        <v>128</v>
      </c>
      <c r="M130" t="s">
        <v>798</v>
      </c>
      <c r="N130" s="1" t="s">
        <v>18</v>
      </c>
      <c r="O130">
        <v>4999</v>
      </c>
      <c r="P130">
        <v>3.7</v>
      </c>
      <c r="Q130">
        <v>24</v>
      </c>
      <c r="R130" t="s">
        <v>11</v>
      </c>
    </row>
    <row r="131" spans="1:18" x14ac:dyDescent="0.3">
      <c r="A131" s="1" t="s">
        <v>12</v>
      </c>
      <c r="B131" s="1" t="s">
        <v>91</v>
      </c>
      <c r="C131">
        <v>2900</v>
      </c>
      <c r="D131" s="1" t="s">
        <v>14</v>
      </c>
      <c r="E131" t="s">
        <v>790</v>
      </c>
      <c r="F131" t="s">
        <v>15</v>
      </c>
      <c r="G131" t="s">
        <v>16</v>
      </c>
      <c r="H131">
        <v>13.97</v>
      </c>
      <c r="I131" s="1" t="s">
        <v>17</v>
      </c>
      <c r="J131" s="6">
        <v>1</v>
      </c>
      <c r="K131">
        <v>8</v>
      </c>
      <c r="L131" s="1">
        <v>0</v>
      </c>
      <c r="M131" t="s">
        <v>797</v>
      </c>
      <c r="N131" s="1" t="s">
        <v>18</v>
      </c>
      <c r="O131">
        <v>3739</v>
      </c>
      <c r="P131">
        <v>3.3</v>
      </c>
      <c r="Q131">
        <v>33</v>
      </c>
      <c r="R131" t="s">
        <v>11</v>
      </c>
    </row>
    <row r="132" spans="1:18" x14ac:dyDescent="0.3">
      <c r="A132" s="1" t="s">
        <v>177</v>
      </c>
      <c r="B132" s="1" t="s">
        <v>178</v>
      </c>
      <c r="C132">
        <v>2900</v>
      </c>
      <c r="D132" s="1" t="s">
        <v>28</v>
      </c>
      <c r="E132" t="s">
        <v>790</v>
      </c>
      <c r="F132" t="s">
        <v>15</v>
      </c>
      <c r="G132" t="s">
        <v>15</v>
      </c>
      <c r="H132">
        <v>13.97</v>
      </c>
      <c r="I132" s="1" t="s">
        <v>143</v>
      </c>
      <c r="J132" s="6">
        <v>2</v>
      </c>
      <c r="K132">
        <v>16</v>
      </c>
      <c r="L132" s="1">
        <v>32</v>
      </c>
      <c r="M132" t="s">
        <v>798</v>
      </c>
      <c r="N132" s="1" t="s">
        <v>18</v>
      </c>
      <c r="O132">
        <v>7399</v>
      </c>
      <c r="P132">
        <v>4</v>
      </c>
      <c r="Q132">
        <v>24533</v>
      </c>
      <c r="R132" t="s">
        <v>11</v>
      </c>
    </row>
    <row r="133" spans="1:18" x14ac:dyDescent="0.3">
      <c r="A133" s="1" t="s">
        <v>177</v>
      </c>
      <c r="B133" s="1" t="s">
        <v>178</v>
      </c>
      <c r="C133">
        <v>2900</v>
      </c>
      <c r="D133" s="1" t="s">
        <v>28</v>
      </c>
      <c r="E133" t="s">
        <v>790</v>
      </c>
      <c r="F133" t="s">
        <v>15</v>
      </c>
      <c r="G133" t="s">
        <v>15</v>
      </c>
      <c r="H133">
        <v>13.97</v>
      </c>
      <c r="I133" s="1" t="s">
        <v>143</v>
      </c>
      <c r="J133" s="6">
        <v>2</v>
      </c>
      <c r="K133">
        <v>16</v>
      </c>
      <c r="L133" s="1">
        <v>32</v>
      </c>
      <c r="M133" t="s">
        <v>798</v>
      </c>
      <c r="N133" s="1" t="s">
        <v>98</v>
      </c>
      <c r="O133">
        <v>9999</v>
      </c>
      <c r="P133">
        <v>4</v>
      </c>
      <c r="Q133">
        <v>24533</v>
      </c>
      <c r="R133" t="s">
        <v>11</v>
      </c>
    </row>
    <row r="134" spans="1:18" x14ac:dyDescent="0.3">
      <c r="A134" s="1" t="s">
        <v>177</v>
      </c>
      <c r="B134" s="1" t="s">
        <v>178</v>
      </c>
      <c r="C134">
        <v>2900</v>
      </c>
      <c r="D134" s="1" t="s">
        <v>28</v>
      </c>
      <c r="E134" t="s">
        <v>790</v>
      </c>
      <c r="F134" t="s">
        <v>15</v>
      </c>
      <c r="G134" t="s">
        <v>15</v>
      </c>
      <c r="H134">
        <v>13.97</v>
      </c>
      <c r="I134" s="1" t="s">
        <v>143</v>
      </c>
      <c r="J134" s="6">
        <v>2</v>
      </c>
      <c r="K134">
        <v>16</v>
      </c>
      <c r="L134" s="1">
        <v>32</v>
      </c>
      <c r="M134" t="s">
        <v>798</v>
      </c>
      <c r="N134" s="1" t="s">
        <v>188</v>
      </c>
      <c r="O134">
        <v>9999</v>
      </c>
      <c r="P134">
        <v>4</v>
      </c>
      <c r="Q134">
        <v>24533</v>
      </c>
      <c r="R134" t="s">
        <v>11</v>
      </c>
    </row>
    <row r="135" spans="1:18" x14ac:dyDescent="0.3">
      <c r="A135" s="1" t="s">
        <v>177</v>
      </c>
      <c r="B135" s="1" t="s">
        <v>178</v>
      </c>
      <c r="C135">
        <v>2900</v>
      </c>
      <c r="D135" s="1" t="s">
        <v>28</v>
      </c>
      <c r="E135" t="s">
        <v>790</v>
      </c>
      <c r="F135" t="s">
        <v>15</v>
      </c>
      <c r="G135" t="s">
        <v>15</v>
      </c>
      <c r="H135">
        <v>13.97</v>
      </c>
      <c r="I135" s="1" t="s">
        <v>143</v>
      </c>
      <c r="J135" s="6">
        <v>2</v>
      </c>
      <c r="K135">
        <v>16</v>
      </c>
      <c r="L135" s="1">
        <v>32</v>
      </c>
      <c r="M135" t="s">
        <v>798</v>
      </c>
      <c r="N135" s="1" t="s">
        <v>18</v>
      </c>
      <c r="O135">
        <v>7399</v>
      </c>
      <c r="P135">
        <v>4</v>
      </c>
      <c r="Q135">
        <v>24533</v>
      </c>
      <c r="R135" t="s">
        <v>11</v>
      </c>
    </row>
    <row r="136" spans="1:18" x14ac:dyDescent="0.3">
      <c r="A136" s="1" t="s">
        <v>179</v>
      </c>
      <c r="B136" s="1" t="s">
        <v>430</v>
      </c>
      <c r="C136">
        <v>2900</v>
      </c>
      <c r="D136" s="1" t="s">
        <v>14</v>
      </c>
      <c r="E136" t="s">
        <v>790</v>
      </c>
      <c r="F136" t="s">
        <v>15</v>
      </c>
      <c r="G136" t="s">
        <v>15</v>
      </c>
      <c r="H136">
        <v>13.97</v>
      </c>
      <c r="I136" s="1" t="s">
        <v>21</v>
      </c>
      <c r="J136" s="6">
        <v>3</v>
      </c>
      <c r="K136">
        <v>16</v>
      </c>
      <c r="L136" s="1">
        <v>64</v>
      </c>
      <c r="M136" t="s">
        <v>798</v>
      </c>
      <c r="N136" s="1" t="s">
        <v>128</v>
      </c>
      <c r="O136">
        <v>4889</v>
      </c>
      <c r="P136">
        <v>3.7</v>
      </c>
      <c r="Q136">
        <v>41</v>
      </c>
      <c r="R136" t="s">
        <v>11</v>
      </c>
    </row>
    <row r="137" spans="1:18" x14ac:dyDescent="0.3">
      <c r="A137" s="1" t="s">
        <v>45</v>
      </c>
      <c r="B137" s="1" t="s">
        <v>445</v>
      </c>
      <c r="C137">
        <v>2900</v>
      </c>
      <c r="D137" s="1" t="s">
        <v>75</v>
      </c>
      <c r="E137" t="s">
        <v>790</v>
      </c>
      <c r="F137" t="s">
        <v>15</v>
      </c>
      <c r="G137" t="s">
        <v>15</v>
      </c>
      <c r="H137">
        <v>14.48</v>
      </c>
      <c r="I137" s="1" t="s">
        <v>21</v>
      </c>
      <c r="J137" s="6">
        <v>3</v>
      </c>
      <c r="K137">
        <v>32</v>
      </c>
      <c r="L137" s="1">
        <v>0</v>
      </c>
      <c r="M137" t="s">
        <v>797</v>
      </c>
      <c r="N137" s="1" t="s">
        <v>18</v>
      </c>
      <c r="O137">
        <v>8299</v>
      </c>
      <c r="P137">
        <v>4.0999999999999996</v>
      </c>
      <c r="Q137">
        <v>2097</v>
      </c>
      <c r="R137" t="s">
        <v>11</v>
      </c>
    </row>
    <row r="138" spans="1:18" x14ac:dyDescent="0.3">
      <c r="A138" s="1" t="s">
        <v>125</v>
      </c>
      <c r="B138" s="1" t="s">
        <v>282</v>
      </c>
      <c r="C138">
        <v>2920</v>
      </c>
      <c r="D138" s="1" t="s">
        <v>35</v>
      </c>
      <c r="E138" t="s">
        <v>790</v>
      </c>
      <c r="F138" t="s">
        <v>15</v>
      </c>
      <c r="G138" t="s">
        <v>15</v>
      </c>
      <c r="H138">
        <v>12.7</v>
      </c>
      <c r="I138" s="1" t="s">
        <v>21</v>
      </c>
      <c r="J138" s="6">
        <v>2</v>
      </c>
      <c r="K138">
        <v>16</v>
      </c>
      <c r="L138" s="1">
        <v>0</v>
      </c>
      <c r="M138" t="s">
        <v>797</v>
      </c>
      <c r="N138" s="1" t="s">
        <v>98</v>
      </c>
      <c r="O138">
        <v>4999</v>
      </c>
      <c r="P138">
        <v>3.5</v>
      </c>
      <c r="Q138">
        <v>1</v>
      </c>
      <c r="R138" t="s">
        <v>11</v>
      </c>
    </row>
    <row r="139" spans="1:18" x14ac:dyDescent="0.3">
      <c r="A139" s="1" t="s">
        <v>225</v>
      </c>
      <c r="B139" s="1" t="s">
        <v>440</v>
      </c>
      <c r="C139">
        <v>2970</v>
      </c>
      <c r="D139" s="1" t="s">
        <v>14</v>
      </c>
      <c r="E139" t="s">
        <v>790</v>
      </c>
      <c r="F139" t="s">
        <v>15</v>
      </c>
      <c r="G139" t="s">
        <v>16</v>
      </c>
      <c r="H139">
        <v>13.97</v>
      </c>
      <c r="I139" s="1" t="s">
        <v>17</v>
      </c>
      <c r="J139" s="6">
        <v>3</v>
      </c>
      <c r="K139">
        <v>32</v>
      </c>
      <c r="L139" s="1">
        <v>0</v>
      </c>
      <c r="M139" t="s">
        <v>797</v>
      </c>
      <c r="N139" s="1" t="s">
        <v>18</v>
      </c>
      <c r="O139">
        <v>7990</v>
      </c>
      <c r="P139">
        <v>4</v>
      </c>
      <c r="Q139">
        <v>21</v>
      </c>
      <c r="R139" t="s">
        <v>11</v>
      </c>
    </row>
    <row r="140" spans="1:18" x14ac:dyDescent="0.3">
      <c r="A140" s="1" t="s">
        <v>42</v>
      </c>
      <c r="B140" s="1" t="s">
        <v>43</v>
      </c>
      <c r="C140">
        <v>3000</v>
      </c>
      <c r="D140" s="1" t="s">
        <v>35</v>
      </c>
      <c r="E140" t="s">
        <v>790</v>
      </c>
      <c r="F140" t="s">
        <v>15</v>
      </c>
      <c r="G140" t="s">
        <v>15</v>
      </c>
      <c r="H140">
        <v>12.7</v>
      </c>
      <c r="I140" s="1" t="s">
        <v>21</v>
      </c>
      <c r="J140" s="6">
        <v>1</v>
      </c>
      <c r="K140">
        <v>16</v>
      </c>
      <c r="L140" s="1">
        <v>128</v>
      </c>
      <c r="M140" t="s">
        <v>798</v>
      </c>
      <c r="N140" s="1" t="s">
        <v>44</v>
      </c>
      <c r="O140">
        <v>4999</v>
      </c>
      <c r="P140">
        <v>4.3</v>
      </c>
      <c r="Q140">
        <v>13123</v>
      </c>
      <c r="R140" t="s">
        <v>11</v>
      </c>
    </row>
    <row r="141" spans="1:18" x14ac:dyDescent="0.3">
      <c r="A141" s="1" t="s">
        <v>42</v>
      </c>
      <c r="B141" s="1" t="s">
        <v>43</v>
      </c>
      <c r="C141">
        <v>3000</v>
      </c>
      <c r="D141" s="1" t="s">
        <v>35</v>
      </c>
      <c r="E141" t="s">
        <v>790</v>
      </c>
      <c r="F141" t="s">
        <v>15</v>
      </c>
      <c r="G141" t="s">
        <v>15</v>
      </c>
      <c r="H141">
        <v>12.7</v>
      </c>
      <c r="I141" s="1" t="s">
        <v>21</v>
      </c>
      <c r="J141" s="6">
        <v>1</v>
      </c>
      <c r="K141">
        <v>16</v>
      </c>
      <c r="L141" s="1">
        <v>128</v>
      </c>
      <c r="M141" t="s">
        <v>798</v>
      </c>
      <c r="N141" s="1" t="s">
        <v>18</v>
      </c>
      <c r="O141">
        <v>4999</v>
      </c>
      <c r="P141">
        <v>4.3</v>
      </c>
      <c r="Q141">
        <v>13123</v>
      </c>
      <c r="R141" t="s">
        <v>11</v>
      </c>
    </row>
    <row r="142" spans="1:18" x14ac:dyDescent="0.3">
      <c r="A142" s="1" t="s">
        <v>33</v>
      </c>
      <c r="B142" s="1" t="s">
        <v>77</v>
      </c>
      <c r="C142">
        <v>3000</v>
      </c>
      <c r="D142" s="1" t="s">
        <v>14</v>
      </c>
      <c r="E142" t="s">
        <v>790</v>
      </c>
      <c r="F142" t="s">
        <v>15</v>
      </c>
      <c r="G142" t="s">
        <v>15</v>
      </c>
      <c r="H142">
        <v>13.84</v>
      </c>
      <c r="I142" s="1" t="s">
        <v>78</v>
      </c>
      <c r="J142" s="6">
        <v>1</v>
      </c>
      <c r="K142">
        <v>16</v>
      </c>
      <c r="L142" s="1">
        <v>32</v>
      </c>
      <c r="M142" t="s">
        <v>798</v>
      </c>
      <c r="N142" s="1" t="s">
        <v>30</v>
      </c>
      <c r="O142">
        <v>4999</v>
      </c>
      <c r="P142">
        <v>4.0999999999999996</v>
      </c>
      <c r="Q142">
        <v>392</v>
      </c>
      <c r="R142" t="s">
        <v>11</v>
      </c>
    </row>
    <row r="143" spans="1:18" x14ac:dyDescent="0.3">
      <c r="A143" s="1" t="s">
        <v>87</v>
      </c>
      <c r="B143" s="1" t="s">
        <v>88</v>
      </c>
      <c r="C143">
        <v>3000</v>
      </c>
      <c r="D143" s="1" t="s">
        <v>14</v>
      </c>
      <c r="E143" t="s">
        <v>790</v>
      </c>
      <c r="F143" t="s">
        <v>15</v>
      </c>
      <c r="G143" t="s">
        <v>15</v>
      </c>
      <c r="H143">
        <v>13.56</v>
      </c>
      <c r="I143" s="1" t="s">
        <v>24</v>
      </c>
      <c r="J143" s="6">
        <v>1</v>
      </c>
      <c r="K143">
        <v>8</v>
      </c>
      <c r="L143" s="1">
        <v>128</v>
      </c>
      <c r="M143" t="s">
        <v>798</v>
      </c>
      <c r="N143" s="1" t="s">
        <v>30</v>
      </c>
      <c r="O143">
        <v>3999</v>
      </c>
      <c r="P143">
        <v>3.7</v>
      </c>
      <c r="Q143">
        <v>71</v>
      </c>
      <c r="R143" t="s">
        <v>11</v>
      </c>
    </row>
    <row r="144" spans="1:18" x14ac:dyDescent="0.3">
      <c r="A144" s="1" t="s">
        <v>87</v>
      </c>
      <c r="B144" s="1" t="s">
        <v>89</v>
      </c>
      <c r="C144">
        <v>3000</v>
      </c>
      <c r="D144" s="1" t="s">
        <v>14</v>
      </c>
      <c r="E144" t="s">
        <v>790</v>
      </c>
      <c r="F144" t="s">
        <v>15</v>
      </c>
      <c r="G144" t="s">
        <v>16</v>
      </c>
      <c r="H144">
        <v>13.56</v>
      </c>
      <c r="I144" s="1" t="s">
        <v>17</v>
      </c>
      <c r="J144" s="6">
        <v>1</v>
      </c>
      <c r="K144">
        <v>8</v>
      </c>
      <c r="L144" s="1">
        <v>0</v>
      </c>
      <c r="M144" t="s">
        <v>797</v>
      </c>
      <c r="N144" s="1" t="s">
        <v>90</v>
      </c>
      <c r="O144">
        <v>3999</v>
      </c>
      <c r="P144">
        <v>3.7</v>
      </c>
      <c r="Q144">
        <v>71</v>
      </c>
      <c r="R144" t="s">
        <v>11</v>
      </c>
    </row>
    <row r="145" spans="1:18" x14ac:dyDescent="0.3">
      <c r="A145" s="1" t="s">
        <v>26</v>
      </c>
      <c r="B145" s="1" t="s">
        <v>92</v>
      </c>
      <c r="C145">
        <v>3000</v>
      </c>
      <c r="D145" s="1" t="s">
        <v>14</v>
      </c>
      <c r="E145" t="s">
        <v>790</v>
      </c>
      <c r="F145" t="s">
        <v>15</v>
      </c>
      <c r="G145" t="s">
        <v>15</v>
      </c>
      <c r="H145">
        <v>13.46</v>
      </c>
      <c r="I145" s="1" t="s">
        <v>93</v>
      </c>
      <c r="J145" s="6">
        <v>1</v>
      </c>
      <c r="K145">
        <v>16</v>
      </c>
      <c r="L145" s="1">
        <v>512</v>
      </c>
      <c r="M145" t="s">
        <v>798</v>
      </c>
      <c r="N145" s="1" t="s">
        <v>18</v>
      </c>
      <c r="O145">
        <v>6385</v>
      </c>
      <c r="P145">
        <v>4.5</v>
      </c>
      <c r="Q145">
        <v>1</v>
      </c>
      <c r="R145" t="s">
        <v>11</v>
      </c>
    </row>
    <row r="146" spans="1:18" x14ac:dyDescent="0.3">
      <c r="A146" s="1" t="s">
        <v>26</v>
      </c>
      <c r="B146" s="1" t="s">
        <v>92</v>
      </c>
      <c r="C146">
        <v>3000</v>
      </c>
      <c r="D146" s="1" t="s">
        <v>14</v>
      </c>
      <c r="E146" t="s">
        <v>790</v>
      </c>
      <c r="F146" t="s">
        <v>15</v>
      </c>
      <c r="G146" t="s">
        <v>15</v>
      </c>
      <c r="H146">
        <v>13.46</v>
      </c>
      <c r="I146" s="1" t="s">
        <v>93</v>
      </c>
      <c r="J146" s="6">
        <v>1</v>
      </c>
      <c r="K146">
        <v>16</v>
      </c>
      <c r="L146" s="1">
        <v>512</v>
      </c>
      <c r="M146" t="s">
        <v>798</v>
      </c>
      <c r="N146" s="1" t="s">
        <v>44</v>
      </c>
      <c r="O146">
        <v>6394</v>
      </c>
      <c r="P146">
        <v>4.5</v>
      </c>
      <c r="Q146">
        <v>1</v>
      </c>
      <c r="R146" t="s">
        <v>11</v>
      </c>
    </row>
    <row r="147" spans="1:18" x14ac:dyDescent="0.3">
      <c r="A147" s="1" t="s">
        <v>33</v>
      </c>
      <c r="B147" s="1" t="s">
        <v>97</v>
      </c>
      <c r="C147">
        <v>3000</v>
      </c>
      <c r="D147" s="1" t="s">
        <v>35</v>
      </c>
      <c r="E147" t="s">
        <v>790</v>
      </c>
      <c r="F147" t="s">
        <v>15</v>
      </c>
      <c r="G147" t="s">
        <v>15</v>
      </c>
      <c r="H147">
        <v>13.97</v>
      </c>
      <c r="I147" s="1" t="s">
        <v>29</v>
      </c>
      <c r="J147" s="6">
        <v>1</v>
      </c>
      <c r="K147">
        <v>8</v>
      </c>
      <c r="L147" s="1">
        <v>32</v>
      </c>
      <c r="M147" t="s">
        <v>798</v>
      </c>
      <c r="N147" s="1" t="s">
        <v>98</v>
      </c>
      <c r="O147">
        <v>6849</v>
      </c>
      <c r="P147">
        <v>3.7</v>
      </c>
      <c r="Q147">
        <v>36</v>
      </c>
      <c r="R147" t="s">
        <v>11</v>
      </c>
    </row>
    <row r="148" spans="1:18" x14ac:dyDescent="0.3">
      <c r="A148" s="1" t="s">
        <v>42</v>
      </c>
      <c r="B148" s="1" t="s">
        <v>43</v>
      </c>
      <c r="C148">
        <v>3000</v>
      </c>
      <c r="D148" s="1" t="s">
        <v>35</v>
      </c>
      <c r="E148" t="s">
        <v>790</v>
      </c>
      <c r="F148" t="s">
        <v>15</v>
      </c>
      <c r="G148" t="s">
        <v>15</v>
      </c>
      <c r="H148">
        <v>12.7</v>
      </c>
      <c r="I148" s="1" t="s">
        <v>21</v>
      </c>
      <c r="J148" s="6">
        <v>1</v>
      </c>
      <c r="K148">
        <v>8</v>
      </c>
      <c r="L148" s="1">
        <v>128</v>
      </c>
      <c r="M148" t="s">
        <v>798</v>
      </c>
      <c r="N148" s="1" t="s">
        <v>18</v>
      </c>
      <c r="O148">
        <v>4499</v>
      </c>
      <c r="P148">
        <v>4.3</v>
      </c>
      <c r="Q148">
        <v>13123</v>
      </c>
      <c r="R148" t="s">
        <v>11</v>
      </c>
    </row>
    <row r="149" spans="1:18" x14ac:dyDescent="0.3">
      <c r="A149" s="1" t="s">
        <v>26</v>
      </c>
      <c r="B149" s="1" t="s">
        <v>147</v>
      </c>
      <c r="C149">
        <v>3000</v>
      </c>
      <c r="D149" s="1" t="s">
        <v>28</v>
      </c>
      <c r="E149" t="s">
        <v>790</v>
      </c>
      <c r="F149" t="s">
        <v>15</v>
      </c>
      <c r="G149" t="s">
        <v>15</v>
      </c>
      <c r="H149">
        <v>13.97</v>
      </c>
      <c r="I149" s="1" t="s">
        <v>21</v>
      </c>
      <c r="J149" s="6">
        <v>1.5</v>
      </c>
      <c r="K149">
        <v>8</v>
      </c>
      <c r="L149" s="1">
        <v>128</v>
      </c>
      <c r="M149" t="s">
        <v>798</v>
      </c>
      <c r="N149" s="1" t="s">
        <v>30</v>
      </c>
      <c r="O149">
        <v>7990</v>
      </c>
      <c r="P149">
        <v>4.2</v>
      </c>
      <c r="Q149">
        <v>25550</v>
      </c>
      <c r="R149" t="s">
        <v>11</v>
      </c>
    </row>
    <row r="150" spans="1:18" x14ac:dyDescent="0.3">
      <c r="A150" s="1" t="s">
        <v>42</v>
      </c>
      <c r="B150" s="1" t="s">
        <v>202</v>
      </c>
      <c r="C150">
        <v>3000</v>
      </c>
      <c r="D150" s="1" t="s">
        <v>14</v>
      </c>
      <c r="E150" t="s">
        <v>790</v>
      </c>
      <c r="F150" t="s">
        <v>15</v>
      </c>
      <c r="G150" t="s">
        <v>15</v>
      </c>
      <c r="H150">
        <v>13.84</v>
      </c>
      <c r="I150" s="1" t="s">
        <v>17</v>
      </c>
      <c r="J150" s="6">
        <v>2</v>
      </c>
      <c r="K150">
        <v>16</v>
      </c>
      <c r="L150" s="1">
        <v>128</v>
      </c>
      <c r="M150" t="s">
        <v>798</v>
      </c>
      <c r="N150" s="1" t="s">
        <v>44</v>
      </c>
      <c r="O150">
        <v>5990</v>
      </c>
      <c r="P150">
        <v>4.3</v>
      </c>
      <c r="Q150">
        <v>3666</v>
      </c>
      <c r="R150" t="s">
        <v>11</v>
      </c>
    </row>
    <row r="151" spans="1:18" x14ac:dyDescent="0.3">
      <c r="A151" s="1" t="s">
        <v>42</v>
      </c>
      <c r="B151" s="1" t="s">
        <v>202</v>
      </c>
      <c r="C151">
        <v>3000</v>
      </c>
      <c r="D151" s="1" t="s">
        <v>14</v>
      </c>
      <c r="E151" t="s">
        <v>790</v>
      </c>
      <c r="F151" t="s">
        <v>15</v>
      </c>
      <c r="G151" t="s">
        <v>16</v>
      </c>
      <c r="H151">
        <v>13.84</v>
      </c>
      <c r="I151" s="1" t="s">
        <v>21</v>
      </c>
      <c r="J151" s="6">
        <v>2</v>
      </c>
      <c r="K151">
        <v>32</v>
      </c>
      <c r="L151" s="1">
        <v>128</v>
      </c>
      <c r="M151" t="s">
        <v>798</v>
      </c>
      <c r="N151" s="1" t="s">
        <v>30</v>
      </c>
      <c r="O151">
        <v>5742</v>
      </c>
      <c r="P151">
        <v>4.3</v>
      </c>
      <c r="Q151">
        <v>3666</v>
      </c>
      <c r="R151" t="s">
        <v>11</v>
      </c>
    </row>
    <row r="152" spans="1:18" x14ac:dyDescent="0.3">
      <c r="A152" s="1" t="s">
        <v>42</v>
      </c>
      <c r="B152" s="1" t="s">
        <v>202</v>
      </c>
      <c r="C152">
        <v>3000</v>
      </c>
      <c r="D152" s="1" t="s">
        <v>14</v>
      </c>
      <c r="E152" t="s">
        <v>790</v>
      </c>
      <c r="F152" t="s">
        <v>15</v>
      </c>
      <c r="G152" t="s">
        <v>16</v>
      </c>
      <c r="H152">
        <v>13.84</v>
      </c>
      <c r="I152" s="1" t="s">
        <v>21</v>
      </c>
      <c r="J152" s="6">
        <v>2</v>
      </c>
      <c r="K152">
        <v>32</v>
      </c>
      <c r="L152" s="1">
        <v>128</v>
      </c>
      <c r="M152" t="s">
        <v>798</v>
      </c>
      <c r="N152" s="1" t="s">
        <v>18</v>
      </c>
      <c r="O152">
        <v>5599</v>
      </c>
      <c r="P152">
        <v>4.3</v>
      </c>
      <c r="Q152">
        <v>3666</v>
      </c>
      <c r="R152" t="s">
        <v>11</v>
      </c>
    </row>
    <row r="153" spans="1:18" x14ac:dyDescent="0.3">
      <c r="A153" s="1" t="s">
        <v>42</v>
      </c>
      <c r="B153" s="1" t="s">
        <v>202</v>
      </c>
      <c r="C153">
        <v>3000</v>
      </c>
      <c r="D153" s="1" t="s">
        <v>14</v>
      </c>
      <c r="E153" t="s">
        <v>790</v>
      </c>
      <c r="F153" t="s">
        <v>15</v>
      </c>
      <c r="G153" t="s">
        <v>16</v>
      </c>
      <c r="H153">
        <v>13.84</v>
      </c>
      <c r="I153" s="1" t="s">
        <v>21</v>
      </c>
      <c r="J153" s="6">
        <v>2</v>
      </c>
      <c r="K153">
        <v>32</v>
      </c>
      <c r="L153" s="1">
        <v>128</v>
      </c>
      <c r="M153" t="s">
        <v>798</v>
      </c>
      <c r="N153" s="1" t="s">
        <v>44</v>
      </c>
      <c r="O153">
        <v>6450</v>
      </c>
      <c r="P153">
        <v>4.3</v>
      </c>
      <c r="Q153">
        <v>3666</v>
      </c>
      <c r="R153" t="s">
        <v>11</v>
      </c>
    </row>
    <row r="154" spans="1:18" x14ac:dyDescent="0.3">
      <c r="A154" s="1" t="s">
        <v>33</v>
      </c>
      <c r="B154" s="1" t="s">
        <v>208</v>
      </c>
      <c r="C154">
        <v>3000</v>
      </c>
      <c r="D154" s="1" t="s">
        <v>14</v>
      </c>
      <c r="E154" t="s">
        <v>790</v>
      </c>
      <c r="F154" t="s">
        <v>15</v>
      </c>
      <c r="G154" t="s">
        <v>15</v>
      </c>
      <c r="H154">
        <v>14.48</v>
      </c>
      <c r="I154" s="1" t="s">
        <v>78</v>
      </c>
      <c r="J154" s="6">
        <v>2</v>
      </c>
      <c r="K154">
        <v>16</v>
      </c>
      <c r="L154" s="1">
        <v>128</v>
      </c>
      <c r="M154" t="s">
        <v>798</v>
      </c>
      <c r="N154" s="1" t="s">
        <v>18</v>
      </c>
      <c r="O154">
        <v>5999</v>
      </c>
      <c r="P154">
        <v>4.4000000000000004</v>
      </c>
      <c r="Q154">
        <v>33</v>
      </c>
      <c r="R154" t="s">
        <v>11</v>
      </c>
    </row>
    <row r="155" spans="1:18" x14ac:dyDescent="0.3">
      <c r="A155" s="1" t="s">
        <v>45</v>
      </c>
      <c r="B155" s="1" t="s">
        <v>237</v>
      </c>
      <c r="C155">
        <v>3000</v>
      </c>
      <c r="D155" s="1" t="s">
        <v>14</v>
      </c>
      <c r="E155" t="s">
        <v>790</v>
      </c>
      <c r="F155" t="s">
        <v>49</v>
      </c>
      <c r="G155" t="s">
        <v>50</v>
      </c>
      <c r="H155">
        <v>14.48</v>
      </c>
      <c r="I155" s="1" t="s">
        <v>17</v>
      </c>
      <c r="J155" s="6">
        <v>2</v>
      </c>
      <c r="K155">
        <v>16</v>
      </c>
      <c r="L155" s="1">
        <v>64</v>
      </c>
      <c r="M155" t="s">
        <v>798</v>
      </c>
      <c r="N155" s="1" t="s">
        <v>44</v>
      </c>
      <c r="O155">
        <v>4380</v>
      </c>
      <c r="P155">
        <v>3.7</v>
      </c>
      <c r="Q155">
        <v>6</v>
      </c>
      <c r="R155" t="s">
        <v>11</v>
      </c>
    </row>
    <row r="156" spans="1:18" x14ac:dyDescent="0.3">
      <c r="A156" s="1" t="s">
        <v>243</v>
      </c>
      <c r="B156" s="1" t="s">
        <v>267</v>
      </c>
      <c r="C156">
        <v>3000</v>
      </c>
      <c r="D156" s="1" t="s">
        <v>14</v>
      </c>
      <c r="E156" t="s">
        <v>790</v>
      </c>
      <c r="F156" t="s">
        <v>15</v>
      </c>
      <c r="G156" t="s">
        <v>16</v>
      </c>
      <c r="H156">
        <v>13.84</v>
      </c>
      <c r="I156" s="1" t="s">
        <v>78</v>
      </c>
      <c r="J156" s="6">
        <v>2</v>
      </c>
      <c r="K156">
        <v>16</v>
      </c>
      <c r="L156" s="1">
        <v>0</v>
      </c>
      <c r="M156" t="s">
        <v>797</v>
      </c>
      <c r="N156" s="1" t="s">
        <v>18</v>
      </c>
      <c r="O156">
        <v>3650</v>
      </c>
      <c r="P156">
        <v>4.0999999999999996</v>
      </c>
      <c r="Q156">
        <v>4</v>
      </c>
      <c r="R156" t="s">
        <v>11</v>
      </c>
    </row>
    <row r="157" spans="1:18" x14ac:dyDescent="0.3">
      <c r="A157" s="1" t="s">
        <v>268</v>
      </c>
      <c r="B157" s="1" t="s">
        <v>218</v>
      </c>
      <c r="C157">
        <v>3000</v>
      </c>
      <c r="D157" s="1" t="s">
        <v>14</v>
      </c>
      <c r="E157" t="s">
        <v>790</v>
      </c>
      <c r="F157" t="s">
        <v>15</v>
      </c>
      <c r="G157" t="s">
        <v>15</v>
      </c>
      <c r="H157">
        <v>13.56</v>
      </c>
      <c r="I157" s="1" t="s">
        <v>17</v>
      </c>
      <c r="J157" s="6">
        <v>2</v>
      </c>
      <c r="K157">
        <v>16</v>
      </c>
      <c r="L157" s="1">
        <v>0</v>
      </c>
      <c r="M157" t="s">
        <v>797</v>
      </c>
      <c r="N157" s="1" t="s">
        <v>30</v>
      </c>
      <c r="O157">
        <v>4598</v>
      </c>
      <c r="P157">
        <v>4</v>
      </c>
      <c r="Q157">
        <v>52</v>
      </c>
      <c r="R157" t="s">
        <v>11</v>
      </c>
    </row>
    <row r="158" spans="1:18" x14ac:dyDescent="0.3">
      <c r="A158" s="1" t="s">
        <v>225</v>
      </c>
      <c r="B158" s="1" t="s">
        <v>269</v>
      </c>
      <c r="C158">
        <v>3000</v>
      </c>
      <c r="D158" s="1" t="s">
        <v>14</v>
      </c>
      <c r="E158" t="s">
        <v>790</v>
      </c>
      <c r="F158" t="s">
        <v>15</v>
      </c>
      <c r="G158" t="s">
        <v>15</v>
      </c>
      <c r="H158">
        <v>13.21</v>
      </c>
      <c r="I158" s="1" t="s">
        <v>21</v>
      </c>
      <c r="J158" s="6">
        <v>2</v>
      </c>
      <c r="K158">
        <v>16</v>
      </c>
      <c r="L158" s="1">
        <v>128</v>
      </c>
      <c r="M158" t="s">
        <v>798</v>
      </c>
      <c r="N158" s="1" t="s">
        <v>254</v>
      </c>
      <c r="O158">
        <v>11990</v>
      </c>
      <c r="P158">
        <v>4</v>
      </c>
      <c r="Q158">
        <v>167</v>
      </c>
      <c r="R158" t="s">
        <v>11</v>
      </c>
    </row>
    <row r="159" spans="1:18" x14ac:dyDescent="0.3">
      <c r="A159" s="1" t="s">
        <v>268</v>
      </c>
      <c r="B159" s="1" t="s">
        <v>273</v>
      </c>
      <c r="C159">
        <v>3000</v>
      </c>
      <c r="D159" s="1" t="s">
        <v>14</v>
      </c>
      <c r="E159" t="s">
        <v>790</v>
      </c>
      <c r="F159" t="s">
        <v>15</v>
      </c>
      <c r="G159" t="s">
        <v>16</v>
      </c>
      <c r="H159">
        <v>13.56</v>
      </c>
      <c r="I159" s="1" t="s">
        <v>17</v>
      </c>
      <c r="J159" s="6">
        <v>2</v>
      </c>
      <c r="K159">
        <v>16</v>
      </c>
      <c r="L159" s="1">
        <v>128</v>
      </c>
      <c r="M159" t="s">
        <v>798</v>
      </c>
      <c r="N159" s="1" t="s">
        <v>30</v>
      </c>
      <c r="O159">
        <v>3990</v>
      </c>
      <c r="P159">
        <v>4</v>
      </c>
      <c r="Q159">
        <v>141</v>
      </c>
      <c r="R159" t="s">
        <v>11</v>
      </c>
    </row>
    <row r="160" spans="1:18" x14ac:dyDescent="0.3">
      <c r="A160" s="1" t="s">
        <v>274</v>
      </c>
      <c r="B160" s="1" t="s">
        <v>275</v>
      </c>
      <c r="C160">
        <v>3000</v>
      </c>
      <c r="D160" s="1" t="s">
        <v>14</v>
      </c>
      <c r="E160" t="s">
        <v>790</v>
      </c>
      <c r="F160" t="s">
        <v>15</v>
      </c>
      <c r="G160" t="s">
        <v>15</v>
      </c>
      <c r="H160">
        <v>12.7</v>
      </c>
      <c r="I160" s="1" t="s">
        <v>21</v>
      </c>
      <c r="J160" s="6">
        <v>2</v>
      </c>
      <c r="K160">
        <v>32</v>
      </c>
      <c r="L160" s="1">
        <v>0</v>
      </c>
      <c r="M160" t="s">
        <v>797</v>
      </c>
      <c r="N160" s="1" t="s">
        <v>76</v>
      </c>
      <c r="O160">
        <v>5124</v>
      </c>
      <c r="P160">
        <v>3.6</v>
      </c>
      <c r="Q160">
        <v>96</v>
      </c>
      <c r="R160" t="s">
        <v>11</v>
      </c>
    </row>
    <row r="161" spans="1:18" x14ac:dyDescent="0.3">
      <c r="A161" s="1" t="s">
        <v>268</v>
      </c>
      <c r="B161" s="1" t="s">
        <v>278</v>
      </c>
      <c r="C161">
        <v>3000</v>
      </c>
      <c r="D161" s="1" t="s">
        <v>14</v>
      </c>
      <c r="E161" t="s">
        <v>790</v>
      </c>
      <c r="F161" t="s">
        <v>15</v>
      </c>
      <c r="G161" t="s">
        <v>16</v>
      </c>
      <c r="H161">
        <v>13.46</v>
      </c>
      <c r="I161" s="1" t="s">
        <v>17</v>
      </c>
      <c r="J161" s="6">
        <v>2</v>
      </c>
      <c r="K161">
        <v>16</v>
      </c>
      <c r="L161" s="1">
        <v>128</v>
      </c>
      <c r="M161" t="s">
        <v>798</v>
      </c>
      <c r="N161" s="1" t="s">
        <v>30</v>
      </c>
      <c r="O161">
        <v>3990</v>
      </c>
      <c r="P161">
        <v>4.0999999999999996</v>
      </c>
      <c r="Q161">
        <v>79</v>
      </c>
      <c r="R161" t="s">
        <v>11</v>
      </c>
    </row>
    <row r="162" spans="1:18" x14ac:dyDescent="0.3">
      <c r="A162" s="1" t="s">
        <v>26</v>
      </c>
      <c r="B162" s="1" t="s">
        <v>92</v>
      </c>
      <c r="C162">
        <v>3000</v>
      </c>
      <c r="D162" s="1" t="s">
        <v>14</v>
      </c>
      <c r="E162" t="s">
        <v>790</v>
      </c>
      <c r="F162" t="s">
        <v>15</v>
      </c>
      <c r="G162" t="s">
        <v>15</v>
      </c>
      <c r="H162">
        <v>13.46</v>
      </c>
      <c r="I162" s="1" t="s">
        <v>93</v>
      </c>
      <c r="J162" s="6">
        <v>2</v>
      </c>
      <c r="K162">
        <v>32</v>
      </c>
      <c r="L162" s="1">
        <v>512</v>
      </c>
      <c r="M162" t="s">
        <v>798</v>
      </c>
      <c r="N162" s="1" t="s">
        <v>18</v>
      </c>
      <c r="O162">
        <v>7844</v>
      </c>
      <c r="P162">
        <v>4.0999999999999996</v>
      </c>
      <c r="Q162">
        <v>5</v>
      </c>
      <c r="R162" t="s">
        <v>11</v>
      </c>
    </row>
    <row r="163" spans="1:18" x14ac:dyDescent="0.3">
      <c r="A163" s="1" t="s">
        <v>42</v>
      </c>
      <c r="B163" s="1" t="s">
        <v>281</v>
      </c>
      <c r="C163">
        <v>3000</v>
      </c>
      <c r="D163" s="1" t="s">
        <v>35</v>
      </c>
      <c r="E163" t="s">
        <v>790</v>
      </c>
      <c r="F163" t="s">
        <v>15</v>
      </c>
      <c r="G163" t="s">
        <v>15</v>
      </c>
      <c r="H163">
        <v>12.7</v>
      </c>
      <c r="I163" s="1" t="s">
        <v>21</v>
      </c>
      <c r="J163" s="6">
        <v>2</v>
      </c>
      <c r="K163">
        <v>16</v>
      </c>
      <c r="L163" s="1">
        <v>128</v>
      </c>
      <c r="M163" t="s">
        <v>798</v>
      </c>
      <c r="N163" s="1" t="s">
        <v>44</v>
      </c>
      <c r="O163">
        <v>5999</v>
      </c>
      <c r="P163">
        <v>4.5</v>
      </c>
      <c r="Q163">
        <v>153238</v>
      </c>
      <c r="R163" t="s">
        <v>11</v>
      </c>
    </row>
    <row r="164" spans="1:18" x14ac:dyDescent="0.3">
      <c r="A164" s="1" t="s">
        <v>57</v>
      </c>
      <c r="B164" s="1" t="s">
        <v>286</v>
      </c>
      <c r="C164">
        <v>3000</v>
      </c>
      <c r="D164" s="1" t="s">
        <v>14</v>
      </c>
      <c r="E164" t="s">
        <v>790</v>
      </c>
      <c r="F164" t="s">
        <v>15</v>
      </c>
      <c r="G164" t="s">
        <v>15</v>
      </c>
      <c r="H164">
        <v>13.84</v>
      </c>
      <c r="I164" s="1" t="s">
        <v>24</v>
      </c>
      <c r="J164" s="6">
        <v>2</v>
      </c>
      <c r="K164">
        <v>16</v>
      </c>
      <c r="L164" s="1">
        <v>256</v>
      </c>
      <c r="M164" t="s">
        <v>798</v>
      </c>
      <c r="N164" s="1" t="s">
        <v>18</v>
      </c>
      <c r="O164">
        <v>6499</v>
      </c>
      <c r="P164">
        <v>3.8</v>
      </c>
      <c r="Q164">
        <v>599</v>
      </c>
      <c r="R164" t="s">
        <v>11</v>
      </c>
    </row>
    <row r="165" spans="1:18" x14ac:dyDescent="0.3">
      <c r="A165" s="1" t="s">
        <v>37</v>
      </c>
      <c r="B165" s="1" t="s">
        <v>287</v>
      </c>
      <c r="C165">
        <v>3000</v>
      </c>
      <c r="D165" s="1" t="s">
        <v>14</v>
      </c>
      <c r="E165" t="s">
        <v>790</v>
      </c>
      <c r="F165" t="s">
        <v>15</v>
      </c>
      <c r="G165" t="s">
        <v>15</v>
      </c>
      <c r="H165">
        <v>13.84</v>
      </c>
      <c r="I165" s="1" t="s">
        <v>78</v>
      </c>
      <c r="J165" s="6">
        <v>2</v>
      </c>
      <c r="K165">
        <v>16</v>
      </c>
      <c r="L165" s="1">
        <v>32</v>
      </c>
      <c r="M165" t="s">
        <v>798</v>
      </c>
      <c r="N165" s="1" t="s">
        <v>18</v>
      </c>
      <c r="O165">
        <v>4299</v>
      </c>
      <c r="P165">
        <v>4.0999999999999996</v>
      </c>
      <c r="Q165">
        <v>189</v>
      </c>
      <c r="R165" t="s">
        <v>11</v>
      </c>
    </row>
    <row r="166" spans="1:18" x14ac:dyDescent="0.3">
      <c r="A166" s="1" t="s">
        <v>33</v>
      </c>
      <c r="B166" s="1" t="s">
        <v>77</v>
      </c>
      <c r="C166">
        <v>3000</v>
      </c>
      <c r="D166" s="1" t="s">
        <v>14</v>
      </c>
      <c r="E166" t="s">
        <v>790</v>
      </c>
      <c r="F166" t="s">
        <v>15</v>
      </c>
      <c r="G166" t="s">
        <v>15</v>
      </c>
      <c r="H166">
        <v>13.84</v>
      </c>
      <c r="I166" s="1" t="s">
        <v>78</v>
      </c>
      <c r="J166" s="6">
        <v>2</v>
      </c>
      <c r="K166">
        <v>16</v>
      </c>
      <c r="L166" s="1">
        <v>64</v>
      </c>
      <c r="M166" t="s">
        <v>798</v>
      </c>
      <c r="N166" s="1" t="s">
        <v>18</v>
      </c>
      <c r="O166">
        <v>5050</v>
      </c>
      <c r="P166">
        <v>4.2</v>
      </c>
      <c r="Q166">
        <v>52</v>
      </c>
      <c r="R166" t="s">
        <v>11</v>
      </c>
    </row>
    <row r="167" spans="1:18" x14ac:dyDescent="0.3">
      <c r="A167" s="1" t="s">
        <v>243</v>
      </c>
      <c r="B167" s="1" t="s">
        <v>267</v>
      </c>
      <c r="C167">
        <v>3000</v>
      </c>
      <c r="D167" s="1" t="s">
        <v>14</v>
      </c>
      <c r="E167" t="s">
        <v>790</v>
      </c>
      <c r="F167" t="s">
        <v>15</v>
      </c>
      <c r="G167" t="s">
        <v>16</v>
      </c>
      <c r="H167">
        <v>13.84</v>
      </c>
      <c r="I167" s="1" t="s">
        <v>78</v>
      </c>
      <c r="J167" s="6">
        <v>2</v>
      </c>
      <c r="K167">
        <v>16</v>
      </c>
      <c r="L167" s="1">
        <v>0</v>
      </c>
      <c r="M167" t="s">
        <v>797</v>
      </c>
      <c r="N167" s="1" t="s">
        <v>30</v>
      </c>
      <c r="O167">
        <v>3999</v>
      </c>
      <c r="P167">
        <v>4.0999999999999996</v>
      </c>
      <c r="Q167">
        <v>4</v>
      </c>
      <c r="R167" t="s">
        <v>11</v>
      </c>
    </row>
    <row r="168" spans="1:18" x14ac:dyDescent="0.3">
      <c r="A168" s="1" t="s">
        <v>68</v>
      </c>
      <c r="B168" s="1" t="s">
        <v>289</v>
      </c>
      <c r="C168">
        <v>3000</v>
      </c>
      <c r="D168" s="1" t="s">
        <v>70</v>
      </c>
      <c r="E168" t="s">
        <v>790</v>
      </c>
      <c r="F168" t="s">
        <v>15</v>
      </c>
      <c r="G168" t="s">
        <v>15</v>
      </c>
      <c r="H168">
        <v>13.84</v>
      </c>
      <c r="I168" s="1" t="s">
        <v>78</v>
      </c>
      <c r="J168" s="6">
        <v>2</v>
      </c>
      <c r="K168">
        <v>16</v>
      </c>
      <c r="L168" s="1">
        <v>256</v>
      </c>
      <c r="M168" t="s">
        <v>798</v>
      </c>
      <c r="N168" s="1" t="s">
        <v>18</v>
      </c>
      <c r="O168">
        <v>4499</v>
      </c>
      <c r="P168">
        <v>4.0999999999999996</v>
      </c>
      <c r="Q168">
        <v>1074</v>
      </c>
      <c r="R168" t="s">
        <v>11</v>
      </c>
    </row>
    <row r="169" spans="1:18" x14ac:dyDescent="0.3">
      <c r="A169" s="1" t="s">
        <v>274</v>
      </c>
      <c r="B169" s="1" t="s">
        <v>293</v>
      </c>
      <c r="C169">
        <v>3000</v>
      </c>
      <c r="D169" s="1" t="s">
        <v>28</v>
      </c>
      <c r="E169" t="s">
        <v>790</v>
      </c>
      <c r="F169" t="s">
        <v>15</v>
      </c>
      <c r="G169" t="s">
        <v>15</v>
      </c>
      <c r="H169">
        <v>12.7</v>
      </c>
      <c r="I169" s="1" t="s">
        <v>21</v>
      </c>
      <c r="J169" s="6">
        <v>2</v>
      </c>
      <c r="K169">
        <v>16</v>
      </c>
      <c r="L169" s="1">
        <v>0</v>
      </c>
      <c r="M169" t="s">
        <v>797</v>
      </c>
      <c r="N169" s="1" t="s">
        <v>18</v>
      </c>
      <c r="O169">
        <v>3690</v>
      </c>
      <c r="P169">
        <v>3.5</v>
      </c>
      <c r="Q169">
        <v>16</v>
      </c>
      <c r="R169" t="s">
        <v>11</v>
      </c>
    </row>
    <row r="170" spans="1:18" x14ac:dyDescent="0.3">
      <c r="A170" s="1" t="s">
        <v>225</v>
      </c>
      <c r="B170" s="1" t="s">
        <v>269</v>
      </c>
      <c r="C170">
        <v>3000</v>
      </c>
      <c r="D170" s="1" t="s">
        <v>14</v>
      </c>
      <c r="E170" t="s">
        <v>790</v>
      </c>
      <c r="F170" t="s">
        <v>15</v>
      </c>
      <c r="G170" t="s">
        <v>15</v>
      </c>
      <c r="H170">
        <v>13.21</v>
      </c>
      <c r="I170" s="1" t="s">
        <v>21</v>
      </c>
      <c r="J170" s="6">
        <v>2</v>
      </c>
      <c r="K170">
        <v>16</v>
      </c>
      <c r="L170" s="1">
        <v>128</v>
      </c>
      <c r="M170" t="s">
        <v>798</v>
      </c>
      <c r="N170" s="1" t="s">
        <v>200</v>
      </c>
      <c r="O170">
        <v>6490</v>
      </c>
      <c r="P170">
        <v>4</v>
      </c>
      <c r="Q170">
        <v>167</v>
      </c>
      <c r="R170" t="s">
        <v>11</v>
      </c>
    </row>
    <row r="171" spans="1:18" x14ac:dyDescent="0.3">
      <c r="A171" s="1" t="s">
        <v>225</v>
      </c>
      <c r="B171" s="1" t="s">
        <v>269</v>
      </c>
      <c r="C171">
        <v>3000</v>
      </c>
      <c r="D171" s="1" t="s">
        <v>14</v>
      </c>
      <c r="E171" t="s">
        <v>790</v>
      </c>
      <c r="F171" t="s">
        <v>15</v>
      </c>
      <c r="G171" t="s">
        <v>15</v>
      </c>
      <c r="H171">
        <v>13.21</v>
      </c>
      <c r="I171" s="1" t="s">
        <v>21</v>
      </c>
      <c r="J171" s="6">
        <v>2</v>
      </c>
      <c r="K171">
        <v>16</v>
      </c>
      <c r="L171" s="1">
        <v>128</v>
      </c>
      <c r="M171" t="s">
        <v>798</v>
      </c>
      <c r="N171" s="1" t="s">
        <v>128</v>
      </c>
      <c r="O171">
        <v>6490</v>
      </c>
      <c r="P171">
        <v>4</v>
      </c>
      <c r="Q171">
        <v>167</v>
      </c>
      <c r="R171" t="s">
        <v>11</v>
      </c>
    </row>
    <row r="172" spans="1:18" x14ac:dyDescent="0.3">
      <c r="A172" s="1" t="s">
        <v>225</v>
      </c>
      <c r="B172" s="1" t="s">
        <v>269</v>
      </c>
      <c r="C172">
        <v>3000</v>
      </c>
      <c r="D172" s="1" t="s">
        <v>14</v>
      </c>
      <c r="E172" t="s">
        <v>790</v>
      </c>
      <c r="F172" t="s">
        <v>15</v>
      </c>
      <c r="G172" t="s">
        <v>15</v>
      </c>
      <c r="H172">
        <v>13.21</v>
      </c>
      <c r="I172" s="1" t="s">
        <v>21</v>
      </c>
      <c r="J172" s="6">
        <v>2</v>
      </c>
      <c r="K172">
        <v>16</v>
      </c>
      <c r="L172" s="1">
        <v>128</v>
      </c>
      <c r="M172" t="s">
        <v>798</v>
      </c>
      <c r="N172" s="1" t="s">
        <v>299</v>
      </c>
      <c r="O172">
        <v>6999</v>
      </c>
      <c r="P172">
        <v>4</v>
      </c>
      <c r="Q172">
        <v>167</v>
      </c>
      <c r="R172" t="s">
        <v>11</v>
      </c>
    </row>
    <row r="173" spans="1:18" x14ac:dyDescent="0.3">
      <c r="A173" s="1" t="s">
        <v>42</v>
      </c>
      <c r="B173" s="1" t="s">
        <v>281</v>
      </c>
      <c r="C173">
        <v>3000</v>
      </c>
      <c r="D173" s="1" t="s">
        <v>35</v>
      </c>
      <c r="E173" t="s">
        <v>790</v>
      </c>
      <c r="F173" t="s">
        <v>15</v>
      </c>
      <c r="G173" t="s">
        <v>15</v>
      </c>
      <c r="H173">
        <v>12.7</v>
      </c>
      <c r="I173" s="1" t="s">
        <v>21</v>
      </c>
      <c r="J173" s="6">
        <v>2</v>
      </c>
      <c r="K173">
        <v>16</v>
      </c>
      <c r="L173" s="1">
        <v>128</v>
      </c>
      <c r="M173" t="s">
        <v>798</v>
      </c>
      <c r="N173" s="1" t="s">
        <v>76</v>
      </c>
      <c r="O173">
        <v>5999</v>
      </c>
      <c r="P173">
        <v>4.5</v>
      </c>
      <c r="Q173">
        <v>153238</v>
      </c>
      <c r="R173" t="s">
        <v>11</v>
      </c>
    </row>
    <row r="174" spans="1:18" x14ac:dyDescent="0.3">
      <c r="A174" s="1" t="s">
        <v>274</v>
      </c>
      <c r="B174" s="1" t="s">
        <v>306</v>
      </c>
      <c r="C174">
        <v>3000</v>
      </c>
      <c r="D174" s="1" t="s">
        <v>14</v>
      </c>
      <c r="E174" t="s">
        <v>790</v>
      </c>
      <c r="F174" t="s">
        <v>15</v>
      </c>
      <c r="G174" t="s">
        <v>15</v>
      </c>
      <c r="H174">
        <v>12.7</v>
      </c>
      <c r="I174" s="1" t="s">
        <v>21</v>
      </c>
      <c r="J174" s="6">
        <v>2</v>
      </c>
      <c r="K174">
        <v>16</v>
      </c>
      <c r="L174" s="1">
        <v>0</v>
      </c>
      <c r="M174" t="s">
        <v>797</v>
      </c>
      <c r="N174" s="1" t="s">
        <v>76</v>
      </c>
      <c r="O174">
        <v>4199</v>
      </c>
      <c r="P174">
        <v>3.5</v>
      </c>
      <c r="Q174">
        <v>559</v>
      </c>
      <c r="R174" t="s">
        <v>11</v>
      </c>
    </row>
    <row r="175" spans="1:18" x14ac:dyDescent="0.3">
      <c r="A175" s="1" t="s">
        <v>42</v>
      </c>
      <c r="B175" s="1" t="s">
        <v>281</v>
      </c>
      <c r="C175">
        <v>3000</v>
      </c>
      <c r="D175" s="1" t="s">
        <v>35</v>
      </c>
      <c r="E175" t="s">
        <v>790</v>
      </c>
      <c r="F175" t="s">
        <v>15</v>
      </c>
      <c r="G175" t="s">
        <v>15</v>
      </c>
      <c r="H175">
        <v>12.7</v>
      </c>
      <c r="I175" s="1" t="s">
        <v>21</v>
      </c>
      <c r="J175" s="6">
        <v>3</v>
      </c>
      <c r="K175">
        <v>32</v>
      </c>
      <c r="L175" s="1">
        <v>128</v>
      </c>
      <c r="M175" t="s">
        <v>798</v>
      </c>
      <c r="N175" s="1" t="s">
        <v>44</v>
      </c>
      <c r="O175">
        <v>6498</v>
      </c>
      <c r="P175">
        <v>4.4000000000000004</v>
      </c>
      <c r="Q175">
        <v>65375</v>
      </c>
      <c r="R175" t="s">
        <v>11</v>
      </c>
    </row>
    <row r="176" spans="1:18" x14ac:dyDescent="0.3">
      <c r="A176" s="1" t="s">
        <v>37</v>
      </c>
      <c r="B176" s="1" t="s">
        <v>311</v>
      </c>
      <c r="C176">
        <v>3000</v>
      </c>
      <c r="D176" s="1" t="s">
        <v>14</v>
      </c>
      <c r="E176" t="s">
        <v>790</v>
      </c>
      <c r="F176" t="s">
        <v>15</v>
      </c>
      <c r="G176" t="s">
        <v>15</v>
      </c>
      <c r="H176">
        <v>12.7</v>
      </c>
      <c r="I176" s="1" t="s">
        <v>21</v>
      </c>
      <c r="J176" s="6">
        <v>3</v>
      </c>
      <c r="K176">
        <v>16</v>
      </c>
      <c r="L176" s="1">
        <v>64</v>
      </c>
      <c r="M176" t="s">
        <v>798</v>
      </c>
      <c r="N176" s="1" t="s">
        <v>312</v>
      </c>
      <c r="O176">
        <v>8499</v>
      </c>
      <c r="P176">
        <v>3.9</v>
      </c>
      <c r="Q176">
        <v>1253</v>
      </c>
      <c r="R176" t="s">
        <v>11</v>
      </c>
    </row>
    <row r="177" spans="1:18" x14ac:dyDescent="0.3">
      <c r="A177" s="1" t="s">
        <v>300</v>
      </c>
      <c r="B177" s="1" t="s">
        <v>331</v>
      </c>
      <c r="C177">
        <v>3000</v>
      </c>
      <c r="D177" s="1" t="s">
        <v>14</v>
      </c>
      <c r="E177" t="s">
        <v>790</v>
      </c>
      <c r="F177" t="s">
        <v>15</v>
      </c>
      <c r="G177" t="s">
        <v>15</v>
      </c>
      <c r="H177">
        <v>12.7</v>
      </c>
      <c r="I177" s="1" t="s">
        <v>17</v>
      </c>
      <c r="J177" s="6">
        <v>3</v>
      </c>
      <c r="K177">
        <v>32</v>
      </c>
      <c r="L177" s="1">
        <v>128</v>
      </c>
      <c r="M177" t="s">
        <v>798</v>
      </c>
      <c r="N177" s="1" t="s">
        <v>332</v>
      </c>
      <c r="O177">
        <v>6789</v>
      </c>
      <c r="P177">
        <v>3.2</v>
      </c>
      <c r="Q177">
        <v>3</v>
      </c>
      <c r="R177" t="s">
        <v>11</v>
      </c>
    </row>
    <row r="178" spans="1:18" x14ac:dyDescent="0.3">
      <c r="A178" s="1" t="s">
        <v>315</v>
      </c>
      <c r="B178" s="1" t="s">
        <v>407</v>
      </c>
      <c r="C178">
        <v>3000</v>
      </c>
      <c r="D178" s="1" t="s">
        <v>14</v>
      </c>
      <c r="E178" t="s">
        <v>790</v>
      </c>
      <c r="F178" t="s">
        <v>49</v>
      </c>
      <c r="G178" t="s">
        <v>15</v>
      </c>
      <c r="H178">
        <v>14.83</v>
      </c>
      <c r="I178" s="1" t="s">
        <v>17</v>
      </c>
      <c r="J178" s="6">
        <v>3</v>
      </c>
      <c r="K178">
        <v>32</v>
      </c>
      <c r="L178" s="1">
        <v>256</v>
      </c>
      <c r="M178" t="s">
        <v>798</v>
      </c>
      <c r="N178" s="1" t="s">
        <v>210</v>
      </c>
      <c r="O178">
        <v>7999</v>
      </c>
      <c r="P178">
        <v>4.4000000000000004</v>
      </c>
      <c r="Q178">
        <v>22015</v>
      </c>
      <c r="R178" t="s">
        <v>11</v>
      </c>
    </row>
    <row r="179" spans="1:18" x14ac:dyDescent="0.3">
      <c r="A179" s="1" t="s">
        <v>225</v>
      </c>
      <c r="B179" s="1" t="s">
        <v>411</v>
      </c>
      <c r="C179">
        <v>3000</v>
      </c>
      <c r="D179" s="1" t="s">
        <v>14</v>
      </c>
      <c r="E179" t="s">
        <v>790</v>
      </c>
      <c r="F179" t="s">
        <v>15</v>
      </c>
      <c r="G179" t="s">
        <v>16</v>
      </c>
      <c r="H179">
        <v>13.97</v>
      </c>
      <c r="I179" s="1" t="s">
        <v>143</v>
      </c>
      <c r="J179" s="6">
        <v>3</v>
      </c>
      <c r="K179">
        <v>32</v>
      </c>
      <c r="L179" s="1">
        <v>128</v>
      </c>
      <c r="M179" t="s">
        <v>798</v>
      </c>
      <c r="N179" s="1" t="s">
        <v>30</v>
      </c>
      <c r="O179">
        <v>8999</v>
      </c>
      <c r="P179">
        <v>4.2</v>
      </c>
      <c r="Q179">
        <v>3457</v>
      </c>
      <c r="R179" t="s">
        <v>11</v>
      </c>
    </row>
    <row r="180" spans="1:18" x14ac:dyDescent="0.3">
      <c r="A180" s="1" t="s">
        <v>64</v>
      </c>
      <c r="B180" s="1" t="s">
        <v>412</v>
      </c>
      <c r="C180">
        <v>3000</v>
      </c>
      <c r="D180" s="1" t="s">
        <v>14</v>
      </c>
      <c r="E180" t="s">
        <v>790</v>
      </c>
      <c r="F180" t="s">
        <v>15</v>
      </c>
      <c r="G180" t="s">
        <v>16</v>
      </c>
      <c r="H180">
        <v>14.5</v>
      </c>
      <c r="I180" s="1" t="s">
        <v>17</v>
      </c>
      <c r="J180" s="6">
        <v>3</v>
      </c>
      <c r="K180">
        <v>32</v>
      </c>
      <c r="L180" s="1">
        <v>0</v>
      </c>
      <c r="M180" t="s">
        <v>797</v>
      </c>
      <c r="N180" s="1" t="s">
        <v>190</v>
      </c>
      <c r="O180">
        <v>7999</v>
      </c>
      <c r="P180">
        <v>3.7</v>
      </c>
      <c r="Q180">
        <v>2</v>
      </c>
      <c r="R180" t="s">
        <v>11</v>
      </c>
    </row>
    <row r="181" spans="1:18" x14ac:dyDescent="0.3">
      <c r="A181" s="1" t="s">
        <v>416</v>
      </c>
      <c r="B181" s="1" t="s">
        <v>418</v>
      </c>
      <c r="C181">
        <v>3000</v>
      </c>
      <c r="D181" s="1" t="s">
        <v>14</v>
      </c>
      <c r="E181" t="s">
        <v>790</v>
      </c>
      <c r="F181" t="s">
        <v>15</v>
      </c>
      <c r="G181" t="s">
        <v>15</v>
      </c>
      <c r="H181">
        <v>13.84</v>
      </c>
      <c r="I181" s="1" t="s">
        <v>143</v>
      </c>
      <c r="J181" s="6">
        <v>3</v>
      </c>
      <c r="K181">
        <v>32</v>
      </c>
      <c r="L181" s="1">
        <v>128</v>
      </c>
      <c r="M181" t="s">
        <v>798</v>
      </c>
      <c r="N181" s="1" t="s">
        <v>30</v>
      </c>
      <c r="O181">
        <v>6990</v>
      </c>
      <c r="P181">
        <v>4.0999999999999996</v>
      </c>
      <c r="Q181">
        <v>198</v>
      </c>
      <c r="R181" t="s">
        <v>11</v>
      </c>
    </row>
    <row r="182" spans="1:18" x14ac:dyDescent="0.3">
      <c r="A182" s="1" t="s">
        <v>268</v>
      </c>
      <c r="B182" s="1" t="s">
        <v>426</v>
      </c>
      <c r="C182">
        <v>3000</v>
      </c>
      <c r="D182" s="1" t="s">
        <v>14</v>
      </c>
      <c r="E182" t="s">
        <v>790</v>
      </c>
      <c r="F182" t="s">
        <v>15</v>
      </c>
      <c r="G182" t="s">
        <v>15</v>
      </c>
      <c r="H182">
        <v>13.84</v>
      </c>
      <c r="I182" s="1" t="s">
        <v>78</v>
      </c>
      <c r="J182" s="6">
        <v>3</v>
      </c>
      <c r="K182">
        <v>32</v>
      </c>
      <c r="L182" s="1">
        <v>128</v>
      </c>
      <c r="M182" t="s">
        <v>798</v>
      </c>
      <c r="N182" s="1" t="s">
        <v>30</v>
      </c>
      <c r="O182">
        <v>5399</v>
      </c>
      <c r="P182">
        <v>3.8</v>
      </c>
      <c r="Q182">
        <v>57</v>
      </c>
      <c r="R182" t="s">
        <v>11</v>
      </c>
    </row>
    <row r="183" spans="1:18" x14ac:dyDescent="0.3">
      <c r="A183" s="1" t="s">
        <v>265</v>
      </c>
      <c r="B183" s="1" t="s">
        <v>427</v>
      </c>
      <c r="C183">
        <v>3000</v>
      </c>
      <c r="D183" s="1" t="s">
        <v>14</v>
      </c>
      <c r="E183" t="s">
        <v>790</v>
      </c>
      <c r="F183" t="s">
        <v>15</v>
      </c>
      <c r="G183" t="s">
        <v>15</v>
      </c>
      <c r="H183">
        <v>13.97</v>
      </c>
      <c r="I183" s="1" t="s">
        <v>21</v>
      </c>
      <c r="J183" s="6">
        <v>3</v>
      </c>
      <c r="K183">
        <v>32</v>
      </c>
      <c r="L183" s="1"/>
      <c r="M183" t="s">
        <v>797</v>
      </c>
      <c r="N183" s="1" t="s">
        <v>18</v>
      </c>
      <c r="O183">
        <v>10999</v>
      </c>
      <c r="P183">
        <v>4.0999999999999996</v>
      </c>
      <c r="Q183">
        <v>4139</v>
      </c>
      <c r="R183" t="s">
        <v>11</v>
      </c>
    </row>
    <row r="184" spans="1:18" x14ac:dyDescent="0.3">
      <c r="A184" s="1" t="s">
        <v>225</v>
      </c>
      <c r="B184" s="1" t="s">
        <v>428</v>
      </c>
      <c r="C184">
        <v>3000</v>
      </c>
      <c r="D184" s="1" t="s">
        <v>14</v>
      </c>
      <c r="E184" t="s">
        <v>790</v>
      </c>
      <c r="F184" t="s">
        <v>49</v>
      </c>
      <c r="G184" t="s">
        <v>15</v>
      </c>
      <c r="H184">
        <v>14.5</v>
      </c>
      <c r="I184" s="1" t="s">
        <v>78</v>
      </c>
      <c r="J184" s="6">
        <v>3</v>
      </c>
      <c r="K184">
        <v>32</v>
      </c>
      <c r="L184" s="1">
        <v>400</v>
      </c>
      <c r="M184" t="s">
        <v>798</v>
      </c>
      <c r="N184" s="1" t="s">
        <v>18</v>
      </c>
      <c r="O184">
        <v>12990</v>
      </c>
      <c r="P184">
        <v>4.0999999999999996</v>
      </c>
      <c r="Q184">
        <v>152</v>
      </c>
      <c r="R184" t="s">
        <v>11</v>
      </c>
    </row>
    <row r="185" spans="1:18" x14ac:dyDescent="0.3">
      <c r="A185" s="1" t="s">
        <v>225</v>
      </c>
      <c r="B185" s="1" t="s">
        <v>429</v>
      </c>
      <c r="C185">
        <v>3000</v>
      </c>
      <c r="D185" s="1" t="s">
        <v>14</v>
      </c>
      <c r="E185" t="s">
        <v>790</v>
      </c>
      <c r="F185" t="s">
        <v>15</v>
      </c>
      <c r="G185" t="s">
        <v>15</v>
      </c>
      <c r="H185">
        <v>14.5</v>
      </c>
      <c r="I185" s="1" t="s">
        <v>78</v>
      </c>
      <c r="J185" s="6">
        <v>3</v>
      </c>
      <c r="K185">
        <v>32</v>
      </c>
      <c r="L185" s="1">
        <v>400</v>
      </c>
      <c r="M185" t="s">
        <v>798</v>
      </c>
      <c r="N185" s="1" t="s">
        <v>397</v>
      </c>
      <c r="O185">
        <v>6699</v>
      </c>
      <c r="P185">
        <v>3.9</v>
      </c>
      <c r="Q185">
        <v>288</v>
      </c>
      <c r="R185" t="s">
        <v>11</v>
      </c>
    </row>
    <row r="186" spans="1:18" x14ac:dyDescent="0.3">
      <c r="A186" s="1" t="s">
        <v>315</v>
      </c>
      <c r="B186" s="1" t="s">
        <v>441</v>
      </c>
      <c r="C186">
        <v>3000</v>
      </c>
      <c r="D186" s="1" t="s">
        <v>14</v>
      </c>
      <c r="E186" t="s">
        <v>790</v>
      </c>
      <c r="F186" t="s">
        <v>49</v>
      </c>
      <c r="G186" t="s">
        <v>50</v>
      </c>
      <c r="H186">
        <v>14.35</v>
      </c>
      <c r="I186" s="1" t="s">
        <v>93</v>
      </c>
      <c r="J186" s="6">
        <v>3</v>
      </c>
      <c r="K186">
        <v>32</v>
      </c>
      <c r="L186" s="1">
        <v>256</v>
      </c>
      <c r="M186" t="s">
        <v>798</v>
      </c>
      <c r="N186" s="1" t="s">
        <v>210</v>
      </c>
      <c r="O186">
        <v>13999</v>
      </c>
      <c r="P186">
        <v>4.3</v>
      </c>
      <c r="Q186">
        <v>66369</v>
      </c>
      <c r="R186" t="s">
        <v>11</v>
      </c>
    </row>
    <row r="187" spans="1:18" x14ac:dyDescent="0.3">
      <c r="A187" s="1" t="s">
        <v>315</v>
      </c>
      <c r="B187" s="1" t="s">
        <v>441</v>
      </c>
      <c r="C187">
        <v>3000</v>
      </c>
      <c r="D187" s="1" t="s">
        <v>14</v>
      </c>
      <c r="E187" t="s">
        <v>790</v>
      </c>
      <c r="F187" t="s">
        <v>49</v>
      </c>
      <c r="G187" t="s">
        <v>50</v>
      </c>
      <c r="H187">
        <v>14.35</v>
      </c>
      <c r="I187" s="1" t="s">
        <v>93</v>
      </c>
      <c r="J187" s="6">
        <v>3</v>
      </c>
      <c r="K187">
        <v>32</v>
      </c>
      <c r="L187" s="1">
        <v>256</v>
      </c>
      <c r="M187" t="s">
        <v>798</v>
      </c>
      <c r="N187" s="1" t="s">
        <v>320</v>
      </c>
      <c r="O187">
        <v>13999</v>
      </c>
      <c r="P187">
        <v>4.3</v>
      </c>
      <c r="Q187">
        <v>66369</v>
      </c>
      <c r="R187" t="s">
        <v>11</v>
      </c>
    </row>
    <row r="188" spans="1:18" x14ac:dyDescent="0.3">
      <c r="A188" s="1" t="s">
        <v>315</v>
      </c>
      <c r="B188" s="1" t="s">
        <v>441</v>
      </c>
      <c r="C188">
        <v>3000</v>
      </c>
      <c r="D188" s="1" t="s">
        <v>14</v>
      </c>
      <c r="E188" t="s">
        <v>790</v>
      </c>
      <c r="F188" t="s">
        <v>49</v>
      </c>
      <c r="G188" t="s">
        <v>50</v>
      </c>
      <c r="H188">
        <v>14.35</v>
      </c>
      <c r="I188" s="1" t="s">
        <v>93</v>
      </c>
      <c r="J188" s="6">
        <v>3</v>
      </c>
      <c r="K188">
        <v>32</v>
      </c>
      <c r="L188" s="1">
        <v>256</v>
      </c>
      <c r="M188" t="s">
        <v>798</v>
      </c>
      <c r="N188" s="1" t="s">
        <v>442</v>
      </c>
      <c r="O188">
        <v>13999</v>
      </c>
      <c r="P188">
        <v>4.3</v>
      </c>
      <c r="Q188">
        <v>66369</v>
      </c>
      <c r="R188" t="s">
        <v>11</v>
      </c>
    </row>
    <row r="189" spans="1:18" x14ac:dyDescent="0.3">
      <c r="A189" s="1" t="s">
        <v>33</v>
      </c>
      <c r="B189" s="1" t="s">
        <v>208</v>
      </c>
      <c r="C189">
        <v>3000</v>
      </c>
      <c r="D189" s="1" t="s">
        <v>14</v>
      </c>
      <c r="E189" t="s">
        <v>790</v>
      </c>
      <c r="F189" t="s">
        <v>15</v>
      </c>
      <c r="G189" t="s">
        <v>15</v>
      </c>
      <c r="H189">
        <v>14.48</v>
      </c>
      <c r="I189" s="1" t="s">
        <v>78</v>
      </c>
      <c r="J189" s="6">
        <v>3</v>
      </c>
      <c r="K189">
        <v>32</v>
      </c>
      <c r="L189" s="1">
        <v>128</v>
      </c>
      <c r="M189" t="s">
        <v>798</v>
      </c>
      <c r="N189" s="1" t="s">
        <v>18</v>
      </c>
      <c r="O189">
        <v>7999</v>
      </c>
      <c r="P189">
        <v>4.5</v>
      </c>
      <c r="Q189">
        <v>14</v>
      </c>
      <c r="R189" t="s">
        <v>11</v>
      </c>
    </row>
    <row r="190" spans="1:18" x14ac:dyDescent="0.3">
      <c r="A190" s="1" t="s">
        <v>117</v>
      </c>
      <c r="B190" s="1" t="s">
        <v>446</v>
      </c>
      <c r="C190">
        <v>3000</v>
      </c>
      <c r="D190" s="1" t="s">
        <v>14</v>
      </c>
      <c r="E190" t="s">
        <v>790</v>
      </c>
      <c r="F190" t="s">
        <v>15</v>
      </c>
      <c r="G190" t="s">
        <v>15</v>
      </c>
      <c r="H190">
        <v>13.97</v>
      </c>
      <c r="I190" s="1" t="s">
        <v>93</v>
      </c>
      <c r="J190" s="6">
        <v>3</v>
      </c>
      <c r="K190">
        <v>32</v>
      </c>
      <c r="L190" s="1">
        <v>512</v>
      </c>
      <c r="M190" t="s">
        <v>798</v>
      </c>
      <c r="N190" s="1" t="s">
        <v>18</v>
      </c>
      <c r="O190">
        <v>9990</v>
      </c>
      <c r="P190">
        <v>3.3</v>
      </c>
      <c r="Q190">
        <v>2</v>
      </c>
      <c r="R190" t="s">
        <v>11</v>
      </c>
    </row>
    <row r="191" spans="1:18" x14ac:dyDescent="0.3">
      <c r="A191" s="1" t="s">
        <v>177</v>
      </c>
      <c r="B191" s="1" t="s">
        <v>448</v>
      </c>
      <c r="C191">
        <v>3000</v>
      </c>
      <c r="D191" s="1" t="s">
        <v>14</v>
      </c>
      <c r="E191" t="s">
        <v>790</v>
      </c>
      <c r="F191" t="s">
        <v>49</v>
      </c>
      <c r="G191" t="s">
        <v>50</v>
      </c>
      <c r="H191">
        <v>14.48</v>
      </c>
      <c r="I191" s="1" t="s">
        <v>78</v>
      </c>
      <c r="J191" s="6">
        <v>3</v>
      </c>
      <c r="K191">
        <v>32</v>
      </c>
      <c r="L191" s="1">
        <v>256</v>
      </c>
      <c r="M191" t="s">
        <v>798</v>
      </c>
      <c r="N191" s="1" t="s">
        <v>18</v>
      </c>
      <c r="O191">
        <v>6499</v>
      </c>
      <c r="P191">
        <v>4.0999999999999996</v>
      </c>
      <c r="Q191">
        <v>1830</v>
      </c>
      <c r="R191" t="s">
        <v>11</v>
      </c>
    </row>
    <row r="192" spans="1:18" x14ac:dyDescent="0.3">
      <c r="A192" s="1" t="s">
        <v>268</v>
      </c>
      <c r="B192" s="1" t="s">
        <v>449</v>
      </c>
      <c r="C192">
        <v>3000</v>
      </c>
      <c r="D192" s="1" t="s">
        <v>14</v>
      </c>
      <c r="E192" t="s">
        <v>790</v>
      </c>
      <c r="F192" t="s">
        <v>15</v>
      </c>
      <c r="G192" t="s">
        <v>50</v>
      </c>
      <c r="H192">
        <v>14.48</v>
      </c>
      <c r="I192" s="1" t="s">
        <v>17</v>
      </c>
      <c r="J192" s="6">
        <v>3</v>
      </c>
      <c r="K192">
        <v>32</v>
      </c>
      <c r="L192" s="1">
        <v>0</v>
      </c>
      <c r="M192" t="s">
        <v>797</v>
      </c>
      <c r="N192" s="1" t="s">
        <v>18</v>
      </c>
      <c r="O192">
        <v>5554</v>
      </c>
      <c r="P192">
        <v>3.7</v>
      </c>
      <c r="Q192">
        <v>37</v>
      </c>
      <c r="R192" t="s">
        <v>11</v>
      </c>
    </row>
    <row r="193" spans="1:18" x14ac:dyDescent="0.3">
      <c r="A193" s="1" t="s">
        <v>57</v>
      </c>
      <c r="B193" s="1" t="s">
        <v>450</v>
      </c>
      <c r="C193">
        <v>3000</v>
      </c>
      <c r="D193" s="1" t="s">
        <v>70</v>
      </c>
      <c r="E193" t="s">
        <v>790</v>
      </c>
      <c r="F193" t="s">
        <v>15</v>
      </c>
      <c r="G193" t="s">
        <v>15</v>
      </c>
      <c r="H193">
        <v>14.48</v>
      </c>
      <c r="I193" s="1" t="s">
        <v>78</v>
      </c>
      <c r="J193" s="6">
        <v>3</v>
      </c>
      <c r="K193">
        <v>32</v>
      </c>
      <c r="L193" s="1">
        <v>128</v>
      </c>
      <c r="M193" t="s">
        <v>798</v>
      </c>
      <c r="N193" s="1" t="s">
        <v>18</v>
      </c>
      <c r="O193">
        <v>5990</v>
      </c>
      <c r="P193">
        <v>4.0999999999999996</v>
      </c>
      <c r="Q193">
        <v>648</v>
      </c>
      <c r="R193" t="s">
        <v>11</v>
      </c>
    </row>
    <row r="194" spans="1:18" x14ac:dyDescent="0.3">
      <c r="A194" s="1" t="s">
        <v>268</v>
      </c>
      <c r="B194" s="1" t="s">
        <v>426</v>
      </c>
      <c r="C194">
        <v>3000</v>
      </c>
      <c r="D194" s="1" t="s">
        <v>14</v>
      </c>
      <c r="E194" t="s">
        <v>790</v>
      </c>
      <c r="F194" t="s">
        <v>15</v>
      </c>
      <c r="G194" t="s">
        <v>15</v>
      </c>
      <c r="H194">
        <v>13.84</v>
      </c>
      <c r="I194" s="1" t="s">
        <v>78</v>
      </c>
      <c r="J194" s="6">
        <v>3</v>
      </c>
      <c r="K194">
        <v>32</v>
      </c>
      <c r="L194" s="1">
        <v>128</v>
      </c>
      <c r="M194" t="s">
        <v>798</v>
      </c>
      <c r="N194" s="1" t="s">
        <v>18</v>
      </c>
      <c r="O194">
        <v>8999</v>
      </c>
      <c r="P194">
        <v>3.8</v>
      </c>
      <c r="Q194">
        <v>57</v>
      </c>
      <c r="R194" t="s">
        <v>11</v>
      </c>
    </row>
    <row r="195" spans="1:18" x14ac:dyDescent="0.3">
      <c r="A195" s="1" t="s">
        <v>225</v>
      </c>
      <c r="B195" s="1" t="s">
        <v>411</v>
      </c>
      <c r="C195">
        <v>3000</v>
      </c>
      <c r="D195" s="1" t="s">
        <v>14</v>
      </c>
      <c r="E195" t="s">
        <v>790</v>
      </c>
      <c r="F195" t="s">
        <v>15</v>
      </c>
      <c r="G195" t="s">
        <v>16</v>
      </c>
      <c r="H195">
        <v>13.97</v>
      </c>
      <c r="I195" s="1" t="s">
        <v>143</v>
      </c>
      <c r="J195" s="6">
        <v>3</v>
      </c>
      <c r="K195">
        <v>32</v>
      </c>
      <c r="L195" s="1">
        <v>128</v>
      </c>
      <c r="M195" t="s">
        <v>798</v>
      </c>
      <c r="N195" s="1" t="s">
        <v>453</v>
      </c>
      <c r="O195">
        <v>8999</v>
      </c>
      <c r="P195">
        <v>4.2</v>
      </c>
      <c r="Q195">
        <v>3457</v>
      </c>
      <c r="R195" t="s">
        <v>11</v>
      </c>
    </row>
    <row r="196" spans="1:18" x14ac:dyDescent="0.3">
      <c r="A196" s="1" t="s">
        <v>39</v>
      </c>
      <c r="B196" s="1" t="s">
        <v>459</v>
      </c>
      <c r="C196">
        <v>3000</v>
      </c>
      <c r="D196" s="1" t="s">
        <v>14</v>
      </c>
      <c r="E196" t="s">
        <v>790</v>
      </c>
      <c r="F196" t="s">
        <v>49</v>
      </c>
      <c r="G196" t="s">
        <v>15</v>
      </c>
      <c r="H196">
        <v>15.24</v>
      </c>
      <c r="I196" s="1" t="s">
        <v>93</v>
      </c>
      <c r="J196" s="6">
        <v>3</v>
      </c>
      <c r="K196">
        <v>32</v>
      </c>
      <c r="L196" s="1">
        <v>128</v>
      </c>
      <c r="M196" t="s">
        <v>798</v>
      </c>
      <c r="N196" s="1" t="s">
        <v>460</v>
      </c>
      <c r="O196">
        <v>5999</v>
      </c>
      <c r="P196">
        <v>3.6</v>
      </c>
      <c r="Q196">
        <v>357</v>
      </c>
      <c r="R196" t="s">
        <v>11</v>
      </c>
    </row>
    <row r="197" spans="1:18" x14ac:dyDescent="0.3">
      <c r="A197" s="1" t="s">
        <v>42</v>
      </c>
      <c r="B197" s="1" t="s">
        <v>461</v>
      </c>
      <c r="C197">
        <v>3000</v>
      </c>
      <c r="D197" s="1" t="s">
        <v>35</v>
      </c>
      <c r="E197" t="s">
        <v>790</v>
      </c>
      <c r="F197" t="s">
        <v>49</v>
      </c>
      <c r="G197" t="s">
        <v>15</v>
      </c>
      <c r="H197">
        <v>13.84</v>
      </c>
      <c r="I197" s="1" t="s">
        <v>78</v>
      </c>
      <c r="J197" s="6">
        <v>3</v>
      </c>
      <c r="K197">
        <v>32</v>
      </c>
      <c r="L197" s="1">
        <v>256</v>
      </c>
      <c r="M197" t="s">
        <v>798</v>
      </c>
      <c r="N197" s="1" t="s">
        <v>18</v>
      </c>
      <c r="O197">
        <v>6800</v>
      </c>
      <c r="P197">
        <v>4.4000000000000004</v>
      </c>
      <c r="Q197">
        <v>40585</v>
      </c>
      <c r="R197" t="s">
        <v>11</v>
      </c>
    </row>
    <row r="198" spans="1:18" x14ac:dyDescent="0.3">
      <c r="A198" s="1" t="s">
        <v>42</v>
      </c>
      <c r="B198" s="1" t="s">
        <v>461</v>
      </c>
      <c r="C198">
        <v>3000</v>
      </c>
      <c r="D198" s="1" t="s">
        <v>35</v>
      </c>
      <c r="E198" t="s">
        <v>790</v>
      </c>
      <c r="F198" t="s">
        <v>49</v>
      </c>
      <c r="G198" t="s">
        <v>15</v>
      </c>
      <c r="H198">
        <v>13.84</v>
      </c>
      <c r="I198" s="1" t="s">
        <v>78</v>
      </c>
      <c r="J198" s="6">
        <v>3</v>
      </c>
      <c r="K198">
        <v>64</v>
      </c>
      <c r="L198" s="1">
        <v>256</v>
      </c>
      <c r="M198" t="s">
        <v>798</v>
      </c>
      <c r="N198" s="1" t="s">
        <v>76</v>
      </c>
      <c r="O198">
        <v>7290</v>
      </c>
      <c r="P198">
        <v>4.4000000000000004</v>
      </c>
      <c r="Q198">
        <v>40585</v>
      </c>
      <c r="R198" t="s">
        <v>11</v>
      </c>
    </row>
    <row r="199" spans="1:18" x14ac:dyDescent="0.3">
      <c r="A199" s="1" t="s">
        <v>416</v>
      </c>
      <c r="B199" s="1" t="s">
        <v>418</v>
      </c>
      <c r="C199">
        <v>3000</v>
      </c>
      <c r="D199" s="1" t="s">
        <v>14</v>
      </c>
      <c r="E199" t="s">
        <v>790</v>
      </c>
      <c r="F199" t="s">
        <v>15</v>
      </c>
      <c r="G199" t="s">
        <v>15</v>
      </c>
      <c r="H199">
        <v>13.84</v>
      </c>
      <c r="I199" s="1" t="s">
        <v>143</v>
      </c>
      <c r="J199" s="6">
        <v>3</v>
      </c>
      <c r="K199">
        <v>32</v>
      </c>
      <c r="L199" s="1">
        <v>128</v>
      </c>
      <c r="M199" t="s">
        <v>798</v>
      </c>
      <c r="N199" s="1" t="s">
        <v>18</v>
      </c>
      <c r="O199">
        <v>6990</v>
      </c>
      <c r="P199">
        <v>4.0999999999999996</v>
      </c>
      <c r="Q199">
        <v>198</v>
      </c>
      <c r="R199" t="s">
        <v>11</v>
      </c>
    </row>
    <row r="200" spans="1:18" x14ac:dyDescent="0.3">
      <c r="A200" s="1" t="s">
        <v>268</v>
      </c>
      <c r="B200" s="1" t="s">
        <v>426</v>
      </c>
      <c r="C200">
        <v>3000</v>
      </c>
      <c r="D200" s="1" t="s">
        <v>14</v>
      </c>
      <c r="E200" t="s">
        <v>790</v>
      </c>
      <c r="F200" t="s">
        <v>15</v>
      </c>
      <c r="G200" t="s">
        <v>15</v>
      </c>
      <c r="H200">
        <v>13.84</v>
      </c>
      <c r="I200" s="1" t="s">
        <v>78</v>
      </c>
      <c r="J200" s="6">
        <v>3</v>
      </c>
      <c r="K200">
        <v>32</v>
      </c>
      <c r="L200" s="1">
        <v>128</v>
      </c>
      <c r="M200" t="s">
        <v>798</v>
      </c>
      <c r="N200" s="1" t="s">
        <v>30</v>
      </c>
      <c r="O200">
        <v>5399</v>
      </c>
      <c r="P200">
        <v>3.8</v>
      </c>
      <c r="Q200">
        <v>57</v>
      </c>
      <c r="R200" t="s">
        <v>11</v>
      </c>
    </row>
    <row r="201" spans="1:18" x14ac:dyDescent="0.3">
      <c r="A201" s="1" t="s">
        <v>26</v>
      </c>
      <c r="B201" s="1" t="s">
        <v>526</v>
      </c>
      <c r="C201">
        <v>3000</v>
      </c>
      <c r="D201" s="1" t="s">
        <v>14</v>
      </c>
      <c r="E201" t="s">
        <v>790</v>
      </c>
      <c r="F201" t="s">
        <v>49</v>
      </c>
      <c r="G201" t="s">
        <v>15</v>
      </c>
      <c r="H201">
        <v>13.97</v>
      </c>
      <c r="I201" s="1" t="s">
        <v>21</v>
      </c>
      <c r="J201" s="6">
        <v>4</v>
      </c>
      <c r="K201">
        <v>32</v>
      </c>
      <c r="L201" s="1">
        <v>256</v>
      </c>
      <c r="M201" t="s">
        <v>798</v>
      </c>
      <c r="N201" s="1" t="s">
        <v>44</v>
      </c>
      <c r="O201">
        <v>10999</v>
      </c>
      <c r="P201">
        <v>4.3</v>
      </c>
      <c r="Q201">
        <v>343</v>
      </c>
      <c r="R201" t="s">
        <v>11</v>
      </c>
    </row>
    <row r="202" spans="1:18" x14ac:dyDescent="0.3">
      <c r="A202" s="1" t="s">
        <v>257</v>
      </c>
      <c r="B202" s="1" t="s">
        <v>573</v>
      </c>
      <c r="C202">
        <v>3000</v>
      </c>
      <c r="D202" s="1" t="s">
        <v>14</v>
      </c>
      <c r="E202" t="s">
        <v>790</v>
      </c>
      <c r="F202" t="s">
        <v>49</v>
      </c>
      <c r="G202" t="s">
        <v>15</v>
      </c>
      <c r="H202">
        <v>15.49</v>
      </c>
      <c r="I202" s="1" t="s">
        <v>78</v>
      </c>
      <c r="J202" s="6">
        <v>4</v>
      </c>
      <c r="K202">
        <v>64</v>
      </c>
      <c r="L202" s="1">
        <v>512</v>
      </c>
      <c r="M202" t="s">
        <v>798</v>
      </c>
      <c r="N202" s="1" t="s">
        <v>574</v>
      </c>
      <c r="O202">
        <v>7999</v>
      </c>
      <c r="P202">
        <v>4.0999999999999996</v>
      </c>
      <c r="Q202">
        <v>6383</v>
      </c>
      <c r="R202" t="s">
        <v>11</v>
      </c>
    </row>
    <row r="203" spans="1:18" x14ac:dyDescent="0.3">
      <c r="A203" s="1" t="s">
        <v>257</v>
      </c>
      <c r="B203" s="1" t="s">
        <v>573</v>
      </c>
      <c r="C203">
        <v>3000</v>
      </c>
      <c r="D203" s="1" t="s">
        <v>14</v>
      </c>
      <c r="E203" t="s">
        <v>790</v>
      </c>
      <c r="F203" t="s">
        <v>49</v>
      </c>
      <c r="G203" t="s">
        <v>15</v>
      </c>
      <c r="H203">
        <v>15.49</v>
      </c>
      <c r="I203" s="1" t="s">
        <v>78</v>
      </c>
      <c r="J203" s="6">
        <v>4</v>
      </c>
      <c r="K203">
        <v>64</v>
      </c>
      <c r="L203" s="1">
        <v>512</v>
      </c>
      <c r="M203" t="s">
        <v>798</v>
      </c>
      <c r="N203" s="1" t="s">
        <v>587</v>
      </c>
      <c r="O203">
        <v>7999</v>
      </c>
      <c r="P203">
        <v>4.0999999999999996</v>
      </c>
      <c r="Q203">
        <v>6383</v>
      </c>
      <c r="R203" t="s">
        <v>11</v>
      </c>
    </row>
    <row r="204" spans="1:18" x14ac:dyDescent="0.3">
      <c r="A204" s="1" t="s">
        <v>257</v>
      </c>
      <c r="B204" s="1" t="s">
        <v>573</v>
      </c>
      <c r="C204">
        <v>3000</v>
      </c>
      <c r="D204" s="1" t="s">
        <v>14</v>
      </c>
      <c r="E204" t="s">
        <v>790</v>
      </c>
      <c r="F204" t="s">
        <v>49</v>
      </c>
      <c r="G204" t="s">
        <v>15</v>
      </c>
      <c r="H204">
        <v>15.49</v>
      </c>
      <c r="I204" s="1" t="s">
        <v>78</v>
      </c>
      <c r="J204" s="6">
        <v>4</v>
      </c>
      <c r="K204">
        <v>64</v>
      </c>
      <c r="L204" s="1">
        <v>512</v>
      </c>
      <c r="M204" t="s">
        <v>798</v>
      </c>
      <c r="N204" s="1" t="s">
        <v>588</v>
      </c>
      <c r="O204">
        <v>7999</v>
      </c>
      <c r="P204">
        <v>4.0999999999999996</v>
      </c>
      <c r="Q204">
        <v>6383</v>
      </c>
      <c r="R204" t="s">
        <v>11</v>
      </c>
    </row>
    <row r="205" spans="1:18" x14ac:dyDescent="0.3">
      <c r="A205" s="1" t="s">
        <v>315</v>
      </c>
      <c r="B205" s="1" t="s">
        <v>441</v>
      </c>
      <c r="C205">
        <v>3000</v>
      </c>
      <c r="D205" s="1" t="s">
        <v>14</v>
      </c>
      <c r="E205" t="s">
        <v>790</v>
      </c>
      <c r="F205" t="s">
        <v>49</v>
      </c>
      <c r="G205" t="s">
        <v>50</v>
      </c>
      <c r="H205">
        <v>14.35</v>
      </c>
      <c r="I205" s="1" t="s">
        <v>93</v>
      </c>
      <c r="J205" s="6">
        <v>4</v>
      </c>
      <c r="K205">
        <v>64</v>
      </c>
      <c r="L205" s="1">
        <v>256</v>
      </c>
      <c r="M205" t="s">
        <v>798</v>
      </c>
      <c r="N205" s="1" t="s">
        <v>442</v>
      </c>
      <c r="O205">
        <v>16999</v>
      </c>
      <c r="P205">
        <v>4.3</v>
      </c>
      <c r="Q205">
        <v>12119</v>
      </c>
      <c r="R205" t="s">
        <v>11</v>
      </c>
    </row>
    <row r="206" spans="1:18" x14ac:dyDescent="0.3">
      <c r="A206" s="1" t="s">
        <v>315</v>
      </c>
      <c r="B206" s="1" t="s">
        <v>441</v>
      </c>
      <c r="C206">
        <v>3000</v>
      </c>
      <c r="D206" s="1" t="s">
        <v>14</v>
      </c>
      <c r="E206" t="s">
        <v>790</v>
      </c>
      <c r="F206" t="s">
        <v>49</v>
      </c>
      <c r="G206" t="s">
        <v>50</v>
      </c>
      <c r="H206">
        <v>14.35</v>
      </c>
      <c r="I206" s="1" t="s">
        <v>93</v>
      </c>
      <c r="J206" s="6">
        <v>4</v>
      </c>
      <c r="K206">
        <v>64</v>
      </c>
      <c r="L206" s="1">
        <v>256</v>
      </c>
      <c r="M206" t="s">
        <v>798</v>
      </c>
      <c r="N206" s="1" t="s">
        <v>210</v>
      </c>
      <c r="O206">
        <v>16999</v>
      </c>
      <c r="P206">
        <v>4.3</v>
      </c>
      <c r="Q206">
        <v>12119</v>
      </c>
      <c r="R206" t="s">
        <v>11</v>
      </c>
    </row>
    <row r="207" spans="1:18" x14ac:dyDescent="0.3">
      <c r="A207" s="1" t="s">
        <v>577</v>
      </c>
      <c r="B207" s="1" t="s">
        <v>603</v>
      </c>
      <c r="C207">
        <v>3000</v>
      </c>
      <c r="D207" s="1" t="s">
        <v>14</v>
      </c>
      <c r="E207" t="s">
        <v>790</v>
      </c>
      <c r="F207" t="s">
        <v>15</v>
      </c>
      <c r="G207" t="s">
        <v>15</v>
      </c>
      <c r="H207">
        <v>14.22</v>
      </c>
      <c r="I207" s="1" t="s">
        <v>93</v>
      </c>
      <c r="J207" s="6">
        <v>4</v>
      </c>
      <c r="K207">
        <v>64</v>
      </c>
      <c r="L207" s="1">
        <v>0</v>
      </c>
      <c r="M207" t="s">
        <v>797</v>
      </c>
      <c r="N207" s="1" t="s">
        <v>579</v>
      </c>
      <c r="O207">
        <v>30999</v>
      </c>
      <c r="P207">
        <v>4.5</v>
      </c>
      <c r="Q207">
        <v>934</v>
      </c>
      <c r="R207" t="s">
        <v>156</v>
      </c>
    </row>
    <row r="208" spans="1:18" x14ac:dyDescent="0.3">
      <c r="A208" s="1" t="s">
        <v>577</v>
      </c>
      <c r="B208" s="1" t="s">
        <v>603</v>
      </c>
      <c r="C208">
        <v>3000</v>
      </c>
      <c r="D208" s="1" t="s">
        <v>14</v>
      </c>
      <c r="E208" t="s">
        <v>790</v>
      </c>
      <c r="F208" t="s">
        <v>15</v>
      </c>
      <c r="G208" t="s">
        <v>15</v>
      </c>
      <c r="H208">
        <v>14.22</v>
      </c>
      <c r="I208" s="1" t="s">
        <v>93</v>
      </c>
      <c r="J208" s="6">
        <v>4</v>
      </c>
      <c r="K208">
        <v>64</v>
      </c>
      <c r="L208" s="1">
        <v>0</v>
      </c>
      <c r="M208" t="s">
        <v>797</v>
      </c>
      <c r="N208" s="1" t="s">
        <v>582</v>
      </c>
      <c r="O208">
        <v>30999</v>
      </c>
      <c r="P208">
        <v>4.5</v>
      </c>
      <c r="Q208">
        <v>934</v>
      </c>
      <c r="R208" t="s">
        <v>156</v>
      </c>
    </row>
    <row r="209" spans="1:18" x14ac:dyDescent="0.3">
      <c r="A209" s="1" t="s">
        <v>117</v>
      </c>
      <c r="B209" s="1" t="s">
        <v>605</v>
      </c>
      <c r="C209">
        <v>3000</v>
      </c>
      <c r="D209" s="1" t="s">
        <v>14</v>
      </c>
      <c r="E209" t="s">
        <v>790</v>
      </c>
      <c r="F209" t="s">
        <v>15</v>
      </c>
      <c r="G209" t="s">
        <v>15</v>
      </c>
      <c r="H209">
        <v>13.97</v>
      </c>
      <c r="I209" s="1" t="s">
        <v>93</v>
      </c>
      <c r="J209" s="6">
        <v>4</v>
      </c>
      <c r="K209">
        <v>64</v>
      </c>
      <c r="L209" s="1">
        <v>512</v>
      </c>
      <c r="M209" t="s">
        <v>798</v>
      </c>
      <c r="N209" s="1" t="s">
        <v>18</v>
      </c>
      <c r="O209">
        <v>13999</v>
      </c>
      <c r="P209">
        <v>3.4</v>
      </c>
      <c r="Q209">
        <v>6</v>
      </c>
      <c r="R209" t="s">
        <v>11</v>
      </c>
    </row>
    <row r="210" spans="1:18" x14ac:dyDescent="0.3">
      <c r="A210" s="1" t="s">
        <v>26</v>
      </c>
      <c r="B210" s="1" t="s">
        <v>610</v>
      </c>
      <c r="C210">
        <v>3000</v>
      </c>
      <c r="D210" s="1" t="s">
        <v>14</v>
      </c>
      <c r="E210" t="s">
        <v>790</v>
      </c>
      <c r="F210" t="s">
        <v>15</v>
      </c>
      <c r="G210" t="s">
        <v>15</v>
      </c>
      <c r="H210">
        <v>14.73</v>
      </c>
      <c r="I210" s="1" t="s">
        <v>163</v>
      </c>
      <c r="J210" s="6">
        <v>4</v>
      </c>
      <c r="K210">
        <v>64</v>
      </c>
      <c r="L210" s="1">
        <v>256</v>
      </c>
      <c r="M210" t="s">
        <v>798</v>
      </c>
      <c r="N210" s="1" t="s">
        <v>210</v>
      </c>
      <c r="O210">
        <v>49990</v>
      </c>
      <c r="P210">
        <v>4.5999999999999996</v>
      </c>
      <c r="Q210">
        <v>3587</v>
      </c>
      <c r="R210" t="s">
        <v>11</v>
      </c>
    </row>
    <row r="211" spans="1:18" x14ac:dyDescent="0.3">
      <c r="A211" s="1" t="s">
        <v>26</v>
      </c>
      <c r="B211" s="1" t="s">
        <v>611</v>
      </c>
      <c r="C211">
        <v>3000</v>
      </c>
      <c r="D211" s="1" t="s">
        <v>14</v>
      </c>
      <c r="E211" t="s">
        <v>790</v>
      </c>
      <c r="F211" t="s">
        <v>15</v>
      </c>
      <c r="G211" t="s">
        <v>15</v>
      </c>
      <c r="H211">
        <v>14.73</v>
      </c>
      <c r="I211" s="1" t="s">
        <v>163</v>
      </c>
      <c r="J211" s="6">
        <v>4</v>
      </c>
      <c r="K211">
        <v>64</v>
      </c>
      <c r="L211" s="1">
        <v>400</v>
      </c>
      <c r="M211" t="s">
        <v>798</v>
      </c>
      <c r="N211" s="1" t="s">
        <v>612</v>
      </c>
      <c r="O211">
        <v>24999</v>
      </c>
      <c r="P211">
        <v>4.4000000000000004</v>
      </c>
      <c r="Q211">
        <v>2331</v>
      </c>
      <c r="R211" t="s">
        <v>11</v>
      </c>
    </row>
    <row r="212" spans="1:18" x14ac:dyDescent="0.3">
      <c r="A212" s="1" t="s">
        <v>26</v>
      </c>
      <c r="B212" s="1" t="s">
        <v>611</v>
      </c>
      <c r="C212">
        <v>3000</v>
      </c>
      <c r="D212" s="1" t="s">
        <v>14</v>
      </c>
      <c r="E212" t="s">
        <v>790</v>
      </c>
      <c r="F212" t="s">
        <v>15</v>
      </c>
      <c r="G212" t="s">
        <v>15</v>
      </c>
      <c r="H212">
        <v>14.73</v>
      </c>
      <c r="I212" s="1" t="s">
        <v>163</v>
      </c>
      <c r="J212" s="6">
        <v>4</v>
      </c>
      <c r="K212">
        <v>256</v>
      </c>
      <c r="L212" s="1">
        <v>400</v>
      </c>
      <c r="M212" t="s">
        <v>798</v>
      </c>
      <c r="N212" s="1" t="s">
        <v>210</v>
      </c>
      <c r="O212">
        <v>65900</v>
      </c>
      <c r="P212">
        <v>4.4000000000000004</v>
      </c>
      <c r="Q212">
        <v>2331</v>
      </c>
      <c r="R212" t="s">
        <v>11</v>
      </c>
    </row>
    <row r="213" spans="1:18" x14ac:dyDescent="0.3">
      <c r="A213" s="1" t="s">
        <v>26</v>
      </c>
      <c r="B213" s="1" t="s">
        <v>611</v>
      </c>
      <c r="C213">
        <v>3000</v>
      </c>
      <c r="D213" s="1" t="s">
        <v>14</v>
      </c>
      <c r="E213" t="s">
        <v>790</v>
      </c>
      <c r="F213" t="s">
        <v>15</v>
      </c>
      <c r="G213" t="s">
        <v>15</v>
      </c>
      <c r="H213">
        <v>14.73</v>
      </c>
      <c r="I213" s="1" t="s">
        <v>163</v>
      </c>
      <c r="J213" s="6">
        <v>4</v>
      </c>
      <c r="K213">
        <v>64</v>
      </c>
      <c r="L213" s="1">
        <v>400</v>
      </c>
      <c r="M213" t="s">
        <v>798</v>
      </c>
      <c r="N213" s="1" t="s">
        <v>210</v>
      </c>
      <c r="O213">
        <v>24999</v>
      </c>
      <c r="P213">
        <v>4.4000000000000004</v>
      </c>
      <c r="Q213">
        <v>2331</v>
      </c>
      <c r="R213" t="s">
        <v>11</v>
      </c>
    </row>
    <row r="214" spans="1:18" x14ac:dyDescent="0.3">
      <c r="A214" s="1" t="s">
        <v>315</v>
      </c>
      <c r="B214" s="1" t="s">
        <v>407</v>
      </c>
      <c r="C214">
        <v>3000</v>
      </c>
      <c r="D214" s="1" t="s">
        <v>14</v>
      </c>
      <c r="E214" t="s">
        <v>790</v>
      </c>
      <c r="F214" t="s">
        <v>49</v>
      </c>
      <c r="G214" t="s">
        <v>15</v>
      </c>
      <c r="H214">
        <v>14.83</v>
      </c>
      <c r="I214" s="1" t="s">
        <v>17</v>
      </c>
      <c r="J214" s="6">
        <v>4</v>
      </c>
      <c r="K214">
        <v>64</v>
      </c>
      <c r="L214" s="1">
        <v>256</v>
      </c>
      <c r="M214" t="s">
        <v>798</v>
      </c>
      <c r="N214" s="1" t="s">
        <v>320</v>
      </c>
      <c r="O214">
        <v>15999</v>
      </c>
      <c r="P214">
        <v>4.3</v>
      </c>
      <c r="Q214">
        <v>21349</v>
      </c>
      <c r="R214" t="s">
        <v>11</v>
      </c>
    </row>
    <row r="215" spans="1:18" x14ac:dyDescent="0.3">
      <c r="A215" s="1" t="s">
        <v>257</v>
      </c>
      <c r="B215" s="1" t="s">
        <v>614</v>
      </c>
      <c r="C215">
        <v>3000</v>
      </c>
      <c r="D215" s="1" t="s">
        <v>14</v>
      </c>
      <c r="E215" t="s">
        <v>790</v>
      </c>
      <c r="F215" t="s">
        <v>49</v>
      </c>
      <c r="G215" t="s">
        <v>15</v>
      </c>
      <c r="H215">
        <v>14.99</v>
      </c>
      <c r="I215" s="1" t="s">
        <v>78</v>
      </c>
      <c r="J215" s="6">
        <v>4</v>
      </c>
      <c r="K215">
        <v>64</v>
      </c>
      <c r="L215" s="1">
        <v>256</v>
      </c>
      <c r="M215" t="s">
        <v>798</v>
      </c>
      <c r="N215" s="1" t="s">
        <v>18</v>
      </c>
      <c r="O215">
        <v>14999</v>
      </c>
      <c r="P215">
        <v>4.0999999999999996</v>
      </c>
      <c r="Q215">
        <v>56</v>
      </c>
      <c r="R215" t="s">
        <v>11</v>
      </c>
    </row>
    <row r="216" spans="1:18" x14ac:dyDescent="0.3">
      <c r="A216" s="1" t="s">
        <v>257</v>
      </c>
      <c r="B216" s="1" t="s">
        <v>614</v>
      </c>
      <c r="C216">
        <v>3000</v>
      </c>
      <c r="D216" s="1" t="s">
        <v>14</v>
      </c>
      <c r="E216" t="s">
        <v>790</v>
      </c>
      <c r="F216" t="s">
        <v>49</v>
      </c>
      <c r="G216" t="s">
        <v>15</v>
      </c>
      <c r="H216">
        <v>14.99</v>
      </c>
      <c r="I216" s="1" t="s">
        <v>78</v>
      </c>
      <c r="J216" s="6">
        <v>4</v>
      </c>
      <c r="K216">
        <v>64</v>
      </c>
      <c r="L216" s="1">
        <v>256</v>
      </c>
      <c r="M216" t="s">
        <v>798</v>
      </c>
      <c r="N216" s="1" t="s">
        <v>98</v>
      </c>
      <c r="O216">
        <v>14999</v>
      </c>
      <c r="P216">
        <v>4.0999999999999996</v>
      </c>
      <c r="Q216">
        <v>56</v>
      </c>
      <c r="R216" t="s">
        <v>11</v>
      </c>
    </row>
    <row r="217" spans="1:18" x14ac:dyDescent="0.3">
      <c r="A217" s="1" t="s">
        <v>26</v>
      </c>
      <c r="B217" s="1" t="s">
        <v>611</v>
      </c>
      <c r="C217">
        <v>3000</v>
      </c>
      <c r="D217" s="1" t="s">
        <v>14</v>
      </c>
      <c r="E217" t="s">
        <v>790</v>
      </c>
      <c r="F217" t="s">
        <v>15</v>
      </c>
      <c r="G217" t="s">
        <v>15</v>
      </c>
      <c r="H217">
        <v>14.73</v>
      </c>
      <c r="I217" s="1" t="s">
        <v>163</v>
      </c>
      <c r="J217" s="6">
        <v>4</v>
      </c>
      <c r="K217">
        <v>128</v>
      </c>
      <c r="L217" s="1">
        <v>400</v>
      </c>
      <c r="M217" t="s">
        <v>798</v>
      </c>
      <c r="N217" s="1" t="s">
        <v>617</v>
      </c>
      <c r="O217">
        <v>39900</v>
      </c>
      <c r="P217">
        <v>4.4000000000000004</v>
      </c>
      <c r="Q217">
        <v>2331</v>
      </c>
      <c r="R217" t="s">
        <v>11</v>
      </c>
    </row>
    <row r="218" spans="1:18" x14ac:dyDescent="0.3">
      <c r="A218" s="1" t="s">
        <v>315</v>
      </c>
      <c r="B218" s="1" t="s">
        <v>619</v>
      </c>
      <c r="C218">
        <v>3000</v>
      </c>
      <c r="D218" s="1" t="s">
        <v>14</v>
      </c>
      <c r="E218" t="s">
        <v>790</v>
      </c>
      <c r="F218" t="s">
        <v>15</v>
      </c>
      <c r="G218" t="s">
        <v>16</v>
      </c>
      <c r="H218">
        <v>13.21</v>
      </c>
      <c r="I218" s="1" t="s">
        <v>17</v>
      </c>
      <c r="J218" s="6">
        <v>4</v>
      </c>
      <c r="K218">
        <v>64</v>
      </c>
      <c r="L218" s="1">
        <v>0</v>
      </c>
      <c r="M218" t="s">
        <v>797</v>
      </c>
      <c r="N218" s="1" t="s">
        <v>44</v>
      </c>
      <c r="O218">
        <v>10490</v>
      </c>
      <c r="P218">
        <v>4.3</v>
      </c>
      <c r="Q218">
        <v>958</v>
      </c>
      <c r="R218" t="s">
        <v>11</v>
      </c>
    </row>
    <row r="219" spans="1:18" x14ac:dyDescent="0.3">
      <c r="A219" s="1" t="s">
        <v>315</v>
      </c>
      <c r="B219" s="1" t="s">
        <v>619</v>
      </c>
      <c r="C219">
        <v>3000</v>
      </c>
      <c r="D219" s="1" t="s">
        <v>14</v>
      </c>
      <c r="E219" t="s">
        <v>790</v>
      </c>
      <c r="F219" t="s">
        <v>15</v>
      </c>
      <c r="G219" t="s">
        <v>15</v>
      </c>
      <c r="H219">
        <v>13.21</v>
      </c>
      <c r="I219" s="1" t="s">
        <v>143</v>
      </c>
      <c r="J219" s="6">
        <v>4</v>
      </c>
      <c r="K219">
        <v>64</v>
      </c>
      <c r="L219" s="1">
        <v>128</v>
      </c>
      <c r="M219" t="s">
        <v>798</v>
      </c>
      <c r="N219" s="1" t="s">
        <v>18</v>
      </c>
      <c r="O219">
        <v>8990</v>
      </c>
      <c r="P219">
        <v>4.3</v>
      </c>
      <c r="Q219">
        <v>958</v>
      </c>
      <c r="R219" t="s">
        <v>11</v>
      </c>
    </row>
    <row r="220" spans="1:18" x14ac:dyDescent="0.3">
      <c r="A220" s="1" t="s">
        <v>117</v>
      </c>
      <c r="B220" s="1" t="s">
        <v>692</v>
      </c>
      <c r="C220">
        <v>3000</v>
      </c>
      <c r="D220" s="1" t="s">
        <v>28</v>
      </c>
      <c r="E220" t="s">
        <v>790</v>
      </c>
      <c r="F220" t="s">
        <v>49</v>
      </c>
      <c r="G220" t="s">
        <v>15</v>
      </c>
      <c r="H220">
        <v>15.49</v>
      </c>
      <c r="I220" s="1" t="s">
        <v>163</v>
      </c>
      <c r="J220" s="6">
        <v>6</v>
      </c>
      <c r="K220">
        <v>128</v>
      </c>
      <c r="L220" s="1"/>
      <c r="M220" t="s">
        <v>797</v>
      </c>
      <c r="N220" s="1" t="s">
        <v>693</v>
      </c>
      <c r="O220">
        <v>20999</v>
      </c>
      <c r="P220">
        <v>4.4000000000000004</v>
      </c>
      <c r="Q220">
        <v>878</v>
      </c>
      <c r="R220" t="s">
        <v>11</v>
      </c>
    </row>
    <row r="221" spans="1:18" x14ac:dyDescent="0.3">
      <c r="A221" s="1" t="s">
        <v>550</v>
      </c>
      <c r="B221" s="1" t="s">
        <v>551</v>
      </c>
      <c r="C221">
        <v>3010</v>
      </c>
      <c r="D221" s="1" t="s">
        <v>14</v>
      </c>
      <c r="E221" t="s">
        <v>790</v>
      </c>
      <c r="F221" t="s">
        <v>49</v>
      </c>
      <c r="G221" t="s">
        <v>15</v>
      </c>
      <c r="H221">
        <v>15.21</v>
      </c>
      <c r="I221" s="1" t="s">
        <v>93</v>
      </c>
      <c r="J221" s="6">
        <v>4</v>
      </c>
      <c r="K221">
        <v>64</v>
      </c>
      <c r="L221" s="1">
        <v>0</v>
      </c>
      <c r="M221" t="s">
        <v>797</v>
      </c>
      <c r="N221" s="1" t="s">
        <v>76</v>
      </c>
      <c r="O221">
        <v>9188</v>
      </c>
      <c r="P221">
        <v>4.2</v>
      </c>
      <c r="Q221">
        <v>2835</v>
      </c>
      <c r="R221" t="s">
        <v>11</v>
      </c>
    </row>
    <row r="222" spans="1:18" x14ac:dyDescent="0.3">
      <c r="A222" s="1" t="s">
        <v>550</v>
      </c>
      <c r="B222" s="1" t="s">
        <v>551</v>
      </c>
      <c r="C222">
        <v>3010</v>
      </c>
      <c r="D222" s="1" t="s">
        <v>14</v>
      </c>
      <c r="E222" t="s">
        <v>790</v>
      </c>
      <c r="F222" t="s">
        <v>49</v>
      </c>
      <c r="G222" t="s">
        <v>15</v>
      </c>
      <c r="H222">
        <v>15.21</v>
      </c>
      <c r="I222" s="1" t="s">
        <v>93</v>
      </c>
      <c r="J222" s="6">
        <v>4</v>
      </c>
      <c r="K222">
        <v>64</v>
      </c>
      <c r="L222" s="1">
        <v>0</v>
      </c>
      <c r="M222" t="s">
        <v>797</v>
      </c>
      <c r="N222" s="1" t="s">
        <v>30</v>
      </c>
      <c r="O222">
        <v>10599</v>
      </c>
      <c r="P222">
        <v>4.2</v>
      </c>
      <c r="Q222">
        <v>2835</v>
      </c>
      <c r="R222" t="s">
        <v>11</v>
      </c>
    </row>
    <row r="223" spans="1:18" x14ac:dyDescent="0.3">
      <c r="A223" s="1" t="s">
        <v>550</v>
      </c>
      <c r="B223" s="1" t="s">
        <v>551</v>
      </c>
      <c r="C223">
        <v>3010</v>
      </c>
      <c r="D223" s="1" t="s">
        <v>14</v>
      </c>
      <c r="E223" t="s">
        <v>790</v>
      </c>
      <c r="F223" t="s">
        <v>49</v>
      </c>
      <c r="G223" t="s">
        <v>15</v>
      </c>
      <c r="H223">
        <v>15.21</v>
      </c>
      <c r="I223" s="1" t="s">
        <v>93</v>
      </c>
      <c r="J223" s="6">
        <v>6</v>
      </c>
      <c r="K223">
        <v>128</v>
      </c>
      <c r="L223" s="1">
        <v>0</v>
      </c>
      <c r="M223" t="s">
        <v>797</v>
      </c>
      <c r="N223" s="1" t="s">
        <v>30</v>
      </c>
      <c r="O223">
        <v>16899</v>
      </c>
      <c r="P223">
        <v>4.0999999999999996</v>
      </c>
      <c r="Q223">
        <v>250</v>
      </c>
      <c r="R223" t="s">
        <v>11</v>
      </c>
    </row>
    <row r="224" spans="1:18" x14ac:dyDescent="0.3">
      <c r="A224" s="1" t="s">
        <v>550</v>
      </c>
      <c r="B224" s="1" t="s">
        <v>551</v>
      </c>
      <c r="C224">
        <v>3010</v>
      </c>
      <c r="D224" s="1" t="s">
        <v>14</v>
      </c>
      <c r="E224" t="s">
        <v>790</v>
      </c>
      <c r="F224" t="s">
        <v>49</v>
      </c>
      <c r="G224" t="s">
        <v>15</v>
      </c>
      <c r="H224">
        <v>15.21</v>
      </c>
      <c r="I224" s="1" t="s">
        <v>93</v>
      </c>
      <c r="J224" s="6">
        <v>6</v>
      </c>
      <c r="K224">
        <v>128</v>
      </c>
      <c r="L224" s="1">
        <v>0</v>
      </c>
      <c r="M224" t="s">
        <v>797</v>
      </c>
      <c r="N224" s="1" t="s">
        <v>90</v>
      </c>
      <c r="O224">
        <v>16899</v>
      </c>
      <c r="P224">
        <v>4.0999999999999996</v>
      </c>
      <c r="Q224">
        <v>250</v>
      </c>
      <c r="R224" t="s">
        <v>11</v>
      </c>
    </row>
    <row r="225" spans="1:18" x14ac:dyDescent="0.3">
      <c r="A225" s="1" t="s">
        <v>550</v>
      </c>
      <c r="B225" s="1" t="s">
        <v>551</v>
      </c>
      <c r="C225">
        <v>3010</v>
      </c>
      <c r="D225" s="1" t="s">
        <v>14</v>
      </c>
      <c r="E225" t="s">
        <v>790</v>
      </c>
      <c r="F225" t="s">
        <v>49</v>
      </c>
      <c r="G225" t="s">
        <v>15</v>
      </c>
      <c r="H225">
        <v>15.21</v>
      </c>
      <c r="I225" s="1" t="s">
        <v>93</v>
      </c>
      <c r="J225" s="6">
        <v>6</v>
      </c>
      <c r="K225">
        <v>128</v>
      </c>
      <c r="L225" s="1">
        <v>0</v>
      </c>
      <c r="M225" t="s">
        <v>797</v>
      </c>
      <c r="N225" s="1" t="s">
        <v>71</v>
      </c>
      <c r="O225">
        <v>13999</v>
      </c>
      <c r="P225">
        <v>4.0999999999999996</v>
      </c>
      <c r="Q225">
        <v>250</v>
      </c>
      <c r="R225" t="s">
        <v>11</v>
      </c>
    </row>
    <row r="226" spans="1:18" x14ac:dyDescent="0.3">
      <c r="A226" s="1" t="s">
        <v>19</v>
      </c>
      <c r="B226" s="1" t="s">
        <v>20</v>
      </c>
      <c r="C226">
        <v>3020</v>
      </c>
      <c r="D226" s="1" t="s">
        <v>14</v>
      </c>
      <c r="E226" t="s">
        <v>790</v>
      </c>
      <c r="F226" t="s">
        <v>15</v>
      </c>
      <c r="G226" t="s">
        <v>15</v>
      </c>
      <c r="H226">
        <v>12.7</v>
      </c>
      <c r="I226" s="1" t="s">
        <v>21</v>
      </c>
      <c r="J226" s="6">
        <v>1</v>
      </c>
      <c r="K226">
        <v>16</v>
      </c>
      <c r="L226" s="1">
        <v>32</v>
      </c>
      <c r="M226" t="s">
        <v>798</v>
      </c>
      <c r="N226" s="1" t="s">
        <v>22</v>
      </c>
      <c r="O226">
        <v>3750</v>
      </c>
      <c r="P226">
        <v>4.5</v>
      </c>
      <c r="Q226">
        <v>3</v>
      </c>
      <c r="R226" t="s">
        <v>11</v>
      </c>
    </row>
    <row r="227" spans="1:18" x14ac:dyDescent="0.3">
      <c r="A227" s="1" t="s">
        <v>19</v>
      </c>
      <c r="B227" s="1" t="s">
        <v>20</v>
      </c>
      <c r="C227">
        <v>3020</v>
      </c>
      <c r="D227" s="1" t="s">
        <v>14</v>
      </c>
      <c r="E227" t="s">
        <v>790</v>
      </c>
      <c r="F227" t="s">
        <v>15</v>
      </c>
      <c r="G227" t="s">
        <v>15</v>
      </c>
      <c r="H227">
        <v>12.7</v>
      </c>
      <c r="I227" s="1" t="s">
        <v>21</v>
      </c>
      <c r="J227" s="6">
        <v>1</v>
      </c>
      <c r="K227">
        <v>16</v>
      </c>
      <c r="L227" s="1">
        <v>32</v>
      </c>
      <c r="M227" t="s">
        <v>798</v>
      </c>
      <c r="N227" s="1" t="s">
        <v>101</v>
      </c>
      <c r="O227">
        <v>3999</v>
      </c>
      <c r="P227">
        <v>4.5</v>
      </c>
      <c r="Q227">
        <v>3</v>
      </c>
      <c r="R227" t="s">
        <v>11</v>
      </c>
    </row>
    <row r="228" spans="1:18" x14ac:dyDescent="0.3">
      <c r="A228" s="1" t="s">
        <v>19</v>
      </c>
      <c r="B228" s="1" t="s">
        <v>20</v>
      </c>
      <c r="C228">
        <v>3020</v>
      </c>
      <c r="D228" s="1" t="s">
        <v>14</v>
      </c>
      <c r="E228" t="s">
        <v>790</v>
      </c>
      <c r="F228" t="s">
        <v>15</v>
      </c>
      <c r="G228" t="s">
        <v>15</v>
      </c>
      <c r="H228">
        <v>12.7</v>
      </c>
      <c r="I228" s="1" t="s">
        <v>21</v>
      </c>
      <c r="J228" s="6">
        <v>1</v>
      </c>
      <c r="K228">
        <v>16</v>
      </c>
      <c r="L228" s="1">
        <v>32</v>
      </c>
      <c r="M228" t="s">
        <v>798</v>
      </c>
      <c r="N228" s="1" t="s">
        <v>103</v>
      </c>
      <c r="O228">
        <v>3790</v>
      </c>
      <c r="P228">
        <v>4.5</v>
      </c>
      <c r="Q228">
        <v>3</v>
      </c>
      <c r="R228" t="s">
        <v>11</v>
      </c>
    </row>
    <row r="229" spans="1:18" x14ac:dyDescent="0.3">
      <c r="A229" s="1" t="s">
        <v>68</v>
      </c>
      <c r="B229" s="1" t="s">
        <v>620</v>
      </c>
      <c r="C229">
        <v>3030</v>
      </c>
      <c r="D229" s="1" t="s">
        <v>35</v>
      </c>
      <c r="E229" t="s">
        <v>790</v>
      </c>
      <c r="F229" t="s">
        <v>49</v>
      </c>
      <c r="G229" t="s">
        <v>15</v>
      </c>
      <c r="H229">
        <v>14.48</v>
      </c>
      <c r="I229" s="1" t="s">
        <v>78</v>
      </c>
      <c r="J229" s="6">
        <v>4</v>
      </c>
      <c r="K229">
        <v>32</v>
      </c>
      <c r="L229" s="1">
        <v>256</v>
      </c>
      <c r="M229" t="s">
        <v>798</v>
      </c>
      <c r="N229" s="1" t="s">
        <v>30</v>
      </c>
      <c r="O229">
        <v>10990</v>
      </c>
      <c r="P229">
        <v>4</v>
      </c>
      <c r="Q229">
        <v>551</v>
      </c>
      <c r="R229" t="s">
        <v>11</v>
      </c>
    </row>
    <row r="230" spans="1:18" x14ac:dyDescent="0.3">
      <c r="A230" s="1" t="s">
        <v>68</v>
      </c>
      <c r="B230" s="1" t="s">
        <v>620</v>
      </c>
      <c r="C230">
        <v>3030</v>
      </c>
      <c r="D230" s="1" t="s">
        <v>35</v>
      </c>
      <c r="E230" t="s">
        <v>790</v>
      </c>
      <c r="F230" t="s">
        <v>49</v>
      </c>
      <c r="G230" t="s">
        <v>15</v>
      </c>
      <c r="H230">
        <v>14.48</v>
      </c>
      <c r="I230" s="1" t="s">
        <v>78</v>
      </c>
      <c r="J230" s="6">
        <v>4</v>
      </c>
      <c r="K230">
        <v>32</v>
      </c>
      <c r="L230" s="1">
        <v>256</v>
      </c>
      <c r="M230" t="s">
        <v>798</v>
      </c>
      <c r="N230" s="1" t="s">
        <v>18</v>
      </c>
      <c r="O230">
        <v>8990</v>
      </c>
      <c r="P230">
        <v>4</v>
      </c>
      <c r="Q230">
        <v>551</v>
      </c>
      <c r="R230" t="s">
        <v>11</v>
      </c>
    </row>
    <row r="231" spans="1:18" x14ac:dyDescent="0.3">
      <c r="A231" s="1" t="s">
        <v>185</v>
      </c>
      <c r="B231" s="1" t="s">
        <v>204</v>
      </c>
      <c r="C231">
        <v>3050</v>
      </c>
      <c r="D231" s="1" t="s">
        <v>14</v>
      </c>
      <c r="E231" t="s">
        <v>790</v>
      </c>
      <c r="F231" t="s">
        <v>49</v>
      </c>
      <c r="G231" t="s">
        <v>15</v>
      </c>
      <c r="H231">
        <v>13.97</v>
      </c>
      <c r="I231" s="1" t="s">
        <v>78</v>
      </c>
      <c r="J231" s="6">
        <v>2</v>
      </c>
      <c r="K231">
        <v>16</v>
      </c>
      <c r="L231" s="1">
        <v>0</v>
      </c>
      <c r="M231" t="s">
        <v>797</v>
      </c>
      <c r="N231" s="1" t="s">
        <v>56</v>
      </c>
      <c r="O231">
        <v>6089</v>
      </c>
      <c r="P231">
        <v>4.0999999999999996</v>
      </c>
      <c r="Q231">
        <v>40</v>
      </c>
      <c r="R231" t="s">
        <v>11</v>
      </c>
    </row>
    <row r="232" spans="1:18" x14ac:dyDescent="0.3">
      <c r="A232" s="1" t="s">
        <v>185</v>
      </c>
      <c r="B232" s="1" t="s">
        <v>209</v>
      </c>
      <c r="C232">
        <v>3050</v>
      </c>
      <c r="D232" s="1" t="s">
        <v>14</v>
      </c>
      <c r="E232" t="s">
        <v>790</v>
      </c>
      <c r="F232" t="s">
        <v>15</v>
      </c>
      <c r="G232" t="s">
        <v>16</v>
      </c>
      <c r="H232">
        <v>13.84</v>
      </c>
      <c r="I232" s="1" t="s">
        <v>17</v>
      </c>
      <c r="J232" s="6">
        <v>2</v>
      </c>
      <c r="K232">
        <v>16</v>
      </c>
      <c r="L232" s="1">
        <v>0</v>
      </c>
      <c r="M232" t="s">
        <v>797</v>
      </c>
      <c r="N232" s="1" t="s">
        <v>210</v>
      </c>
      <c r="O232">
        <v>7999</v>
      </c>
      <c r="P232">
        <v>4.0999999999999996</v>
      </c>
      <c r="Q232">
        <v>23</v>
      </c>
      <c r="R232" t="s">
        <v>11</v>
      </c>
    </row>
    <row r="233" spans="1:18" x14ac:dyDescent="0.3">
      <c r="A233" s="1" t="s">
        <v>185</v>
      </c>
      <c r="B233" s="1" t="s">
        <v>209</v>
      </c>
      <c r="C233">
        <v>3050</v>
      </c>
      <c r="D233" s="1" t="s">
        <v>14</v>
      </c>
      <c r="E233" t="s">
        <v>790</v>
      </c>
      <c r="F233" t="s">
        <v>15</v>
      </c>
      <c r="G233" t="s">
        <v>16</v>
      </c>
      <c r="H233">
        <v>13.84</v>
      </c>
      <c r="I233" s="1" t="s">
        <v>17</v>
      </c>
      <c r="J233" s="6">
        <v>2</v>
      </c>
      <c r="K233">
        <v>16</v>
      </c>
      <c r="L233" s="1">
        <v>0</v>
      </c>
      <c r="M233" t="s">
        <v>797</v>
      </c>
      <c r="N233" s="1" t="s">
        <v>56</v>
      </c>
      <c r="O233">
        <v>4970</v>
      </c>
      <c r="P233">
        <v>4.0999999999999996</v>
      </c>
      <c r="Q233">
        <v>23</v>
      </c>
      <c r="R233" t="s">
        <v>11</v>
      </c>
    </row>
    <row r="234" spans="1:18" x14ac:dyDescent="0.3">
      <c r="A234" s="1" t="s">
        <v>303</v>
      </c>
      <c r="B234" s="1" t="s">
        <v>304</v>
      </c>
      <c r="C234">
        <v>3050</v>
      </c>
      <c r="D234" s="1" t="s">
        <v>28</v>
      </c>
      <c r="E234" t="s">
        <v>790</v>
      </c>
      <c r="F234" t="s">
        <v>15</v>
      </c>
      <c r="G234" t="s">
        <v>15</v>
      </c>
      <c r="H234">
        <v>12.7</v>
      </c>
      <c r="I234" s="1" t="s">
        <v>143</v>
      </c>
      <c r="J234" s="6">
        <v>2</v>
      </c>
      <c r="K234">
        <v>16</v>
      </c>
      <c r="L234" s="1">
        <v>0</v>
      </c>
      <c r="M234" t="s">
        <v>797</v>
      </c>
      <c r="N234" s="1" t="s">
        <v>305</v>
      </c>
      <c r="O234">
        <v>13999</v>
      </c>
      <c r="P234">
        <v>4.4000000000000004</v>
      </c>
      <c r="Q234">
        <v>5142</v>
      </c>
      <c r="R234" t="s">
        <v>11</v>
      </c>
    </row>
    <row r="235" spans="1:18" x14ac:dyDescent="0.3">
      <c r="A235" s="1" t="s">
        <v>185</v>
      </c>
      <c r="B235" s="1" t="s">
        <v>403</v>
      </c>
      <c r="C235">
        <v>3050</v>
      </c>
      <c r="D235" s="1" t="s">
        <v>14</v>
      </c>
      <c r="E235" t="s">
        <v>790</v>
      </c>
      <c r="F235" t="s">
        <v>49</v>
      </c>
      <c r="G235" t="s">
        <v>15</v>
      </c>
      <c r="H235">
        <v>13.97</v>
      </c>
      <c r="I235" s="1" t="s">
        <v>78</v>
      </c>
      <c r="J235" s="6">
        <v>3</v>
      </c>
      <c r="K235">
        <v>32</v>
      </c>
      <c r="L235" s="1">
        <v>128</v>
      </c>
      <c r="M235" t="s">
        <v>798</v>
      </c>
      <c r="N235" s="1" t="s">
        <v>56</v>
      </c>
      <c r="O235">
        <v>6399</v>
      </c>
      <c r="P235">
        <v>4.0999999999999996</v>
      </c>
      <c r="Q235">
        <v>96</v>
      </c>
      <c r="R235" t="s">
        <v>11</v>
      </c>
    </row>
    <row r="236" spans="1:18" x14ac:dyDescent="0.3">
      <c r="A236" s="1" t="s">
        <v>185</v>
      </c>
      <c r="B236" s="1" t="s">
        <v>404</v>
      </c>
      <c r="C236">
        <v>3050</v>
      </c>
      <c r="D236" s="1" t="s">
        <v>14</v>
      </c>
      <c r="E236" t="s">
        <v>790</v>
      </c>
      <c r="F236" t="s">
        <v>49</v>
      </c>
      <c r="G236" t="s">
        <v>15</v>
      </c>
      <c r="H236">
        <v>13.97</v>
      </c>
      <c r="I236" s="1" t="s">
        <v>78</v>
      </c>
      <c r="J236" s="6">
        <v>3</v>
      </c>
      <c r="K236">
        <v>32</v>
      </c>
      <c r="L236" s="1">
        <v>128</v>
      </c>
      <c r="M236" t="s">
        <v>798</v>
      </c>
      <c r="N236" s="1" t="s">
        <v>405</v>
      </c>
      <c r="O236">
        <v>6399</v>
      </c>
      <c r="P236">
        <v>4.0999999999999996</v>
      </c>
      <c r="Q236">
        <v>96</v>
      </c>
      <c r="R236" t="s">
        <v>11</v>
      </c>
    </row>
    <row r="237" spans="1:18" x14ac:dyDescent="0.3">
      <c r="A237" s="1" t="s">
        <v>317</v>
      </c>
      <c r="B237" s="1" t="s">
        <v>413</v>
      </c>
      <c r="C237">
        <v>3050</v>
      </c>
      <c r="D237" s="1" t="s">
        <v>70</v>
      </c>
      <c r="E237" t="s">
        <v>790</v>
      </c>
      <c r="F237" t="s">
        <v>15</v>
      </c>
      <c r="G237" t="s">
        <v>15</v>
      </c>
      <c r="H237">
        <v>13.84</v>
      </c>
      <c r="I237" s="1" t="s">
        <v>78</v>
      </c>
      <c r="J237" s="6">
        <v>3</v>
      </c>
      <c r="K237">
        <v>32</v>
      </c>
      <c r="L237" s="1">
        <v>128</v>
      </c>
      <c r="M237" t="s">
        <v>798</v>
      </c>
      <c r="N237" s="1" t="s">
        <v>414</v>
      </c>
      <c r="O237">
        <v>7499</v>
      </c>
      <c r="P237">
        <v>4</v>
      </c>
      <c r="Q237">
        <v>4013</v>
      </c>
      <c r="R237" t="s">
        <v>11</v>
      </c>
    </row>
    <row r="238" spans="1:18" x14ac:dyDescent="0.3">
      <c r="A238" s="1" t="s">
        <v>317</v>
      </c>
      <c r="B238" s="1" t="s">
        <v>413</v>
      </c>
      <c r="C238">
        <v>3050</v>
      </c>
      <c r="D238" s="1" t="s">
        <v>70</v>
      </c>
      <c r="E238" t="s">
        <v>790</v>
      </c>
      <c r="F238" t="s">
        <v>15</v>
      </c>
      <c r="G238" t="s">
        <v>15</v>
      </c>
      <c r="H238">
        <v>13.84</v>
      </c>
      <c r="I238" s="1" t="s">
        <v>78</v>
      </c>
      <c r="J238" s="6">
        <v>3</v>
      </c>
      <c r="K238">
        <v>32</v>
      </c>
      <c r="L238" s="1">
        <v>128</v>
      </c>
      <c r="M238" t="s">
        <v>798</v>
      </c>
      <c r="N238" s="1" t="s">
        <v>419</v>
      </c>
      <c r="O238">
        <v>7499</v>
      </c>
      <c r="P238">
        <v>4</v>
      </c>
      <c r="Q238">
        <v>4013</v>
      </c>
      <c r="R238" t="s">
        <v>11</v>
      </c>
    </row>
    <row r="239" spans="1:18" x14ac:dyDescent="0.3">
      <c r="A239" s="1" t="s">
        <v>317</v>
      </c>
      <c r="B239" s="1" t="s">
        <v>413</v>
      </c>
      <c r="C239">
        <v>3050</v>
      </c>
      <c r="D239" s="1" t="s">
        <v>70</v>
      </c>
      <c r="E239" t="s">
        <v>790</v>
      </c>
      <c r="F239" t="s">
        <v>15</v>
      </c>
      <c r="G239" t="s">
        <v>15</v>
      </c>
      <c r="H239">
        <v>13.84</v>
      </c>
      <c r="I239" s="1" t="s">
        <v>78</v>
      </c>
      <c r="J239" s="6">
        <v>3</v>
      </c>
      <c r="K239">
        <v>32</v>
      </c>
      <c r="L239" s="1">
        <v>128</v>
      </c>
      <c r="M239" t="s">
        <v>798</v>
      </c>
      <c r="N239" s="1" t="s">
        <v>420</v>
      </c>
      <c r="O239">
        <v>7499</v>
      </c>
      <c r="P239">
        <v>4</v>
      </c>
      <c r="Q239">
        <v>4013</v>
      </c>
      <c r="R239" t="s">
        <v>11</v>
      </c>
    </row>
    <row r="240" spans="1:18" x14ac:dyDescent="0.3">
      <c r="A240" s="1" t="s">
        <v>317</v>
      </c>
      <c r="B240" s="1" t="s">
        <v>413</v>
      </c>
      <c r="C240">
        <v>3050</v>
      </c>
      <c r="D240" s="1" t="s">
        <v>70</v>
      </c>
      <c r="E240" t="s">
        <v>790</v>
      </c>
      <c r="F240" t="s">
        <v>15</v>
      </c>
      <c r="G240" t="s">
        <v>15</v>
      </c>
      <c r="H240">
        <v>13.84</v>
      </c>
      <c r="I240" s="1" t="s">
        <v>78</v>
      </c>
      <c r="J240" s="6">
        <v>3</v>
      </c>
      <c r="K240">
        <v>32</v>
      </c>
      <c r="L240" s="1">
        <v>128</v>
      </c>
      <c r="M240" t="s">
        <v>798</v>
      </c>
      <c r="N240" s="1" t="s">
        <v>425</v>
      </c>
      <c r="O240">
        <v>7999</v>
      </c>
      <c r="P240">
        <v>4</v>
      </c>
      <c r="Q240">
        <v>4013</v>
      </c>
      <c r="R240" t="s">
        <v>11</v>
      </c>
    </row>
    <row r="241" spans="1:18" x14ac:dyDescent="0.3">
      <c r="A241" s="1" t="s">
        <v>257</v>
      </c>
      <c r="B241" s="1" t="s">
        <v>512</v>
      </c>
      <c r="C241">
        <v>3050</v>
      </c>
      <c r="D241" s="1" t="s">
        <v>35</v>
      </c>
      <c r="E241" t="s">
        <v>790</v>
      </c>
      <c r="F241" t="s">
        <v>15</v>
      </c>
      <c r="G241" t="s">
        <v>15</v>
      </c>
      <c r="H241">
        <v>13.97</v>
      </c>
      <c r="I241" s="1" t="s">
        <v>143</v>
      </c>
      <c r="J241" s="6">
        <v>4</v>
      </c>
      <c r="K241">
        <v>64</v>
      </c>
      <c r="L241" s="1">
        <v>128</v>
      </c>
      <c r="M241" t="s">
        <v>798</v>
      </c>
      <c r="N241" s="1" t="s">
        <v>128</v>
      </c>
      <c r="O241">
        <v>9999</v>
      </c>
      <c r="P241">
        <v>3.9</v>
      </c>
      <c r="Q241">
        <v>13343</v>
      </c>
      <c r="R241" t="s">
        <v>11</v>
      </c>
    </row>
    <row r="242" spans="1:18" x14ac:dyDescent="0.3">
      <c r="A242" s="1" t="s">
        <v>225</v>
      </c>
      <c r="B242" s="1" t="s">
        <v>609</v>
      </c>
      <c r="C242">
        <v>3060</v>
      </c>
      <c r="D242" s="1" t="s">
        <v>14</v>
      </c>
      <c r="E242" t="s">
        <v>790</v>
      </c>
      <c r="F242" t="s">
        <v>49</v>
      </c>
      <c r="G242" t="s">
        <v>15</v>
      </c>
      <c r="H242">
        <v>14.73</v>
      </c>
      <c r="I242" s="1" t="s">
        <v>93</v>
      </c>
      <c r="J242" s="6">
        <v>4</v>
      </c>
      <c r="K242">
        <v>64</v>
      </c>
      <c r="L242" s="1">
        <v>400</v>
      </c>
      <c r="M242" t="s">
        <v>798</v>
      </c>
      <c r="N242" s="1" t="s">
        <v>44</v>
      </c>
      <c r="O242">
        <v>9499</v>
      </c>
      <c r="P242">
        <v>4.3</v>
      </c>
      <c r="Q242">
        <v>26274</v>
      </c>
      <c r="R242" t="s">
        <v>11</v>
      </c>
    </row>
    <row r="243" spans="1:18" x14ac:dyDescent="0.3">
      <c r="A243" s="1" t="s">
        <v>225</v>
      </c>
      <c r="B243" s="1" t="s">
        <v>609</v>
      </c>
      <c r="C243">
        <v>3060</v>
      </c>
      <c r="D243" s="1" t="s">
        <v>14</v>
      </c>
      <c r="E243" t="s">
        <v>790</v>
      </c>
      <c r="F243" t="s">
        <v>49</v>
      </c>
      <c r="G243" t="s">
        <v>15</v>
      </c>
      <c r="H243">
        <v>14.73</v>
      </c>
      <c r="I243" s="1" t="s">
        <v>93</v>
      </c>
      <c r="J243" s="6">
        <v>4</v>
      </c>
      <c r="K243">
        <v>64</v>
      </c>
      <c r="L243" s="1">
        <v>400</v>
      </c>
      <c r="M243" t="s">
        <v>798</v>
      </c>
      <c r="N243" s="1" t="s">
        <v>18</v>
      </c>
      <c r="O243">
        <v>9499</v>
      </c>
      <c r="P243">
        <v>4.3</v>
      </c>
      <c r="Q243">
        <v>26274</v>
      </c>
      <c r="R243" t="s">
        <v>11</v>
      </c>
    </row>
    <row r="244" spans="1:18" x14ac:dyDescent="0.3">
      <c r="A244" s="1" t="s">
        <v>225</v>
      </c>
      <c r="B244" s="1" t="s">
        <v>609</v>
      </c>
      <c r="C244">
        <v>3060</v>
      </c>
      <c r="D244" s="1" t="s">
        <v>14</v>
      </c>
      <c r="E244" t="s">
        <v>790</v>
      </c>
      <c r="F244" t="s">
        <v>49</v>
      </c>
      <c r="G244" t="s">
        <v>15</v>
      </c>
      <c r="H244">
        <v>14.73</v>
      </c>
      <c r="I244" s="1" t="s">
        <v>93</v>
      </c>
      <c r="J244" s="6">
        <v>6</v>
      </c>
      <c r="K244">
        <v>64</v>
      </c>
      <c r="L244" s="1">
        <v>400</v>
      </c>
      <c r="M244" t="s">
        <v>798</v>
      </c>
      <c r="N244" s="1" t="s">
        <v>44</v>
      </c>
      <c r="O244">
        <v>11990</v>
      </c>
      <c r="P244">
        <v>4.0999999999999996</v>
      </c>
      <c r="Q244">
        <v>185</v>
      </c>
      <c r="R244" t="s">
        <v>11</v>
      </c>
    </row>
    <row r="245" spans="1:18" x14ac:dyDescent="0.3">
      <c r="A245" s="1" t="s">
        <v>416</v>
      </c>
      <c r="B245" s="1" t="s">
        <v>417</v>
      </c>
      <c r="C245">
        <v>3070</v>
      </c>
      <c r="D245" s="1" t="s">
        <v>14</v>
      </c>
      <c r="E245" t="s">
        <v>790</v>
      </c>
      <c r="F245" t="s">
        <v>15</v>
      </c>
      <c r="G245" t="s">
        <v>15</v>
      </c>
      <c r="H245">
        <v>13.21</v>
      </c>
      <c r="I245" s="1" t="s">
        <v>21</v>
      </c>
      <c r="J245" s="6">
        <v>3</v>
      </c>
      <c r="K245">
        <v>32</v>
      </c>
      <c r="L245" s="1">
        <v>128</v>
      </c>
      <c r="M245" t="s">
        <v>798</v>
      </c>
      <c r="N245" s="1" t="s">
        <v>18</v>
      </c>
      <c r="O245">
        <v>8999</v>
      </c>
      <c r="P245">
        <v>3.8</v>
      </c>
      <c r="Q245">
        <v>502</v>
      </c>
      <c r="R245" t="s">
        <v>11</v>
      </c>
    </row>
    <row r="246" spans="1:18" x14ac:dyDescent="0.3">
      <c r="A246" s="1" t="s">
        <v>416</v>
      </c>
      <c r="B246" s="1" t="s">
        <v>417</v>
      </c>
      <c r="C246">
        <v>3070</v>
      </c>
      <c r="D246" s="1" t="s">
        <v>14</v>
      </c>
      <c r="E246" t="s">
        <v>790</v>
      </c>
      <c r="F246" t="s">
        <v>15</v>
      </c>
      <c r="G246" t="s">
        <v>15</v>
      </c>
      <c r="H246">
        <v>13.21</v>
      </c>
      <c r="I246" s="1" t="s">
        <v>21</v>
      </c>
      <c r="J246" s="6">
        <v>3</v>
      </c>
      <c r="K246">
        <v>32</v>
      </c>
      <c r="L246" s="1">
        <v>128</v>
      </c>
      <c r="M246" t="s">
        <v>798</v>
      </c>
      <c r="N246" s="1" t="s">
        <v>30</v>
      </c>
      <c r="O246">
        <v>8999</v>
      </c>
      <c r="P246">
        <v>3.8</v>
      </c>
      <c r="Q246">
        <v>502</v>
      </c>
      <c r="R246" t="s">
        <v>11</v>
      </c>
    </row>
    <row r="247" spans="1:18" x14ac:dyDescent="0.3">
      <c r="A247" s="1" t="s">
        <v>42</v>
      </c>
      <c r="B247" s="1" t="s">
        <v>415</v>
      </c>
      <c r="C247">
        <v>3080</v>
      </c>
      <c r="D247" s="1" t="s">
        <v>35</v>
      </c>
      <c r="E247" t="s">
        <v>790</v>
      </c>
      <c r="F247" t="s">
        <v>49</v>
      </c>
      <c r="G247" t="s">
        <v>15</v>
      </c>
      <c r="H247">
        <v>15.21</v>
      </c>
      <c r="I247" s="1" t="s">
        <v>78</v>
      </c>
      <c r="J247" s="6">
        <v>3</v>
      </c>
      <c r="K247">
        <v>32</v>
      </c>
      <c r="L247" s="1">
        <v>256</v>
      </c>
      <c r="M247" t="s">
        <v>798</v>
      </c>
      <c r="N247" s="1" t="s">
        <v>73</v>
      </c>
      <c r="O247">
        <v>7999</v>
      </c>
      <c r="P247">
        <v>4.5</v>
      </c>
      <c r="Q247">
        <v>7978</v>
      </c>
      <c r="R247" t="s">
        <v>11</v>
      </c>
    </row>
    <row r="248" spans="1:18" x14ac:dyDescent="0.3">
      <c r="A248" s="1" t="s">
        <v>42</v>
      </c>
      <c r="B248" s="1" t="s">
        <v>415</v>
      </c>
      <c r="C248">
        <v>3080</v>
      </c>
      <c r="D248" s="1" t="s">
        <v>35</v>
      </c>
      <c r="E248" t="s">
        <v>790</v>
      </c>
      <c r="F248" t="s">
        <v>49</v>
      </c>
      <c r="G248" t="s">
        <v>15</v>
      </c>
      <c r="H248">
        <v>15.21</v>
      </c>
      <c r="I248" s="1" t="s">
        <v>78</v>
      </c>
      <c r="J248" s="6">
        <v>3</v>
      </c>
      <c r="K248">
        <v>32</v>
      </c>
      <c r="L248" s="1">
        <v>256</v>
      </c>
      <c r="M248" t="s">
        <v>798</v>
      </c>
      <c r="N248" s="1" t="s">
        <v>44</v>
      </c>
      <c r="O248">
        <v>10285</v>
      </c>
      <c r="P248">
        <v>4.5</v>
      </c>
      <c r="Q248">
        <v>7978</v>
      </c>
      <c r="R248" t="s">
        <v>11</v>
      </c>
    </row>
    <row r="249" spans="1:18" x14ac:dyDescent="0.3">
      <c r="A249" s="1" t="s">
        <v>42</v>
      </c>
      <c r="B249" s="1" t="s">
        <v>415</v>
      </c>
      <c r="C249">
        <v>3080</v>
      </c>
      <c r="D249" s="1" t="s">
        <v>35</v>
      </c>
      <c r="E249" t="s">
        <v>790</v>
      </c>
      <c r="F249" t="s">
        <v>49</v>
      </c>
      <c r="G249" t="s">
        <v>15</v>
      </c>
      <c r="H249">
        <v>15.21</v>
      </c>
      <c r="I249" s="1" t="s">
        <v>78</v>
      </c>
      <c r="J249" s="6">
        <v>3</v>
      </c>
      <c r="K249">
        <v>32</v>
      </c>
      <c r="L249" s="1">
        <v>256</v>
      </c>
      <c r="M249" t="s">
        <v>798</v>
      </c>
      <c r="N249" s="1" t="s">
        <v>18</v>
      </c>
      <c r="O249">
        <v>10390</v>
      </c>
      <c r="P249">
        <v>4.5</v>
      </c>
      <c r="Q249">
        <v>7978</v>
      </c>
      <c r="R249" t="s">
        <v>11</v>
      </c>
    </row>
    <row r="250" spans="1:18" x14ac:dyDescent="0.3">
      <c r="A250" s="1" t="s">
        <v>42</v>
      </c>
      <c r="B250" s="1" t="s">
        <v>415</v>
      </c>
      <c r="C250">
        <v>3080</v>
      </c>
      <c r="D250" s="1" t="s">
        <v>35</v>
      </c>
      <c r="E250" t="s">
        <v>790</v>
      </c>
      <c r="F250" t="s">
        <v>49</v>
      </c>
      <c r="G250" t="s">
        <v>15</v>
      </c>
      <c r="H250">
        <v>15.21</v>
      </c>
      <c r="I250" s="1" t="s">
        <v>78</v>
      </c>
      <c r="J250" s="6">
        <v>4</v>
      </c>
      <c r="K250">
        <v>64</v>
      </c>
      <c r="L250" s="1">
        <v>256</v>
      </c>
      <c r="M250" t="s">
        <v>798</v>
      </c>
      <c r="N250" s="1" t="s">
        <v>76</v>
      </c>
      <c r="O250">
        <v>8499</v>
      </c>
      <c r="P250">
        <v>4.4000000000000004</v>
      </c>
      <c r="Q250">
        <v>1867</v>
      </c>
      <c r="R250" t="s">
        <v>11</v>
      </c>
    </row>
    <row r="251" spans="1:18" x14ac:dyDescent="0.3">
      <c r="A251" s="1" t="s">
        <v>42</v>
      </c>
      <c r="B251" s="1" t="s">
        <v>415</v>
      </c>
      <c r="C251">
        <v>3080</v>
      </c>
      <c r="D251" s="1" t="s">
        <v>35</v>
      </c>
      <c r="E251" t="s">
        <v>790</v>
      </c>
      <c r="F251" t="s">
        <v>49</v>
      </c>
      <c r="G251" t="s">
        <v>15</v>
      </c>
      <c r="H251">
        <v>15.21</v>
      </c>
      <c r="I251" s="1" t="s">
        <v>78</v>
      </c>
      <c r="J251" s="6">
        <v>4</v>
      </c>
      <c r="K251">
        <v>64</v>
      </c>
      <c r="L251" s="1">
        <v>256</v>
      </c>
      <c r="M251" t="s">
        <v>798</v>
      </c>
      <c r="N251" s="1" t="s">
        <v>73</v>
      </c>
      <c r="O251">
        <v>11990</v>
      </c>
      <c r="P251">
        <v>4.4000000000000004</v>
      </c>
      <c r="Q251">
        <v>1867</v>
      </c>
      <c r="R251" t="s">
        <v>11</v>
      </c>
    </row>
    <row r="252" spans="1:18" x14ac:dyDescent="0.3">
      <c r="A252" s="1" t="s">
        <v>42</v>
      </c>
      <c r="B252" s="1" t="s">
        <v>415</v>
      </c>
      <c r="C252">
        <v>3080</v>
      </c>
      <c r="D252" s="1" t="s">
        <v>35</v>
      </c>
      <c r="E252" t="s">
        <v>790</v>
      </c>
      <c r="F252" t="s">
        <v>49</v>
      </c>
      <c r="G252" t="s">
        <v>15</v>
      </c>
      <c r="H252">
        <v>15.21</v>
      </c>
      <c r="I252" s="1" t="s">
        <v>78</v>
      </c>
      <c r="J252" s="6">
        <v>4</v>
      </c>
      <c r="K252">
        <v>64</v>
      </c>
      <c r="L252" s="1">
        <v>256</v>
      </c>
      <c r="M252" t="s">
        <v>798</v>
      </c>
      <c r="N252" s="1" t="s">
        <v>44</v>
      </c>
      <c r="O252">
        <v>8499</v>
      </c>
      <c r="P252">
        <v>4.4000000000000004</v>
      </c>
      <c r="Q252">
        <v>1867</v>
      </c>
      <c r="R252" t="s">
        <v>11</v>
      </c>
    </row>
    <row r="253" spans="1:18" x14ac:dyDescent="0.3">
      <c r="A253" s="1" t="s">
        <v>33</v>
      </c>
      <c r="B253" s="1" t="s">
        <v>206</v>
      </c>
      <c r="C253">
        <v>3100</v>
      </c>
      <c r="D253" s="1" t="s">
        <v>35</v>
      </c>
      <c r="E253" t="s">
        <v>790</v>
      </c>
      <c r="F253" t="s">
        <v>15</v>
      </c>
      <c r="G253" t="s">
        <v>15</v>
      </c>
      <c r="H253">
        <v>13.84</v>
      </c>
      <c r="I253" s="1" t="s">
        <v>78</v>
      </c>
      <c r="J253" s="6">
        <v>2</v>
      </c>
      <c r="K253">
        <v>16</v>
      </c>
      <c r="L253" s="1">
        <v>128</v>
      </c>
      <c r="M253" t="s">
        <v>798</v>
      </c>
      <c r="N253" s="1" t="s">
        <v>207</v>
      </c>
      <c r="O253">
        <v>5777</v>
      </c>
      <c r="P253">
        <v>4.0999999999999996</v>
      </c>
      <c r="Q253">
        <v>31</v>
      </c>
      <c r="R253" t="s">
        <v>11</v>
      </c>
    </row>
    <row r="254" spans="1:18" x14ac:dyDescent="0.3">
      <c r="A254" s="1" t="s">
        <v>33</v>
      </c>
      <c r="B254" s="1" t="s">
        <v>206</v>
      </c>
      <c r="C254">
        <v>3100</v>
      </c>
      <c r="D254" s="1" t="s">
        <v>35</v>
      </c>
      <c r="E254" t="s">
        <v>790</v>
      </c>
      <c r="F254" t="s">
        <v>15</v>
      </c>
      <c r="G254" t="s">
        <v>15</v>
      </c>
      <c r="H254">
        <v>13.84</v>
      </c>
      <c r="I254" s="1" t="s">
        <v>78</v>
      </c>
      <c r="J254" s="6">
        <v>2</v>
      </c>
      <c r="K254">
        <v>16</v>
      </c>
      <c r="L254" s="1">
        <v>128</v>
      </c>
      <c r="M254" t="s">
        <v>798</v>
      </c>
      <c r="N254" s="1" t="s">
        <v>56</v>
      </c>
      <c r="O254">
        <v>6499</v>
      </c>
      <c r="P254">
        <v>4.0999999999999996</v>
      </c>
      <c r="Q254">
        <v>31</v>
      </c>
      <c r="R254" t="s">
        <v>11</v>
      </c>
    </row>
    <row r="255" spans="1:18" x14ac:dyDescent="0.3">
      <c r="A255" s="1" t="s">
        <v>26</v>
      </c>
      <c r="B255" s="1" t="s">
        <v>264</v>
      </c>
      <c r="C255">
        <v>3100</v>
      </c>
      <c r="D255" s="1" t="s">
        <v>28</v>
      </c>
      <c r="E255" t="s">
        <v>790</v>
      </c>
      <c r="F255" t="s">
        <v>15</v>
      </c>
      <c r="G255" t="s">
        <v>15</v>
      </c>
      <c r="H255">
        <v>13.21</v>
      </c>
      <c r="I255" s="1" t="s">
        <v>21</v>
      </c>
      <c r="J255" s="6">
        <v>2</v>
      </c>
      <c r="K255">
        <v>16</v>
      </c>
      <c r="L255" s="1">
        <v>128</v>
      </c>
      <c r="M255" t="s">
        <v>798</v>
      </c>
      <c r="N255" s="1" t="s">
        <v>98</v>
      </c>
      <c r="O255">
        <v>10990</v>
      </c>
      <c r="P255">
        <v>4.2</v>
      </c>
      <c r="Q255">
        <v>17752</v>
      </c>
      <c r="R255" t="s">
        <v>11</v>
      </c>
    </row>
    <row r="256" spans="1:18" x14ac:dyDescent="0.3">
      <c r="A256" s="1" t="s">
        <v>26</v>
      </c>
      <c r="B256" s="1" t="s">
        <v>264</v>
      </c>
      <c r="C256">
        <v>3100</v>
      </c>
      <c r="D256" s="1" t="s">
        <v>28</v>
      </c>
      <c r="E256" t="s">
        <v>790</v>
      </c>
      <c r="F256" t="s">
        <v>15</v>
      </c>
      <c r="G256" t="s">
        <v>15</v>
      </c>
      <c r="H256">
        <v>13.21</v>
      </c>
      <c r="I256" s="1" t="s">
        <v>21</v>
      </c>
      <c r="J256" s="6">
        <v>2</v>
      </c>
      <c r="K256">
        <v>16</v>
      </c>
      <c r="L256" s="1">
        <v>128</v>
      </c>
      <c r="M256" t="s">
        <v>798</v>
      </c>
      <c r="N256" s="1" t="s">
        <v>18</v>
      </c>
      <c r="O256">
        <v>10090</v>
      </c>
      <c r="P256">
        <v>4.2</v>
      </c>
      <c r="Q256">
        <v>17752</v>
      </c>
      <c r="R256" t="s">
        <v>11</v>
      </c>
    </row>
    <row r="257" spans="1:18" x14ac:dyDescent="0.3">
      <c r="A257" s="1" t="s">
        <v>68</v>
      </c>
      <c r="B257" s="1" t="s">
        <v>401</v>
      </c>
      <c r="C257">
        <v>3100</v>
      </c>
      <c r="D257" s="1" t="s">
        <v>35</v>
      </c>
      <c r="E257" t="s">
        <v>790</v>
      </c>
      <c r="F257" t="s">
        <v>15</v>
      </c>
      <c r="G257" t="s">
        <v>15</v>
      </c>
      <c r="H257">
        <v>13.97</v>
      </c>
      <c r="I257" s="1" t="s">
        <v>21</v>
      </c>
      <c r="J257" s="6">
        <v>3</v>
      </c>
      <c r="K257">
        <v>32</v>
      </c>
      <c r="L257" s="1">
        <v>128</v>
      </c>
      <c r="M257" t="s">
        <v>798</v>
      </c>
      <c r="N257" s="1" t="s">
        <v>30</v>
      </c>
      <c r="O257">
        <v>5999</v>
      </c>
      <c r="P257">
        <v>3.9</v>
      </c>
      <c r="Q257">
        <v>1158</v>
      </c>
      <c r="R257" t="s">
        <v>11</v>
      </c>
    </row>
    <row r="258" spans="1:18" x14ac:dyDescent="0.3">
      <c r="A258" s="1" t="s">
        <v>68</v>
      </c>
      <c r="B258" s="1" t="s">
        <v>401</v>
      </c>
      <c r="C258">
        <v>3100</v>
      </c>
      <c r="D258" s="1" t="s">
        <v>35</v>
      </c>
      <c r="E258" t="s">
        <v>790</v>
      </c>
      <c r="F258" t="s">
        <v>15</v>
      </c>
      <c r="G258" t="s">
        <v>15</v>
      </c>
      <c r="H258">
        <v>13.97</v>
      </c>
      <c r="I258" s="1" t="s">
        <v>21</v>
      </c>
      <c r="J258" s="6">
        <v>3</v>
      </c>
      <c r="K258">
        <v>32</v>
      </c>
      <c r="L258" s="1">
        <v>128</v>
      </c>
      <c r="M258" t="s">
        <v>798</v>
      </c>
      <c r="N258" s="1" t="s">
        <v>48</v>
      </c>
      <c r="O258">
        <v>5950</v>
      </c>
      <c r="P258">
        <v>3.9</v>
      </c>
      <c r="Q258">
        <v>1158</v>
      </c>
      <c r="R258" t="s">
        <v>11</v>
      </c>
    </row>
    <row r="259" spans="1:18" x14ac:dyDescent="0.3">
      <c r="A259" s="1" t="s">
        <v>68</v>
      </c>
      <c r="B259" s="1" t="s">
        <v>567</v>
      </c>
      <c r="C259">
        <v>3100</v>
      </c>
      <c r="D259" s="1" t="s">
        <v>14</v>
      </c>
      <c r="E259" t="s">
        <v>790</v>
      </c>
      <c r="F259" t="s">
        <v>15</v>
      </c>
      <c r="G259" t="s">
        <v>15</v>
      </c>
      <c r="H259">
        <v>13.21</v>
      </c>
      <c r="I259" s="1" t="s">
        <v>21</v>
      </c>
      <c r="J259" s="6">
        <v>4</v>
      </c>
      <c r="K259">
        <v>32</v>
      </c>
      <c r="L259" s="1">
        <v>256</v>
      </c>
      <c r="M259" t="s">
        <v>798</v>
      </c>
      <c r="N259" s="1" t="s">
        <v>30</v>
      </c>
      <c r="O259">
        <v>6799</v>
      </c>
      <c r="P259">
        <v>4.0999999999999996</v>
      </c>
      <c r="Q259">
        <v>102</v>
      </c>
      <c r="R259" t="s">
        <v>11</v>
      </c>
    </row>
    <row r="260" spans="1:18" x14ac:dyDescent="0.3">
      <c r="A260" s="1" t="s">
        <v>243</v>
      </c>
      <c r="B260" s="1" t="s">
        <v>671</v>
      </c>
      <c r="C260">
        <v>3100</v>
      </c>
      <c r="D260" s="1" t="s">
        <v>14</v>
      </c>
      <c r="E260" t="s">
        <v>790</v>
      </c>
      <c r="F260" t="s">
        <v>15</v>
      </c>
      <c r="G260" t="s">
        <v>15</v>
      </c>
      <c r="H260">
        <v>15.21</v>
      </c>
      <c r="I260" s="1" t="s">
        <v>143</v>
      </c>
      <c r="J260" s="6">
        <v>6</v>
      </c>
      <c r="K260">
        <v>128</v>
      </c>
      <c r="L260" s="1">
        <v>256</v>
      </c>
      <c r="M260" t="s">
        <v>798</v>
      </c>
      <c r="N260" s="1" t="s">
        <v>18</v>
      </c>
      <c r="O260">
        <v>9988</v>
      </c>
      <c r="P260">
        <v>3.4</v>
      </c>
      <c r="Q260">
        <v>3</v>
      </c>
      <c r="R260" t="s">
        <v>11</v>
      </c>
    </row>
    <row r="261" spans="1:18" x14ac:dyDescent="0.3">
      <c r="A261" s="1" t="s">
        <v>243</v>
      </c>
      <c r="B261" s="1" t="s">
        <v>671</v>
      </c>
      <c r="C261">
        <v>3100</v>
      </c>
      <c r="D261" s="1" t="s">
        <v>14</v>
      </c>
      <c r="E261" t="s">
        <v>790</v>
      </c>
      <c r="F261" t="s">
        <v>15</v>
      </c>
      <c r="G261" t="s">
        <v>15</v>
      </c>
      <c r="H261">
        <v>15.21</v>
      </c>
      <c r="I261" s="1" t="s">
        <v>143</v>
      </c>
      <c r="J261" s="6">
        <v>6</v>
      </c>
      <c r="K261">
        <v>128</v>
      </c>
      <c r="L261" s="1">
        <v>256</v>
      </c>
      <c r="M261" t="s">
        <v>798</v>
      </c>
      <c r="N261" s="1" t="s">
        <v>44</v>
      </c>
      <c r="O261">
        <v>9998</v>
      </c>
      <c r="P261">
        <v>3.4</v>
      </c>
      <c r="Q261">
        <v>3</v>
      </c>
      <c r="R261" t="s">
        <v>11</v>
      </c>
    </row>
    <row r="262" spans="1:18" x14ac:dyDescent="0.3">
      <c r="A262" s="1" t="s">
        <v>26</v>
      </c>
      <c r="B262" s="1" t="s">
        <v>672</v>
      </c>
      <c r="C262">
        <v>3100</v>
      </c>
      <c r="D262" s="1" t="s">
        <v>28</v>
      </c>
      <c r="E262" t="s">
        <v>790</v>
      </c>
      <c r="F262" t="s">
        <v>49</v>
      </c>
      <c r="G262" t="s">
        <v>15</v>
      </c>
      <c r="H262">
        <v>14.73</v>
      </c>
      <c r="I262" s="1" t="s">
        <v>93</v>
      </c>
      <c r="J262" s="6">
        <v>6</v>
      </c>
      <c r="K262">
        <v>128</v>
      </c>
      <c r="L262" s="1">
        <v>512</v>
      </c>
      <c r="M262" t="s">
        <v>798</v>
      </c>
      <c r="N262" s="1" t="s">
        <v>673</v>
      </c>
      <c r="O262">
        <v>59000</v>
      </c>
      <c r="P262">
        <v>4.5</v>
      </c>
      <c r="Q262">
        <v>95</v>
      </c>
      <c r="R262" t="s">
        <v>11</v>
      </c>
    </row>
    <row r="263" spans="1:18" x14ac:dyDescent="0.3">
      <c r="A263" s="1" t="s">
        <v>26</v>
      </c>
      <c r="B263" s="1" t="s">
        <v>672</v>
      </c>
      <c r="C263">
        <v>3100</v>
      </c>
      <c r="D263" s="1" t="s">
        <v>28</v>
      </c>
      <c r="E263" t="s">
        <v>790</v>
      </c>
      <c r="F263" t="s">
        <v>49</v>
      </c>
      <c r="G263" t="s">
        <v>15</v>
      </c>
      <c r="H263">
        <v>14.73</v>
      </c>
      <c r="I263" s="1" t="s">
        <v>93</v>
      </c>
      <c r="J263" s="6">
        <v>6</v>
      </c>
      <c r="K263">
        <v>128</v>
      </c>
      <c r="L263" s="1">
        <v>512</v>
      </c>
      <c r="M263" t="s">
        <v>798</v>
      </c>
      <c r="N263" s="1" t="s">
        <v>674</v>
      </c>
      <c r="O263">
        <v>59000</v>
      </c>
      <c r="P263">
        <v>4.5</v>
      </c>
      <c r="Q263">
        <v>95</v>
      </c>
      <c r="R263" t="s">
        <v>11</v>
      </c>
    </row>
    <row r="264" spans="1:18" x14ac:dyDescent="0.3">
      <c r="A264" s="1" t="s">
        <v>68</v>
      </c>
      <c r="B264" s="1" t="s">
        <v>604</v>
      </c>
      <c r="C264">
        <v>3130</v>
      </c>
      <c r="D264" s="1" t="s">
        <v>14</v>
      </c>
      <c r="E264" t="s">
        <v>790</v>
      </c>
      <c r="F264" t="s">
        <v>15</v>
      </c>
      <c r="G264" t="s">
        <v>16</v>
      </c>
      <c r="H264">
        <v>13.97</v>
      </c>
      <c r="I264" s="1" t="s">
        <v>17</v>
      </c>
      <c r="J264" s="6">
        <v>4</v>
      </c>
      <c r="K264">
        <v>64</v>
      </c>
      <c r="L264" s="1">
        <v>0</v>
      </c>
      <c r="M264" t="s">
        <v>797</v>
      </c>
      <c r="N264" s="1" t="s">
        <v>30</v>
      </c>
      <c r="O264">
        <v>7997</v>
      </c>
      <c r="P264">
        <v>3.6</v>
      </c>
      <c r="Q264">
        <v>75</v>
      </c>
      <c r="R264" t="s">
        <v>11</v>
      </c>
    </row>
    <row r="265" spans="1:18" x14ac:dyDescent="0.3">
      <c r="A265" s="1" t="s">
        <v>68</v>
      </c>
      <c r="B265" s="1" t="s">
        <v>604</v>
      </c>
      <c r="C265">
        <v>3130</v>
      </c>
      <c r="D265" s="1" t="s">
        <v>14</v>
      </c>
      <c r="E265" t="s">
        <v>790</v>
      </c>
      <c r="F265" t="s">
        <v>15</v>
      </c>
      <c r="G265" t="s">
        <v>15</v>
      </c>
      <c r="H265">
        <v>13.97</v>
      </c>
      <c r="I265" s="1" t="s">
        <v>143</v>
      </c>
      <c r="J265" s="6">
        <v>4</v>
      </c>
      <c r="K265">
        <v>32</v>
      </c>
      <c r="L265" s="1">
        <v>128</v>
      </c>
      <c r="M265" t="s">
        <v>798</v>
      </c>
      <c r="N265" s="1" t="s">
        <v>30</v>
      </c>
      <c r="O265">
        <v>7499</v>
      </c>
      <c r="P265">
        <v>3.6</v>
      </c>
      <c r="Q265">
        <v>75</v>
      </c>
      <c r="R265" t="s">
        <v>11</v>
      </c>
    </row>
    <row r="266" spans="1:18" x14ac:dyDescent="0.3">
      <c r="A266" s="1" t="s">
        <v>214</v>
      </c>
      <c r="B266" s="1" t="s">
        <v>215</v>
      </c>
      <c r="C266">
        <v>3180</v>
      </c>
      <c r="D266" s="1" t="s">
        <v>14</v>
      </c>
      <c r="E266" t="s">
        <v>790</v>
      </c>
      <c r="F266" t="s">
        <v>15</v>
      </c>
      <c r="G266" t="s">
        <v>15</v>
      </c>
      <c r="H266">
        <v>14.48</v>
      </c>
      <c r="I266" s="1" t="s">
        <v>21</v>
      </c>
      <c r="J266" s="6">
        <v>2</v>
      </c>
      <c r="K266">
        <v>16</v>
      </c>
      <c r="L266" s="1">
        <v>256</v>
      </c>
      <c r="M266" t="s">
        <v>798</v>
      </c>
      <c r="N266" s="1" t="s">
        <v>71</v>
      </c>
      <c r="O266">
        <v>7450</v>
      </c>
      <c r="P266">
        <v>4.2</v>
      </c>
      <c r="Q266">
        <v>36</v>
      </c>
      <c r="R266" t="s">
        <v>11</v>
      </c>
    </row>
    <row r="267" spans="1:18" x14ac:dyDescent="0.3">
      <c r="A267" s="1" t="s">
        <v>214</v>
      </c>
      <c r="B267" s="1" t="s">
        <v>215</v>
      </c>
      <c r="C267">
        <v>3180</v>
      </c>
      <c r="D267" s="1" t="s">
        <v>14</v>
      </c>
      <c r="E267" t="s">
        <v>790</v>
      </c>
      <c r="F267" t="s">
        <v>15</v>
      </c>
      <c r="G267" t="s">
        <v>15</v>
      </c>
      <c r="H267">
        <v>14.48</v>
      </c>
      <c r="I267" s="1" t="s">
        <v>21</v>
      </c>
      <c r="J267" s="6">
        <v>2</v>
      </c>
      <c r="K267">
        <v>16</v>
      </c>
      <c r="L267" s="1">
        <v>256</v>
      </c>
      <c r="M267" t="s">
        <v>798</v>
      </c>
      <c r="N267" s="1" t="s">
        <v>61</v>
      </c>
      <c r="O267">
        <v>9490</v>
      </c>
      <c r="P267">
        <v>4.2</v>
      </c>
      <c r="Q267">
        <v>36</v>
      </c>
      <c r="R267" t="s">
        <v>11</v>
      </c>
    </row>
    <row r="268" spans="1:18" x14ac:dyDescent="0.3">
      <c r="A268" s="1" t="s">
        <v>33</v>
      </c>
      <c r="B268" s="1" t="s">
        <v>238</v>
      </c>
      <c r="C268">
        <v>3200</v>
      </c>
      <c r="D268" s="1" t="s">
        <v>35</v>
      </c>
      <c r="E268" t="s">
        <v>790</v>
      </c>
      <c r="F268" t="s">
        <v>49</v>
      </c>
      <c r="G268" t="s">
        <v>15</v>
      </c>
      <c r="H268">
        <v>14.5</v>
      </c>
      <c r="I268" s="1" t="s">
        <v>17</v>
      </c>
      <c r="J268" s="6">
        <v>2</v>
      </c>
      <c r="K268">
        <v>32</v>
      </c>
      <c r="L268" s="1">
        <v>0</v>
      </c>
      <c r="M268" t="s">
        <v>797</v>
      </c>
      <c r="N268" s="1" t="s">
        <v>239</v>
      </c>
      <c r="O268">
        <v>6299</v>
      </c>
      <c r="P268">
        <v>3.8</v>
      </c>
      <c r="Q268">
        <v>10</v>
      </c>
      <c r="R268" t="s">
        <v>11</v>
      </c>
    </row>
    <row r="269" spans="1:18" x14ac:dyDescent="0.3">
      <c r="A269" s="1" t="s">
        <v>214</v>
      </c>
      <c r="B269" s="1" t="s">
        <v>400</v>
      </c>
      <c r="C269">
        <v>3200</v>
      </c>
      <c r="D269" s="1" t="s">
        <v>14</v>
      </c>
      <c r="E269" t="s">
        <v>790</v>
      </c>
      <c r="F269" t="s">
        <v>15</v>
      </c>
      <c r="G269" t="s">
        <v>15</v>
      </c>
      <c r="H269">
        <v>15.24</v>
      </c>
      <c r="I269" s="1" t="s">
        <v>93</v>
      </c>
      <c r="J269" s="6">
        <v>3</v>
      </c>
      <c r="K269">
        <v>32</v>
      </c>
      <c r="L269" s="1">
        <v>256</v>
      </c>
      <c r="M269" t="s">
        <v>798</v>
      </c>
      <c r="N269" s="1" t="s">
        <v>30</v>
      </c>
      <c r="O269">
        <v>6490</v>
      </c>
      <c r="P269">
        <v>4.3</v>
      </c>
      <c r="Q269">
        <v>1191</v>
      </c>
      <c r="R269" t="s">
        <v>11</v>
      </c>
    </row>
    <row r="270" spans="1:18" x14ac:dyDescent="0.3">
      <c r="A270" s="1" t="s">
        <v>117</v>
      </c>
      <c r="B270" s="1" t="s">
        <v>409</v>
      </c>
      <c r="C270">
        <v>3200</v>
      </c>
      <c r="D270" s="1" t="s">
        <v>14</v>
      </c>
      <c r="E270" t="s">
        <v>790</v>
      </c>
      <c r="F270" t="s">
        <v>15</v>
      </c>
      <c r="G270" t="s">
        <v>15</v>
      </c>
      <c r="H270">
        <v>14.99</v>
      </c>
      <c r="I270" s="1" t="s">
        <v>143</v>
      </c>
      <c r="J270" s="6">
        <v>3</v>
      </c>
      <c r="K270">
        <v>16</v>
      </c>
      <c r="L270" s="1">
        <v>64</v>
      </c>
      <c r="M270" t="s">
        <v>798</v>
      </c>
      <c r="N270" s="1" t="s">
        <v>410</v>
      </c>
      <c r="O270">
        <v>42021</v>
      </c>
      <c r="P270">
        <v>4.5999999999999996</v>
      </c>
      <c r="Q270">
        <v>75</v>
      </c>
      <c r="R270" t="s">
        <v>11</v>
      </c>
    </row>
    <row r="271" spans="1:18" x14ac:dyDescent="0.3">
      <c r="A271" s="1" t="s">
        <v>214</v>
      </c>
      <c r="B271" s="1" t="s">
        <v>400</v>
      </c>
      <c r="C271">
        <v>3200</v>
      </c>
      <c r="D271" s="1" t="s">
        <v>14</v>
      </c>
      <c r="E271" t="s">
        <v>790</v>
      </c>
      <c r="F271" t="s">
        <v>15</v>
      </c>
      <c r="G271" t="s">
        <v>15</v>
      </c>
      <c r="H271">
        <v>15.24</v>
      </c>
      <c r="I271" s="1" t="s">
        <v>93</v>
      </c>
      <c r="J271" s="6">
        <v>3</v>
      </c>
      <c r="K271">
        <v>32</v>
      </c>
      <c r="L271" s="1">
        <v>256</v>
      </c>
      <c r="M271" t="s">
        <v>798</v>
      </c>
      <c r="N271" s="1" t="s">
        <v>18</v>
      </c>
      <c r="O271">
        <v>6490</v>
      </c>
      <c r="P271">
        <v>4.3</v>
      </c>
      <c r="Q271">
        <v>1191</v>
      </c>
      <c r="R271" t="s">
        <v>11</v>
      </c>
    </row>
    <row r="272" spans="1:18" x14ac:dyDescent="0.3">
      <c r="A272" s="1" t="s">
        <v>181</v>
      </c>
      <c r="B272" s="1" t="s">
        <v>637</v>
      </c>
      <c r="C272">
        <v>3200</v>
      </c>
      <c r="D272" s="1" t="s">
        <v>28</v>
      </c>
      <c r="E272" t="s">
        <v>790</v>
      </c>
      <c r="F272" t="s">
        <v>49</v>
      </c>
      <c r="G272" t="s">
        <v>15</v>
      </c>
      <c r="H272">
        <v>15.95</v>
      </c>
      <c r="I272" s="1" t="s">
        <v>93</v>
      </c>
      <c r="J272" s="6">
        <v>6</v>
      </c>
      <c r="K272">
        <v>128</v>
      </c>
      <c r="L272" s="1">
        <v>256</v>
      </c>
      <c r="M272" t="s">
        <v>798</v>
      </c>
      <c r="N272" s="1" t="s">
        <v>18</v>
      </c>
      <c r="O272">
        <v>36990</v>
      </c>
      <c r="P272">
        <v>4.2</v>
      </c>
      <c r="Q272">
        <v>294</v>
      </c>
      <c r="R272" t="s">
        <v>11</v>
      </c>
    </row>
    <row r="273" spans="1:18" x14ac:dyDescent="0.3">
      <c r="A273" s="1" t="s">
        <v>181</v>
      </c>
      <c r="B273" s="1" t="s">
        <v>552</v>
      </c>
      <c r="C273">
        <v>3225</v>
      </c>
      <c r="D273" s="1" t="s">
        <v>28</v>
      </c>
      <c r="E273" t="s">
        <v>790</v>
      </c>
      <c r="F273" t="s">
        <v>15</v>
      </c>
      <c r="G273" t="s">
        <v>15</v>
      </c>
      <c r="H273">
        <v>15.21</v>
      </c>
      <c r="I273" s="1" t="s">
        <v>21</v>
      </c>
      <c r="J273" s="6">
        <v>4</v>
      </c>
      <c r="K273">
        <v>64</v>
      </c>
      <c r="L273" s="1">
        <v>256</v>
      </c>
      <c r="M273" t="s">
        <v>798</v>
      </c>
      <c r="N273" s="1" t="s">
        <v>30</v>
      </c>
      <c r="O273">
        <v>22221</v>
      </c>
      <c r="P273">
        <v>4.4000000000000004</v>
      </c>
      <c r="Q273">
        <v>2706</v>
      </c>
      <c r="R273" t="s">
        <v>11</v>
      </c>
    </row>
    <row r="274" spans="1:18" x14ac:dyDescent="0.3">
      <c r="A274" s="1" t="s">
        <v>181</v>
      </c>
      <c r="B274" s="1" t="s">
        <v>552</v>
      </c>
      <c r="C274">
        <v>3225</v>
      </c>
      <c r="D274" s="1" t="s">
        <v>28</v>
      </c>
      <c r="E274" t="s">
        <v>790</v>
      </c>
      <c r="F274" t="s">
        <v>15</v>
      </c>
      <c r="G274" t="s">
        <v>15</v>
      </c>
      <c r="H274">
        <v>15.21</v>
      </c>
      <c r="I274" s="1" t="s">
        <v>21</v>
      </c>
      <c r="J274" s="6">
        <v>4</v>
      </c>
      <c r="K274">
        <v>64</v>
      </c>
      <c r="L274" s="1">
        <v>256</v>
      </c>
      <c r="M274" t="s">
        <v>798</v>
      </c>
      <c r="N274" s="1" t="s">
        <v>200</v>
      </c>
      <c r="O274">
        <v>13990</v>
      </c>
      <c r="P274">
        <v>4.4000000000000004</v>
      </c>
      <c r="Q274">
        <v>2706</v>
      </c>
      <c r="R274" t="s">
        <v>11</v>
      </c>
    </row>
    <row r="275" spans="1:18" x14ac:dyDescent="0.3">
      <c r="A275" s="1" t="s">
        <v>181</v>
      </c>
      <c r="B275" s="1" t="s">
        <v>182</v>
      </c>
      <c r="C275">
        <v>3260</v>
      </c>
      <c r="D275" s="1" t="s">
        <v>28</v>
      </c>
      <c r="E275" t="s">
        <v>790</v>
      </c>
      <c r="F275" t="s">
        <v>15</v>
      </c>
      <c r="G275" t="s">
        <v>15</v>
      </c>
      <c r="H275">
        <v>15.8</v>
      </c>
      <c r="I275" s="1" t="s">
        <v>78</v>
      </c>
      <c r="J275" s="6">
        <v>2</v>
      </c>
      <c r="K275">
        <v>16</v>
      </c>
      <c r="L275" s="1">
        <v>256</v>
      </c>
      <c r="M275" t="s">
        <v>798</v>
      </c>
      <c r="N275" s="1" t="s">
        <v>30</v>
      </c>
      <c r="O275">
        <v>7890</v>
      </c>
      <c r="P275">
        <v>4.4000000000000004</v>
      </c>
      <c r="Q275">
        <v>336</v>
      </c>
      <c r="R275" t="s">
        <v>11</v>
      </c>
    </row>
    <row r="276" spans="1:18" x14ac:dyDescent="0.3">
      <c r="A276" s="1" t="s">
        <v>181</v>
      </c>
      <c r="B276" s="1" t="s">
        <v>474</v>
      </c>
      <c r="C276">
        <v>3260</v>
      </c>
      <c r="D276" s="1" t="s">
        <v>28</v>
      </c>
      <c r="E276" t="s">
        <v>790</v>
      </c>
      <c r="F276" t="s">
        <v>49</v>
      </c>
      <c r="G276" t="s">
        <v>15</v>
      </c>
      <c r="H276">
        <v>16</v>
      </c>
      <c r="I276" s="1" t="s">
        <v>93</v>
      </c>
      <c r="J276" s="6">
        <v>4</v>
      </c>
      <c r="K276">
        <v>32</v>
      </c>
      <c r="L276" s="1">
        <v>256</v>
      </c>
      <c r="M276" t="s">
        <v>798</v>
      </c>
      <c r="N276" s="1" t="s">
        <v>18</v>
      </c>
      <c r="O276">
        <v>16990</v>
      </c>
      <c r="P276">
        <v>4.4000000000000004</v>
      </c>
      <c r="Q276">
        <v>2926</v>
      </c>
      <c r="R276" t="s">
        <v>11</v>
      </c>
    </row>
    <row r="277" spans="1:18" x14ac:dyDescent="0.3">
      <c r="A277" s="1" t="s">
        <v>181</v>
      </c>
      <c r="B277" s="1" t="s">
        <v>475</v>
      </c>
      <c r="C277">
        <v>3260</v>
      </c>
      <c r="D277" s="1" t="s">
        <v>14</v>
      </c>
      <c r="E277" t="s">
        <v>790</v>
      </c>
      <c r="F277" t="s">
        <v>49</v>
      </c>
      <c r="G277" t="s">
        <v>15</v>
      </c>
      <c r="H277">
        <v>16</v>
      </c>
      <c r="I277" s="1" t="s">
        <v>93</v>
      </c>
      <c r="J277" s="6">
        <v>4</v>
      </c>
      <c r="K277">
        <v>64</v>
      </c>
      <c r="L277" s="1">
        <v>256</v>
      </c>
      <c r="M277" t="s">
        <v>798</v>
      </c>
      <c r="N277" s="1" t="s">
        <v>18</v>
      </c>
      <c r="O277">
        <v>17990</v>
      </c>
      <c r="P277">
        <v>4.5</v>
      </c>
      <c r="Q277">
        <v>2949</v>
      </c>
      <c r="R277" t="s">
        <v>11</v>
      </c>
    </row>
    <row r="278" spans="1:18" x14ac:dyDescent="0.3">
      <c r="A278" s="1" t="s">
        <v>181</v>
      </c>
      <c r="B278" s="1" t="s">
        <v>475</v>
      </c>
      <c r="C278">
        <v>3260</v>
      </c>
      <c r="D278" s="1" t="s">
        <v>14</v>
      </c>
      <c r="E278" t="s">
        <v>790</v>
      </c>
      <c r="F278" t="s">
        <v>49</v>
      </c>
      <c r="G278" t="s">
        <v>15</v>
      </c>
      <c r="H278">
        <v>16</v>
      </c>
      <c r="I278" s="1" t="s">
        <v>93</v>
      </c>
      <c r="J278" s="6">
        <v>4</v>
      </c>
      <c r="K278">
        <v>64</v>
      </c>
      <c r="L278" s="1">
        <v>256</v>
      </c>
      <c r="M278" t="s">
        <v>798</v>
      </c>
      <c r="N278" s="1" t="s">
        <v>385</v>
      </c>
      <c r="O278">
        <v>17990</v>
      </c>
      <c r="P278">
        <v>4.5</v>
      </c>
      <c r="Q278">
        <v>2949</v>
      </c>
      <c r="R278" t="s">
        <v>11</v>
      </c>
    </row>
    <row r="279" spans="1:18" x14ac:dyDescent="0.3">
      <c r="A279" s="1" t="s">
        <v>181</v>
      </c>
      <c r="B279" s="1" t="s">
        <v>613</v>
      </c>
      <c r="C279">
        <v>3260</v>
      </c>
      <c r="D279" s="1" t="s">
        <v>14</v>
      </c>
      <c r="E279" t="s">
        <v>790</v>
      </c>
      <c r="F279" t="s">
        <v>15</v>
      </c>
      <c r="G279" t="s">
        <v>15</v>
      </c>
      <c r="H279">
        <v>15.8</v>
      </c>
      <c r="I279" s="1" t="s">
        <v>78</v>
      </c>
      <c r="J279" s="6">
        <v>4</v>
      </c>
      <c r="K279">
        <v>32</v>
      </c>
      <c r="L279" s="1">
        <v>256</v>
      </c>
      <c r="M279" t="s">
        <v>798</v>
      </c>
      <c r="N279" s="1" t="s">
        <v>18</v>
      </c>
      <c r="O279">
        <v>12950</v>
      </c>
      <c r="P279">
        <v>4.3</v>
      </c>
      <c r="Q279">
        <v>197</v>
      </c>
      <c r="R279" t="s">
        <v>11</v>
      </c>
    </row>
    <row r="280" spans="1:18" x14ac:dyDescent="0.3">
      <c r="A280" s="1" t="s">
        <v>37</v>
      </c>
      <c r="B280" s="1" t="s">
        <v>616</v>
      </c>
      <c r="C280">
        <v>3260</v>
      </c>
      <c r="D280" s="1" t="s">
        <v>35</v>
      </c>
      <c r="E280" t="s">
        <v>790</v>
      </c>
      <c r="F280" t="s">
        <v>49</v>
      </c>
      <c r="G280" t="s">
        <v>15</v>
      </c>
      <c r="H280">
        <v>15.8</v>
      </c>
      <c r="I280" s="1" t="s">
        <v>78</v>
      </c>
      <c r="J280" s="6">
        <v>4</v>
      </c>
      <c r="K280">
        <v>64</v>
      </c>
      <c r="L280" s="1">
        <v>256</v>
      </c>
      <c r="M280" t="s">
        <v>798</v>
      </c>
      <c r="N280" s="1" t="s">
        <v>109</v>
      </c>
      <c r="O280">
        <v>9199</v>
      </c>
      <c r="P280">
        <v>4</v>
      </c>
      <c r="Q280">
        <v>13</v>
      </c>
      <c r="R280" t="s">
        <v>156</v>
      </c>
    </row>
    <row r="281" spans="1:18" x14ac:dyDescent="0.3">
      <c r="A281" s="1" t="s">
        <v>37</v>
      </c>
      <c r="B281" s="1" t="s">
        <v>616</v>
      </c>
      <c r="C281">
        <v>3260</v>
      </c>
      <c r="D281" s="1" t="s">
        <v>35</v>
      </c>
      <c r="E281" t="s">
        <v>790</v>
      </c>
      <c r="F281" t="s">
        <v>49</v>
      </c>
      <c r="G281" t="s">
        <v>15</v>
      </c>
      <c r="H281">
        <v>15.8</v>
      </c>
      <c r="I281" s="1" t="s">
        <v>78</v>
      </c>
      <c r="J281" s="6">
        <v>6</v>
      </c>
      <c r="K281">
        <v>128</v>
      </c>
      <c r="L281" s="1">
        <v>256</v>
      </c>
      <c r="M281" t="s">
        <v>798</v>
      </c>
      <c r="N281" s="1" t="s">
        <v>358</v>
      </c>
      <c r="O281">
        <v>11199</v>
      </c>
      <c r="P281">
        <v>4.2</v>
      </c>
      <c r="Q281">
        <v>16</v>
      </c>
      <c r="R281" t="s">
        <v>156</v>
      </c>
    </row>
    <row r="282" spans="1:18" x14ac:dyDescent="0.3">
      <c r="A282" s="1" t="s">
        <v>26</v>
      </c>
      <c r="B282" s="1" t="s">
        <v>402</v>
      </c>
      <c r="C282">
        <v>3300</v>
      </c>
      <c r="D282" s="1" t="s">
        <v>28</v>
      </c>
      <c r="E282" t="s">
        <v>790</v>
      </c>
      <c r="F282" t="s">
        <v>15</v>
      </c>
      <c r="G282" t="s">
        <v>15</v>
      </c>
      <c r="H282">
        <v>13.97</v>
      </c>
      <c r="I282" s="1" t="s">
        <v>143</v>
      </c>
      <c r="J282" s="6">
        <v>3</v>
      </c>
      <c r="K282">
        <v>16</v>
      </c>
      <c r="L282" s="1">
        <v>256</v>
      </c>
      <c r="M282" t="s">
        <v>798</v>
      </c>
      <c r="N282" s="1" t="s">
        <v>18</v>
      </c>
      <c r="O282">
        <v>11200</v>
      </c>
      <c r="P282">
        <v>4.3</v>
      </c>
      <c r="Q282">
        <v>55351</v>
      </c>
      <c r="R282" t="s">
        <v>11</v>
      </c>
    </row>
    <row r="283" spans="1:18" x14ac:dyDescent="0.3">
      <c r="A283" s="1" t="s">
        <v>26</v>
      </c>
      <c r="B283" s="1" t="s">
        <v>402</v>
      </c>
      <c r="C283">
        <v>3300</v>
      </c>
      <c r="D283" s="1" t="s">
        <v>28</v>
      </c>
      <c r="E283" t="s">
        <v>790</v>
      </c>
      <c r="F283" t="s">
        <v>15</v>
      </c>
      <c r="G283" t="s">
        <v>15</v>
      </c>
      <c r="H283">
        <v>13.97</v>
      </c>
      <c r="I283" s="1" t="s">
        <v>143</v>
      </c>
      <c r="J283" s="6">
        <v>3</v>
      </c>
      <c r="K283">
        <v>16</v>
      </c>
      <c r="L283" s="1">
        <v>256</v>
      </c>
      <c r="M283" t="s">
        <v>798</v>
      </c>
      <c r="N283" s="1" t="s">
        <v>30</v>
      </c>
      <c r="O283">
        <v>11200</v>
      </c>
      <c r="P283">
        <v>4.3</v>
      </c>
      <c r="Q283">
        <v>55351</v>
      </c>
      <c r="R283" t="s">
        <v>11</v>
      </c>
    </row>
    <row r="284" spans="1:18" x14ac:dyDescent="0.3">
      <c r="A284" s="1" t="s">
        <v>26</v>
      </c>
      <c r="B284" s="1" t="s">
        <v>437</v>
      </c>
      <c r="C284">
        <v>3300</v>
      </c>
      <c r="D284" s="1" t="s">
        <v>28</v>
      </c>
      <c r="E284" t="s">
        <v>790</v>
      </c>
      <c r="F284" t="s">
        <v>15</v>
      </c>
      <c r="G284" t="s">
        <v>15</v>
      </c>
      <c r="H284">
        <v>13.97</v>
      </c>
      <c r="I284" s="1" t="s">
        <v>143</v>
      </c>
      <c r="J284" s="6">
        <v>3</v>
      </c>
      <c r="K284">
        <v>32</v>
      </c>
      <c r="L284" s="1">
        <v>0</v>
      </c>
      <c r="M284" t="s">
        <v>797</v>
      </c>
      <c r="N284" s="1" t="s">
        <v>18</v>
      </c>
      <c r="O284">
        <v>11980</v>
      </c>
      <c r="P284">
        <v>4.3</v>
      </c>
      <c r="Q284">
        <v>243</v>
      </c>
      <c r="R284" t="s">
        <v>11</v>
      </c>
    </row>
    <row r="285" spans="1:18" x14ac:dyDescent="0.3">
      <c r="A285" s="1" t="s">
        <v>117</v>
      </c>
      <c r="B285" s="1" t="s">
        <v>575</v>
      </c>
      <c r="C285">
        <v>3300</v>
      </c>
      <c r="D285" s="1" t="s">
        <v>14</v>
      </c>
      <c r="E285" t="s">
        <v>790</v>
      </c>
      <c r="F285" t="s">
        <v>49</v>
      </c>
      <c r="G285" t="s">
        <v>15</v>
      </c>
      <c r="H285">
        <v>15.24</v>
      </c>
      <c r="I285" s="1" t="s">
        <v>163</v>
      </c>
      <c r="J285" s="6">
        <v>4</v>
      </c>
      <c r="K285">
        <v>128</v>
      </c>
      <c r="L285" s="1"/>
      <c r="M285" t="s">
        <v>797</v>
      </c>
      <c r="N285" s="1" t="s">
        <v>128</v>
      </c>
      <c r="O285">
        <v>24999</v>
      </c>
      <c r="P285">
        <v>4.3</v>
      </c>
      <c r="Q285">
        <v>449</v>
      </c>
      <c r="R285" t="s">
        <v>11</v>
      </c>
    </row>
    <row r="286" spans="1:18" x14ac:dyDescent="0.3">
      <c r="A286" s="1" t="s">
        <v>117</v>
      </c>
      <c r="B286" s="1" t="s">
        <v>575</v>
      </c>
      <c r="C286">
        <v>3300</v>
      </c>
      <c r="D286" s="1" t="s">
        <v>14</v>
      </c>
      <c r="E286" t="s">
        <v>790</v>
      </c>
      <c r="F286" t="s">
        <v>49</v>
      </c>
      <c r="G286" t="s">
        <v>15</v>
      </c>
      <c r="H286">
        <v>15.24</v>
      </c>
      <c r="I286" s="1" t="s">
        <v>163</v>
      </c>
      <c r="J286" s="6">
        <v>4</v>
      </c>
      <c r="K286">
        <v>128</v>
      </c>
      <c r="L286" s="1"/>
      <c r="M286" t="s">
        <v>797</v>
      </c>
      <c r="N286" s="1" t="s">
        <v>128</v>
      </c>
      <c r="O286">
        <v>24999</v>
      </c>
      <c r="P286">
        <v>4.3</v>
      </c>
      <c r="Q286">
        <v>449</v>
      </c>
      <c r="R286" t="s">
        <v>11</v>
      </c>
    </row>
    <row r="287" spans="1:18" x14ac:dyDescent="0.3">
      <c r="A287" s="1" t="s">
        <v>26</v>
      </c>
      <c r="B287" s="1" t="s">
        <v>621</v>
      </c>
      <c r="C287">
        <v>3300</v>
      </c>
      <c r="D287" s="1" t="s">
        <v>14</v>
      </c>
      <c r="E287" t="s">
        <v>790</v>
      </c>
      <c r="F287" t="s">
        <v>15</v>
      </c>
      <c r="G287" t="s">
        <v>15</v>
      </c>
      <c r="H287">
        <v>14.48</v>
      </c>
      <c r="I287" s="1" t="s">
        <v>143</v>
      </c>
      <c r="J287" s="6">
        <v>4</v>
      </c>
      <c r="K287">
        <v>32</v>
      </c>
      <c r="L287" s="1">
        <v>256</v>
      </c>
      <c r="M287" t="s">
        <v>798</v>
      </c>
      <c r="N287" s="1" t="s">
        <v>30</v>
      </c>
      <c r="O287">
        <v>19900</v>
      </c>
      <c r="P287">
        <v>4.3</v>
      </c>
      <c r="Q287">
        <v>21532</v>
      </c>
      <c r="R287" t="s">
        <v>11</v>
      </c>
    </row>
    <row r="288" spans="1:18" x14ac:dyDescent="0.3">
      <c r="A288" s="1" t="s">
        <v>26</v>
      </c>
      <c r="B288" s="1" t="s">
        <v>670</v>
      </c>
      <c r="C288">
        <v>3300</v>
      </c>
      <c r="D288" s="1" t="s">
        <v>28</v>
      </c>
      <c r="E288" t="s">
        <v>790</v>
      </c>
      <c r="F288" t="s">
        <v>49</v>
      </c>
      <c r="G288" t="s">
        <v>15</v>
      </c>
      <c r="H288">
        <v>15.24</v>
      </c>
      <c r="I288" s="1" t="s">
        <v>93</v>
      </c>
      <c r="J288" s="6">
        <v>6</v>
      </c>
      <c r="K288">
        <v>128</v>
      </c>
      <c r="L288" s="1">
        <v>512</v>
      </c>
      <c r="M288" t="s">
        <v>798</v>
      </c>
      <c r="N288" s="1" t="s">
        <v>18</v>
      </c>
      <c r="O288">
        <v>24600</v>
      </c>
      <c r="P288">
        <v>4.4000000000000004</v>
      </c>
      <c r="Q288">
        <v>283</v>
      </c>
      <c r="R288" t="s">
        <v>11</v>
      </c>
    </row>
    <row r="289" spans="1:18" x14ac:dyDescent="0.3">
      <c r="A289" s="1" t="s">
        <v>315</v>
      </c>
      <c r="B289" s="1" t="s">
        <v>594</v>
      </c>
      <c r="C289">
        <v>3340</v>
      </c>
      <c r="D289" s="1" t="s">
        <v>14</v>
      </c>
      <c r="E289" t="s">
        <v>790</v>
      </c>
      <c r="F289" t="s">
        <v>49</v>
      </c>
      <c r="G289" t="s">
        <v>50</v>
      </c>
      <c r="H289">
        <v>14.99</v>
      </c>
      <c r="I289" s="1" t="s">
        <v>93</v>
      </c>
      <c r="J289" s="6">
        <v>4</v>
      </c>
      <c r="K289">
        <v>64</v>
      </c>
      <c r="L289" s="1">
        <v>128</v>
      </c>
      <c r="M289" t="s">
        <v>798</v>
      </c>
      <c r="N289" s="1" t="s">
        <v>296</v>
      </c>
      <c r="O289">
        <v>19999</v>
      </c>
      <c r="P289">
        <v>4.3</v>
      </c>
      <c r="Q289">
        <v>10408</v>
      </c>
      <c r="R289" t="s">
        <v>11</v>
      </c>
    </row>
    <row r="290" spans="1:18" x14ac:dyDescent="0.3">
      <c r="A290" s="1" t="s">
        <v>315</v>
      </c>
      <c r="B290" s="1" t="s">
        <v>594</v>
      </c>
      <c r="C290">
        <v>3340</v>
      </c>
      <c r="D290" s="1" t="s">
        <v>14</v>
      </c>
      <c r="E290" t="s">
        <v>790</v>
      </c>
      <c r="F290" t="s">
        <v>49</v>
      </c>
      <c r="G290" t="s">
        <v>50</v>
      </c>
      <c r="H290">
        <v>14.99</v>
      </c>
      <c r="I290" s="1" t="s">
        <v>93</v>
      </c>
      <c r="J290" s="6">
        <v>4</v>
      </c>
      <c r="K290">
        <v>64</v>
      </c>
      <c r="L290" s="1">
        <v>128</v>
      </c>
      <c r="M290" t="s">
        <v>798</v>
      </c>
      <c r="N290" s="1" t="s">
        <v>595</v>
      </c>
      <c r="O290">
        <v>10250</v>
      </c>
      <c r="P290">
        <v>4.3</v>
      </c>
      <c r="Q290">
        <v>10408</v>
      </c>
      <c r="R290" t="s">
        <v>11</v>
      </c>
    </row>
    <row r="291" spans="1:18" x14ac:dyDescent="0.3">
      <c r="A291" s="1" t="s">
        <v>315</v>
      </c>
      <c r="B291" s="1" t="s">
        <v>594</v>
      </c>
      <c r="C291">
        <v>3340</v>
      </c>
      <c r="D291" s="1" t="s">
        <v>14</v>
      </c>
      <c r="E291" t="s">
        <v>790</v>
      </c>
      <c r="F291" t="s">
        <v>49</v>
      </c>
      <c r="G291" t="s">
        <v>50</v>
      </c>
      <c r="H291">
        <v>14.99</v>
      </c>
      <c r="I291" s="1" t="s">
        <v>93</v>
      </c>
      <c r="J291" s="6">
        <v>4</v>
      </c>
      <c r="K291">
        <v>64</v>
      </c>
      <c r="L291" s="1">
        <v>128</v>
      </c>
      <c r="M291" t="s">
        <v>798</v>
      </c>
      <c r="N291" s="1" t="s">
        <v>596</v>
      </c>
      <c r="O291">
        <v>19999</v>
      </c>
      <c r="P291">
        <v>4.3</v>
      </c>
      <c r="Q291">
        <v>10408</v>
      </c>
      <c r="R291" t="s">
        <v>11</v>
      </c>
    </row>
    <row r="292" spans="1:18" x14ac:dyDescent="0.3">
      <c r="A292" s="1" t="s">
        <v>563</v>
      </c>
      <c r="B292" s="1" t="s">
        <v>690</v>
      </c>
      <c r="C292">
        <v>3340</v>
      </c>
      <c r="D292" s="1" t="s">
        <v>14</v>
      </c>
      <c r="E292" t="s">
        <v>790</v>
      </c>
      <c r="F292" t="s">
        <v>49</v>
      </c>
      <c r="G292" t="s">
        <v>15</v>
      </c>
      <c r="H292">
        <v>15.62</v>
      </c>
      <c r="I292" s="1" t="s">
        <v>93</v>
      </c>
      <c r="J292" s="6">
        <v>6</v>
      </c>
      <c r="K292">
        <v>128</v>
      </c>
      <c r="L292" s="1">
        <v>0</v>
      </c>
      <c r="M292" t="s">
        <v>797</v>
      </c>
      <c r="N292" s="1" t="s">
        <v>691</v>
      </c>
      <c r="O292">
        <v>19999</v>
      </c>
      <c r="P292">
        <v>4</v>
      </c>
      <c r="Q292">
        <v>0</v>
      </c>
      <c r="R292" t="s">
        <v>11</v>
      </c>
    </row>
    <row r="293" spans="1:18" x14ac:dyDescent="0.3">
      <c r="A293" s="1" t="s">
        <v>181</v>
      </c>
      <c r="B293" s="1" t="s">
        <v>454</v>
      </c>
      <c r="C293">
        <v>3360</v>
      </c>
      <c r="D293" s="1" t="s">
        <v>28</v>
      </c>
      <c r="E293" t="s">
        <v>790</v>
      </c>
      <c r="F293" t="s">
        <v>15</v>
      </c>
      <c r="G293" t="s">
        <v>15</v>
      </c>
      <c r="H293">
        <v>15.24</v>
      </c>
      <c r="I293" s="1" t="s">
        <v>78</v>
      </c>
      <c r="J293" s="6">
        <v>3</v>
      </c>
      <c r="K293">
        <v>16</v>
      </c>
      <c r="L293" s="1">
        <v>256</v>
      </c>
      <c r="M293" t="s">
        <v>798</v>
      </c>
      <c r="N293" s="1" t="s">
        <v>200</v>
      </c>
      <c r="O293">
        <v>10999</v>
      </c>
      <c r="P293">
        <v>4.3</v>
      </c>
      <c r="Q293">
        <v>415</v>
      </c>
      <c r="R293" t="s">
        <v>11</v>
      </c>
    </row>
    <row r="294" spans="1:18" x14ac:dyDescent="0.3">
      <c r="A294" s="1" t="s">
        <v>181</v>
      </c>
      <c r="B294" s="1" t="s">
        <v>454</v>
      </c>
      <c r="C294">
        <v>3360</v>
      </c>
      <c r="D294" s="1" t="s">
        <v>28</v>
      </c>
      <c r="E294" t="s">
        <v>790</v>
      </c>
      <c r="F294" t="s">
        <v>15</v>
      </c>
      <c r="G294" t="s">
        <v>15</v>
      </c>
      <c r="H294">
        <v>15.24</v>
      </c>
      <c r="I294" s="1" t="s">
        <v>78</v>
      </c>
      <c r="J294" s="6">
        <v>3</v>
      </c>
      <c r="K294">
        <v>16</v>
      </c>
      <c r="L294" s="1">
        <v>256</v>
      </c>
      <c r="M294" t="s">
        <v>798</v>
      </c>
      <c r="N294" s="1" t="s">
        <v>30</v>
      </c>
      <c r="O294">
        <v>10999</v>
      </c>
      <c r="P294">
        <v>4.3</v>
      </c>
      <c r="Q294">
        <v>415</v>
      </c>
      <c r="R294" t="s">
        <v>11</v>
      </c>
    </row>
    <row r="295" spans="1:18" x14ac:dyDescent="0.3">
      <c r="A295" s="1" t="s">
        <v>181</v>
      </c>
      <c r="B295" s="1" t="s">
        <v>454</v>
      </c>
      <c r="C295">
        <v>3360</v>
      </c>
      <c r="D295" s="1" t="s">
        <v>28</v>
      </c>
      <c r="E295" t="s">
        <v>790</v>
      </c>
      <c r="F295" t="s">
        <v>15</v>
      </c>
      <c r="G295" t="s">
        <v>15</v>
      </c>
      <c r="H295">
        <v>15.24</v>
      </c>
      <c r="I295" s="1" t="s">
        <v>78</v>
      </c>
      <c r="J295" s="6">
        <v>4</v>
      </c>
      <c r="K295">
        <v>32</v>
      </c>
      <c r="L295" s="1">
        <v>256</v>
      </c>
      <c r="M295" t="s">
        <v>798</v>
      </c>
      <c r="N295" s="1" t="s">
        <v>200</v>
      </c>
      <c r="O295">
        <v>12950</v>
      </c>
      <c r="P295">
        <v>4.3</v>
      </c>
      <c r="Q295">
        <v>336</v>
      </c>
      <c r="R295" t="s">
        <v>11</v>
      </c>
    </row>
    <row r="296" spans="1:18" x14ac:dyDescent="0.3">
      <c r="A296" s="1" t="s">
        <v>33</v>
      </c>
      <c r="B296" s="1" t="s">
        <v>246</v>
      </c>
      <c r="C296">
        <v>3380</v>
      </c>
      <c r="D296" s="1" t="s">
        <v>14</v>
      </c>
      <c r="E296" t="s">
        <v>790</v>
      </c>
      <c r="F296" t="s">
        <v>15</v>
      </c>
      <c r="G296" t="s">
        <v>15</v>
      </c>
      <c r="H296">
        <v>15.24</v>
      </c>
      <c r="I296" s="1" t="s">
        <v>17</v>
      </c>
      <c r="J296" s="6">
        <v>2</v>
      </c>
      <c r="K296">
        <v>16</v>
      </c>
      <c r="L296" s="1">
        <v>256</v>
      </c>
      <c r="M296" t="s">
        <v>798</v>
      </c>
      <c r="N296" s="1" t="s">
        <v>109</v>
      </c>
      <c r="O296">
        <v>5549</v>
      </c>
      <c r="P296">
        <v>4.2</v>
      </c>
      <c r="Q296">
        <v>44</v>
      </c>
      <c r="R296" t="s">
        <v>11</v>
      </c>
    </row>
    <row r="297" spans="1:18" x14ac:dyDescent="0.3">
      <c r="A297" s="1" t="s">
        <v>33</v>
      </c>
      <c r="B297" s="1" t="s">
        <v>246</v>
      </c>
      <c r="C297">
        <v>3380</v>
      </c>
      <c r="D297" s="1" t="s">
        <v>14</v>
      </c>
      <c r="E297" t="s">
        <v>790</v>
      </c>
      <c r="F297" t="s">
        <v>15</v>
      </c>
      <c r="G297" t="s">
        <v>15</v>
      </c>
      <c r="H297">
        <v>15.24</v>
      </c>
      <c r="I297" s="1" t="s">
        <v>17</v>
      </c>
      <c r="J297" s="6">
        <v>2</v>
      </c>
      <c r="K297">
        <v>16</v>
      </c>
      <c r="L297" s="1">
        <v>256</v>
      </c>
      <c r="M297" t="s">
        <v>798</v>
      </c>
      <c r="N297" s="1" t="s">
        <v>247</v>
      </c>
      <c r="O297">
        <v>5549</v>
      </c>
      <c r="P297">
        <v>4.2</v>
      </c>
      <c r="Q297">
        <v>44</v>
      </c>
      <c r="R297" t="s">
        <v>11</v>
      </c>
    </row>
    <row r="298" spans="1:18" x14ac:dyDescent="0.3">
      <c r="A298" s="1" t="s">
        <v>315</v>
      </c>
      <c r="B298" s="1" t="s">
        <v>316</v>
      </c>
      <c r="C298">
        <v>3400</v>
      </c>
      <c r="D298" s="1" t="s">
        <v>35</v>
      </c>
      <c r="E298" t="s">
        <v>790</v>
      </c>
      <c r="F298" t="s">
        <v>49</v>
      </c>
      <c r="G298" t="s">
        <v>15</v>
      </c>
      <c r="H298">
        <v>15.77</v>
      </c>
      <c r="I298" s="1" t="s">
        <v>93</v>
      </c>
      <c r="J298" s="6">
        <v>3</v>
      </c>
      <c r="K298">
        <v>32</v>
      </c>
      <c r="L298" s="1">
        <v>512</v>
      </c>
      <c r="M298" t="s">
        <v>798</v>
      </c>
      <c r="N298" s="1" t="s">
        <v>210</v>
      </c>
      <c r="O298">
        <v>13999</v>
      </c>
      <c r="P298">
        <v>4.4000000000000004</v>
      </c>
      <c r="Q298">
        <v>2808</v>
      </c>
      <c r="R298" t="s">
        <v>11</v>
      </c>
    </row>
    <row r="299" spans="1:18" x14ac:dyDescent="0.3">
      <c r="A299" s="1" t="s">
        <v>315</v>
      </c>
      <c r="B299" s="1" t="s">
        <v>316</v>
      </c>
      <c r="C299">
        <v>3400</v>
      </c>
      <c r="D299" s="1" t="s">
        <v>35</v>
      </c>
      <c r="E299" t="s">
        <v>790</v>
      </c>
      <c r="F299" t="s">
        <v>49</v>
      </c>
      <c r="G299" t="s">
        <v>15</v>
      </c>
      <c r="H299">
        <v>15.77</v>
      </c>
      <c r="I299" s="1" t="s">
        <v>93</v>
      </c>
      <c r="J299" s="6">
        <v>3</v>
      </c>
      <c r="K299">
        <v>32</v>
      </c>
      <c r="L299" s="1">
        <v>512</v>
      </c>
      <c r="M299" t="s">
        <v>798</v>
      </c>
      <c r="N299" s="1" t="s">
        <v>320</v>
      </c>
      <c r="O299">
        <v>13999</v>
      </c>
      <c r="P299">
        <v>4.4000000000000004</v>
      </c>
      <c r="Q299">
        <v>2808</v>
      </c>
      <c r="R299" t="s">
        <v>11</v>
      </c>
    </row>
    <row r="300" spans="1:18" x14ac:dyDescent="0.3">
      <c r="A300" s="1" t="s">
        <v>315</v>
      </c>
      <c r="B300" s="1" t="s">
        <v>316</v>
      </c>
      <c r="C300">
        <v>3400</v>
      </c>
      <c r="D300" s="1" t="s">
        <v>35</v>
      </c>
      <c r="E300" t="s">
        <v>790</v>
      </c>
      <c r="F300" t="s">
        <v>49</v>
      </c>
      <c r="G300" t="s">
        <v>15</v>
      </c>
      <c r="H300">
        <v>15.77</v>
      </c>
      <c r="I300" s="1" t="s">
        <v>93</v>
      </c>
      <c r="J300" s="6">
        <v>4</v>
      </c>
      <c r="K300">
        <v>64</v>
      </c>
      <c r="L300" s="1">
        <v>512</v>
      </c>
      <c r="M300" t="s">
        <v>798</v>
      </c>
      <c r="N300" s="1" t="s">
        <v>210</v>
      </c>
      <c r="O300">
        <v>11599</v>
      </c>
      <c r="P300">
        <v>4.4000000000000004</v>
      </c>
      <c r="Q300">
        <v>6766</v>
      </c>
      <c r="R300" t="s">
        <v>11</v>
      </c>
    </row>
    <row r="301" spans="1:18" x14ac:dyDescent="0.3">
      <c r="A301" s="1" t="s">
        <v>315</v>
      </c>
      <c r="B301" s="1" t="s">
        <v>316</v>
      </c>
      <c r="C301">
        <v>3400</v>
      </c>
      <c r="D301" s="1" t="s">
        <v>35</v>
      </c>
      <c r="E301" t="s">
        <v>790</v>
      </c>
      <c r="F301" t="s">
        <v>49</v>
      </c>
      <c r="G301" t="s">
        <v>15</v>
      </c>
      <c r="H301">
        <v>15.77</v>
      </c>
      <c r="I301" s="1" t="s">
        <v>93</v>
      </c>
      <c r="J301" s="6">
        <v>4</v>
      </c>
      <c r="K301">
        <v>64</v>
      </c>
      <c r="L301" s="1">
        <v>512</v>
      </c>
      <c r="M301" t="s">
        <v>798</v>
      </c>
      <c r="N301" s="1" t="s">
        <v>320</v>
      </c>
      <c r="O301">
        <v>11599</v>
      </c>
      <c r="P301">
        <v>4.4000000000000004</v>
      </c>
      <c r="Q301">
        <v>6766</v>
      </c>
      <c r="R301" t="s">
        <v>11</v>
      </c>
    </row>
    <row r="302" spans="1:18" x14ac:dyDescent="0.3">
      <c r="A302" s="1" t="s">
        <v>214</v>
      </c>
      <c r="B302" s="1" t="s">
        <v>660</v>
      </c>
      <c r="C302">
        <v>3400</v>
      </c>
      <c r="D302" s="1" t="s">
        <v>14</v>
      </c>
      <c r="E302" t="s">
        <v>790</v>
      </c>
      <c r="F302" t="s">
        <v>15</v>
      </c>
      <c r="G302" t="s">
        <v>15</v>
      </c>
      <c r="H302">
        <v>15.82</v>
      </c>
      <c r="I302" s="1" t="s">
        <v>93</v>
      </c>
      <c r="J302" s="6">
        <v>6</v>
      </c>
      <c r="K302">
        <v>128</v>
      </c>
      <c r="L302" s="1">
        <v>256</v>
      </c>
      <c r="M302" t="s">
        <v>798</v>
      </c>
      <c r="N302" s="1" t="s">
        <v>18</v>
      </c>
      <c r="O302">
        <v>14990</v>
      </c>
      <c r="P302">
        <v>4.5</v>
      </c>
      <c r="Q302">
        <v>380</v>
      </c>
      <c r="R302" t="s">
        <v>11</v>
      </c>
    </row>
    <row r="303" spans="1:18" x14ac:dyDescent="0.3">
      <c r="A303" s="1" t="s">
        <v>214</v>
      </c>
      <c r="B303" s="1" t="s">
        <v>660</v>
      </c>
      <c r="C303">
        <v>3400</v>
      </c>
      <c r="D303" s="1" t="s">
        <v>14</v>
      </c>
      <c r="E303" t="s">
        <v>790</v>
      </c>
      <c r="F303" t="s">
        <v>15</v>
      </c>
      <c r="G303" t="s">
        <v>15</v>
      </c>
      <c r="H303">
        <v>15.82</v>
      </c>
      <c r="I303" s="1" t="s">
        <v>93</v>
      </c>
      <c r="J303" s="6">
        <v>6</v>
      </c>
      <c r="K303">
        <v>128</v>
      </c>
      <c r="L303" s="1">
        <v>256</v>
      </c>
      <c r="M303" t="s">
        <v>798</v>
      </c>
      <c r="N303" s="1" t="s">
        <v>71</v>
      </c>
      <c r="O303">
        <v>19990</v>
      </c>
      <c r="P303">
        <v>4.5</v>
      </c>
      <c r="Q303">
        <v>380</v>
      </c>
      <c r="R303" t="s">
        <v>11</v>
      </c>
    </row>
    <row r="304" spans="1:18" x14ac:dyDescent="0.3">
      <c r="A304" s="1" t="s">
        <v>315</v>
      </c>
      <c r="B304" s="1" t="s">
        <v>316</v>
      </c>
      <c r="C304">
        <v>3400</v>
      </c>
      <c r="D304" s="1" t="s">
        <v>35</v>
      </c>
      <c r="E304" t="s">
        <v>790</v>
      </c>
      <c r="F304" t="s">
        <v>49</v>
      </c>
      <c r="G304" t="s">
        <v>15</v>
      </c>
      <c r="H304">
        <v>15.77</v>
      </c>
      <c r="I304" s="1" t="s">
        <v>93</v>
      </c>
      <c r="J304" s="6">
        <v>6</v>
      </c>
      <c r="K304">
        <v>64</v>
      </c>
      <c r="L304" s="1">
        <v>512</v>
      </c>
      <c r="M304" t="s">
        <v>798</v>
      </c>
      <c r="N304" s="1" t="s">
        <v>678</v>
      </c>
      <c r="O304">
        <v>12199</v>
      </c>
      <c r="P304">
        <v>4.4000000000000004</v>
      </c>
      <c r="Q304">
        <v>1323</v>
      </c>
      <c r="R304" t="s">
        <v>11</v>
      </c>
    </row>
    <row r="305" spans="1:18" x14ac:dyDescent="0.3">
      <c r="A305" s="1" t="s">
        <v>315</v>
      </c>
      <c r="B305" s="1" t="s">
        <v>316</v>
      </c>
      <c r="C305">
        <v>3400</v>
      </c>
      <c r="D305" s="1" t="s">
        <v>35</v>
      </c>
      <c r="E305" t="s">
        <v>790</v>
      </c>
      <c r="F305" t="s">
        <v>49</v>
      </c>
      <c r="G305" t="s">
        <v>15</v>
      </c>
      <c r="H305">
        <v>15.77</v>
      </c>
      <c r="I305" s="1" t="s">
        <v>93</v>
      </c>
      <c r="J305" s="6">
        <v>6</v>
      </c>
      <c r="K305">
        <v>64</v>
      </c>
      <c r="L305" s="1">
        <v>512</v>
      </c>
      <c r="M305" t="s">
        <v>798</v>
      </c>
      <c r="N305" s="1" t="s">
        <v>320</v>
      </c>
      <c r="O305">
        <v>12199</v>
      </c>
      <c r="P305">
        <v>4.4000000000000004</v>
      </c>
      <c r="Q305">
        <v>1323</v>
      </c>
      <c r="R305" t="s">
        <v>11</v>
      </c>
    </row>
    <row r="306" spans="1:18" x14ac:dyDescent="0.3">
      <c r="A306" s="1" t="s">
        <v>26</v>
      </c>
      <c r="B306" s="1" t="s">
        <v>720</v>
      </c>
      <c r="C306">
        <v>3400</v>
      </c>
      <c r="D306" s="1" t="s">
        <v>28</v>
      </c>
      <c r="E306" t="s">
        <v>790</v>
      </c>
      <c r="F306" t="s">
        <v>49</v>
      </c>
      <c r="G306" t="s">
        <v>15</v>
      </c>
      <c r="H306">
        <v>15.49</v>
      </c>
      <c r="I306" s="1" t="s">
        <v>163</v>
      </c>
      <c r="J306" s="6">
        <v>8</v>
      </c>
      <c r="K306">
        <v>128</v>
      </c>
      <c r="L306" s="1">
        <v>512</v>
      </c>
      <c r="M306" t="s">
        <v>798</v>
      </c>
      <c r="N306" s="1" t="s">
        <v>674</v>
      </c>
      <c r="O306">
        <v>57800</v>
      </c>
      <c r="P306">
        <v>4.5999999999999996</v>
      </c>
      <c r="Q306">
        <v>175</v>
      </c>
      <c r="R306" t="s">
        <v>11</v>
      </c>
    </row>
    <row r="307" spans="1:18" x14ac:dyDescent="0.3">
      <c r="A307" s="1" t="s">
        <v>26</v>
      </c>
      <c r="B307" s="1" t="s">
        <v>720</v>
      </c>
      <c r="C307">
        <v>3400</v>
      </c>
      <c r="D307" s="1" t="s">
        <v>28</v>
      </c>
      <c r="E307" t="s">
        <v>790</v>
      </c>
      <c r="F307" t="s">
        <v>49</v>
      </c>
      <c r="G307" t="s">
        <v>15</v>
      </c>
      <c r="H307">
        <v>15.49</v>
      </c>
      <c r="I307" s="1" t="s">
        <v>163</v>
      </c>
      <c r="J307" s="6">
        <v>8</v>
      </c>
      <c r="K307">
        <v>128</v>
      </c>
      <c r="L307" s="1">
        <v>512</v>
      </c>
      <c r="M307" t="s">
        <v>798</v>
      </c>
      <c r="N307" s="1" t="s">
        <v>673</v>
      </c>
      <c r="O307">
        <v>57800</v>
      </c>
      <c r="P307">
        <v>4.5999999999999996</v>
      </c>
      <c r="Q307">
        <v>175</v>
      </c>
      <c r="R307" t="s">
        <v>11</v>
      </c>
    </row>
    <row r="308" spans="1:18" x14ac:dyDescent="0.3">
      <c r="A308" s="1" t="s">
        <v>26</v>
      </c>
      <c r="B308" s="1" t="s">
        <v>720</v>
      </c>
      <c r="C308">
        <v>3400</v>
      </c>
      <c r="D308" s="1" t="s">
        <v>28</v>
      </c>
      <c r="E308" t="s">
        <v>790</v>
      </c>
      <c r="F308" t="s">
        <v>49</v>
      </c>
      <c r="G308" t="s">
        <v>15</v>
      </c>
      <c r="H308">
        <v>15.49</v>
      </c>
      <c r="I308" s="1" t="s">
        <v>163</v>
      </c>
      <c r="J308" s="6">
        <v>8</v>
      </c>
      <c r="K308">
        <v>512</v>
      </c>
      <c r="L308" s="1">
        <v>512</v>
      </c>
      <c r="M308" t="s">
        <v>798</v>
      </c>
      <c r="N308" s="1" t="s">
        <v>673</v>
      </c>
      <c r="O308">
        <v>63400</v>
      </c>
      <c r="P308">
        <v>4.5999999999999996</v>
      </c>
      <c r="Q308">
        <v>175</v>
      </c>
      <c r="R308" t="s">
        <v>11</v>
      </c>
    </row>
    <row r="309" spans="1:18" x14ac:dyDescent="0.3">
      <c r="A309" s="1" t="s">
        <v>26</v>
      </c>
      <c r="B309" s="1" t="s">
        <v>720</v>
      </c>
      <c r="C309">
        <v>3400</v>
      </c>
      <c r="D309" s="1" t="s">
        <v>28</v>
      </c>
      <c r="E309" t="s">
        <v>790</v>
      </c>
      <c r="F309" t="s">
        <v>49</v>
      </c>
      <c r="G309" t="s">
        <v>15</v>
      </c>
      <c r="H309">
        <v>15.49</v>
      </c>
      <c r="I309" s="1" t="s">
        <v>163</v>
      </c>
      <c r="J309" s="6">
        <v>8</v>
      </c>
      <c r="K309">
        <v>128</v>
      </c>
      <c r="L309" s="1">
        <v>512</v>
      </c>
      <c r="M309" t="s">
        <v>798</v>
      </c>
      <c r="N309" s="1" t="s">
        <v>105</v>
      </c>
      <c r="O309">
        <v>57800</v>
      </c>
      <c r="P309">
        <v>4.5999999999999996</v>
      </c>
      <c r="Q309">
        <v>175</v>
      </c>
      <c r="R309" t="s">
        <v>11</v>
      </c>
    </row>
    <row r="310" spans="1:18" x14ac:dyDescent="0.3">
      <c r="A310" s="1" t="s">
        <v>185</v>
      </c>
      <c r="B310" s="1" t="s">
        <v>224</v>
      </c>
      <c r="C310">
        <v>3500</v>
      </c>
      <c r="D310" s="1" t="s">
        <v>14</v>
      </c>
      <c r="E310" t="s">
        <v>790</v>
      </c>
      <c r="F310" t="s">
        <v>49</v>
      </c>
      <c r="G310" t="s">
        <v>15</v>
      </c>
      <c r="H310">
        <v>15.75</v>
      </c>
      <c r="I310" s="1" t="s">
        <v>78</v>
      </c>
      <c r="J310" s="6">
        <v>2</v>
      </c>
      <c r="K310">
        <v>32</v>
      </c>
      <c r="L310" s="1">
        <v>256</v>
      </c>
      <c r="M310" t="s">
        <v>798</v>
      </c>
      <c r="N310" s="1" t="s">
        <v>56</v>
      </c>
      <c r="O310">
        <v>7599</v>
      </c>
      <c r="P310">
        <v>4.0999999999999996</v>
      </c>
      <c r="Q310">
        <v>14</v>
      </c>
      <c r="R310" t="s">
        <v>11</v>
      </c>
    </row>
    <row r="311" spans="1:18" x14ac:dyDescent="0.3">
      <c r="A311" s="1" t="s">
        <v>243</v>
      </c>
      <c r="B311" s="1" t="s">
        <v>244</v>
      </c>
      <c r="C311">
        <v>3500</v>
      </c>
      <c r="D311" s="1" t="s">
        <v>14</v>
      </c>
      <c r="E311" t="s">
        <v>790</v>
      </c>
      <c r="F311" t="s">
        <v>49</v>
      </c>
      <c r="G311" t="s">
        <v>16</v>
      </c>
      <c r="H311">
        <v>15.21</v>
      </c>
      <c r="I311" s="1" t="s">
        <v>17</v>
      </c>
      <c r="J311" s="6">
        <v>2</v>
      </c>
      <c r="K311">
        <v>16</v>
      </c>
      <c r="L311" s="1">
        <v>64</v>
      </c>
      <c r="M311" t="s">
        <v>798</v>
      </c>
      <c r="N311" s="1" t="s">
        <v>30</v>
      </c>
      <c r="O311">
        <v>5999</v>
      </c>
      <c r="P311">
        <v>4.7</v>
      </c>
      <c r="Q311">
        <v>1</v>
      </c>
      <c r="R311" t="s">
        <v>11</v>
      </c>
    </row>
    <row r="312" spans="1:18" x14ac:dyDescent="0.3">
      <c r="A312" s="1" t="s">
        <v>243</v>
      </c>
      <c r="B312" s="1" t="s">
        <v>244</v>
      </c>
      <c r="C312">
        <v>3500</v>
      </c>
      <c r="D312" s="1" t="s">
        <v>14</v>
      </c>
      <c r="E312" t="s">
        <v>790</v>
      </c>
      <c r="F312" t="s">
        <v>49</v>
      </c>
      <c r="G312" t="s">
        <v>16</v>
      </c>
      <c r="H312">
        <v>15.21</v>
      </c>
      <c r="I312" s="1" t="s">
        <v>17</v>
      </c>
      <c r="J312" s="6">
        <v>2</v>
      </c>
      <c r="K312">
        <v>16</v>
      </c>
      <c r="L312" s="1">
        <v>64</v>
      </c>
      <c r="M312" t="s">
        <v>798</v>
      </c>
      <c r="N312" s="1" t="s">
        <v>30</v>
      </c>
      <c r="O312">
        <v>5999</v>
      </c>
      <c r="P312">
        <v>4.7</v>
      </c>
      <c r="Q312">
        <v>1</v>
      </c>
      <c r="R312" t="s">
        <v>11</v>
      </c>
    </row>
    <row r="313" spans="1:18" x14ac:dyDescent="0.3">
      <c r="A313" s="1" t="s">
        <v>177</v>
      </c>
      <c r="B313" s="1" t="s">
        <v>334</v>
      </c>
      <c r="C313">
        <v>3500</v>
      </c>
      <c r="D313" s="1" t="s">
        <v>28</v>
      </c>
      <c r="E313" t="s">
        <v>790</v>
      </c>
      <c r="F313" t="s">
        <v>15</v>
      </c>
      <c r="G313" t="s">
        <v>15</v>
      </c>
      <c r="H313">
        <v>12.7</v>
      </c>
      <c r="I313" s="1" t="s">
        <v>143</v>
      </c>
      <c r="J313" s="6">
        <v>3</v>
      </c>
      <c r="K313">
        <v>32</v>
      </c>
      <c r="L313" s="1">
        <v>0</v>
      </c>
      <c r="M313" t="s">
        <v>797</v>
      </c>
      <c r="N313" s="1" t="s">
        <v>18</v>
      </c>
      <c r="O313">
        <v>8250</v>
      </c>
      <c r="P313">
        <v>3.9</v>
      </c>
      <c r="Q313">
        <v>972</v>
      </c>
      <c r="R313" t="s">
        <v>11</v>
      </c>
    </row>
    <row r="314" spans="1:18" x14ac:dyDescent="0.3">
      <c r="A314" s="1" t="s">
        <v>185</v>
      </c>
      <c r="B314" s="1" t="s">
        <v>224</v>
      </c>
      <c r="C314">
        <v>3500</v>
      </c>
      <c r="D314" s="1" t="s">
        <v>14</v>
      </c>
      <c r="E314" t="s">
        <v>790</v>
      </c>
      <c r="F314" t="s">
        <v>49</v>
      </c>
      <c r="G314" t="s">
        <v>15</v>
      </c>
      <c r="H314">
        <v>15.75</v>
      </c>
      <c r="I314" s="1" t="s">
        <v>78</v>
      </c>
      <c r="J314" s="6">
        <v>3</v>
      </c>
      <c r="K314">
        <v>32</v>
      </c>
      <c r="L314" s="1">
        <v>256</v>
      </c>
      <c r="M314" t="s">
        <v>798</v>
      </c>
      <c r="N314" s="1" t="s">
        <v>56</v>
      </c>
      <c r="O314">
        <v>10999</v>
      </c>
      <c r="P314">
        <v>3.7</v>
      </c>
      <c r="Q314">
        <v>8</v>
      </c>
      <c r="R314" t="s">
        <v>11</v>
      </c>
    </row>
    <row r="315" spans="1:18" x14ac:dyDescent="0.3">
      <c r="A315" s="1" t="s">
        <v>33</v>
      </c>
      <c r="B315" s="1" t="s">
        <v>375</v>
      </c>
      <c r="C315">
        <v>3500</v>
      </c>
      <c r="D315" s="1" t="s">
        <v>35</v>
      </c>
      <c r="E315" t="s">
        <v>790</v>
      </c>
      <c r="F315" t="s">
        <v>49</v>
      </c>
      <c r="G315" t="s">
        <v>15</v>
      </c>
      <c r="H315">
        <v>15.8</v>
      </c>
      <c r="I315" s="1" t="s">
        <v>17</v>
      </c>
      <c r="J315" s="6">
        <v>3</v>
      </c>
      <c r="K315">
        <v>32</v>
      </c>
      <c r="L315" s="1">
        <v>0</v>
      </c>
      <c r="M315" t="s">
        <v>797</v>
      </c>
      <c r="N315" s="1" t="s">
        <v>376</v>
      </c>
      <c r="O315">
        <v>8499</v>
      </c>
      <c r="P315">
        <v>4.2</v>
      </c>
      <c r="Q315">
        <v>12</v>
      </c>
      <c r="R315" t="s">
        <v>11</v>
      </c>
    </row>
    <row r="316" spans="1:18" x14ac:dyDescent="0.3">
      <c r="A316" s="1" t="s">
        <v>117</v>
      </c>
      <c r="B316" s="1" t="s">
        <v>391</v>
      </c>
      <c r="C316">
        <v>3500</v>
      </c>
      <c r="D316" s="1" t="s">
        <v>14</v>
      </c>
      <c r="E316" t="s">
        <v>790</v>
      </c>
      <c r="F316" t="s">
        <v>15</v>
      </c>
      <c r="G316" t="s">
        <v>16</v>
      </c>
      <c r="H316">
        <v>15.9</v>
      </c>
      <c r="I316" s="1" t="s">
        <v>17</v>
      </c>
      <c r="J316" s="6">
        <v>3</v>
      </c>
      <c r="K316">
        <v>64</v>
      </c>
      <c r="L316" s="1">
        <v>0</v>
      </c>
      <c r="M316" t="s">
        <v>797</v>
      </c>
      <c r="N316" s="1" t="s">
        <v>44</v>
      </c>
      <c r="O316">
        <v>13289</v>
      </c>
      <c r="P316">
        <v>4.0999999999999996</v>
      </c>
      <c r="Q316">
        <v>2</v>
      </c>
      <c r="R316" t="s">
        <v>11</v>
      </c>
    </row>
    <row r="317" spans="1:18" x14ac:dyDescent="0.3">
      <c r="A317" s="1" t="s">
        <v>438</v>
      </c>
      <c r="B317" s="1" t="s">
        <v>439</v>
      </c>
      <c r="C317">
        <v>3500</v>
      </c>
      <c r="D317" s="1" t="s">
        <v>14</v>
      </c>
      <c r="E317" t="s">
        <v>790</v>
      </c>
      <c r="F317" t="s">
        <v>15</v>
      </c>
      <c r="G317" t="s">
        <v>16</v>
      </c>
      <c r="H317">
        <v>13.97</v>
      </c>
      <c r="I317" s="1" t="s">
        <v>17</v>
      </c>
      <c r="J317" s="6">
        <v>3</v>
      </c>
      <c r="K317">
        <v>32</v>
      </c>
      <c r="L317" s="1">
        <v>0</v>
      </c>
      <c r="M317" t="s">
        <v>797</v>
      </c>
      <c r="N317" s="1" t="s">
        <v>128</v>
      </c>
      <c r="O317">
        <v>5049</v>
      </c>
      <c r="P317">
        <v>3.6</v>
      </c>
      <c r="Q317">
        <v>56</v>
      </c>
      <c r="R317" t="s">
        <v>11</v>
      </c>
    </row>
    <row r="318" spans="1:18" x14ac:dyDescent="0.3">
      <c r="A318" s="1" t="s">
        <v>225</v>
      </c>
      <c r="B318" s="1" t="s">
        <v>462</v>
      </c>
      <c r="C318">
        <v>3500</v>
      </c>
      <c r="D318" s="1" t="s">
        <v>14</v>
      </c>
      <c r="E318" t="s">
        <v>790</v>
      </c>
      <c r="F318" t="s">
        <v>15</v>
      </c>
      <c r="G318" t="s">
        <v>16</v>
      </c>
      <c r="H318">
        <v>15.24</v>
      </c>
      <c r="I318" s="1" t="s">
        <v>17</v>
      </c>
      <c r="J318" s="6">
        <v>3</v>
      </c>
      <c r="K318">
        <v>32</v>
      </c>
      <c r="L318" s="1">
        <v>0</v>
      </c>
      <c r="M318" t="s">
        <v>797</v>
      </c>
      <c r="N318" s="1" t="s">
        <v>463</v>
      </c>
      <c r="O318">
        <v>10999</v>
      </c>
      <c r="P318">
        <v>4.2</v>
      </c>
      <c r="Q318">
        <v>457</v>
      </c>
      <c r="R318" t="s">
        <v>11</v>
      </c>
    </row>
    <row r="319" spans="1:18" x14ac:dyDescent="0.3">
      <c r="A319" s="1" t="s">
        <v>225</v>
      </c>
      <c r="B319" s="1" t="s">
        <v>462</v>
      </c>
      <c r="C319">
        <v>3500</v>
      </c>
      <c r="D319" s="1" t="s">
        <v>14</v>
      </c>
      <c r="E319" t="s">
        <v>790</v>
      </c>
      <c r="F319" t="s">
        <v>15</v>
      </c>
      <c r="G319" t="s">
        <v>16</v>
      </c>
      <c r="H319">
        <v>15.24</v>
      </c>
      <c r="I319" s="1" t="s">
        <v>17</v>
      </c>
      <c r="J319" s="6">
        <v>3</v>
      </c>
      <c r="K319">
        <v>32</v>
      </c>
      <c r="L319" s="1">
        <v>0</v>
      </c>
      <c r="M319" t="s">
        <v>797</v>
      </c>
      <c r="N319" s="1" t="s">
        <v>232</v>
      </c>
      <c r="O319">
        <v>7088</v>
      </c>
      <c r="P319">
        <v>4.2</v>
      </c>
      <c r="Q319">
        <v>457</v>
      </c>
      <c r="R319" t="s">
        <v>11</v>
      </c>
    </row>
    <row r="320" spans="1:18" x14ac:dyDescent="0.3">
      <c r="A320" s="1" t="s">
        <v>243</v>
      </c>
      <c r="B320" s="1" t="s">
        <v>244</v>
      </c>
      <c r="C320">
        <v>3500</v>
      </c>
      <c r="D320" s="1" t="s">
        <v>14</v>
      </c>
      <c r="E320" t="s">
        <v>790</v>
      </c>
      <c r="F320" t="s">
        <v>49</v>
      </c>
      <c r="G320" t="s">
        <v>16</v>
      </c>
      <c r="H320">
        <v>15.21</v>
      </c>
      <c r="I320" s="1" t="s">
        <v>78</v>
      </c>
      <c r="J320" s="6">
        <v>3</v>
      </c>
      <c r="K320">
        <v>32</v>
      </c>
      <c r="L320" s="1">
        <v>64</v>
      </c>
      <c r="M320" t="s">
        <v>798</v>
      </c>
      <c r="N320" s="1" t="s">
        <v>30</v>
      </c>
      <c r="O320">
        <v>4990</v>
      </c>
      <c r="P320">
        <v>4.0999999999999996</v>
      </c>
      <c r="Q320">
        <v>2</v>
      </c>
      <c r="R320" t="s">
        <v>156</v>
      </c>
    </row>
    <row r="321" spans="1:18" x14ac:dyDescent="0.3">
      <c r="A321" s="1" t="s">
        <v>153</v>
      </c>
      <c r="B321" s="1" t="s">
        <v>495</v>
      </c>
      <c r="C321">
        <v>3500</v>
      </c>
      <c r="D321" s="1" t="s">
        <v>28</v>
      </c>
      <c r="E321" t="s">
        <v>790</v>
      </c>
      <c r="F321" t="s">
        <v>49</v>
      </c>
      <c r="G321" t="s">
        <v>15</v>
      </c>
      <c r="H321">
        <v>16</v>
      </c>
      <c r="I321" s="1" t="s">
        <v>93</v>
      </c>
      <c r="J321" s="6">
        <v>4</v>
      </c>
      <c r="K321">
        <v>64</v>
      </c>
      <c r="L321" s="1">
        <v>256</v>
      </c>
      <c r="M321" t="s">
        <v>798</v>
      </c>
      <c r="N321" s="1" t="s">
        <v>496</v>
      </c>
      <c r="O321">
        <v>11490</v>
      </c>
      <c r="P321">
        <v>4.5</v>
      </c>
      <c r="Q321">
        <v>44638</v>
      </c>
      <c r="R321" t="s">
        <v>11</v>
      </c>
    </row>
    <row r="322" spans="1:18" x14ac:dyDescent="0.3">
      <c r="A322" s="1" t="s">
        <v>225</v>
      </c>
      <c r="B322" s="1" t="s">
        <v>533</v>
      </c>
      <c r="C322">
        <v>3500</v>
      </c>
      <c r="D322" s="1" t="s">
        <v>14</v>
      </c>
      <c r="E322" t="s">
        <v>790</v>
      </c>
      <c r="F322" t="s">
        <v>49</v>
      </c>
      <c r="G322" t="s">
        <v>15</v>
      </c>
      <c r="H322">
        <v>16</v>
      </c>
      <c r="I322" s="1" t="s">
        <v>93</v>
      </c>
      <c r="J322" s="6">
        <v>4</v>
      </c>
      <c r="K322">
        <v>64</v>
      </c>
      <c r="L322" s="1">
        <v>512</v>
      </c>
      <c r="M322" t="s">
        <v>798</v>
      </c>
      <c r="N322" s="1" t="s">
        <v>233</v>
      </c>
      <c r="O322">
        <v>16399</v>
      </c>
      <c r="P322">
        <v>4.0999999999999996</v>
      </c>
      <c r="Q322">
        <v>339</v>
      </c>
      <c r="R322" t="s">
        <v>11</v>
      </c>
    </row>
    <row r="323" spans="1:18" x14ac:dyDescent="0.3">
      <c r="A323" s="1" t="s">
        <v>225</v>
      </c>
      <c r="B323" s="1" t="s">
        <v>534</v>
      </c>
      <c r="C323">
        <v>3500</v>
      </c>
      <c r="D323" s="1" t="s">
        <v>14</v>
      </c>
      <c r="E323" t="s">
        <v>790</v>
      </c>
      <c r="F323" t="s">
        <v>49</v>
      </c>
      <c r="G323" t="s">
        <v>15</v>
      </c>
      <c r="H323">
        <v>16</v>
      </c>
      <c r="I323" s="1" t="s">
        <v>93</v>
      </c>
      <c r="J323" s="6">
        <v>4</v>
      </c>
      <c r="K323">
        <v>64</v>
      </c>
      <c r="L323" s="1">
        <v>0</v>
      </c>
      <c r="M323" t="s">
        <v>797</v>
      </c>
      <c r="N323" s="1" t="s">
        <v>18</v>
      </c>
      <c r="O323">
        <v>12849</v>
      </c>
      <c r="P323">
        <v>4.2</v>
      </c>
      <c r="Q323">
        <v>30</v>
      </c>
      <c r="R323" t="s">
        <v>11</v>
      </c>
    </row>
    <row r="324" spans="1:18" x14ac:dyDescent="0.3">
      <c r="A324" s="1" t="s">
        <v>225</v>
      </c>
      <c r="B324" s="1" t="s">
        <v>534</v>
      </c>
      <c r="C324">
        <v>3500</v>
      </c>
      <c r="D324" s="1" t="s">
        <v>14</v>
      </c>
      <c r="E324" t="s">
        <v>790</v>
      </c>
      <c r="F324" t="s">
        <v>49</v>
      </c>
      <c r="G324" t="s">
        <v>15</v>
      </c>
      <c r="H324">
        <v>16</v>
      </c>
      <c r="I324" s="1" t="s">
        <v>93</v>
      </c>
      <c r="J324" s="6">
        <v>4</v>
      </c>
      <c r="K324">
        <v>64</v>
      </c>
      <c r="L324" s="1">
        <v>0</v>
      </c>
      <c r="M324" t="s">
        <v>797</v>
      </c>
      <c r="N324" s="1" t="s">
        <v>535</v>
      </c>
      <c r="O324">
        <v>13390</v>
      </c>
      <c r="P324">
        <v>4.2</v>
      </c>
      <c r="Q324">
        <v>30</v>
      </c>
      <c r="R324" t="s">
        <v>11</v>
      </c>
    </row>
    <row r="325" spans="1:18" x14ac:dyDescent="0.3">
      <c r="A325" s="1" t="s">
        <v>185</v>
      </c>
      <c r="B325" s="1" t="s">
        <v>224</v>
      </c>
      <c r="C325">
        <v>3500</v>
      </c>
      <c r="D325" s="1" t="s">
        <v>14</v>
      </c>
      <c r="E325" t="s">
        <v>790</v>
      </c>
      <c r="F325" t="s">
        <v>49</v>
      </c>
      <c r="G325" t="s">
        <v>15</v>
      </c>
      <c r="H325">
        <v>15.75</v>
      </c>
      <c r="I325" s="1" t="s">
        <v>78</v>
      </c>
      <c r="J325" s="6">
        <v>4</v>
      </c>
      <c r="K325">
        <v>64</v>
      </c>
      <c r="L325" s="1">
        <v>256</v>
      </c>
      <c r="M325" t="s">
        <v>798</v>
      </c>
      <c r="N325" s="1" t="s">
        <v>340</v>
      </c>
      <c r="O325">
        <v>11500</v>
      </c>
      <c r="P325">
        <v>4.3</v>
      </c>
      <c r="Q325">
        <v>16</v>
      </c>
      <c r="R325" t="s">
        <v>11</v>
      </c>
    </row>
    <row r="326" spans="1:18" x14ac:dyDescent="0.3">
      <c r="A326" s="1" t="s">
        <v>177</v>
      </c>
      <c r="B326" s="1" t="s">
        <v>334</v>
      </c>
      <c r="C326">
        <v>3500</v>
      </c>
      <c r="D326" s="1" t="s">
        <v>28</v>
      </c>
      <c r="E326" t="s">
        <v>790</v>
      </c>
      <c r="F326" t="s">
        <v>15</v>
      </c>
      <c r="G326" t="s">
        <v>15</v>
      </c>
      <c r="H326">
        <v>12.7</v>
      </c>
      <c r="I326" s="1" t="s">
        <v>143</v>
      </c>
      <c r="J326" s="6">
        <v>4</v>
      </c>
      <c r="K326">
        <v>64</v>
      </c>
      <c r="L326" s="1">
        <v>0</v>
      </c>
      <c r="M326" t="s">
        <v>797</v>
      </c>
      <c r="N326" s="1" t="s">
        <v>18</v>
      </c>
      <c r="O326">
        <v>9899</v>
      </c>
      <c r="P326">
        <v>3.8</v>
      </c>
      <c r="Q326">
        <v>961</v>
      </c>
      <c r="R326" t="s">
        <v>11</v>
      </c>
    </row>
    <row r="327" spans="1:18" x14ac:dyDescent="0.3">
      <c r="A327" s="1" t="s">
        <v>26</v>
      </c>
      <c r="B327" s="1" t="s">
        <v>581</v>
      </c>
      <c r="C327">
        <v>3500</v>
      </c>
      <c r="D327" s="1" t="s">
        <v>28</v>
      </c>
      <c r="E327" t="s">
        <v>790</v>
      </c>
      <c r="F327" t="s">
        <v>49</v>
      </c>
      <c r="G327" t="s">
        <v>15</v>
      </c>
      <c r="H327">
        <v>15.24</v>
      </c>
      <c r="I327" s="1" t="s">
        <v>78</v>
      </c>
      <c r="J327" s="6">
        <v>4</v>
      </c>
      <c r="K327">
        <v>64</v>
      </c>
      <c r="L327" s="1">
        <v>256</v>
      </c>
      <c r="M327" t="s">
        <v>798</v>
      </c>
      <c r="N327" s="1" t="s">
        <v>44</v>
      </c>
      <c r="O327">
        <v>19990</v>
      </c>
      <c r="P327">
        <v>4.4000000000000004</v>
      </c>
      <c r="Q327">
        <v>8026</v>
      </c>
      <c r="R327" t="s">
        <v>11</v>
      </c>
    </row>
    <row r="328" spans="1:18" x14ac:dyDescent="0.3">
      <c r="A328" s="1" t="s">
        <v>225</v>
      </c>
      <c r="B328" s="1" t="s">
        <v>592</v>
      </c>
      <c r="C328">
        <v>3500</v>
      </c>
      <c r="D328" s="1" t="s">
        <v>14</v>
      </c>
      <c r="E328" t="s">
        <v>790</v>
      </c>
      <c r="F328" t="s">
        <v>49</v>
      </c>
      <c r="G328" t="s">
        <v>15</v>
      </c>
      <c r="H328">
        <v>15.7</v>
      </c>
      <c r="I328" s="1" t="s">
        <v>93</v>
      </c>
      <c r="J328" s="6">
        <v>4</v>
      </c>
      <c r="K328">
        <v>64</v>
      </c>
      <c r="L328" s="1">
        <v>400</v>
      </c>
      <c r="M328" t="s">
        <v>798</v>
      </c>
      <c r="N328" s="1" t="s">
        <v>44</v>
      </c>
      <c r="O328">
        <v>14999</v>
      </c>
      <c r="P328">
        <v>4.3</v>
      </c>
      <c r="Q328">
        <v>1372</v>
      </c>
      <c r="R328" t="s">
        <v>11</v>
      </c>
    </row>
    <row r="329" spans="1:18" x14ac:dyDescent="0.3">
      <c r="A329" s="1" t="s">
        <v>153</v>
      </c>
      <c r="B329" s="1" t="s">
        <v>495</v>
      </c>
      <c r="C329">
        <v>3500</v>
      </c>
      <c r="D329" s="1" t="s">
        <v>28</v>
      </c>
      <c r="E329" t="s">
        <v>790</v>
      </c>
      <c r="F329" t="s">
        <v>49</v>
      </c>
      <c r="G329" t="s">
        <v>15</v>
      </c>
      <c r="H329">
        <v>16</v>
      </c>
      <c r="I329" s="1" t="s">
        <v>93</v>
      </c>
      <c r="J329" s="6">
        <v>6</v>
      </c>
      <c r="K329">
        <v>64</v>
      </c>
      <c r="L329" s="1">
        <v>256</v>
      </c>
      <c r="M329" t="s">
        <v>798</v>
      </c>
      <c r="N329" s="1" t="s">
        <v>496</v>
      </c>
      <c r="O329">
        <v>11490</v>
      </c>
      <c r="P329">
        <v>4.5</v>
      </c>
      <c r="Q329">
        <v>10038</v>
      </c>
      <c r="R329" t="s">
        <v>11</v>
      </c>
    </row>
    <row r="330" spans="1:18" x14ac:dyDescent="0.3">
      <c r="A330" s="1" t="s">
        <v>225</v>
      </c>
      <c r="B330" s="1" t="s">
        <v>533</v>
      </c>
      <c r="C330">
        <v>3500</v>
      </c>
      <c r="D330" s="1" t="s">
        <v>14</v>
      </c>
      <c r="E330" t="s">
        <v>790</v>
      </c>
      <c r="F330" t="s">
        <v>49</v>
      </c>
      <c r="G330" t="s">
        <v>15</v>
      </c>
      <c r="H330">
        <v>16</v>
      </c>
      <c r="I330" s="1" t="s">
        <v>93</v>
      </c>
      <c r="J330" s="6">
        <v>6</v>
      </c>
      <c r="K330">
        <v>64</v>
      </c>
      <c r="L330" s="1">
        <v>512</v>
      </c>
      <c r="M330" t="s">
        <v>798</v>
      </c>
      <c r="N330" s="1" t="s">
        <v>233</v>
      </c>
      <c r="O330">
        <v>18099</v>
      </c>
      <c r="P330">
        <v>4.2</v>
      </c>
      <c r="Q330">
        <v>611</v>
      </c>
      <c r="R330" t="s">
        <v>11</v>
      </c>
    </row>
    <row r="331" spans="1:18" x14ac:dyDescent="0.3">
      <c r="A331" s="1" t="s">
        <v>26</v>
      </c>
      <c r="B331" s="1" t="s">
        <v>652</v>
      </c>
      <c r="C331">
        <v>3500</v>
      </c>
      <c r="D331" s="1" t="s">
        <v>14</v>
      </c>
      <c r="E331" t="s">
        <v>790</v>
      </c>
      <c r="F331" t="s">
        <v>15</v>
      </c>
      <c r="G331" t="s">
        <v>16</v>
      </c>
      <c r="H331">
        <v>16</v>
      </c>
      <c r="I331" s="1" t="s">
        <v>17</v>
      </c>
      <c r="J331" s="6">
        <v>6</v>
      </c>
      <c r="K331">
        <v>128</v>
      </c>
      <c r="L331" s="1">
        <v>0</v>
      </c>
      <c r="M331" t="s">
        <v>797</v>
      </c>
      <c r="N331" s="1" t="s">
        <v>653</v>
      </c>
      <c r="O331">
        <v>16489</v>
      </c>
      <c r="P331">
        <v>4.2</v>
      </c>
      <c r="Q331">
        <v>52</v>
      </c>
      <c r="R331" t="s">
        <v>11</v>
      </c>
    </row>
    <row r="332" spans="1:18" x14ac:dyDescent="0.3">
      <c r="A332" s="1" t="s">
        <v>26</v>
      </c>
      <c r="B332" s="1" t="s">
        <v>652</v>
      </c>
      <c r="C332">
        <v>3500</v>
      </c>
      <c r="D332" s="1" t="s">
        <v>14</v>
      </c>
      <c r="E332" t="s">
        <v>790</v>
      </c>
      <c r="F332" t="s">
        <v>15</v>
      </c>
      <c r="G332" t="s">
        <v>16</v>
      </c>
      <c r="H332">
        <v>16</v>
      </c>
      <c r="I332" s="1" t="s">
        <v>17</v>
      </c>
      <c r="J332" s="6">
        <v>6</v>
      </c>
      <c r="K332">
        <v>128</v>
      </c>
      <c r="L332" s="1">
        <v>0</v>
      </c>
      <c r="M332" t="s">
        <v>797</v>
      </c>
      <c r="N332" s="1" t="s">
        <v>654</v>
      </c>
      <c r="O332">
        <v>16990</v>
      </c>
      <c r="P332">
        <v>4.2</v>
      </c>
      <c r="Q332">
        <v>52</v>
      </c>
      <c r="R332" t="s">
        <v>11</v>
      </c>
    </row>
    <row r="333" spans="1:18" x14ac:dyDescent="0.3">
      <c r="A333" s="1" t="s">
        <v>153</v>
      </c>
      <c r="B333" s="1" t="s">
        <v>495</v>
      </c>
      <c r="C333">
        <v>3500</v>
      </c>
      <c r="D333" s="1" t="s">
        <v>28</v>
      </c>
      <c r="E333" t="s">
        <v>790</v>
      </c>
      <c r="F333" t="s">
        <v>49</v>
      </c>
      <c r="G333" t="s">
        <v>15</v>
      </c>
      <c r="H333">
        <v>16</v>
      </c>
      <c r="I333" s="1" t="s">
        <v>93</v>
      </c>
      <c r="J333" s="6">
        <v>6</v>
      </c>
      <c r="K333">
        <v>64</v>
      </c>
      <c r="L333" s="1">
        <v>256</v>
      </c>
      <c r="M333" t="s">
        <v>798</v>
      </c>
      <c r="N333" s="1" t="s">
        <v>657</v>
      </c>
      <c r="O333">
        <v>13990</v>
      </c>
      <c r="P333">
        <v>4.5</v>
      </c>
      <c r="Q333">
        <v>10038</v>
      </c>
      <c r="R333" t="s">
        <v>11</v>
      </c>
    </row>
    <row r="334" spans="1:18" x14ac:dyDescent="0.3">
      <c r="A334" s="1" t="s">
        <v>153</v>
      </c>
      <c r="B334" s="1" t="s">
        <v>495</v>
      </c>
      <c r="C334">
        <v>3500</v>
      </c>
      <c r="D334" s="1" t="s">
        <v>28</v>
      </c>
      <c r="E334" t="s">
        <v>790</v>
      </c>
      <c r="F334" t="s">
        <v>49</v>
      </c>
      <c r="G334" t="s">
        <v>15</v>
      </c>
      <c r="H334">
        <v>16</v>
      </c>
      <c r="I334" s="1" t="s">
        <v>93</v>
      </c>
      <c r="J334" s="6">
        <v>6</v>
      </c>
      <c r="K334">
        <v>64</v>
      </c>
      <c r="L334" s="1">
        <v>256</v>
      </c>
      <c r="M334" t="s">
        <v>798</v>
      </c>
      <c r="N334" s="1" t="s">
        <v>659</v>
      </c>
      <c r="O334">
        <v>13990</v>
      </c>
      <c r="P334">
        <v>4.5</v>
      </c>
      <c r="Q334">
        <v>10038</v>
      </c>
      <c r="R334" t="s">
        <v>11</v>
      </c>
    </row>
    <row r="335" spans="1:18" x14ac:dyDescent="0.3">
      <c r="A335" s="1" t="s">
        <v>225</v>
      </c>
      <c r="B335" s="1" t="s">
        <v>533</v>
      </c>
      <c r="C335">
        <v>3500</v>
      </c>
      <c r="D335" s="1" t="s">
        <v>14</v>
      </c>
      <c r="E335" t="s">
        <v>790</v>
      </c>
      <c r="F335" t="s">
        <v>49</v>
      </c>
      <c r="G335" t="s">
        <v>15</v>
      </c>
      <c r="H335">
        <v>16</v>
      </c>
      <c r="I335" s="1" t="s">
        <v>93</v>
      </c>
      <c r="J335" s="6">
        <v>6</v>
      </c>
      <c r="K335">
        <v>64</v>
      </c>
      <c r="L335" s="1">
        <v>512</v>
      </c>
      <c r="M335" t="s">
        <v>798</v>
      </c>
      <c r="N335" s="1" t="s">
        <v>535</v>
      </c>
      <c r="O335">
        <v>16399</v>
      </c>
      <c r="P335">
        <v>4.2</v>
      </c>
      <c r="Q335">
        <v>611</v>
      </c>
      <c r="R335" t="s">
        <v>11</v>
      </c>
    </row>
    <row r="336" spans="1:18" x14ac:dyDescent="0.3">
      <c r="A336" s="1" t="s">
        <v>26</v>
      </c>
      <c r="B336" s="1" t="s">
        <v>679</v>
      </c>
      <c r="C336">
        <v>3500</v>
      </c>
      <c r="D336" s="1" t="s">
        <v>14</v>
      </c>
      <c r="E336" t="s">
        <v>790</v>
      </c>
      <c r="F336" t="s">
        <v>49</v>
      </c>
      <c r="G336" t="s">
        <v>15</v>
      </c>
      <c r="H336">
        <v>15.75</v>
      </c>
      <c r="I336" s="1" t="s">
        <v>163</v>
      </c>
      <c r="J336" s="6">
        <v>6</v>
      </c>
      <c r="K336">
        <v>64</v>
      </c>
      <c r="L336" s="1">
        <v>400</v>
      </c>
      <c r="M336" t="s">
        <v>798</v>
      </c>
      <c r="N336" s="1" t="s">
        <v>210</v>
      </c>
      <c r="O336">
        <v>30999</v>
      </c>
      <c r="P336">
        <v>4.5</v>
      </c>
      <c r="Q336">
        <v>3625</v>
      </c>
      <c r="R336" t="s">
        <v>11</v>
      </c>
    </row>
    <row r="337" spans="1:18" x14ac:dyDescent="0.3">
      <c r="A337" s="1" t="s">
        <v>214</v>
      </c>
      <c r="B337" s="1" t="s">
        <v>731</v>
      </c>
      <c r="C337">
        <v>3500</v>
      </c>
      <c r="D337" s="1" t="s">
        <v>14</v>
      </c>
      <c r="E337" t="s">
        <v>790</v>
      </c>
      <c r="F337" t="s">
        <v>15</v>
      </c>
      <c r="G337" t="s">
        <v>16</v>
      </c>
      <c r="H337">
        <v>16.260000000000002</v>
      </c>
      <c r="I337" s="1" t="s">
        <v>17</v>
      </c>
      <c r="J337" s="6">
        <v>8</v>
      </c>
      <c r="K337">
        <v>128</v>
      </c>
      <c r="L337" s="1">
        <v>0</v>
      </c>
      <c r="M337" t="s">
        <v>797</v>
      </c>
      <c r="N337" s="1" t="s">
        <v>732</v>
      </c>
      <c r="O337">
        <v>22999</v>
      </c>
      <c r="P337">
        <v>0</v>
      </c>
      <c r="Q337">
        <v>0</v>
      </c>
      <c r="R337" t="s">
        <v>11</v>
      </c>
    </row>
    <row r="338" spans="1:18" x14ac:dyDescent="0.3">
      <c r="A338" s="1" t="s">
        <v>214</v>
      </c>
      <c r="B338" s="1" t="s">
        <v>731</v>
      </c>
      <c r="C338">
        <v>3500</v>
      </c>
      <c r="D338" s="1" t="s">
        <v>14</v>
      </c>
      <c r="E338" t="s">
        <v>790</v>
      </c>
      <c r="F338" t="s">
        <v>15</v>
      </c>
      <c r="G338" t="s">
        <v>16</v>
      </c>
      <c r="H338">
        <v>16.260000000000002</v>
      </c>
      <c r="I338" s="1" t="s">
        <v>17</v>
      </c>
      <c r="J338" s="6">
        <v>8</v>
      </c>
      <c r="K338">
        <v>128</v>
      </c>
      <c r="L338" s="1">
        <v>0</v>
      </c>
      <c r="M338" t="s">
        <v>797</v>
      </c>
      <c r="N338" s="1" t="s">
        <v>732</v>
      </c>
      <c r="O338">
        <v>22999</v>
      </c>
      <c r="P338">
        <v>0</v>
      </c>
      <c r="Q338">
        <v>0</v>
      </c>
      <c r="R338" t="s">
        <v>11</v>
      </c>
    </row>
    <row r="339" spans="1:18" x14ac:dyDescent="0.3">
      <c r="A339" s="1" t="s">
        <v>153</v>
      </c>
      <c r="B339" s="1" t="s">
        <v>495</v>
      </c>
      <c r="C339">
        <v>3500</v>
      </c>
      <c r="D339" s="1" t="s">
        <v>28</v>
      </c>
      <c r="E339" t="s">
        <v>790</v>
      </c>
      <c r="F339" t="s">
        <v>49</v>
      </c>
      <c r="G339" t="s">
        <v>15</v>
      </c>
      <c r="H339">
        <v>16</v>
      </c>
      <c r="I339" s="1" t="s">
        <v>93</v>
      </c>
      <c r="J339" s="6">
        <v>8</v>
      </c>
      <c r="K339">
        <v>128</v>
      </c>
      <c r="L339" s="1">
        <v>256</v>
      </c>
      <c r="M339" t="s">
        <v>798</v>
      </c>
      <c r="N339" s="1" t="s">
        <v>659</v>
      </c>
      <c r="O339">
        <v>15490</v>
      </c>
      <c r="P339">
        <v>4.5</v>
      </c>
      <c r="Q339">
        <v>4727</v>
      </c>
      <c r="R339" t="s">
        <v>11</v>
      </c>
    </row>
    <row r="340" spans="1:18" x14ac:dyDescent="0.3">
      <c r="A340" s="1" t="s">
        <v>153</v>
      </c>
      <c r="B340" s="1" t="s">
        <v>495</v>
      </c>
      <c r="C340">
        <v>3500</v>
      </c>
      <c r="D340" s="1" t="s">
        <v>28</v>
      </c>
      <c r="E340" t="s">
        <v>790</v>
      </c>
      <c r="F340" t="s">
        <v>49</v>
      </c>
      <c r="G340" t="s">
        <v>15</v>
      </c>
      <c r="H340">
        <v>16</v>
      </c>
      <c r="I340" s="1" t="s">
        <v>93</v>
      </c>
      <c r="J340" s="6">
        <v>8</v>
      </c>
      <c r="K340">
        <v>128</v>
      </c>
      <c r="L340" s="1">
        <v>256</v>
      </c>
      <c r="M340" t="s">
        <v>798</v>
      </c>
      <c r="N340" s="1" t="s">
        <v>496</v>
      </c>
      <c r="O340">
        <v>15490</v>
      </c>
      <c r="P340">
        <v>4.5</v>
      </c>
      <c r="Q340">
        <v>4727</v>
      </c>
      <c r="R340" t="s">
        <v>11</v>
      </c>
    </row>
    <row r="341" spans="1:18" x14ac:dyDescent="0.3">
      <c r="A341" s="1" t="s">
        <v>26</v>
      </c>
      <c r="B341" s="1" t="s">
        <v>755</v>
      </c>
      <c r="C341">
        <v>3500</v>
      </c>
      <c r="D341" s="1" t="s">
        <v>14</v>
      </c>
      <c r="E341" t="s">
        <v>790</v>
      </c>
      <c r="F341" t="s">
        <v>49</v>
      </c>
      <c r="G341" t="s">
        <v>15</v>
      </c>
      <c r="H341">
        <v>16</v>
      </c>
      <c r="I341" s="1" t="s">
        <v>17</v>
      </c>
      <c r="J341" s="6">
        <v>8</v>
      </c>
      <c r="K341">
        <v>256</v>
      </c>
      <c r="L341" s="1">
        <v>0</v>
      </c>
      <c r="M341" t="s">
        <v>797</v>
      </c>
      <c r="N341" s="1" t="s">
        <v>666</v>
      </c>
      <c r="O341">
        <v>75000</v>
      </c>
      <c r="P341">
        <v>4.5</v>
      </c>
      <c r="Q341">
        <v>36</v>
      </c>
      <c r="R341" t="s">
        <v>11</v>
      </c>
    </row>
    <row r="342" spans="1:18" x14ac:dyDescent="0.3">
      <c r="A342" s="1" t="s">
        <v>214</v>
      </c>
      <c r="B342" s="1" t="s">
        <v>731</v>
      </c>
      <c r="C342">
        <v>3500</v>
      </c>
      <c r="D342" s="1" t="s">
        <v>14</v>
      </c>
      <c r="E342" t="s">
        <v>790</v>
      </c>
      <c r="F342" t="s">
        <v>15</v>
      </c>
      <c r="G342" t="s">
        <v>16</v>
      </c>
      <c r="H342">
        <v>16.260000000000002</v>
      </c>
      <c r="I342" s="1" t="s">
        <v>17</v>
      </c>
      <c r="J342" s="6">
        <v>8</v>
      </c>
      <c r="K342">
        <v>128</v>
      </c>
      <c r="L342" s="1">
        <v>0</v>
      </c>
      <c r="M342" t="s">
        <v>797</v>
      </c>
      <c r="N342" s="1" t="s">
        <v>783</v>
      </c>
      <c r="O342">
        <v>22999</v>
      </c>
      <c r="P342">
        <v>0</v>
      </c>
      <c r="Q342">
        <v>0</v>
      </c>
      <c r="R342" t="s">
        <v>11</v>
      </c>
    </row>
    <row r="343" spans="1:18" x14ac:dyDescent="0.3">
      <c r="A343" s="1" t="s">
        <v>68</v>
      </c>
      <c r="B343" s="1" t="s">
        <v>452</v>
      </c>
      <c r="C343">
        <v>3520</v>
      </c>
      <c r="D343" s="1" t="s">
        <v>14</v>
      </c>
      <c r="E343" t="s">
        <v>791</v>
      </c>
      <c r="F343" t="s">
        <v>15</v>
      </c>
      <c r="G343" t="s">
        <v>15</v>
      </c>
      <c r="H343">
        <v>14.5</v>
      </c>
      <c r="I343" s="1" t="s">
        <v>78</v>
      </c>
      <c r="J343" s="6">
        <v>3</v>
      </c>
      <c r="K343">
        <v>32</v>
      </c>
      <c r="L343" s="1">
        <v>256</v>
      </c>
      <c r="M343" t="s">
        <v>798</v>
      </c>
      <c r="N343" s="1" t="s">
        <v>44</v>
      </c>
      <c r="O343">
        <v>5499</v>
      </c>
      <c r="P343">
        <v>4.0999999999999996</v>
      </c>
      <c r="Q343">
        <v>969</v>
      </c>
      <c r="R343" t="s">
        <v>11</v>
      </c>
    </row>
    <row r="344" spans="1:18" x14ac:dyDescent="0.3">
      <c r="A344" s="1" t="s">
        <v>68</v>
      </c>
      <c r="B344" s="1" t="s">
        <v>452</v>
      </c>
      <c r="C344">
        <v>3520</v>
      </c>
      <c r="D344" s="1" t="s">
        <v>14</v>
      </c>
      <c r="E344" t="s">
        <v>791</v>
      </c>
      <c r="F344" t="s">
        <v>15</v>
      </c>
      <c r="G344" t="s">
        <v>15</v>
      </c>
      <c r="H344">
        <v>14.5</v>
      </c>
      <c r="I344" s="1" t="s">
        <v>78</v>
      </c>
      <c r="J344" s="6">
        <v>3</v>
      </c>
      <c r="K344">
        <v>32</v>
      </c>
      <c r="L344" s="1">
        <v>256</v>
      </c>
      <c r="M344" t="s">
        <v>798</v>
      </c>
      <c r="N344" s="1" t="s">
        <v>18</v>
      </c>
      <c r="O344">
        <v>5499</v>
      </c>
      <c r="P344">
        <v>4.0999999999999996</v>
      </c>
      <c r="Q344">
        <v>969</v>
      </c>
      <c r="R344" t="s">
        <v>11</v>
      </c>
    </row>
    <row r="345" spans="1:18" x14ac:dyDescent="0.3">
      <c r="A345" s="1" t="s">
        <v>68</v>
      </c>
      <c r="B345" s="1" t="s">
        <v>452</v>
      </c>
      <c r="C345">
        <v>3520</v>
      </c>
      <c r="D345" s="1" t="s">
        <v>14</v>
      </c>
      <c r="E345" t="s">
        <v>791</v>
      </c>
      <c r="F345" t="s">
        <v>15</v>
      </c>
      <c r="G345" t="s">
        <v>15</v>
      </c>
      <c r="H345">
        <v>14.5</v>
      </c>
      <c r="I345" s="1" t="s">
        <v>78</v>
      </c>
      <c r="J345" s="6">
        <v>3</v>
      </c>
      <c r="K345">
        <v>32</v>
      </c>
      <c r="L345" s="1">
        <v>256</v>
      </c>
      <c r="M345" t="s">
        <v>798</v>
      </c>
      <c r="N345" s="1" t="s">
        <v>61</v>
      </c>
      <c r="O345">
        <v>5499</v>
      </c>
      <c r="P345">
        <v>4.0999999999999996</v>
      </c>
      <c r="Q345">
        <v>969</v>
      </c>
      <c r="R345" t="s">
        <v>11</v>
      </c>
    </row>
    <row r="346" spans="1:18" x14ac:dyDescent="0.3">
      <c r="A346" s="1" t="s">
        <v>68</v>
      </c>
      <c r="B346" s="1" t="s">
        <v>327</v>
      </c>
      <c r="C346">
        <v>3550</v>
      </c>
      <c r="D346" s="1" t="s">
        <v>35</v>
      </c>
      <c r="E346" t="s">
        <v>791</v>
      </c>
      <c r="F346" t="s">
        <v>49</v>
      </c>
      <c r="G346" t="s">
        <v>15</v>
      </c>
      <c r="H346">
        <v>15.47</v>
      </c>
      <c r="I346" s="1" t="s">
        <v>78</v>
      </c>
      <c r="J346" s="6">
        <v>3</v>
      </c>
      <c r="K346">
        <v>32</v>
      </c>
      <c r="L346" s="1">
        <v>256</v>
      </c>
      <c r="M346" t="s">
        <v>798</v>
      </c>
      <c r="N346" s="1" t="s">
        <v>44</v>
      </c>
      <c r="O346">
        <v>6999</v>
      </c>
      <c r="P346">
        <v>4.2</v>
      </c>
      <c r="Q346">
        <v>66</v>
      </c>
      <c r="R346" t="s">
        <v>11</v>
      </c>
    </row>
    <row r="347" spans="1:18" x14ac:dyDescent="0.3">
      <c r="A347" s="1" t="s">
        <v>68</v>
      </c>
      <c r="B347" s="1" t="s">
        <v>327</v>
      </c>
      <c r="C347">
        <v>3550</v>
      </c>
      <c r="D347" s="1" t="s">
        <v>35</v>
      </c>
      <c r="E347" t="s">
        <v>791</v>
      </c>
      <c r="F347" t="s">
        <v>49</v>
      </c>
      <c r="G347" t="s">
        <v>15</v>
      </c>
      <c r="H347">
        <v>15.47</v>
      </c>
      <c r="I347" s="1" t="s">
        <v>78</v>
      </c>
      <c r="J347" s="6">
        <v>3</v>
      </c>
      <c r="K347">
        <v>32</v>
      </c>
      <c r="L347" s="1">
        <v>256</v>
      </c>
      <c r="M347" t="s">
        <v>798</v>
      </c>
      <c r="N347" s="1" t="s">
        <v>18</v>
      </c>
      <c r="O347">
        <v>6999</v>
      </c>
      <c r="P347">
        <v>4.2</v>
      </c>
      <c r="Q347">
        <v>66</v>
      </c>
      <c r="R347" t="s">
        <v>11</v>
      </c>
    </row>
    <row r="348" spans="1:18" x14ac:dyDescent="0.3">
      <c r="A348" s="1" t="s">
        <v>315</v>
      </c>
      <c r="B348" s="1" t="s">
        <v>406</v>
      </c>
      <c r="C348">
        <v>3600</v>
      </c>
      <c r="D348" s="1" t="s">
        <v>14</v>
      </c>
      <c r="E348" t="s">
        <v>791</v>
      </c>
      <c r="F348" t="s">
        <v>49</v>
      </c>
      <c r="G348" t="s">
        <v>15</v>
      </c>
      <c r="H348">
        <v>13.97</v>
      </c>
      <c r="I348" s="1" t="s">
        <v>143</v>
      </c>
      <c r="J348" s="6">
        <v>3</v>
      </c>
      <c r="K348">
        <v>32</v>
      </c>
      <c r="L348" s="1">
        <v>128</v>
      </c>
      <c r="M348" t="s">
        <v>798</v>
      </c>
      <c r="N348" s="1" t="s">
        <v>18</v>
      </c>
      <c r="O348">
        <v>26499</v>
      </c>
      <c r="P348">
        <v>3.9</v>
      </c>
      <c r="Q348">
        <v>169</v>
      </c>
      <c r="R348" t="s">
        <v>11</v>
      </c>
    </row>
    <row r="349" spans="1:18" x14ac:dyDescent="0.3">
      <c r="A349" s="1" t="s">
        <v>214</v>
      </c>
      <c r="B349" s="1" t="s">
        <v>537</v>
      </c>
      <c r="C349">
        <v>3600</v>
      </c>
      <c r="D349" s="1" t="s">
        <v>14</v>
      </c>
      <c r="E349" t="s">
        <v>791</v>
      </c>
      <c r="F349" t="s">
        <v>49</v>
      </c>
      <c r="G349" t="s">
        <v>15</v>
      </c>
      <c r="H349">
        <v>16.28</v>
      </c>
      <c r="I349" s="1" t="s">
        <v>17</v>
      </c>
      <c r="J349" s="6">
        <v>4</v>
      </c>
      <c r="K349">
        <v>64</v>
      </c>
      <c r="L349" s="1">
        <v>256</v>
      </c>
      <c r="M349" t="s">
        <v>798</v>
      </c>
      <c r="N349" s="1" t="s">
        <v>538</v>
      </c>
      <c r="O349">
        <v>14990</v>
      </c>
      <c r="P349">
        <v>4.4000000000000004</v>
      </c>
      <c r="Q349">
        <v>7643</v>
      </c>
      <c r="R349" t="s">
        <v>156</v>
      </c>
    </row>
    <row r="350" spans="1:18" x14ac:dyDescent="0.3">
      <c r="A350" s="1" t="s">
        <v>214</v>
      </c>
      <c r="B350" s="1" t="s">
        <v>537</v>
      </c>
      <c r="C350">
        <v>3600</v>
      </c>
      <c r="D350" s="1" t="s">
        <v>14</v>
      </c>
      <c r="E350" t="s">
        <v>791</v>
      </c>
      <c r="F350" t="s">
        <v>49</v>
      </c>
      <c r="G350" t="s">
        <v>15</v>
      </c>
      <c r="H350">
        <v>16.28</v>
      </c>
      <c r="I350" s="1" t="s">
        <v>17</v>
      </c>
      <c r="J350" s="6">
        <v>4</v>
      </c>
      <c r="K350">
        <v>64</v>
      </c>
      <c r="L350" s="1">
        <v>256</v>
      </c>
      <c r="M350" t="s">
        <v>798</v>
      </c>
      <c r="N350" s="1" t="s">
        <v>539</v>
      </c>
      <c r="O350">
        <v>14990</v>
      </c>
      <c r="P350">
        <v>4.4000000000000004</v>
      </c>
      <c r="Q350">
        <v>7643</v>
      </c>
      <c r="R350" t="s">
        <v>156</v>
      </c>
    </row>
    <row r="351" spans="1:18" x14ac:dyDescent="0.3">
      <c r="A351" s="1" t="s">
        <v>214</v>
      </c>
      <c r="B351" s="1" t="s">
        <v>537</v>
      </c>
      <c r="C351">
        <v>3600</v>
      </c>
      <c r="D351" s="1" t="s">
        <v>14</v>
      </c>
      <c r="E351" t="s">
        <v>791</v>
      </c>
      <c r="F351" t="s">
        <v>49</v>
      </c>
      <c r="G351" t="s">
        <v>15</v>
      </c>
      <c r="H351">
        <v>16.28</v>
      </c>
      <c r="I351" s="1" t="s">
        <v>17</v>
      </c>
      <c r="J351" s="6">
        <v>6</v>
      </c>
      <c r="K351">
        <v>64</v>
      </c>
      <c r="L351" s="1">
        <v>256</v>
      </c>
      <c r="M351" t="s">
        <v>798</v>
      </c>
      <c r="N351" s="1" t="s">
        <v>539</v>
      </c>
      <c r="O351">
        <v>13990</v>
      </c>
      <c r="P351">
        <v>4.3</v>
      </c>
      <c r="Q351">
        <v>107</v>
      </c>
      <c r="R351" t="s">
        <v>156</v>
      </c>
    </row>
    <row r="352" spans="1:18" x14ac:dyDescent="0.3">
      <c r="A352" s="1" t="s">
        <v>214</v>
      </c>
      <c r="B352" s="1" t="s">
        <v>537</v>
      </c>
      <c r="C352">
        <v>3600</v>
      </c>
      <c r="D352" s="1" t="s">
        <v>14</v>
      </c>
      <c r="E352" t="s">
        <v>791</v>
      </c>
      <c r="F352" t="s">
        <v>49</v>
      </c>
      <c r="G352" t="s">
        <v>15</v>
      </c>
      <c r="H352">
        <v>16.28</v>
      </c>
      <c r="I352" s="1" t="s">
        <v>17</v>
      </c>
      <c r="J352" s="6">
        <v>6</v>
      </c>
      <c r="K352">
        <v>64</v>
      </c>
      <c r="L352" s="1">
        <v>256</v>
      </c>
      <c r="M352" t="s">
        <v>798</v>
      </c>
      <c r="N352" s="1" t="s">
        <v>538</v>
      </c>
      <c r="O352">
        <v>17989</v>
      </c>
      <c r="P352">
        <v>4.3</v>
      </c>
      <c r="Q352">
        <v>107</v>
      </c>
      <c r="R352" t="s">
        <v>156</v>
      </c>
    </row>
    <row r="353" spans="1:18" x14ac:dyDescent="0.3">
      <c r="A353" s="1" t="s">
        <v>150</v>
      </c>
      <c r="B353" s="1" t="s">
        <v>151</v>
      </c>
      <c r="C353">
        <v>3700</v>
      </c>
      <c r="D353" s="1" t="s">
        <v>14</v>
      </c>
      <c r="E353" t="s">
        <v>791</v>
      </c>
      <c r="F353" t="s">
        <v>49</v>
      </c>
      <c r="G353" t="s">
        <v>15</v>
      </c>
      <c r="H353">
        <v>16.28</v>
      </c>
      <c r="I353" s="1" t="s">
        <v>17</v>
      </c>
      <c r="J353" s="6">
        <v>10</v>
      </c>
      <c r="K353">
        <v>256</v>
      </c>
      <c r="L353" s="1">
        <v>0</v>
      </c>
      <c r="M353" t="s">
        <v>797</v>
      </c>
      <c r="N353" s="1" t="s">
        <v>152</v>
      </c>
      <c r="O353">
        <v>39999</v>
      </c>
      <c r="P353">
        <v>4.4000000000000004</v>
      </c>
      <c r="Q353">
        <v>0</v>
      </c>
      <c r="R353" t="s">
        <v>11</v>
      </c>
    </row>
    <row r="354" spans="1:18" x14ac:dyDescent="0.3">
      <c r="A354" s="1" t="s">
        <v>577</v>
      </c>
      <c r="B354" s="1" t="s">
        <v>578</v>
      </c>
      <c r="C354">
        <v>3700</v>
      </c>
      <c r="D354" s="1" t="s">
        <v>14</v>
      </c>
      <c r="E354" t="s">
        <v>791</v>
      </c>
      <c r="F354" t="s">
        <v>15</v>
      </c>
      <c r="G354" t="s">
        <v>15</v>
      </c>
      <c r="H354">
        <v>15.24</v>
      </c>
      <c r="I354" s="1" t="s">
        <v>93</v>
      </c>
      <c r="J354" s="6">
        <v>4</v>
      </c>
      <c r="K354">
        <v>64</v>
      </c>
      <c r="L354" s="1">
        <v>0</v>
      </c>
      <c r="M354" t="s">
        <v>797</v>
      </c>
      <c r="N354" s="1" t="s">
        <v>579</v>
      </c>
      <c r="O354">
        <v>34999</v>
      </c>
      <c r="P354">
        <v>4.5</v>
      </c>
      <c r="Q354">
        <v>229</v>
      </c>
      <c r="R354" t="s">
        <v>156</v>
      </c>
    </row>
    <row r="355" spans="1:18" x14ac:dyDescent="0.3">
      <c r="A355" s="1" t="s">
        <v>577</v>
      </c>
      <c r="B355" s="1" t="s">
        <v>578</v>
      </c>
      <c r="C355">
        <v>3700</v>
      </c>
      <c r="D355" s="1" t="s">
        <v>14</v>
      </c>
      <c r="E355" t="s">
        <v>791</v>
      </c>
      <c r="F355" t="s">
        <v>15</v>
      </c>
      <c r="G355" t="s">
        <v>15</v>
      </c>
      <c r="H355">
        <v>15.24</v>
      </c>
      <c r="I355" s="1" t="s">
        <v>93</v>
      </c>
      <c r="J355" s="6">
        <v>4</v>
      </c>
      <c r="K355">
        <v>64</v>
      </c>
      <c r="L355" s="1">
        <v>0</v>
      </c>
      <c r="M355" t="s">
        <v>797</v>
      </c>
      <c r="N355" s="1" t="s">
        <v>582</v>
      </c>
      <c r="O355">
        <v>34999</v>
      </c>
      <c r="P355">
        <v>4.5</v>
      </c>
      <c r="Q355">
        <v>229</v>
      </c>
      <c r="R355" t="s">
        <v>156</v>
      </c>
    </row>
    <row r="356" spans="1:18" x14ac:dyDescent="0.3">
      <c r="A356" s="1" t="s">
        <v>150</v>
      </c>
      <c r="B356" s="1" t="s">
        <v>222</v>
      </c>
      <c r="C356">
        <v>3700</v>
      </c>
      <c r="D356" s="1" t="s">
        <v>14</v>
      </c>
      <c r="E356" t="s">
        <v>791</v>
      </c>
      <c r="F356" t="s">
        <v>49</v>
      </c>
      <c r="G356" t="s">
        <v>15</v>
      </c>
      <c r="H356">
        <v>16.28</v>
      </c>
      <c r="I356" s="1" t="s">
        <v>17</v>
      </c>
      <c r="J356" s="6">
        <v>6</v>
      </c>
      <c r="K356">
        <v>128</v>
      </c>
      <c r="L356" s="1">
        <v>0</v>
      </c>
      <c r="M356" t="s">
        <v>797</v>
      </c>
      <c r="N356" s="1" t="s">
        <v>694</v>
      </c>
      <c r="O356">
        <v>29999</v>
      </c>
      <c r="P356">
        <v>4.5999999999999996</v>
      </c>
      <c r="Q356">
        <v>271</v>
      </c>
      <c r="R356" t="s">
        <v>11</v>
      </c>
    </row>
    <row r="357" spans="1:18" x14ac:dyDescent="0.3">
      <c r="A357" s="1" t="s">
        <v>150</v>
      </c>
      <c r="B357" s="1" t="s">
        <v>222</v>
      </c>
      <c r="C357">
        <v>3700</v>
      </c>
      <c r="D357" s="1" t="s">
        <v>14</v>
      </c>
      <c r="E357" t="s">
        <v>791</v>
      </c>
      <c r="F357" t="s">
        <v>49</v>
      </c>
      <c r="G357" t="s">
        <v>15</v>
      </c>
      <c r="H357">
        <v>16.28</v>
      </c>
      <c r="I357" s="1" t="s">
        <v>17</v>
      </c>
      <c r="J357" s="6">
        <v>6</v>
      </c>
      <c r="K357">
        <v>128</v>
      </c>
      <c r="L357" s="1">
        <v>0</v>
      </c>
      <c r="M357" t="s">
        <v>797</v>
      </c>
      <c r="N357" s="1" t="s">
        <v>677</v>
      </c>
      <c r="O357">
        <v>29999</v>
      </c>
      <c r="P357">
        <v>4.5999999999999996</v>
      </c>
      <c r="Q357">
        <v>271</v>
      </c>
      <c r="R357" t="s">
        <v>11</v>
      </c>
    </row>
    <row r="358" spans="1:18" x14ac:dyDescent="0.3">
      <c r="A358" s="1" t="s">
        <v>181</v>
      </c>
      <c r="B358" s="1" t="s">
        <v>708</v>
      </c>
      <c r="C358">
        <v>3700</v>
      </c>
      <c r="D358" s="1" t="s">
        <v>28</v>
      </c>
      <c r="E358" t="s">
        <v>791</v>
      </c>
      <c r="F358" t="s">
        <v>49</v>
      </c>
      <c r="G358" t="s">
        <v>15</v>
      </c>
      <c r="H358">
        <v>16.23</v>
      </c>
      <c r="I358" s="1" t="s">
        <v>93</v>
      </c>
      <c r="J358" s="6">
        <v>6</v>
      </c>
      <c r="K358">
        <v>128</v>
      </c>
      <c r="L358" s="1">
        <v>256</v>
      </c>
      <c r="M358" t="s">
        <v>798</v>
      </c>
      <c r="N358" s="1" t="s">
        <v>239</v>
      </c>
      <c r="O358">
        <v>21099</v>
      </c>
      <c r="P358">
        <v>4.5</v>
      </c>
      <c r="Q358">
        <v>2800</v>
      </c>
      <c r="R358" t="s">
        <v>156</v>
      </c>
    </row>
    <row r="359" spans="1:18" x14ac:dyDescent="0.3">
      <c r="A359" s="1" t="s">
        <v>181</v>
      </c>
      <c r="B359" s="1" t="s">
        <v>708</v>
      </c>
      <c r="C359">
        <v>3700</v>
      </c>
      <c r="D359" s="1" t="s">
        <v>28</v>
      </c>
      <c r="E359" t="s">
        <v>791</v>
      </c>
      <c r="F359" t="s">
        <v>49</v>
      </c>
      <c r="G359" t="s">
        <v>15</v>
      </c>
      <c r="H359">
        <v>16.23</v>
      </c>
      <c r="I359" s="1" t="s">
        <v>93</v>
      </c>
      <c r="J359" s="6">
        <v>6</v>
      </c>
      <c r="K359">
        <v>128</v>
      </c>
      <c r="L359" s="1">
        <v>256</v>
      </c>
      <c r="M359" t="s">
        <v>798</v>
      </c>
      <c r="N359" s="1" t="s">
        <v>710</v>
      </c>
      <c r="O359">
        <v>23970</v>
      </c>
      <c r="P359">
        <v>4.5</v>
      </c>
      <c r="Q359">
        <v>2800</v>
      </c>
      <c r="R359" t="s">
        <v>156</v>
      </c>
    </row>
    <row r="360" spans="1:18" x14ac:dyDescent="0.3">
      <c r="A360" s="1" t="s">
        <v>150</v>
      </c>
      <c r="B360" s="1" t="s">
        <v>151</v>
      </c>
      <c r="C360">
        <v>3700</v>
      </c>
      <c r="D360" s="1" t="s">
        <v>14</v>
      </c>
      <c r="E360" t="s">
        <v>791</v>
      </c>
      <c r="F360" t="s">
        <v>49</v>
      </c>
      <c r="G360" t="s">
        <v>15</v>
      </c>
      <c r="H360">
        <v>16.28</v>
      </c>
      <c r="I360" s="1" t="s">
        <v>17</v>
      </c>
      <c r="J360" s="6">
        <v>6</v>
      </c>
      <c r="K360">
        <v>128</v>
      </c>
      <c r="L360" s="1">
        <v>0</v>
      </c>
      <c r="M360" t="s">
        <v>797</v>
      </c>
      <c r="N360" s="1" t="s">
        <v>364</v>
      </c>
      <c r="O360">
        <v>30999</v>
      </c>
      <c r="P360">
        <v>4.5</v>
      </c>
      <c r="Q360">
        <v>0</v>
      </c>
      <c r="R360" t="s">
        <v>11</v>
      </c>
    </row>
    <row r="361" spans="1:18" x14ac:dyDescent="0.3">
      <c r="A361" s="1" t="s">
        <v>214</v>
      </c>
      <c r="B361" s="1" t="s">
        <v>729</v>
      </c>
      <c r="C361">
        <v>3700</v>
      </c>
      <c r="D361" s="1" t="s">
        <v>14</v>
      </c>
      <c r="E361" t="s">
        <v>791</v>
      </c>
      <c r="F361" t="s">
        <v>49</v>
      </c>
      <c r="G361" t="s">
        <v>15</v>
      </c>
      <c r="H361">
        <v>16.260000000000002</v>
      </c>
      <c r="I361" s="1" t="s">
        <v>17</v>
      </c>
      <c r="J361" s="6">
        <v>8</v>
      </c>
      <c r="K361">
        <v>128</v>
      </c>
      <c r="L361" s="1">
        <v>0</v>
      </c>
      <c r="M361" t="s">
        <v>797</v>
      </c>
      <c r="N361" s="1" t="s">
        <v>597</v>
      </c>
      <c r="O361">
        <v>31590</v>
      </c>
      <c r="P361">
        <v>4.0999999999999996</v>
      </c>
      <c r="Q361">
        <v>76</v>
      </c>
      <c r="R361" t="s">
        <v>11</v>
      </c>
    </row>
    <row r="362" spans="1:18" x14ac:dyDescent="0.3">
      <c r="A362" s="1" t="s">
        <v>214</v>
      </c>
      <c r="B362" s="1" t="s">
        <v>729</v>
      </c>
      <c r="C362">
        <v>3700</v>
      </c>
      <c r="D362" s="1" t="s">
        <v>14</v>
      </c>
      <c r="E362" t="s">
        <v>791</v>
      </c>
      <c r="F362" t="s">
        <v>49</v>
      </c>
      <c r="G362" t="s">
        <v>15</v>
      </c>
      <c r="H362">
        <v>16.260000000000002</v>
      </c>
      <c r="I362" s="1" t="s">
        <v>17</v>
      </c>
      <c r="J362" s="6">
        <v>8</v>
      </c>
      <c r="K362">
        <v>128</v>
      </c>
      <c r="L362" s="1">
        <v>0</v>
      </c>
      <c r="M362" t="s">
        <v>797</v>
      </c>
      <c r="N362" s="1" t="s">
        <v>730</v>
      </c>
      <c r="O362">
        <v>31590</v>
      </c>
      <c r="P362">
        <v>4.0999999999999996</v>
      </c>
      <c r="Q362">
        <v>76</v>
      </c>
      <c r="R362" t="s">
        <v>11</v>
      </c>
    </row>
    <row r="363" spans="1:18" x14ac:dyDescent="0.3">
      <c r="A363" s="1" t="s">
        <v>26</v>
      </c>
      <c r="B363" s="1" t="s">
        <v>741</v>
      </c>
      <c r="C363">
        <v>3700</v>
      </c>
      <c r="D363" s="1" t="s">
        <v>14</v>
      </c>
      <c r="E363" t="s">
        <v>791</v>
      </c>
      <c r="F363" t="s">
        <v>49</v>
      </c>
      <c r="G363" t="s">
        <v>50</v>
      </c>
      <c r="H363">
        <v>17.02</v>
      </c>
      <c r="I363" s="1" t="s">
        <v>93</v>
      </c>
      <c r="J363" s="6">
        <v>8</v>
      </c>
      <c r="K363">
        <v>128</v>
      </c>
      <c r="L363" s="1">
        <v>0</v>
      </c>
      <c r="M363" t="s">
        <v>797</v>
      </c>
      <c r="N363" s="1" t="s">
        <v>102</v>
      </c>
      <c r="O363">
        <v>33333</v>
      </c>
      <c r="P363">
        <v>4.4000000000000004</v>
      </c>
      <c r="Q363">
        <v>618</v>
      </c>
      <c r="R363" t="s">
        <v>11</v>
      </c>
    </row>
    <row r="364" spans="1:18" x14ac:dyDescent="0.3">
      <c r="A364" s="1" t="s">
        <v>150</v>
      </c>
      <c r="B364" s="1" t="s">
        <v>222</v>
      </c>
      <c r="C364">
        <v>3700</v>
      </c>
      <c r="D364" s="1" t="s">
        <v>14</v>
      </c>
      <c r="E364" t="s">
        <v>791</v>
      </c>
      <c r="F364" t="s">
        <v>49</v>
      </c>
      <c r="G364" t="s">
        <v>15</v>
      </c>
      <c r="H364">
        <v>16.28</v>
      </c>
      <c r="I364" s="1" t="s">
        <v>17</v>
      </c>
      <c r="J364" s="6">
        <v>8</v>
      </c>
      <c r="K364">
        <v>256</v>
      </c>
      <c r="L364" s="1">
        <v>0</v>
      </c>
      <c r="M364" t="s">
        <v>797</v>
      </c>
      <c r="N364" s="1" t="s">
        <v>71</v>
      </c>
      <c r="O364">
        <v>30999</v>
      </c>
      <c r="P364">
        <v>4.5999999999999996</v>
      </c>
      <c r="Q364">
        <v>204</v>
      </c>
      <c r="R364" t="s">
        <v>11</v>
      </c>
    </row>
    <row r="365" spans="1:18" x14ac:dyDescent="0.3">
      <c r="A365" s="1" t="s">
        <v>150</v>
      </c>
      <c r="B365" s="1" t="s">
        <v>222</v>
      </c>
      <c r="C365">
        <v>3700</v>
      </c>
      <c r="D365" s="1" t="s">
        <v>14</v>
      </c>
      <c r="E365" t="s">
        <v>791</v>
      </c>
      <c r="F365" t="s">
        <v>49</v>
      </c>
      <c r="G365" t="s">
        <v>15</v>
      </c>
      <c r="H365">
        <v>16.28</v>
      </c>
      <c r="I365" s="1" t="s">
        <v>17</v>
      </c>
      <c r="J365" s="6">
        <v>8</v>
      </c>
      <c r="K365">
        <v>256</v>
      </c>
      <c r="L365" s="1">
        <v>0</v>
      </c>
      <c r="M365" t="s">
        <v>797</v>
      </c>
      <c r="N365" s="1" t="s">
        <v>677</v>
      </c>
      <c r="O365">
        <v>37940</v>
      </c>
      <c r="P365">
        <v>4.5999999999999996</v>
      </c>
      <c r="Q365">
        <v>204</v>
      </c>
      <c r="R365" t="s">
        <v>11</v>
      </c>
    </row>
    <row r="366" spans="1:18" x14ac:dyDescent="0.3">
      <c r="A366" s="1" t="s">
        <v>214</v>
      </c>
      <c r="B366" s="1" t="s">
        <v>719</v>
      </c>
      <c r="C366">
        <v>3730</v>
      </c>
      <c r="D366" s="1" t="s">
        <v>35</v>
      </c>
      <c r="E366" t="s">
        <v>791</v>
      </c>
      <c r="F366" t="s">
        <v>49</v>
      </c>
      <c r="G366" t="s">
        <v>15</v>
      </c>
      <c r="H366">
        <v>16.260000000000002</v>
      </c>
      <c r="I366" s="1" t="s">
        <v>143</v>
      </c>
      <c r="J366" s="6">
        <v>8</v>
      </c>
      <c r="K366">
        <v>256</v>
      </c>
      <c r="L366" s="1">
        <v>0</v>
      </c>
      <c r="M366" t="s">
        <v>797</v>
      </c>
      <c r="N366" s="1" t="s">
        <v>425</v>
      </c>
      <c r="O366">
        <v>60990</v>
      </c>
      <c r="P366">
        <v>4.5999999999999996</v>
      </c>
      <c r="Q366">
        <v>82</v>
      </c>
      <c r="R366" t="s">
        <v>11</v>
      </c>
    </row>
    <row r="367" spans="1:18" x14ac:dyDescent="0.3">
      <c r="A367" s="1" t="s">
        <v>214</v>
      </c>
      <c r="B367" s="1" t="s">
        <v>719</v>
      </c>
      <c r="C367">
        <v>3730</v>
      </c>
      <c r="D367" s="1" t="s">
        <v>35</v>
      </c>
      <c r="E367" t="s">
        <v>791</v>
      </c>
      <c r="F367" t="s">
        <v>49</v>
      </c>
      <c r="G367" t="s">
        <v>15</v>
      </c>
      <c r="H367">
        <v>16.260000000000002</v>
      </c>
      <c r="I367" s="1" t="s">
        <v>143</v>
      </c>
      <c r="J367" s="6">
        <v>8</v>
      </c>
      <c r="K367">
        <v>256</v>
      </c>
      <c r="L367" s="1">
        <v>0</v>
      </c>
      <c r="M367" t="s">
        <v>797</v>
      </c>
      <c r="N367" s="1" t="s">
        <v>157</v>
      </c>
      <c r="O367">
        <v>60990</v>
      </c>
      <c r="P367">
        <v>4.5999999999999996</v>
      </c>
      <c r="Q367">
        <v>82</v>
      </c>
      <c r="R367" t="s">
        <v>11</v>
      </c>
    </row>
    <row r="368" spans="1:18" x14ac:dyDescent="0.3">
      <c r="A368" s="1" t="s">
        <v>185</v>
      </c>
      <c r="B368" s="1" t="s">
        <v>337</v>
      </c>
      <c r="C368">
        <v>3750</v>
      </c>
      <c r="D368" s="1" t="s">
        <v>14</v>
      </c>
      <c r="E368" t="s">
        <v>791</v>
      </c>
      <c r="F368" t="s">
        <v>49</v>
      </c>
      <c r="G368" t="s">
        <v>50</v>
      </c>
      <c r="H368">
        <v>15.75</v>
      </c>
      <c r="I368" s="1" t="s">
        <v>78</v>
      </c>
      <c r="J368" s="6">
        <v>3</v>
      </c>
      <c r="K368">
        <v>32</v>
      </c>
      <c r="L368" s="1">
        <v>128</v>
      </c>
      <c r="M368" t="s">
        <v>798</v>
      </c>
      <c r="N368" s="1" t="s">
        <v>56</v>
      </c>
      <c r="O368">
        <v>7150</v>
      </c>
      <c r="P368">
        <v>4.3</v>
      </c>
      <c r="Q368">
        <v>8</v>
      </c>
      <c r="R368" t="s">
        <v>11</v>
      </c>
    </row>
    <row r="369" spans="1:18" x14ac:dyDescent="0.3">
      <c r="A369" s="1" t="s">
        <v>185</v>
      </c>
      <c r="B369" s="1" t="s">
        <v>337</v>
      </c>
      <c r="C369">
        <v>3750</v>
      </c>
      <c r="D369" s="1" t="s">
        <v>14</v>
      </c>
      <c r="E369" t="s">
        <v>791</v>
      </c>
      <c r="F369" t="s">
        <v>49</v>
      </c>
      <c r="G369" t="s">
        <v>15</v>
      </c>
      <c r="H369">
        <v>15.75</v>
      </c>
      <c r="I369" s="1" t="s">
        <v>78</v>
      </c>
      <c r="J369" s="6">
        <v>3</v>
      </c>
      <c r="K369">
        <v>32</v>
      </c>
      <c r="L369" s="1">
        <v>128</v>
      </c>
      <c r="M369" t="s">
        <v>798</v>
      </c>
      <c r="N369" s="1" t="s">
        <v>210</v>
      </c>
      <c r="O369">
        <v>7250</v>
      </c>
      <c r="P369">
        <v>4.3</v>
      </c>
      <c r="Q369">
        <v>8</v>
      </c>
      <c r="R369" t="s">
        <v>11</v>
      </c>
    </row>
    <row r="370" spans="1:18" x14ac:dyDescent="0.3">
      <c r="A370" s="1" t="s">
        <v>315</v>
      </c>
      <c r="B370" s="1" t="s">
        <v>519</v>
      </c>
      <c r="C370">
        <v>3750</v>
      </c>
      <c r="D370" s="1" t="s">
        <v>14</v>
      </c>
      <c r="E370" t="s">
        <v>791</v>
      </c>
      <c r="F370" t="s">
        <v>49</v>
      </c>
      <c r="G370" t="s">
        <v>15</v>
      </c>
      <c r="H370">
        <v>16.510000000000002</v>
      </c>
      <c r="I370" s="1" t="s">
        <v>93</v>
      </c>
      <c r="J370" s="6">
        <v>4</v>
      </c>
      <c r="K370">
        <v>64</v>
      </c>
      <c r="L370" s="1">
        <v>0</v>
      </c>
      <c r="M370" t="s">
        <v>797</v>
      </c>
      <c r="N370" s="1" t="s">
        <v>44</v>
      </c>
      <c r="O370">
        <v>11599</v>
      </c>
      <c r="P370">
        <v>4.4000000000000004</v>
      </c>
      <c r="Q370">
        <v>734</v>
      </c>
      <c r="R370" t="s">
        <v>11</v>
      </c>
    </row>
    <row r="371" spans="1:18" x14ac:dyDescent="0.3">
      <c r="A371" s="1" t="s">
        <v>315</v>
      </c>
      <c r="B371" s="1" t="s">
        <v>522</v>
      </c>
      <c r="C371">
        <v>3750</v>
      </c>
      <c r="D371" s="1" t="s">
        <v>14</v>
      </c>
      <c r="E371" t="s">
        <v>791</v>
      </c>
      <c r="F371" t="s">
        <v>49</v>
      </c>
      <c r="G371" t="s">
        <v>15</v>
      </c>
      <c r="H371">
        <v>16.510000000000002</v>
      </c>
      <c r="I371" s="1" t="s">
        <v>93</v>
      </c>
      <c r="J371" s="6">
        <v>4</v>
      </c>
      <c r="K371">
        <v>64</v>
      </c>
      <c r="L371" s="1">
        <v>0</v>
      </c>
      <c r="M371" t="s">
        <v>797</v>
      </c>
      <c r="N371" s="1" t="s">
        <v>18</v>
      </c>
      <c r="O371">
        <v>11599</v>
      </c>
      <c r="P371">
        <v>4.4000000000000004</v>
      </c>
      <c r="Q371">
        <v>734</v>
      </c>
      <c r="R371" t="s">
        <v>11</v>
      </c>
    </row>
    <row r="372" spans="1:18" x14ac:dyDescent="0.3">
      <c r="A372" s="1" t="s">
        <v>315</v>
      </c>
      <c r="B372" s="1" t="s">
        <v>640</v>
      </c>
      <c r="C372">
        <v>3750</v>
      </c>
      <c r="D372" s="1" t="s">
        <v>14</v>
      </c>
      <c r="E372" t="s">
        <v>791</v>
      </c>
      <c r="F372" t="s">
        <v>49</v>
      </c>
      <c r="G372" t="s">
        <v>15</v>
      </c>
      <c r="H372">
        <v>15.9</v>
      </c>
      <c r="I372" s="1" t="s">
        <v>17</v>
      </c>
      <c r="J372" s="6">
        <v>6</v>
      </c>
      <c r="K372">
        <v>128</v>
      </c>
      <c r="L372" s="1">
        <v>0</v>
      </c>
      <c r="M372" t="s">
        <v>797</v>
      </c>
      <c r="N372" s="1" t="s">
        <v>210</v>
      </c>
      <c r="O372">
        <v>22999</v>
      </c>
      <c r="P372">
        <v>4.4000000000000004</v>
      </c>
      <c r="Q372">
        <v>330</v>
      </c>
      <c r="R372" t="s">
        <v>11</v>
      </c>
    </row>
    <row r="373" spans="1:18" x14ac:dyDescent="0.3">
      <c r="A373" s="1" t="s">
        <v>315</v>
      </c>
      <c r="B373" s="1" t="s">
        <v>640</v>
      </c>
      <c r="C373">
        <v>3750</v>
      </c>
      <c r="D373" s="1" t="s">
        <v>14</v>
      </c>
      <c r="E373" t="s">
        <v>791</v>
      </c>
      <c r="F373" t="s">
        <v>49</v>
      </c>
      <c r="G373" t="s">
        <v>15</v>
      </c>
      <c r="H373">
        <v>15.9</v>
      </c>
      <c r="I373" s="1" t="s">
        <v>17</v>
      </c>
      <c r="J373" s="6">
        <v>6</v>
      </c>
      <c r="K373">
        <v>128</v>
      </c>
      <c r="L373" s="1">
        <v>0</v>
      </c>
      <c r="M373" t="s">
        <v>797</v>
      </c>
      <c r="N373" s="1" t="s">
        <v>320</v>
      </c>
      <c r="O373">
        <v>22999</v>
      </c>
      <c r="P373">
        <v>4.4000000000000004</v>
      </c>
      <c r="Q373">
        <v>330</v>
      </c>
      <c r="R373" t="s">
        <v>11</v>
      </c>
    </row>
    <row r="374" spans="1:18" x14ac:dyDescent="0.3">
      <c r="A374" s="1" t="s">
        <v>315</v>
      </c>
      <c r="B374" s="1" t="s">
        <v>648</v>
      </c>
      <c r="C374">
        <v>3750</v>
      </c>
      <c r="D374" s="1" t="s">
        <v>14</v>
      </c>
      <c r="E374" t="s">
        <v>791</v>
      </c>
      <c r="F374" t="s">
        <v>49</v>
      </c>
      <c r="G374" t="s">
        <v>15</v>
      </c>
      <c r="H374">
        <v>16</v>
      </c>
      <c r="I374" s="1" t="s">
        <v>93</v>
      </c>
      <c r="J374" s="6">
        <v>6</v>
      </c>
      <c r="K374">
        <v>64</v>
      </c>
      <c r="L374" s="1">
        <v>0</v>
      </c>
      <c r="M374" t="s">
        <v>797</v>
      </c>
      <c r="N374" s="1" t="s">
        <v>210</v>
      </c>
      <c r="O374">
        <v>25999</v>
      </c>
      <c r="P374">
        <v>4.5</v>
      </c>
      <c r="Q374">
        <v>386</v>
      </c>
      <c r="R374" t="s">
        <v>11</v>
      </c>
    </row>
    <row r="375" spans="1:18" x14ac:dyDescent="0.3">
      <c r="A375" s="1" t="s">
        <v>177</v>
      </c>
      <c r="B375" s="1" t="s">
        <v>553</v>
      </c>
      <c r="C375">
        <v>3760</v>
      </c>
      <c r="D375" s="1" t="s">
        <v>14</v>
      </c>
      <c r="E375" t="s">
        <v>791</v>
      </c>
      <c r="F375" t="s">
        <v>49</v>
      </c>
      <c r="G375" t="s">
        <v>15</v>
      </c>
      <c r="H375">
        <v>15.21</v>
      </c>
      <c r="I375" s="1" t="s">
        <v>78</v>
      </c>
      <c r="J375" s="6">
        <v>4</v>
      </c>
      <c r="K375">
        <v>64</v>
      </c>
      <c r="L375" s="1">
        <v>256</v>
      </c>
      <c r="M375" t="s">
        <v>798</v>
      </c>
      <c r="N375" s="1" t="s">
        <v>18</v>
      </c>
      <c r="O375">
        <v>7499</v>
      </c>
      <c r="P375">
        <v>4.0999999999999996</v>
      </c>
      <c r="Q375">
        <v>129</v>
      </c>
      <c r="R375" t="s">
        <v>11</v>
      </c>
    </row>
    <row r="376" spans="1:18" x14ac:dyDescent="0.3">
      <c r="A376" s="1" t="s">
        <v>177</v>
      </c>
      <c r="B376" s="1" t="s">
        <v>553</v>
      </c>
      <c r="C376">
        <v>3760</v>
      </c>
      <c r="D376" s="1" t="s">
        <v>14</v>
      </c>
      <c r="E376" t="s">
        <v>791</v>
      </c>
      <c r="F376" t="s">
        <v>49</v>
      </c>
      <c r="G376" t="s">
        <v>15</v>
      </c>
      <c r="H376">
        <v>15.21</v>
      </c>
      <c r="I376" s="1" t="s">
        <v>78</v>
      </c>
      <c r="J376" s="6">
        <v>4</v>
      </c>
      <c r="K376">
        <v>64</v>
      </c>
      <c r="L376" s="1">
        <v>256</v>
      </c>
      <c r="M376" t="s">
        <v>798</v>
      </c>
      <c r="N376" s="1" t="s">
        <v>30</v>
      </c>
      <c r="O376">
        <v>7499</v>
      </c>
      <c r="P376">
        <v>4.0999999999999996</v>
      </c>
      <c r="Q376">
        <v>129</v>
      </c>
      <c r="R376" t="s">
        <v>11</v>
      </c>
    </row>
    <row r="377" spans="1:18" x14ac:dyDescent="0.3">
      <c r="A377" s="1" t="s">
        <v>153</v>
      </c>
      <c r="B377" s="1" t="s">
        <v>593</v>
      </c>
      <c r="C377">
        <v>3765</v>
      </c>
      <c r="D377" s="1" t="s">
        <v>14</v>
      </c>
      <c r="E377" t="s">
        <v>791</v>
      </c>
      <c r="F377" t="s">
        <v>49</v>
      </c>
      <c r="G377" t="s">
        <v>15</v>
      </c>
      <c r="H377">
        <v>16.59</v>
      </c>
      <c r="I377" s="1" t="s">
        <v>93</v>
      </c>
      <c r="J377" s="6">
        <v>4</v>
      </c>
      <c r="K377">
        <v>128</v>
      </c>
      <c r="L377" s="1">
        <v>0</v>
      </c>
      <c r="M377" t="s">
        <v>797</v>
      </c>
      <c r="N377" s="1" t="s">
        <v>247</v>
      </c>
      <c r="O377">
        <v>17999</v>
      </c>
      <c r="P377">
        <v>4.5</v>
      </c>
      <c r="Q377">
        <v>13219</v>
      </c>
      <c r="R377" t="s">
        <v>156</v>
      </c>
    </row>
    <row r="378" spans="1:18" x14ac:dyDescent="0.3">
      <c r="A378" s="1" t="s">
        <v>153</v>
      </c>
      <c r="B378" s="1" t="s">
        <v>593</v>
      </c>
      <c r="C378">
        <v>3765</v>
      </c>
      <c r="D378" s="1" t="s">
        <v>14</v>
      </c>
      <c r="E378" t="s">
        <v>791</v>
      </c>
      <c r="F378" t="s">
        <v>49</v>
      </c>
      <c r="G378" t="s">
        <v>15</v>
      </c>
      <c r="H378">
        <v>16.59</v>
      </c>
      <c r="I378" s="1" t="s">
        <v>93</v>
      </c>
      <c r="J378" s="6">
        <v>4</v>
      </c>
      <c r="K378">
        <v>128</v>
      </c>
      <c r="L378" s="1">
        <v>0</v>
      </c>
      <c r="M378" t="s">
        <v>797</v>
      </c>
      <c r="N378" s="1" t="s">
        <v>615</v>
      </c>
      <c r="O378">
        <v>17999</v>
      </c>
      <c r="P378">
        <v>4.5</v>
      </c>
      <c r="Q378">
        <v>13219</v>
      </c>
      <c r="R378" t="s">
        <v>156</v>
      </c>
    </row>
    <row r="379" spans="1:18" x14ac:dyDescent="0.3">
      <c r="A379" s="1" t="s">
        <v>214</v>
      </c>
      <c r="B379" s="1" t="s">
        <v>733</v>
      </c>
      <c r="C379">
        <v>3765</v>
      </c>
      <c r="D379" s="1" t="s">
        <v>14</v>
      </c>
      <c r="E379" t="s">
        <v>791</v>
      </c>
      <c r="F379" t="s">
        <v>15</v>
      </c>
      <c r="G379" t="s">
        <v>16</v>
      </c>
      <c r="H379">
        <v>16.260000000000002</v>
      </c>
      <c r="I379" s="1" t="s">
        <v>17</v>
      </c>
      <c r="J379" s="6">
        <v>8</v>
      </c>
      <c r="K379">
        <v>128</v>
      </c>
      <c r="L379" s="1">
        <v>0</v>
      </c>
      <c r="M379" t="s">
        <v>797</v>
      </c>
      <c r="N379" s="1" t="s">
        <v>137</v>
      </c>
      <c r="O379">
        <v>29950</v>
      </c>
      <c r="P379">
        <v>0</v>
      </c>
      <c r="Q379">
        <v>0</v>
      </c>
      <c r="R379" t="s">
        <v>11</v>
      </c>
    </row>
    <row r="380" spans="1:18" x14ac:dyDescent="0.3">
      <c r="A380" s="1" t="s">
        <v>153</v>
      </c>
      <c r="B380" s="1" t="s">
        <v>593</v>
      </c>
      <c r="C380">
        <v>3765</v>
      </c>
      <c r="D380" s="1" t="s">
        <v>14</v>
      </c>
      <c r="E380" t="s">
        <v>791</v>
      </c>
      <c r="F380" t="s">
        <v>49</v>
      </c>
      <c r="G380" t="s">
        <v>15</v>
      </c>
      <c r="H380">
        <v>16.59</v>
      </c>
      <c r="I380" s="1" t="s">
        <v>93</v>
      </c>
      <c r="J380" s="6">
        <v>8</v>
      </c>
      <c r="K380">
        <v>128</v>
      </c>
      <c r="L380" s="1">
        <v>0</v>
      </c>
      <c r="M380" t="s">
        <v>797</v>
      </c>
      <c r="N380" s="1" t="s">
        <v>615</v>
      </c>
      <c r="O380">
        <v>20999</v>
      </c>
      <c r="P380">
        <v>4.5</v>
      </c>
      <c r="Q380">
        <v>5073</v>
      </c>
      <c r="R380" t="s">
        <v>156</v>
      </c>
    </row>
    <row r="381" spans="1:18" x14ac:dyDescent="0.3">
      <c r="A381" s="1" t="s">
        <v>153</v>
      </c>
      <c r="B381" s="1" t="s">
        <v>593</v>
      </c>
      <c r="C381">
        <v>3765</v>
      </c>
      <c r="D381" s="1" t="s">
        <v>14</v>
      </c>
      <c r="E381" t="s">
        <v>791</v>
      </c>
      <c r="F381" t="s">
        <v>49</v>
      </c>
      <c r="G381" t="s">
        <v>15</v>
      </c>
      <c r="H381">
        <v>16.59</v>
      </c>
      <c r="I381" s="1" t="s">
        <v>93</v>
      </c>
      <c r="J381" s="6">
        <v>8</v>
      </c>
      <c r="K381">
        <v>128</v>
      </c>
      <c r="L381" s="1">
        <v>0</v>
      </c>
      <c r="M381" t="s">
        <v>797</v>
      </c>
      <c r="N381" s="1" t="s">
        <v>247</v>
      </c>
      <c r="O381">
        <v>20999</v>
      </c>
      <c r="P381">
        <v>4.5</v>
      </c>
      <c r="Q381">
        <v>5073</v>
      </c>
      <c r="R381" t="s">
        <v>156</v>
      </c>
    </row>
    <row r="382" spans="1:18" x14ac:dyDescent="0.3">
      <c r="A382" s="1" t="s">
        <v>153</v>
      </c>
      <c r="B382" s="1" t="s">
        <v>593</v>
      </c>
      <c r="C382">
        <v>3765</v>
      </c>
      <c r="D382" s="1" t="s">
        <v>14</v>
      </c>
      <c r="E382" t="s">
        <v>791</v>
      </c>
      <c r="F382" t="s">
        <v>49</v>
      </c>
      <c r="G382" t="s">
        <v>15</v>
      </c>
      <c r="H382">
        <v>16.59</v>
      </c>
      <c r="I382" s="1" t="s">
        <v>93</v>
      </c>
      <c r="J382" s="6">
        <v>8</v>
      </c>
      <c r="K382">
        <v>128</v>
      </c>
      <c r="L382" s="1">
        <v>0</v>
      </c>
      <c r="M382" t="s">
        <v>797</v>
      </c>
      <c r="N382" s="1" t="s">
        <v>780</v>
      </c>
      <c r="O382">
        <v>20999</v>
      </c>
      <c r="P382">
        <v>4.5</v>
      </c>
      <c r="Q382">
        <v>5073</v>
      </c>
      <c r="R382" t="s">
        <v>156</v>
      </c>
    </row>
    <row r="383" spans="1:18" x14ac:dyDescent="0.3">
      <c r="A383" s="1" t="s">
        <v>153</v>
      </c>
      <c r="B383" s="1" t="s">
        <v>593</v>
      </c>
      <c r="C383">
        <v>3765</v>
      </c>
      <c r="D383" s="1" t="s">
        <v>14</v>
      </c>
      <c r="E383" t="s">
        <v>791</v>
      </c>
      <c r="F383" t="s">
        <v>49</v>
      </c>
      <c r="G383" t="s">
        <v>15</v>
      </c>
      <c r="H383">
        <v>16.59</v>
      </c>
      <c r="I383" s="1" t="s">
        <v>93</v>
      </c>
      <c r="J383" s="6">
        <v>8</v>
      </c>
      <c r="K383">
        <v>128</v>
      </c>
      <c r="L383" s="1">
        <v>0</v>
      </c>
      <c r="M383" t="s">
        <v>797</v>
      </c>
      <c r="N383" s="1" t="s">
        <v>782</v>
      </c>
      <c r="O383">
        <v>21999</v>
      </c>
      <c r="P383">
        <v>4.5</v>
      </c>
      <c r="Q383">
        <v>5073</v>
      </c>
      <c r="R383" t="s">
        <v>156</v>
      </c>
    </row>
    <row r="384" spans="1:18" x14ac:dyDescent="0.3">
      <c r="A384" s="1" t="s">
        <v>26</v>
      </c>
      <c r="B384" s="1" t="s">
        <v>649</v>
      </c>
      <c r="C384">
        <v>3800</v>
      </c>
      <c r="D384" s="1" t="s">
        <v>28</v>
      </c>
      <c r="E384" t="s">
        <v>791</v>
      </c>
      <c r="F384" t="s">
        <v>49</v>
      </c>
      <c r="G384" t="s">
        <v>15</v>
      </c>
      <c r="H384">
        <v>16</v>
      </c>
      <c r="I384" s="1" t="s">
        <v>93</v>
      </c>
      <c r="J384" s="6">
        <v>6</v>
      </c>
      <c r="K384">
        <v>128</v>
      </c>
      <c r="L384" s="1">
        <v>512</v>
      </c>
      <c r="M384" t="s">
        <v>798</v>
      </c>
      <c r="N384" s="1" t="s">
        <v>650</v>
      </c>
      <c r="O384">
        <v>36000</v>
      </c>
      <c r="P384">
        <v>4.4000000000000004</v>
      </c>
      <c r="Q384">
        <v>70</v>
      </c>
      <c r="R384" t="s">
        <v>11</v>
      </c>
    </row>
    <row r="385" spans="1:18" x14ac:dyDescent="0.3">
      <c r="A385" s="1" t="s">
        <v>26</v>
      </c>
      <c r="B385" s="1" t="s">
        <v>649</v>
      </c>
      <c r="C385">
        <v>3800</v>
      </c>
      <c r="D385" s="1" t="s">
        <v>28</v>
      </c>
      <c r="E385" t="s">
        <v>791</v>
      </c>
      <c r="F385" t="s">
        <v>49</v>
      </c>
      <c r="G385" t="s">
        <v>15</v>
      </c>
      <c r="H385">
        <v>16</v>
      </c>
      <c r="I385" s="1" t="s">
        <v>93</v>
      </c>
      <c r="J385" s="6">
        <v>6</v>
      </c>
      <c r="K385">
        <v>128</v>
      </c>
      <c r="L385" s="1">
        <v>512</v>
      </c>
      <c r="M385" t="s">
        <v>798</v>
      </c>
      <c r="N385" s="1" t="s">
        <v>651</v>
      </c>
      <c r="O385">
        <v>36000</v>
      </c>
      <c r="P385">
        <v>4.4000000000000004</v>
      </c>
      <c r="Q385">
        <v>70</v>
      </c>
      <c r="R385" t="s">
        <v>11</v>
      </c>
    </row>
    <row r="386" spans="1:18" x14ac:dyDescent="0.3">
      <c r="A386" s="1" t="s">
        <v>26</v>
      </c>
      <c r="B386" s="1" t="s">
        <v>649</v>
      </c>
      <c r="C386">
        <v>3800</v>
      </c>
      <c r="D386" s="1" t="s">
        <v>28</v>
      </c>
      <c r="E386" t="s">
        <v>791</v>
      </c>
      <c r="F386" t="s">
        <v>49</v>
      </c>
      <c r="G386" t="s">
        <v>15</v>
      </c>
      <c r="H386">
        <v>16</v>
      </c>
      <c r="I386" s="1" t="s">
        <v>93</v>
      </c>
      <c r="J386" s="6">
        <v>8</v>
      </c>
      <c r="K386">
        <v>128</v>
      </c>
      <c r="L386" s="1">
        <v>512</v>
      </c>
      <c r="M386" t="s">
        <v>798</v>
      </c>
      <c r="N386" s="1" t="s">
        <v>650</v>
      </c>
      <c r="O386">
        <v>39000</v>
      </c>
      <c r="P386">
        <v>4.4000000000000004</v>
      </c>
      <c r="Q386">
        <v>68</v>
      </c>
      <c r="R386" t="s">
        <v>11</v>
      </c>
    </row>
    <row r="387" spans="1:18" x14ac:dyDescent="0.3">
      <c r="A387" s="1" t="s">
        <v>150</v>
      </c>
      <c r="B387" s="1" t="s">
        <v>772</v>
      </c>
      <c r="C387">
        <v>3800</v>
      </c>
      <c r="D387" s="1" t="s">
        <v>14</v>
      </c>
      <c r="E387" t="s">
        <v>791</v>
      </c>
      <c r="F387" t="s">
        <v>49</v>
      </c>
      <c r="G387" t="s">
        <v>15</v>
      </c>
      <c r="H387">
        <v>16.64</v>
      </c>
      <c r="I387" s="1" t="s">
        <v>17</v>
      </c>
      <c r="J387" s="6">
        <v>8</v>
      </c>
      <c r="K387">
        <v>128</v>
      </c>
      <c r="L387" s="1">
        <v>0</v>
      </c>
      <c r="M387" t="s">
        <v>797</v>
      </c>
      <c r="N387" s="1" t="s">
        <v>773</v>
      </c>
      <c r="O387">
        <v>34834</v>
      </c>
      <c r="P387">
        <v>4.5999999999999996</v>
      </c>
      <c r="Q387">
        <v>721</v>
      </c>
      <c r="R387" t="s">
        <v>11</v>
      </c>
    </row>
    <row r="388" spans="1:18" x14ac:dyDescent="0.3">
      <c r="A388" s="1" t="s">
        <v>150</v>
      </c>
      <c r="B388" s="1" t="s">
        <v>772</v>
      </c>
      <c r="C388">
        <v>3800</v>
      </c>
      <c r="D388" s="1" t="s">
        <v>14</v>
      </c>
      <c r="E388" t="s">
        <v>791</v>
      </c>
      <c r="F388" t="s">
        <v>49</v>
      </c>
      <c r="G388" t="s">
        <v>15</v>
      </c>
      <c r="H388">
        <v>16.64</v>
      </c>
      <c r="I388" s="1" t="s">
        <v>17</v>
      </c>
      <c r="J388" s="6">
        <v>8</v>
      </c>
      <c r="K388">
        <v>256</v>
      </c>
      <c r="L388" s="1">
        <v>0</v>
      </c>
      <c r="M388" t="s">
        <v>797</v>
      </c>
      <c r="N388" s="1" t="s">
        <v>157</v>
      </c>
      <c r="O388">
        <v>38899</v>
      </c>
      <c r="P388">
        <v>4.5999999999999996</v>
      </c>
      <c r="Q388">
        <v>721</v>
      </c>
      <c r="R388" t="s">
        <v>11</v>
      </c>
    </row>
    <row r="389" spans="1:18" x14ac:dyDescent="0.3">
      <c r="A389" s="1" t="s">
        <v>150</v>
      </c>
      <c r="B389" s="1" t="s">
        <v>772</v>
      </c>
      <c r="C389">
        <v>3800</v>
      </c>
      <c r="D389" s="1" t="s">
        <v>14</v>
      </c>
      <c r="E389" t="s">
        <v>791</v>
      </c>
      <c r="F389" t="s">
        <v>49</v>
      </c>
      <c r="G389" t="s">
        <v>15</v>
      </c>
      <c r="H389">
        <v>16.64</v>
      </c>
      <c r="I389" s="1" t="s">
        <v>17</v>
      </c>
      <c r="J389" s="6">
        <v>8</v>
      </c>
      <c r="K389">
        <v>256</v>
      </c>
      <c r="L389" s="1">
        <v>0</v>
      </c>
      <c r="M389" t="s">
        <v>797</v>
      </c>
      <c r="N389" s="1" t="s">
        <v>773</v>
      </c>
      <c r="O389">
        <v>37100</v>
      </c>
      <c r="P389">
        <v>4.5999999999999996</v>
      </c>
      <c r="Q389">
        <v>721</v>
      </c>
      <c r="R389" t="s">
        <v>11</v>
      </c>
    </row>
    <row r="390" spans="1:18" x14ac:dyDescent="0.3">
      <c r="A390" s="1" t="s">
        <v>150</v>
      </c>
      <c r="B390" s="1" t="s">
        <v>772</v>
      </c>
      <c r="C390">
        <v>3800</v>
      </c>
      <c r="D390" s="1" t="s">
        <v>14</v>
      </c>
      <c r="E390" t="s">
        <v>791</v>
      </c>
      <c r="F390" t="s">
        <v>49</v>
      </c>
      <c r="G390" t="s">
        <v>15</v>
      </c>
      <c r="H390">
        <v>16.64</v>
      </c>
      <c r="I390" s="1" t="s">
        <v>17</v>
      </c>
      <c r="J390" s="6">
        <v>8</v>
      </c>
      <c r="K390">
        <v>128</v>
      </c>
      <c r="L390" s="1">
        <v>0</v>
      </c>
      <c r="M390" t="s">
        <v>797</v>
      </c>
      <c r="N390" s="1" t="s">
        <v>157</v>
      </c>
      <c r="O390">
        <v>36599</v>
      </c>
      <c r="P390">
        <v>4.5999999999999996</v>
      </c>
      <c r="Q390">
        <v>721</v>
      </c>
      <c r="R390" t="s">
        <v>11</v>
      </c>
    </row>
    <row r="391" spans="1:18" x14ac:dyDescent="0.3">
      <c r="A391" s="1" t="s">
        <v>33</v>
      </c>
      <c r="B391" s="1" t="s">
        <v>324</v>
      </c>
      <c r="C391">
        <v>3950</v>
      </c>
      <c r="D391" s="1" t="s">
        <v>35</v>
      </c>
      <c r="E391" t="s">
        <v>791</v>
      </c>
      <c r="F391" t="s">
        <v>49</v>
      </c>
      <c r="G391" t="s">
        <v>15</v>
      </c>
      <c r="H391">
        <v>15.44</v>
      </c>
      <c r="I391" s="1" t="s">
        <v>78</v>
      </c>
      <c r="J391" s="6">
        <v>3</v>
      </c>
      <c r="K391">
        <v>32</v>
      </c>
      <c r="L391" s="1">
        <v>128</v>
      </c>
      <c r="M391" t="s">
        <v>798</v>
      </c>
      <c r="N391" s="1" t="s">
        <v>325</v>
      </c>
      <c r="O391">
        <v>7777</v>
      </c>
      <c r="P391">
        <v>4.4000000000000004</v>
      </c>
      <c r="Q391">
        <v>36</v>
      </c>
      <c r="R391" t="s">
        <v>11</v>
      </c>
    </row>
    <row r="392" spans="1:18" x14ac:dyDescent="0.3">
      <c r="A392" s="1" t="s">
        <v>33</v>
      </c>
      <c r="B392" s="1" t="s">
        <v>324</v>
      </c>
      <c r="C392">
        <v>3950</v>
      </c>
      <c r="D392" s="1" t="s">
        <v>35</v>
      </c>
      <c r="E392" t="s">
        <v>791</v>
      </c>
      <c r="F392" t="s">
        <v>49</v>
      </c>
      <c r="G392" t="s">
        <v>15</v>
      </c>
      <c r="H392">
        <v>15.44</v>
      </c>
      <c r="I392" s="1" t="s">
        <v>78</v>
      </c>
      <c r="J392" s="6">
        <v>3</v>
      </c>
      <c r="K392">
        <v>32</v>
      </c>
      <c r="L392" s="1">
        <v>128</v>
      </c>
      <c r="M392" t="s">
        <v>798</v>
      </c>
      <c r="N392" s="1" t="s">
        <v>326</v>
      </c>
      <c r="O392">
        <v>7777</v>
      </c>
      <c r="P392">
        <v>4.4000000000000004</v>
      </c>
      <c r="Q392">
        <v>36</v>
      </c>
      <c r="R392" t="s">
        <v>11</v>
      </c>
    </row>
    <row r="393" spans="1:18" x14ac:dyDescent="0.3">
      <c r="A393" s="1" t="s">
        <v>19</v>
      </c>
      <c r="B393" s="1" t="s">
        <v>72</v>
      </c>
      <c r="C393">
        <v>4000</v>
      </c>
      <c r="D393" s="1" t="s">
        <v>14</v>
      </c>
      <c r="E393" t="s">
        <v>791</v>
      </c>
      <c r="F393" t="s">
        <v>49</v>
      </c>
      <c r="G393" t="s">
        <v>15</v>
      </c>
      <c r="H393">
        <v>13.84</v>
      </c>
      <c r="I393" s="1" t="s">
        <v>24</v>
      </c>
      <c r="J393" s="6">
        <v>1</v>
      </c>
      <c r="K393">
        <v>8</v>
      </c>
      <c r="L393" s="1">
        <v>32</v>
      </c>
      <c r="M393" t="s">
        <v>798</v>
      </c>
      <c r="N393" s="1" t="s">
        <v>73</v>
      </c>
      <c r="O393">
        <v>3990</v>
      </c>
      <c r="P393">
        <v>4</v>
      </c>
      <c r="Q393">
        <v>38</v>
      </c>
      <c r="R393" t="s">
        <v>11</v>
      </c>
    </row>
    <row r="394" spans="1:18" x14ac:dyDescent="0.3">
      <c r="A394" s="1" t="s">
        <v>31</v>
      </c>
      <c r="B394" s="1" t="s">
        <v>116</v>
      </c>
      <c r="C394">
        <v>4000</v>
      </c>
      <c r="D394" s="1" t="s">
        <v>14</v>
      </c>
      <c r="E394" t="s">
        <v>791</v>
      </c>
      <c r="F394" t="s">
        <v>15</v>
      </c>
      <c r="G394" t="s">
        <v>15</v>
      </c>
      <c r="H394">
        <v>12.7</v>
      </c>
      <c r="I394" s="1" t="s">
        <v>17</v>
      </c>
      <c r="J394" s="6">
        <v>1</v>
      </c>
      <c r="K394">
        <v>16</v>
      </c>
      <c r="L394" s="1">
        <v>32</v>
      </c>
      <c r="M394" t="s">
        <v>798</v>
      </c>
      <c r="N394" s="1" t="s">
        <v>61</v>
      </c>
      <c r="O394">
        <v>3599</v>
      </c>
      <c r="P394">
        <v>4</v>
      </c>
      <c r="Q394">
        <v>53</v>
      </c>
      <c r="R394" t="s">
        <v>11</v>
      </c>
    </row>
    <row r="395" spans="1:18" x14ac:dyDescent="0.3">
      <c r="A395" s="1" t="s">
        <v>94</v>
      </c>
      <c r="B395" s="1" t="s">
        <v>142</v>
      </c>
      <c r="C395">
        <v>4000</v>
      </c>
      <c r="D395" s="1" t="s">
        <v>14</v>
      </c>
      <c r="E395" t="s">
        <v>791</v>
      </c>
      <c r="F395" t="s">
        <v>15</v>
      </c>
      <c r="G395" t="s">
        <v>16</v>
      </c>
      <c r="H395">
        <v>12.7</v>
      </c>
      <c r="I395" s="1" t="s">
        <v>143</v>
      </c>
      <c r="J395" s="6">
        <v>1</v>
      </c>
      <c r="K395">
        <v>8</v>
      </c>
      <c r="L395" s="1">
        <v>128</v>
      </c>
      <c r="M395" t="s">
        <v>798</v>
      </c>
      <c r="N395" s="1" t="s">
        <v>30</v>
      </c>
      <c r="O395">
        <v>3199</v>
      </c>
      <c r="P395">
        <v>3.4</v>
      </c>
      <c r="Q395">
        <v>34</v>
      </c>
      <c r="R395" t="s">
        <v>11</v>
      </c>
    </row>
    <row r="396" spans="1:18" x14ac:dyDescent="0.3">
      <c r="A396" s="1" t="s">
        <v>153</v>
      </c>
      <c r="B396" s="1" t="s">
        <v>165</v>
      </c>
      <c r="C396">
        <v>4000</v>
      </c>
      <c r="D396" s="1" t="s">
        <v>14</v>
      </c>
      <c r="E396" t="s">
        <v>791</v>
      </c>
      <c r="F396" t="s">
        <v>49</v>
      </c>
      <c r="G396" t="s">
        <v>15</v>
      </c>
      <c r="H396">
        <v>16.510000000000002</v>
      </c>
      <c r="I396" s="1" t="s">
        <v>93</v>
      </c>
      <c r="J396" s="6">
        <v>12</v>
      </c>
      <c r="K396">
        <v>256</v>
      </c>
      <c r="L396" s="1">
        <v>0</v>
      </c>
      <c r="M396" t="s">
        <v>797</v>
      </c>
      <c r="N396" s="1" t="s">
        <v>166</v>
      </c>
      <c r="O396">
        <v>36999</v>
      </c>
      <c r="P396">
        <v>4.5999999999999996</v>
      </c>
      <c r="Q396">
        <v>955</v>
      </c>
      <c r="R396" t="s">
        <v>156</v>
      </c>
    </row>
    <row r="397" spans="1:18" x14ac:dyDescent="0.3">
      <c r="A397" s="1" t="s">
        <v>153</v>
      </c>
      <c r="B397" s="1" t="s">
        <v>165</v>
      </c>
      <c r="C397">
        <v>4000</v>
      </c>
      <c r="D397" s="1" t="s">
        <v>14</v>
      </c>
      <c r="E397" t="s">
        <v>791</v>
      </c>
      <c r="F397" t="s">
        <v>49</v>
      </c>
      <c r="G397" t="s">
        <v>15</v>
      </c>
      <c r="H397">
        <v>16.510000000000002</v>
      </c>
      <c r="I397" s="1" t="s">
        <v>93</v>
      </c>
      <c r="J397" s="6">
        <v>12</v>
      </c>
      <c r="K397">
        <v>256</v>
      </c>
      <c r="L397" s="1">
        <v>0</v>
      </c>
      <c r="M397" t="s">
        <v>797</v>
      </c>
      <c r="N397" s="1" t="s">
        <v>169</v>
      </c>
      <c r="O397">
        <v>35999</v>
      </c>
      <c r="P397">
        <v>4.5999999999999996</v>
      </c>
      <c r="Q397">
        <v>955</v>
      </c>
      <c r="R397" t="s">
        <v>156</v>
      </c>
    </row>
    <row r="398" spans="1:18" x14ac:dyDescent="0.3">
      <c r="A398" s="1" t="s">
        <v>153</v>
      </c>
      <c r="B398" s="1" t="s">
        <v>165</v>
      </c>
      <c r="C398">
        <v>4000</v>
      </c>
      <c r="D398" s="1" t="s">
        <v>14</v>
      </c>
      <c r="E398" t="s">
        <v>791</v>
      </c>
      <c r="F398" t="s">
        <v>49</v>
      </c>
      <c r="G398" t="s">
        <v>15</v>
      </c>
      <c r="H398">
        <v>16.510000000000002</v>
      </c>
      <c r="I398" s="1" t="s">
        <v>93</v>
      </c>
      <c r="J398" s="6">
        <v>12</v>
      </c>
      <c r="K398">
        <v>256</v>
      </c>
      <c r="L398" s="1">
        <v>0</v>
      </c>
      <c r="M398" t="s">
        <v>797</v>
      </c>
      <c r="N398" s="1" t="s">
        <v>170</v>
      </c>
      <c r="O398">
        <v>35999</v>
      </c>
      <c r="P398">
        <v>4.5999999999999996</v>
      </c>
      <c r="Q398">
        <v>955</v>
      </c>
      <c r="R398" t="s">
        <v>156</v>
      </c>
    </row>
    <row r="399" spans="1:18" x14ac:dyDescent="0.3">
      <c r="A399" s="1" t="s">
        <v>153</v>
      </c>
      <c r="B399" s="1" t="s">
        <v>165</v>
      </c>
      <c r="C399">
        <v>4000</v>
      </c>
      <c r="D399" s="1" t="s">
        <v>14</v>
      </c>
      <c r="E399" t="s">
        <v>791</v>
      </c>
      <c r="F399" t="s">
        <v>49</v>
      </c>
      <c r="G399" t="s">
        <v>15</v>
      </c>
      <c r="H399">
        <v>16.510000000000002</v>
      </c>
      <c r="I399" s="1" t="s">
        <v>93</v>
      </c>
      <c r="J399" s="6">
        <v>12</v>
      </c>
      <c r="K399">
        <v>256</v>
      </c>
      <c r="L399" s="1">
        <v>0</v>
      </c>
      <c r="M399" t="s">
        <v>797</v>
      </c>
      <c r="N399" s="1" t="s">
        <v>172</v>
      </c>
      <c r="O399">
        <v>36999</v>
      </c>
      <c r="P399">
        <v>4.5999999999999996</v>
      </c>
      <c r="Q399">
        <v>955</v>
      </c>
      <c r="R399" t="s">
        <v>156</v>
      </c>
    </row>
    <row r="400" spans="1:18" x14ac:dyDescent="0.3">
      <c r="A400" s="1" t="s">
        <v>26</v>
      </c>
      <c r="B400" s="1" t="s">
        <v>194</v>
      </c>
      <c r="C400">
        <v>4000</v>
      </c>
      <c r="D400" s="1" t="s">
        <v>28</v>
      </c>
      <c r="E400" t="s">
        <v>791</v>
      </c>
      <c r="F400" t="s">
        <v>49</v>
      </c>
      <c r="G400" t="s">
        <v>15</v>
      </c>
      <c r="H400">
        <v>15.75</v>
      </c>
      <c r="I400" s="1" t="s">
        <v>78</v>
      </c>
      <c r="J400" s="6">
        <v>2</v>
      </c>
      <c r="K400">
        <v>32</v>
      </c>
      <c r="L400" s="1">
        <v>512</v>
      </c>
      <c r="M400" t="s">
        <v>798</v>
      </c>
      <c r="N400" s="1" t="s">
        <v>18</v>
      </c>
      <c r="O400">
        <v>8980</v>
      </c>
      <c r="P400">
        <v>4.3</v>
      </c>
      <c r="Q400">
        <v>165</v>
      </c>
      <c r="R400" t="s">
        <v>11</v>
      </c>
    </row>
    <row r="401" spans="1:18" x14ac:dyDescent="0.3">
      <c r="A401" s="1" t="s">
        <v>42</v>
      </c>
      <c r="B401" s="1" t="s">
        <v>199</v>
      </c>
      <c r="C401">
        <v>4000</v>
      </c>
      <c r="D401" s="1" t="s">
        <v>35</v>
      </c>
      <c r="E401" t="s">
        <v>791</v>
      </c>
      <c r="F401" t="s">
        <v>15</v>
      </c>
      <c r="G401" t="s">
        <v>15</v>
      </c>
      <c r="H401">
        <v>13.84</v>
      </c>
      <c r="I401" s="1" t="s">
        <v>78</v>
      </c>
      <c r="J401" s="6">
        <v>2</v>
      </c>
      <c r="K401">
        <v>16</v>
      </c>
      <c r="L401" s="1">
        <v>256</v>
      </c>
      <c r="M401" t="s">
        <v>798</v>
      </c>
      <c r="N401" s="1" t="s">
        <v>200</v>
      </c>
      <c r="O401">
        <v>6499</v>
      </c>
      <c r="P401">
        <v>4.3</v>
      </c>
      <c r="Q401">
        <v>27670</v>
      </c>
      <c r="R401" t="s">
        <v>11</v>
      </c>
    </row>
    <row r="402" spans="1:18" x14ac:dyDescent="0.3">
      <c r="A402" s="1" t="s">
        <v>42</v>
      </c>
      <c r="B402" s="1" t="s">
        <v>199</v>
      </c>
      <c r="C402">
        <v>4000</v>
      </c>
      <c r="D402" s="1" t="s">
        <v>35</v>
      </c>
      <c r="E402" t="s">
        <v>791</v>
      </c>
      <c r="F402" t="s">
        <v>15</v>
      </c>
      <c r="G402" t="s">
        <v>15</v>
      </c>
      <c r="H402">
        <v>13.84</v>
      </c>
      <c r="I402" s="1" t="s">
        <v>78</v>
      </c>
      <c r="J402" s="6">
        <v>2</v>
      </c>
      <c r="K402">
        <v>32</v>
      </c>
      <c r="L402" s="1">
        <v>256</v>
      </c>
      <c r="M402" t="s">
        <v>798</v>
      </c>
      <c r="N402" s="1" t="s">
        <v>200</v>
      </c>
      <c r="O402">
        <v>6699</v>
      </c>
      <c r="P402">
        <v>4.3</v>
      </c>
      <c r="Q402">
        <v>27670</v>
      </c>
      <c r="R402" t="s">
        <v>11</v>
      </c>
    </row>
    <row r="403" spans="1:18" x14ac:dyDescent="0.3">
      <c r="A403" s="1" t="s">
        <v>42</v>
      </c>
      <c r="B403" s="1" t="s">
        <v>199</v>
      </c>
      <c r="C403">
        <v>4000</v>
      </c>
      <c r="D403" s="1" t="s">
        <v>35</v>
      </c>
      <c r="E403" t="s">
        <v>791</v>
      </c>
      <c r="F403" t="s">
        <v>15</v>
      </c>
      <c r="G403" t="s">
        <v>15</v>
      </c>
      <c r="H403">
        <v>13.84</v>
      </c>
      <c r="I403" s="1" t="s">
        <v>78</v>
      </c>
      <c r="J403" s="6">
        <v>2</v>
      </c>
      <c r="K403">
        <v>16</v>
      </c>
      <c r="L403" s="1">
        <v>256</v>
      </c>
      <c r="M403" t="s">
        <v>798</v>
      </c>
      <c r="N403" s="1" t="s">
        <v>201</v>
      </c>
      <c r="O403">
        <v>6499</v>
      </c>
      <c r="P403">
        <v>4.3</v>
      </c>
      <c r="Q403">
        <v>27670</v>
      </c>
      <c r="R403" t="s">
        <v>11</v>
      </c>
    </row>
    <row r="404" spans="1:18" x14ac:dyDescent="0.3">
      <c r="A404" s="1" t="s">
        <v>42</v>
      </c>
      <c r="B404" s="1" t="s">
        <v>199</v>
      </c>
      <c r="C404">
        <v>4000</v>
      </c>
      <c r="D404" s="1" t="s">
        <v>35</v>
      </c>
      <c r="E404" t="s">
        <v>791</v>
      </c>
      <c r="F404" t="s">
        <v>15</v>
      </c>
      <c r="G404" t="s">
        <v>15</v>
      </c>
      <c r="H404">
        <v>13.84</v>
      </c>
      <c r="I404" s="1" t="s">
        <v>78</v>
      </c>
      <c r="J404" s="6">
        <v>2</v>
      </c>
      <c r="K404">
        <v>32</v>
      </c>
      <c r="L404" s="1">
        <v>256</v>
      </c>
      <c r="M404" t="s">
        <v>798</v>
      </c>
      <c r="N404" s="1" t="s">
        <v>203</v>
      </c>
      <c r="O404">
        <v>6699</v>
      </c>
      <c r="P404">
        <v>4.3</v>
      </c>
      <c r="Q404">
        <v>27670</v>
      </c>
      <c r="R404" t="s">
        <v>11</v>
      </c>
    </row>
    <row r="405" spans="1:18" x14ac:dyDescent="0.3">
      <c r="A405" s="1" t="s">
        <v>45</v>
      </c>
      <c r="B405" s="1" t="s">
        <v>213</v>
      </c>
      <c r="C405">
        <v>4000</v>
      </c>
      <c r="D405" s="1" t="s">
        <v>14</v>
      </c>
      <c r="E405" t="s">
        <v>791</v>
      </c>
      <c r="F405" t="s">
        <v>15</v>
      </c>
      <c r="G405" t="s">
        <v>15</v>
      </c>
      <c r="H405">
        <v>14.48</v>
      </c>
      <c r="I405" s="1" t="s">
        <v>21</v>
      </c>
      <c r="J405" s="6">
        <v>2</v>
      </c>
      <c r="K405">
        <v>16</v>
      </c>
      <c r="L405" s="1">
        <v>64</v>
      </c>
      <c r="M405" t="s">
        <v>798</v>
      </c>
      <c r="N405" s="1" t="s">
        <v>137</v>
      </c>
      <c r="O405">
        <v>7980</v>
      </c>
      <c r="P405">
        <v>3.9</v>
      </c>
      <c r="Q405">
        <v>12</v>
      </c>
      <c r="R405" t="s">
        <v>11</v>
      </c>
    </row>
    <row r="406" spans="1:18" x14ac:dyDescent="0.3">
      <c r="A406" s="1" t="s">
        <v>185</v>
      </c>
      <c r="B406" s="1" t="s">
        <v>216</v>
      </c>
      <c r="C406">
        <v>4000</v>
      </c>
      <c r="D406" s="1" t="s">
        <v>28</v>
      </c>
      <c r="E406" t="s">
        <v>791</v>
      </c>
      <c r="F406" t="s">
        <v>15</v>
      </c>
      <c r="G406" t="s">
        <v>15</v>
      </c>
      <c r="H406">
        <v>16.559999999999999</v>
      </c>
      <c r="I406" s="1" t="s">
        <v>78</v>
      </c>
      <c r="J406" s="6">
        <v>2</v>
      </c>
      <c r="K406">
        <v>32</v>
      </c>
      <c r="L406" s="1">
        <v>128</v>
      </c>
      <c r="M406" t="s">
        <v>798</v>
      </c>
      <c r="N406" s="1" t="s">
        <v>217</v>
      </c>
      <c r="O406">
        <v>5999</v>
      </c>
      <c r="P406">
        <v>4.2</v>
      </c>
      <c r="Q406">
        <v>33</v>
      </c>
      <c r="R406" t="s">
        <v>156</v>
      </c>
    </row>
    <row r="407" spans="1:18" x14ac:dyDescent="0.3">
      <c r="A407" s="1" t="s">
        <v>153</v>
      </c>
      <c r="B407" s="1" t="s">
        <v>218</v>
      </c>
      <c r="C407">
        <v>4000</v>
      </c>
      <c r="D407" s="1" t="s">
        <v>14</v>
      </c>
      <c r="E407" t="s">
        <v>791</v>
      </c>
      <c r="F407" t="s">
        <v>49</v>
      </c>
      <c r="G407" t="s">
        <v>15</v>
      </c>
      <c r="H407">
        <v>15.49</v>
      </c>
      <c r="I407" s="1" t="s">
        <v>78</v>
      </c>
      <c r="J407" s="6">
        <v>2</v>
      </c>
      <c r="K407">
        <v>16</v>
      </c>
      <c r="L407" s="1">
        <v>256</v>
      </c>
      <c r="M407" t="s">
        <v>798</v>
      </c>
      <c r="N407" s="1" t="s">
        <v>219</v>
      </c>
      <c r="O407">
        <v>6499</v>
      </c>
      <c r="P407">
        <v>4.4000000000000004</v>
      </c>
      <c r="Q407">
        <v>67674</v>
      </c>
      <c r="R407" t="s">
        <v>156</v>
      </c>
    </row>
    <row r="408" spans="1:18" x14ac:dyDescent="0.3">
      <c r="A408" s="1" t="s">
        <v>42</v>
      </c>
      <c r="B408" s="1" t="s">
        <v>222</v>
      </c>
      <c r="C408">
        <v>4000</v>
      </c>
      <c r="D408" s="1" t="s">
        <v>14</v>
      </c>
      <c r="E408" t="s">
        <v>791</v>
      </c>
      <c r="F408" t="s">
        <v>15</v>
      </c>
      <c r="G408" t="s">
        <v>16</v>
      </c>
      <c r="H408">
        <v>15.9</v>
      </c>
      <c r="I408" s="1" t="s">
        <v>17</v>
      </c>
      <c r="J408" s="6">
        <v>2</v>
      </c>
      <c r="K408">
        <v>32</v>
      </c>
      <c r="L408" s="1">
        <v>0</v>
      </c>
      <c r="M408" t="s">
        <v>797</v>
      </c>
      <c r="N408" s="1" t="s">
        <v>223</v>
      </c>
      <c r="O408">
        <v>7995</v>
      </c>
      <c r="P408">
        <v>4.3</v>
      </c>
      <c r="Q408">
        <v>1036</v>
      </c>
      <c r="R408" t="s">
        <v>11</v>
      </c>
    </row>
    <row r="409" spans="1:18" x14ac:dyDescent="0.3">
      <c r="A409" s="1" t="s">
        <v>225</v>
      </c>
      <c r="B409" s="1" t="s">
        <v>226</v>
      </c>
      <c r="C409">
        <v>4000</v>
      </c>
      <c r="D409" s="1" t="s">
        <v>14</v>
      </c>
      <c r="E409" t="s">
        <v>791</v>
      </c>
      <c r="F409" t="s">
        <v>49</v>
      </c>
      <c r="G409" t="s">
        <v>15</v>
      </c>
      <c r="H409">
        <v>15.75</v>
      </c>
      <c r="I409" s="1" t="s">
        <v>78</v>
      </c>
      <c r="J409" s="6">
        <v>2</v>
      </c>
      <c r="K409">
        <v>32</v>
      </c>
      <c r="L409" s="1">
        <v>512</v>
      </c>
      <c r="M409" t="s">
        <v>798</v>
      </c>
      <c r="N409" s="1" t="s">
        <v>227</v>
      </c>
      <c r="O409">
        <v>8890</v>
      </c>
      <c r="P409">
        <v>4.0999999999999996</v>
      </c>
      <c r="Q409">
        <v>82</v>
      </c>
      <c r="R409" t="s">
        <v>11</v>
      </c>
    </row>
    <row r="410" spans="1:18" x14ac:dyDescent="0.3">
      <c r="A410" s="1" t="s">
        <v>153</v>
      </c>
      <c r="B410" s="1" t="s">
        <v>218</v>
      </c>
      <c r="C410">
        <v>4000</v>
      </c>
      <c r="D410" s="1" t="s">
        <v>14</v>
      </c>
      <c r="E410" t="s">
        <v>791</v>
      </c>
      <c r="F410" t="s">
        <v>49</v>
      </c>
      <c r="G410" t="s">
        <v>15</v>
      </c>
      <c r="H410">
        <v>15.49</v>
      </c>
      <c r="I410" s="1" t="s">
        <v>78</v>
      </c>
      <c r="J410" s="6">
        <v>2</v>
      </c>
      <c r="K410">
        <v>32</v>
      </c>
      <c r="L410" s="1">
        <v>256</v>
      </c>
      <c r="M410" t="s">
        <v>798</v>
      </c>
      <c r="N410" s="1" t="s">
        <v>228</v>
      </c>
      <c r="O410">
        <v>6999</v>
      </c>
      <c r="P410">
        <v>4.4000000000000004</v>
      </c>
      <c r="Q410">
        <v>67674</v>
      </c>
      <c r="R410" t="s">
        <v>156</v>
      </c>
    </row>
    <row r="411" spans="1:18" x14ac:dyDescent="0.3">
      <c r="A411" s="1" t="s">
        <v>225</v>
      </c>
      <c r="B411" s="1" t="s">
        <v>226</v>
      </c>
      <c r="C411">
        <v>4000</v>
      </c>
      <c r="D411" s="1" t="s">
        <v>14</v>
      </c>
      <c r="E411" t="s">
        <v>791</v>
      </c>
      <c r="F411" t="s">
        <v>49</v>
      </c>
      <c r="G411" t="s">
        <v>15</v>
      </c>
      <c r="H411">
        <v>15.75</v>
      </c>
      <c r="I411" s="1" t="s">
        <v>78</v>
      </c>
      <c r="J411" s="6">
        <v>2</v>
      </c>
      <c r="K411">
        <v>32</v>
      </c>
      <c r="L411" s="1">
        <v>512</v>
      </c>
      <c r="M411" t="s">
        <v>798</v>
      </c>
      <c r="N411" s="1" t="s">
        <v>232</v>
      </c>
      <c r="O411">
        <v>8898</v>
      </c>
      <c r="P411">
        <v>4.0999999999999996</v>
      </c>
      <c r="Q411">
        <v>82</v>
      </c>
      <c r="R411" t="s">
        <v>11</v>
      </c>
    </row>
    <row r="412" spans="1:18" x14ac:dyDescent="0.3">
      <c r="A412" s="1" t="s">
        <v>225</v>
      </c>
      <c r="B412" s="1" t="s">
        <v>226</v>
      </c>
      <c r="C412">
        <v>4000</v>
      </c>
      <c r="D412" s="1" t="s">
        <v>14</v>
      </c>
      <c r="E412" t="s">
        <v>791</v>
      </c>
      <c r="F412" t="s">
        <v>49</v>
      </c>
      <c r="G412" t="s">
        <v>15</v>
      </c>
      <c r="H412">
        <v>15.75</v>
      </c>
      <c r="I412" s="1" t="s">
        <v>78</v>
      </c>
      <c r="J412" s="6">
        <v>2</v>
      </c>
      <c r="K412">
        <v>32</v>
      </c>
      <c r="L412" s="1">
        <v>0</v>
      </c>
      <c r="M412" t="s">
        <v>797</v>
      </c>
      <c r="N412" s="1" t="s">
        <v>233</v>
      </c>
      <c r="O412">
        <v>9476</v>
      </c>
      <c r="P412">
        <v>4.0999999999999996</v>
      </c>
      <c r="Q412">
        <v>82</v>
      </c>
      <c r="R412" t="s">
        <v>11</v>
      </c>
    </row>
    <row r="413" spans="1:18" x14ac:dyDescent="0.3">
      <c r="A413" s="1" t="s">
        <v>42</v>
      </c>
      <c r="B413" s="1" t="s">
        <v>222</v>
      </c>
      <c r="C413">
        <v>4000</v>
      </c>
      <c r="D413" s="1" t="s">
        <v>14</v>
      </c>
      <c r="E413" t="s">
        <v>791</v>
      </c>
      <c r="F413" t="s">
        <v>15</v>
      </c>
      <c r="G413" t="s">
        <v>16</v>
      </c>
      <c r="H413">
        <v>15.9</v>
      </c>
      <c r="I413" s="1" t="s">
        <v>17</v>
      </c>
      <c r="J413" s="6">
        <v>2</v>
      </c>
      <c r="K413">
        <v>32</v>
      </c>
      <c r="L413" s="1">
        <v>0</v>
      </c>
      <c r="M413" t="s">
        <v>797</v>
      </c>
      <c r="N413" s="1" t="s">
        <v>234</v>
      </c>
      <c r="O413">
        <v>7078</v>
      </c>
      <c r="P413">
        <v>4.3</v>
      </c>
      <c r="Q413">
        <v>1036</v>
      </c>
      <c r="R413" t="s">
        <v>11</v>
      </c>
    </row>
    <row r="414" spans="1:18" x14ac:dyDescent="0.3">
      <c r="A414" s="1" t="s">
        <v>42</v>
      </c>
      <c r="B414" s="1" t="s">
        <v>222</v>
      </c>
      <c r="C414">
        <v>4000</v>
      </c>
      <c r="D414" s="1" t="s">
        <v>14</v>
      </c>
      <c r="E414" t="s">
        <v>791</v>
      </c>
      <c r="F414" t="s">
        <v>15</v>
      </c>
      <c r="G414" t="s">
        <v>16</v>
      </c>
      <c r="H414">
        <v>15.9</v>
      </c>
      <c r="I414" s="1" t="s">
        <v>17</v>
      </c>
      <c r="J414" s="6">
        <v>2</v>
      </c>
      <c r="K414">
        <v>32</v>
      </c>
      <c r="L414" s="1">
        <v>0</v>
      </c>
      <c r="M414" t="s">
        <v>797</v>
      </c>
      <c r="N414" s="1" t="s">
        <v>235</v>
      </c>
      <c r="O414">
        <v>7999</v>
      </c>
      <c r="P414">
        <v>4.3</v>
      </c>
      <c r="Q414">
        <v>1036</v>
      </c>
      <c r="R414" t="s">
        <v>11</v>
      </c>
    </row>
    <row r="415" spans="1:18" x14ac:dyDescent="0.3">
      <c r="A415" s="1" t="s">
        <v>26</v>
      </c>
      <c r="B415" s="1" t="s">
        <v>194</v>
      </c>
      <c r="C415">
        <v>4000</v>
      </c>
      <c r="D415" s="1" t="s">
        <v>28</v>
      </c>
      <c r="E415" t="s">
        <v>791</v>
      </c>
      <c r="F415" t="s">
        <v>49</v>
      </c>
      <c r="G415" t="s">
        <v>15</v>
      </c>
      <c r="H415">
        <v>15.75</v>
      </c>
      <c r="I415" s="1" t="s">
        <v>78</v>
      </c>
      <c r="J415" s="6">
        <v>2</v>
      </c>
      <c r="K415">
        <v>32</v>
      </c>
      <c r="L415" s="1">
        <v>512</v>
      </c>
      <c r="M415" t="s">
        <v>798</v>
      </c>
      <c r="N415" s="1" t="s">
        <v>44</v>
      </c>
      <c r="O415">
        <v>8980</v>
      </c>
      <c r="P415">
        <v>4.3</v>
      </c>
      <c r="Q415">
        <v>165</v>
      </c>
      <c r="R415" t="s">
        <v>11</v>
      </c>
    </row>
    <row r="416" spans="1:18" x14ac:dyDescent="0.3">
      <c r="A416" s="1" t="s">
        <v>185</v>
      </c>
      <c r="B416" s="1" t="s">
        <v>216</v>
      </c>
      <c r="C416">
        <v>4000</v>
      </c>
      <c r="D416" s="1" t="s">
        <v>28</v>
      </c>
      <c r="E416" t="s">
        <v>791</v>
      </c>
      <c r="F416" t="s">
        <v>15</v>
      </c>
      <c r="G416" t="s">
        <v>15</v>
      </c>
      <c r="H416">
        <v>16.559999999999999</v>
      </c>
      <c r="I416" s="1" t="s">
        <v>78</v>
      </c>
      <c r="J416" s="6">
        <v>2</v>
      </c>
      <c r="K416">
        <v>32</v>
      </c>
      <c r="L416" s="1">
        <v>128</v>
      </c>
      <c r="M416" t="s">
        <v>798</v>
      </c>
      <c r="N416" s="1" t="s">
        <v>236</v>
      </c>
      <c r="O416">
        <v>5999</v>
      </c>
      <c r="P416">
        <v>4.2</v>
      </c>
      <c r="Q416">
        <v>33</v>
      </c>
      <c r="R416" t="s">
        <v>156</v>
      </c>
    </row>
    <row r="417" spans="1:18" x14ac:dyDescent="0.3">
      <c r="A417" s="1" t="s">
        <v>153</v>
      </c>
      <c r="B417" s="1" t="s">
        <v>218</v>
      </c>
      <c r="C417">
        <v>4000</v>
      </c>
      <c r="D417" s="1" t="s">
        <v>14</v>
      </c>
      <c r="E417" t="s">
        <v>791</v>
      </c>
      <c r="F417" t="s">
        <v>49</v>
      </c>
      <c r="G417" t="s">
        <v>15</v>
      </c>
      <c r="H417">
        <v>15.49</v>
      </c>
      <c r="I417" s="1" t="s">
        <v>78</v>
      </c>
      <c r="J417" s="6">
        <v>2</v>
      </c>
      <c r="K417">
        <v>32</v>
      </c>
      <c r="L417" s="1">
        <v>256</v>
      </c>
      <c r="M417" t="s">
        <v>798</v>
      </c>
      <c r="N417" s="1" t="s">
        <v>228</v>
      </c>
      <c r="O417">
        <v>6999</v>
      </c>
      <c r="P417">
        <v>4.4000000000000004</v>
      </c>
      <c r="Q417">
        <v>67674</v>
      </c>
      <c r="R417" t="s">
        <v>156</v>
      </c>
    </row>
    <row r="418" spans="1:18" x14ac:dyDescent="0.3">
      <c r="A418" s="1" t="s">
        <v>26</v>
      </c>
      <c r="B418" s="1" t="s">
        <v>194</v>
      </c>
      <c r="C418">
        <v>4000</v>
      </c>
      <c r="D418" s="1" t="s">
        <v>28</v>
      </c>
      <c r="E418" t="s">
        <v>791</v>
      </c>
      <c r="F418" t="s">
        <v>49</v>
      </c>
      <c r="G418" t="s">
        <v>15</v>
      </c>
      <c r="H418">
        <v>15.75</v>
      </c>
      <c r="I418" s="1" t="s">
        <v>78</v>
      </c>
      <c r="J418" s="6">
        <v>2</v>
      </c>
      <c r="K418">
        <v>32</v>
      </c>
      <c r="L418" s="1">
        <v>512</v>
      </c>
      <c r="M418" t="s">
        <v>798</v>
      </c>
      <c r="N418" s="1" t="s">
        <v>242</v>
      </c>
      <c r="O418">
        <v>8980</v>
      </c>
      <c r="P418">
        <v>4.3</v>
      </c>
      <c r="Q418">
        <v>165</v>
      </c>
      <c r="R418" t="s">
        <v>11</v>
      </c>
    </row>
    <row r="419" spans="1:18" x14ac:dyDescent="0.3">
      <c r="A419" s="1" t="s">
        <v>153</v>
      </c>
      <c r="B419" s="1" t="s">
        <v>218</v>
      </c>
      <c r="C419">
        <v>4000</v>
      </c>
      <c r="D419" s="1" t="s">
        <v>14</v>
      </c>
      <c r="E419" t="s">
        <v>791</v>
      </c>
      <c r="F419" t="s">
        <v>49</v>
      </c>
      <c r="G419" t="s">
        <v>15</v>
      </c>
      <c r="H419">
        <v>15.49</v>
      </c>
      <c r="I419" s="1" t="s">
        <v>78</v>
      </c>
      <c r="J419" s="6">
        <v>2</v>
      </c>
      <c r="K419">
        <v>16</v>
      </c>
      <c r="L419" s="1">
        <v>256</v>
      </c>
      <c r="M419" t="s">
        <v>798</v>
      </c>
      <c r="N419" s="1" t="s">
        <v>228</v>
      </c>
      <c r="O419">
        <v>6499</v>
      </c>
      <c r="P419">
        <v>4.4000000000000004</v>
      </c>
      <c r="Q419">
        <v>67674</v>
      </c>
      <c r="R419" t="s">
        <v>156</v>
      </c>
    </row>
    <row r="420" spans="1:18" x14ac:dyDescent="0.3">
      <c r="A420" s="1" t="s">
        <v>153</v>
      </c>
      <c r="B420" s="1" t="s">
        <v>218</v>
      </c>
      <c r="C420">
        <v>4000</v>
      </c>
      <c r="D420" s="1" t="s">
        <v>14</v>
      </c>
      <c r="E420" t="s">
        <v>791</v>
      </c>
      <c r="F420" t="s">
        <v>49</v>
      </c>
      <c r="G420" t="s">
        <v>15</v>
      </c>
      <c r="H420">
        <v>15.49</v>
      </c>
      <c r="I420" s="1" t="s">
        <v>78</v>
      </c>
      <c r="J420" s="6">
        <v>2</v>
      </c>
      <c r="K420">
        <v>32</v>
      </c>
      <c r="L420" s="1">
        <v>256</v>
      </c>
      <c r="M420" t="s">
        <v>798</v>
      </c>
      <c r="N420" s="1" t="s">
        <v>219</v>
      </c>
      <c r="O420">
        <v>6999</v>
      </c>
      <c r="P420">
        <v>4.4000000000000004</v>
      </c>
      <c r="Q420">
        <v>67674</v>
      </c>
      <c r="R420" t="s">
        <v>156</v>
      </c>
    </row>
    <row r="421" spans="1:18" x14ac:dyDescent="0.3">
      <c r="A421" s="1" t="s">
        <v>153</v>
      </c>
      <c r="B421" s="1" t="s">
        <v>218</v>
      </c>
      <c r="C421">
        <v>4000</v>
      </c>
      <c r="D421" s="1" t="s">
        <v>14</v>
      </c>
      <c r="E421" t="s">
        <v>791</v>
      </c>
      <c r="F421" t="s">
        <v>49</v>
      </c>
      <c r="G421" t="s">
        <v>15</v>
      </c>
      <c r="H421">
        <v>15.49</v>
      </c>
      <c r="I421" s="1" t="s">
        <v>78</v>
      </c>
      <c r="J421" s="6">
        <v>2</v>
      </c>
      <c r="K421">
        <v>32</v>
      </c>
      <c r="L421" s="1">
        <v>256</v>
      </c>
      <c r="M421" t="s">
        <v>798</v>
      </c>
      <c r="N421" s="1" t="s">
        <v>219</v>
      </c>
      <c r="O421">
        <v>6999</v>
      </c>
      <c r="P421">
        <v>4.4000000000000004</v>
      </c>
      <c r="Q421">
        <v>67674</v>
      </c>
      <c r="R421" t="s">
        <v>156</v>
      </c>
    </row>
    <row r="422" spans="1:18" x14ac:dyDescent="0.3">
      <c r="A422" s="1" t="s">
        <v>214</v>
      </c>
      <c r="B422" s="1" t="s">
        <v>248</v>
      </c>
      <c r="C422">
        <v>4000</v>
      </c>
      <c r="D422" s="1" t="s">
        <v>35</v>
      </c>
      <c r="E422" t="s">
        <v>791</v>
      </c>
      <c r="F422" t="s">
        <v>15</v>
      </c>
      <c r="G422" t="s">
        <v>15</v>
      </c>
      <c r="H422">
        <v>15.49</v>
      </c>
      <c r="I422" s="1" t="s">
        <v>17</v>
      </c>
      <c r="J422" s="6">
        <v>2</v>
      </c>
      <c r="K422">
        <v>32</v>
      </c>
      <c r="L422" s="1">
        <v>256</v>
      </c>
      <c r="M422" t="s">
        <v>798</v>
      </c>
      <c r="N422" s="1" t="s">
        <v>71</v>
      </c>
      <c r="O422">
        <v>9590</v>
      </c>
      <c r="P422">
        <v>4.3</v>
      </c>
      <c r="Q422">
        <v>576</v>
      </c>
      <c r="R422" t="s">
        <v>11</v>
      </c>
    </row>
    <row r="423" spans="1:18" x14ac:dyDescent="0.3">
      <c r="A423" s="1" t="s">
        <v>214</v>
      </c>
      <c r="B423" s="1" t="s">
        <v>248</v>
      </c>
      <c r="C423">
        <v>4000</v>
      </c>
      <c r="D423" s="1" t="s">
        <v>35</v>
      </c>
      <c r="E423" t="s">
        <v>791</v>
      </c>
      <c r="F423" t="s">
        <v>15</v>
      </c>
      <c r="G423" t="s">
        <v>15</v>
      </c>
      <c r="H423">
        <v>15.49</v>
      </c>
      <c r="I423" s="1" t="s">
        <v>17</v>
      </c>
      <c r="J423" s="6">
        <v>2</v>
      </c>
      <c r="K423">
        <v>32</v>
      </c>
      <c r="L423" s="1">
        <v>256</v>
      </c>
      <c r="M423" t="s">
        <v>798</v>
      </c>
      <c r="N423" s="1" t="s">
        <v>18</v>
      </c>
      <c r="O423">
        <v>7490</v>
      </c>
      <c r="P423">
        <v>4.3</v>
      </c>
      <c r="Q423">
        <v>576</v>
      </c>
      <c r="R423" t="s">
        <v>11</v>
      </c>
    </row>
    <row r="424" spans="1:18" x14ac:dyDescent="0.3">
      <c r="A424" s="1" t="s">
        <v>271</v>
      </c>
      <c r="B424" s="1" t="s">
        <v>291</v>
      </c>
      <c r="C424">
        <v>4000</v>
      </c>
      <c r="D424" s="1" t="s">
        <v>75</v>
      </c>
      <c r="E424" t="s">
        <v>791</v>
      </c>
      <c r="F424" t="s">
        <v>15</v>
      </c>
      <c r="G424" t="s">
        <v>15</v>
      </c>
      <c r="H424">
        <v>13.84</v>
      </c>
      <c r="I424" s="1" t="s">
        <v>78</v>
      </c>
      <c r="J424" s="6">
        <v>2</v>
      </c>
      <c r="K424">
        <v>16</v>
      </c>
      <c r="L424" s="1">
        <v>128</v>
      </c>
      <c r="M424" t="s">
        <v>798</v>
      </c>
      <c r="N424" s="1" t="s">
        <v>292</v>
      </c>
      <c r="O424">
        <v>4999</v>
      </c>
      <c r="P424">
        <v>4.0999999999999996</v>
      </c>
      <c r="Q424">
        <v>8190</v>
      </c>
      <c r="R424" t="s">
        <v>11</v>
      </c>
    </row>
    <row r="425" spans="1:18" x14ac:dyDescent="0.3">
      <c r="A425" s="1" t="s">
        <v>271</v>
      </c>
      <c r="B425" s="1" t="s">
        <v>291</v>
      </c>
      <c r="C425">
        <v>4000</v>
      </c>
      <c r="D425" s="1" t="s">
        <v>75</v>
      </c>
      <c r="E425" t="s">
        <v>791</v>
      </c>
      <c r="F425" t="s">
        <v>15</v>
      </c>
      <c r="G425" t="s">
        <v>15</v>
      </c>
      <c r="H425">
        <v>13.84</v>
      </c>
      <c r="I425" s="1" t="s">
        <v>78</v>
      </c>
      <c r="J425" s="6">
        <v>2</v>
      </c>
      <c r="K425">
        <v>16</v>
      </c>
      <c r="L425" s="1">
        <v>128</v>
      </c>
      <c r="M425" t="s">
        <v>798</v>
      </c>
      <c r="N425" s="1" t="s">
        <v>76</v>
      </c>
      <c r="O425">
        <v>4999</v>
      </c>
      <c r="P425">
        <v>4.0999999999999996</v>
      </c>
      <c r="Q425">
        <v>8190</v>
      </c>
      <c r="R425" t="s">
        <v>11</v>
      </c>
    </row>
    <row r="426" spans="1:18" x14ac:dyDescent="0.3">
      <c r="A426" s="1" t="s">
        <v>257</v>
      </c>
      <c r="B426" s="1" t="s">
        <v>307</v>
      </c>
      <c r="C426">
        <v>4000</v>
      </c>
      <c r="D426" s="1" t="s">
        <v>14</v>
      </c>
      <c r="E426" t="s">
        <v>791</v>
      </c>
      <c r="F426" t="s">
        <v>15</v>
      </c>
      <c r="G426" t="s">
        <v>15</v>
      </c>
      <c r="H426">
        <v>12.7</v>
      </c>
      <c r="I426" s="1" t="s">
        <v>21</v>
      </c>
      <c r="J426" s="6">
        <v>2</v>
      </c>
      <c r="K426">
        <v>16</v>
      </c>
      <c r="L426" s="1">
        <v>32</v>
      </c>
      <c r="M426" t="s">
        <v>798</v>
      </c>
      <c r="N426" s="1" t="s">
        <v>308</v>
      </c>
      <c r="O426">
        <v>6999</v>
      </c>
      <c r="P426">
        <v>4.0999999999999996</v>
      </c>
      <c r="Q426">
        <v>54684</v>
      </c>
      <c r="R426" t="s">
        <v>11</v>
      </c>
    </row>
    <row r="427" spans="1:18" x14ac:dyDescent="0.3">
      <c r="A427" s="1" t="s">
        <v>317</v>
      </c>
      <c r="B427" s="1" t="s">
        <v>318</v>
      </c>
      <c r="C427">
        <v>4000</v>
      </c>
      <c r="D427" s="1" t="s">
        <v>14</v>
      </c>
      <c r="E427" t="s">
        <v>791</v>
      </c>
      <c r="F427" t="s">
        <v>49</v>
      </c>
      <c r="G427" t="s">
        <v>15</v>
      </c>
      <c r="H427">
        <v>15.77</v>
      </c>
      <c r="I427" s="1" t="s">
        <v>78</v>
      </c>
      <c r="J427" s="6">
        <v>3</v>
      </c>
      <c r="K427">
        <v>32</v>
      </c>
      <c r="L427" s="1">
        <v>256</v>
      </c>
      <c r="M427" t="s">
        <v>798</v>
      </c>
      <c r="N427" s="1" t="s">
        <v>319</v>
      </c>
      <c r="O427">
        <v>9599</v>
      </c>
      <c r="P427">
        <v>4.2</v>
      </c>
      <c r="Q427">
        <v>3923</v>
      </c>
      <c r="R427" t="s">
        <v>11</v>
      </c>
    </row>
    <row r="428" spans="1:18" x14ac:dyDescent="0.3">
      <c r="A428" s="1" t="s">
        <v>317</v>
      </c>
      <c r="B428" s="1" t="s">
        <v>318</v>
      </c>
      <c r="C428">
        <v>4000</v>
      </c>
      <c r="D428" s="1" t="s">
        <v>14</v>
      </c>
      <c r="E428" t="s">
        <v>791</v>
      </c>
      <c r="F428" t="s">
        <v>49</v>
      </c>
      <c r="G428" t="s">
        <v>15</v>
      </c>
      <c r="H428">
        <v>15.77</v>
      </c>
      <c r="I428" s="1" t="s">
        <v>78</v>
      </c>
      <c r="J428" s="6">
        <v>3</v>
      </c>
      <c r="K428">
        <v>32</v>
      </c>
      <c r="L428" s="1">
        <v>256</v>
      </c>
      <c r="M428" t="s">
        <v>798</v>
      </c>
      <c r="N428" s="1" t="s">
        <v>84</v>
      </c>
      <c r="O428">
        <v>9599</v>
      </c>
      <c r="P428">
        <v>4.2</v>
      </c>
      <c r="Q428">
        <v>3923</v>
      </c>
      <c r="R428" t="s">
        <v>11</v>
      </c>
    </row>
    <row r="429" spans="1:18" x14ac:dyDescent="0.3">
      <c r="A429" s="1" t="s">
        <v>317</v>
      </c>
      <c r="B429" s="1" t="s">
        <v>318</v>
      </c>
      <c r="C429">
        <v>4000</v>
      </c>
      <c r="D429" s="1" t="s">
        <v>14</v>
      </c>
      <c r="E429" t="s">
        <v>791</v>
      </c>
      <c r="F429" t="s">
        <v>49</v>
      </c>
      <c r="G429" t="s">
        <v>15</v>
      </c>
      <c r="H429">
        <v>15.77</v>
      </c>
      <c r="I429" s="1" t="s">
        <v>78</v>
      </c>
      <c r="J429" s="6">
        <v>3</v>
      </c>
      <c r="K429">
        <v>32</v>
      </c>
      <c r="L429" s="1">
        <v>256</v>
      </c>
      <c r="M429" t="s">
        <v>798</v>
      </c>
      <c r="N429" s="1" t="s">
        <v>321</v>
      </c>
      <c r="O429">
        <v>9599</v>
      </c>
      <c r="P429">
        <v>4.2</v>
      </c>
      <c r="Q429">
        <v>3923</v>
      </c>
      <c r="R429" t="s">
        <v>11</v>
      </c>
    </row>
    <row r="430" spans="1:18" x14ac:dyDescent="0.3">
      <c r="A430" s="1" t="s">
        <v>26</v>
      </c>
      <c r="B430" s="1" t="s">
        <v>194</v>
      </c>
      <c r="C430">
        <v>4000</v>
      </c>
      <c r="D430" s="1" t="s">
        <v>28</v>
      </c>
      <c r="E430" t="s">
        <v>791</v>
      </c>
      <c r="F430" t="s">
        <v>49</v>
      </c>
      <c r="G430" t="s">
        <v>15</v>
      </c>
      <c r="H430">
        <v>15.75</v>
      </c>
      <c r="I430" s="1" t="s">
        <v>78</v>
      </c>
      <c r="J430" s="6">
        <v>3</v>
      </c>
      <c r="K430">
        <v>32</v>
      </c>
      <c r="L430" s="1">
        <v>512</v>
      </c>
      <c r="M430" t="s">
        <v>798</v>
      </c>
      <c r="N430" s="1" t="s">
        <v>242</v>
      </c>
      <c r="O430">
        <v>11000</v>
      </c>
      <c r="P430">
        <v>4.3</v>
      </c>
      <c r="Q430">
        <v>111</v>
      </c>
      <c r="R430" t="s">
        <v>11</v>
      </c>
    </row>
    <row r="431" spans="1:18" x14ac:dyDescent="0.3">
      <c r="A431" s="1" t="s">
        <v>153</v>
      </c>
      <c r="B431" s="1" t="s">
        <v>218</v>
      </c>
      <c r="C431">
        <v>4000</v>
      </c>
      <c r="D431" s="1" t="s">
        <v>14</v>
      </c>
      <c r="E431" t="s">
        <v>791</v>
      </c>
      <c r="F431" t="s">
        <v>49</v>
      </c>
      <c r="G431" t="s">
        <v>15</v>
      </c>
      <c r="H431">
        <v>15.49</v>
      </c>
      <c r="I431" s="1" t="s">
        <v>78</v>
      </c>
      <c r="J431" s="6">
        <v>3</v>
      </c>
      <c r="K431">
        <v>32</v>
      </c>
      <c r="L431" s="1">
        <v>256</v>
      </c>
      <c r="M431" t="s">
        <v>798</v>
      </c>
      <c r="N431" s="1" t="s">
        <v>328</v>
      </c>
      <c r="O431">
        <v>7499</v>
      </c>
      <c r="P431">
        <v>4.4000000000000004</v>
      </c>
      <c r="Q431">
        <v>10091</v>
      </c>
      <c r="R431" t="s">
        <v>156</v>
      </c>
    </row>
    <row r="432" spans="1:18" x14ac:dyDescent="0.3">
      <c r="A432" s="1" t="s">
        <v>153</v>
      </c>
      <c r="B432" s="1" t="s">
        <v>218</v>
      </c>
      <c r="C432">
        <v>4000</v>
      </c>
      <c r="D432" s="1" t="s">
        <v>14</v>
      </c>
      <c r="E432" t="s">
        <v>791</v>
      </c>
      <c r="F432" t="s">
        <v>49</v>
      </c>
      <c r="G432" t="s">
        <v>15</v>
      </c>
      <c r="H432">
        <v>15.49</v>
      </c>
      <c r="I432" s="1" t="s">
        <v>78</v>
      </c>
      <c r="J432" s="6">
        <v>3</v>
      </c>
      <c r="K432">
        <v>32</v>
      </c>
      <c r="L432" s="1">
        <v>256</v>
      </c>
      <c r="M432" t="s">
        <v>798</v>
      </c>
      <c r="N432" s="1" t="s">
        <v>219</v>
      </c>
      <c r="O432">
        <v>7499</v>
      </c>
      <c r="P432">
        <v>4.4000000000000004</v>
      </c>
      <c r="Q432">
        <v>10091</v>
      </c>
      <c r="R432" t="s">
        <v>156</v>
      </c>
    </row>
    <row r="433" spans="1:18" x14ac:dyDescent="0.3">
      <c r="A433" s="1" t="s">
        <v>153</v>
      </c>
      <c r="B433" s="1" t="s">
        <v>218</v>
      </c>
      <c r="C433">
        <v>4000</v>
      </c>
      <c r="D433" s="1" t="s">
        <v>14</v>
      </c>
      <c r="E433" t="s">
        <v>791</v>
      </c>
      <c r="F433" t="s">
        <v>49</v>
      </c>
      <c r="G433" t="s">
        <v>15</v>
      </c>
      <c r="H433">
        <v>15.49</v>
      </c>
      <c r="I433" s="1" t="s">
        <v>78</v>
      </c>
      <c r="J433" s="6">
        <v>3</v>
      </c>
      <c r="K433">
        <v>32</v>
      </c>
      <c r="L433" s="1">
        <v>256</v>
      </c>
      <c r="M433" t="s">
        <v>798</v>
      </c>
      <c r="N433" s="1" t="s">
        <v>329</v>
      </c>
      <c r="O433">
        <v>7499</v>
      </c>
      <c r="P433">
        <v>4.4000000000000004</v>
      </c>
      <c r="Q433">
        <v>10091</v>
      </c>
      <c r="R433" t="s">
        <v>156</v>
      </c>
    </row>
    <row r="434" spans="1:18" x14ac:dyDescent="0.3">
      <c r="A434" s="1" t="s">
        <v>153</v>
      </c>
      <c r="B434" s="1" t="s">
        <v>218</v>
      </c>
      <c r="C434">
        <v>4000</v>
      </c>
      <c r="D434" s="1" t="s">
        <v>14</v>
      </c>
      <c r="E434" t="s">
        <v>791</v>
      </c>
      <c r="F434" t="s">
        <v>49</v>
      </c>
      <c r="G434" t="s">
        <v>15</v>
      </c>
      <c r="H434">
        <v>15.49</v>
      </c>
      <c r="I434" s="1" t="s">
        <v>78</v>
      </c>
      <c r="J434" s="6">
        <v>3</v>
      </c>
      <c r="K434">
        <v>32</v>
      </c>
      <c r="L434" s="1">
        <v>256</v>
      </c>
      <c r="M434" t="s">
        <v>798</v>
      </c>
      <c r="N434" s="1" t="s">
        <v>329</v>
      </c>
      <c r="O434">
        <v>7499</v>
      </c>
      <c r="P434">
        <v>4.4000000000000004</v>
      </c>
      <c r="Q434">
        <v>10091</v>
      </c>
      <c r="R434" t="s">
        <v>156</v>
      </c>
    </row>
    <row r="435" spans="1:18" x14ac:dyDescent="0.3">
      <c r="A435" s="1" t="s">
        <v>153</v>
      </c>
      <c r="B435" s="1" t="s">
        <v>218</v>
      </c>
      <c r="C435">
        <v>4000</v>
      </c>
      <c r="D435" s="1" t="s">
        <v>14</v>
      </c>
      <c r="E435" t="s">
        <v>791</v>
      </c>
      <c r="F435" t="s">
        <v>49</v>
      </c>
      <c r="G435" t="s">
        <v>15</v>
      </c>
      <c r="H435">
        <v>15.49</v>
      </c>
      <c r="I435" s="1" t="s">
        <v>78</v>
      </c>
      <c r="J435" s="6">
        <v>3</v>
      </c>
      <c r="K435">
        <v>32</v>
      </c>
      <c r="L435" s="1">
        <v>256</v>
      </c>
      <c r="M435" t="s">
        <v>798</v>
      </c>
      <c r="N435" s="1" t="s">
        <v>328</v>
      </c>
      <c r="O435">
        <v>7499</v>
      </c>
      <c r="P435">
        <v>4.4000000000000004</v>
      </c>
      <c r="Q435">
        <v>10091</v>
      </c>
      <c r="R435" t="s">
        <v>156</v>
      </c>
    </row>
    <row r="436" spans="1:18" x14ac:dyDescent="0.3">
      <c r="A436" s="1" t="s">
        <v>177</v>
      </c>
      <c r="B436" s="1" t="s">
        <v>330</v>
      </c>
      <c r="C436">
        <v>4000</v>
      </c>
      <c r="D436" s="1" t="s">
        <v>14</v>
      </c>
      <c r="E436" t="s">
        <v>791</v>
      </c>
      <c r="F436" t="s">
        <v>15</v>
      </c>
      <c r="G436" t="s">
        <v>15</v>
      </c>
      <c r="H436">
        <v>13.21</v>
      </c>
      <c r="I436" s="1" t="s">
        <v>21</v>
      </c>
      <c r="J436" s="6">
        <v>3</v>
      </c>
      <c r="K436">
        <v>32</v>
      </c>
      <c r="L436" s="1">
        <v>128</v>
      </c>
      <c r="M436" t="s">
        <v>798</v>
      </c>
      <c r="N436" s="1" t="s">
        <v>308</v>
      </c>
      <c r="O436">
        <v>11499</v>
      </c>
      <c r="P436">
        <v>4.0999999999999996</v>
      </c>
      <c r="Q436">
        <v>355</v>
      </c>
      <c r="R436" t="s">
        <v>11</v>
      </c>
    </row>
    <row r="437" spans="1:18" x14ac:dyDescent="0.3">
      <c r="A437" s="1" t="s">
        <v>153</v>
      </c>
      <c r="B437" s="1" t="s">
        <v>218</v>
      </c>
      <c r="C437">
        <v>4000</v>
      </c>
      <c r="D437" s="1" t="s">
        <v>14</v>
      </c>
      <c r="E437" t="s">
        <v>791</v>
      </c>
      <c r="F437" t="s">
        <v>49</v>
      </c>
      <c r="G437" t="s">
        <v>15</v>
      </c>
      <c r="H437">
        <v>15.49</v>
      </c>
      <c r="I437" s="1" t="s">
        <v>78</v>
      </c>
      <c r="J437" s="6">
        <v>3</v>
      </c>
      <c r="K437">
        <v>32</v>
      </c>
      <c r="L437" s="1">
        <v>256</v>
      </c>
      <c r="M437" t="s">
        <v>798</v>
      </c>
      <c r="N437" s="1" t="s">
        <v>228</v>
      </c>
      <c r="O437">
        <v>7499</v>
      </c>
      <c r="P437">
        <v>4.4000000000000004</v>
      </c>
      <c r="Q437">
        <v>10091</v>
      </c>
      <c r="R437" t="s">
        <v>156</v>
      </c>
    </row>
    <row r="438" spans="1:18" x14ac:dyDescent="0.3">
      <c r="A438" s="1" t="s">
        <v>153</v>
      </c>
      <c r="B438" s="1" t="s">
        <v>218</v>
      </c>
      <c r="C438">
        <v>4000</v>
      </c>
      <c r="D438" s="1" t="s">
        <v>14</v>
      </c>
      <c r="E438" t="s">
        <v>791</v>
      </c>
      <c r="F438" t="s">
        <v>49</v>
      </c>
      <c r="G438" t="s">
        <v>15</v>
      </c>
      <c r="H438">
        <v>15.49</v>
      </c>
      <c r="I438" s="1" t="s">
        <v>78</v>
      </c>
      <c r="J438" s="6">
        <v>3</v>
      </c>
      <c r="K438">
        <v>32</v>
      </c>
      <c r="L438" s="1">
        <v>256</v>
      </c>
      <c r="M438" t="s">
        <v>798</v>
      </c>
      <c r="N438" s="1" t="s">
        <v>228</v>
      </c>
      <c r="O438">
        <v>7499</v>
      </c>
      <c r="P438">
        <v>4.4000000000000004</v>
      </c>
      <c r="Q438">
        <v>10091</v>
      </c>
      <c r="R438" t="s">
        <v>156</v>
      </c>
    </row>
    <row r="439" spans="1:18" x14ac:dyDescent="0.3">
      <c r="A439" s="1" t="s">
        <v>39</v>
      </c>
      <c r="B439" s="1" t="s">
        <v>335</v>
      </c>
      <c r="C439">
        <v>4000</v>
      </c>
      <c r="D439" s="1" t="s">
        <v>14</v>
      </c>
      <c r="E439" t="s">
        <v>791</v>
      </c>
      <c r="F439" t="s">
        <v>15</v>
      </c>
      <c r="G439" t="s">
        <v>16</v>
      </c>
      <c r="H439">
        <v>15.75</v>
      </c>
      <c r="I439" s="1" t="s">
        <v>17</v>
      </c>
      <c r="J439" s="6">
        <v>3</v>
      </c>
      <c r="K439">
        <v>32</v>
      </c>
      <c r="L439" s="1">
        <v>0</v>
      </c>
      <c r="M439" t="s">
        <v>797</v>
      </c>
      <c r="N439" s="1" t="s">
        <v>336</v>
      </c>
      <c r="O439">
        <v>9550</v>
      </c>
      <c r="P439">
        <v>4.4000000000000004</v>
      </c>
      <c r="Q439">
        <v>31</v>
      </c>
      <c r="R439" t="s">
        <v>11</v>
      </c>
    </row>
    <row r="440" spans="1:18" x14ac:dyDescent="0.3">
      <c r="A440" s="1" t="s">
        <v>39</v>
      </c>
      <c r="B440" s="1" t="s">
        <v>335</v>
      </c>
      <c r="C440">
        <v>4000</v>
      </c>
      <c r="D440" s="1" t="s">
        <v>14</v>
      </c>
      <c r="E440" t="s">
        <v>791</v>
      </c>
      <c r="F440" t="s">
        <v>15</v>
      </c>
      <c r="G440" t="s">
        <v>15</v>
      </c>
      <c r="H440">
        <v>15.75</v>
      </c>
      <c r="I440" s="1" t="s">
        <v>17</v>
      </c>
      <c r="J440" s="6">
        <v>3</v>
      </c>
      <c r="K440">
        <v>32</v>
      </c>
      <c r="L440" s="1">
        <v>0</v>
      </c>
      <c r="M440" t="s">
        <v>797</v>
      </c>
      <c r="N440" s="1" t="s">
        <v>338</v>
      </c>
      <c r="O440">
        <v>9550</v>
      </c>
      <c r="P440">
        <v>4.4000000000000004</v>
      </c>
      <c r="Q440">
        <v>31</v>
      </c>
      <c r="R440" t="s">
        <v>11</v>
      </c>
    </row>
    <row r="441" spans="1:18" x14ac:dyDescent="0.3">
      <c r="A441" s="1" t="s">
        <v>317</v>
      </c>
      <c r="B441" s="1" t="s">
        <v>339</v>
      </c>
      <c r="C441">
        <v>4000</v>
      </c>
      <c r="D441" s="1" t="s">
        <v>70</v>
      </c>
      <c r="E441" t="s">
        <v>791</v>
      </c>
      <c r="F441" t="s">
        <v>49</v>
      </c>
      <c r="G441" t="s">
        <v>15</v>
      </c>
      <c r="H441">
        <v>15.75</v>
      </c>
      <c r="I441" s="1" t="s">
        <v>78</v>
      </c>
      <c r="J441" s="6">
        <v>3</v>
      </c>
      <c r="K441">
        <v>32</v>
      </c>
      <c r="L441" s="1">
        <v>128</v>
      </c>
      <c r="M441" t="s">
        <v>798</v>
      </c>
      <c r="N441" s="1" t="s">
        <v>340</v>
      </c>
      <c r="O441">
        <v>10999</v>
      </c>
      <c r="P441">
        <v>4.2</v>
      </c>
      <c r="Q441">
        <v>2590</v>
      </c>
      <c r="R441" t="s">
        <v>11</v>
      </c>
    </row>
    <row r="442" spans="1:18" x14ac:dyDescent="0.3">
      <c r="A442" s="1" t="s">
        <v>26</v>
      </c>
      <c r="B442" s="1" t="s">
        <v>194</v>
      </c>
      <c r="C442">
        <v>4000</v>
      </c>
      <c r="D442" s="1" t="s">
        <v>28</v>
      </c>
      <c r="E442" t="s">
        <v>791</v>
      </c>
      <c r="F442" t="s">
        <v>49</v>
      </c>
      <c r="G442" t="s">
        <v>15</v>
      </c>
      <c r="H442">
        <v>15.75</v>
      </c>
      <c r="I442" s="1" t="s">
        <v>78</v>
      </c>
      <c r="J442" s="6">
        <v>3</v>
      </c>
      <c r="K442">
        <v>32</v>
      </c>
      <c r="L442" s="1">
        <v>512</v>
      </c>
      <c r="M442" t="s">
        <v>798</v>
      </c>
      <c r="N442" s="1" t="s">
        <v>44</v>
      </c>
      <c r="O442">
        <v>11000</v>
      </c>
      <c r="P442">
        <v>4.3</v>
      </c>
      <c r="Q442">
        <v>111</v>
      </c>
      <c r="R442" t="s">
        <v>11</v>
      </c>
    </row>
    <row r="443" spans="1:18" x14ac:dyDescent="0.3">
      <c r="A443" s="1" t="s">
        <v>317</v>
      </c>
      <c r="B443" s="1" t="s">
        <v>339</v>
      </c>
      <c r="C443">
        <v>4000</v>
      </c>
      <c r="D443" s="1" t="s">
        <v>70</v>
      </c>
      <c r="E443" t="s">
        <v>791</v>
      </c>
      <c r="F443" t="s">
        <v>49</v>
      </c>
      <c r="G443" t="s">
        <v>15</v>
      </c>
      <c r="H443">
        <v>15.75</v>
      </c>
      <c r="I443" s="1" t="s">
        <v>78</v>
      </c>
      <c r="J443" s="6">
        <v>3</v>
      </c>
      <c r="K443">
        <v>32</v>
      </c>
      <c r="L443" s="1">
        <v>128</v>
      </c>
      <c r="M443" t="s">
        <v>798</v>
      </c>
      <c r="N443" s="1" t="s">
        <v>341</v>
      </c>
      <c r="O443">
        <v>10999</v>
      </c>
      <c r="P443">
        <v>4.2</v>
      </c>
      <c r="Q443">
        <v>2590</v>
      </c>
      <c r="R443" t="s">
        <v>11</v>
      </c>
    </row>
    <row r="444" spans="1:18" x14ac:dyDescent="0.3">
      <c r="A444" s="1" t="s">
        <v>317</v>
      </c>
      <c r="B444" s="1" t="s">
        <v>339</v>
      </c>
      <c r="C444">
        <v>4000</v>
      </c>
      <c r="D444" s="1" t="s">
        <v>70</v>
      </c>
      <c r="E444" t="s">
        <v>791</v>
      </c>
      <c r="F444" t="s">
        <v>49</v>
      </c>
      <c r="G444" t="s">
        <v>15</v>
      </c>
      <c r="H444">
        <v>15.75</v>
      </c>
      <c r="I444" s="1" t="s">
        <v>78</v>
      </c>
      <c r="J444" s="6">
        <v>3</v>
      </c>
      <c r="K444">
        <v>32</v>
      </c>
      <c r="L444" s="1">
        <v>128</v>
      </c>
      <c r="M444" t="s">
        <v>798</v>
      </c>
      <c r="N444" s="1" t="s">
        <v>342</v>
      </c>
      <c r="O444">
        <v>10999</v>
      </c>
      <c r="P444">
        <v>4.2</v>
      </c>
      <c r="Q444">
        <v>2590</v>
      </c>
      <c r="R444" t="s">
        <v>11</v>
      </c>
    </row>
    <row r="445" spans="1:18" x14ac:dyDescent="0.3">
      <c r="A445" s="1" t="s">
        <v>153</v>
      </c>
      <c r="B445" s="1" t="s">
        <v>218</v>
      </c>
      <c r="C445">
        <v>4000</v>
      </c>
      <c r="D445" s="1" t="s">
        <v>14</v>
      </c>
      <c r="E445" t="s">
        <v>791</v>
      </c>
      <c r="F445" t="s">
        <v>49</v>
      </c>
      <c r="G445" t="s">
        <v>15</v>
      </c>
      <c r="H445">
        <v>15.49</v>
      </c>
      <c r="I445" s="1" t="s">
        <v>78</v>
      </c>
      <c r="J445" s="6">
        <v>3</v>
      </c>
      <c r="K445">
        <v>32</v>
      </c>
      <c r="L445" s="1">
        <v>256</v>
      </c>
      <c r="M445" t="s">
        <v>798</v>
      </c>
      <c r="N445" s="1" t="s">
        <v>219</v>
      </c>
      <c r="O445">
        <v>7499</v>
      </c>
      <c r="P445">
        <v>4.4000000000000004</v>
      </c>
      <c r="Q445">
        <v>10091</v>
      </c>
      <c r="R445" t="s">
        <v>156</v>
      </c>
    </row>
    <row r="446" spans="1:18" x14ac:dyDescent="0.3">
      <c r="A446" s="1" t="s">
        <v>42</v>
      </c>
      <c r="B446" s="1" t="s">
        <v>345</v>
      </c>
      <c r="C446">
        <v>4000</v>
      </c>
      <c r="D446" s="1" t="s">
        <v>14</v>
      </c>
      <c r="E446" t="s">
        <v>791</v>
      </c>
      <c r="F446" t="s">
        <v>49</v>
      </c>
      <c r="G446" t="s">
        <v>15</v>
      </c>
      <c r="H446">
        <v>16</v>
      </c>
      <c r="I446" s="1" t="s">
        <v>93</v>
      </c>
      <c r="J446" s="6">
        <v>3</v>
      </c>
      <c r="K446">
        <v>32</v>
      </c>
      <c r="L446" s="1">
        <v>256</v>
      </c>
      <c r="M446" t="s">
        <v>798</v>
      </c>
      <c r="N446" s="1" t="s">
        <v>161</v>
      </c>
      <c r="O446">
        <v>9999</v>
      </c>
      <c r="P446">
        <v>4.4000000000000004</v>
      </c>
      <c r="Q446">
        <v>27260</v>
      </c>
      <c r="R446" t="s">
        <v>156</v>
      </c>
    </row>
    <row r="447" spans="1:18" x14ac:dyDescent="0.3">
      <c r="A447" s="1" t="s">
        <v>42</v>
      </c>
      <c r="B447" s="1" t="s">
        <v>348</v>
      </c>
      <c r="C447">
        <v>4000</v>
      </c>
      <c r="D447" s="1" t="s">
        <v>35</v>
      </c>
      <c r="E447" t="s">
        <v>791</v>
      </c>
      <c r="F447" t="s">
        <v>49</v>
      </c>
      <c r="G447" t="s">
        <v>15</v>
      </c>
      <c r="H447">
        <v>16</v>
      </c>
      <c r="I447" s="1" t="s">
        <v>93</v>
      </c>
      <c r="J447" s="6">
        <v>3</v>
      </c>
      <c r="K447">
        <v>32</v>
      </c>
      <c r="L447" s="1">
        <v>256</v>
      </c>
      <c r="M447" t="s">
        <v>798</v>
      </c>
      <c r="N447" s="1" t="s">
        <v>239</v>
      </c>
      <c r="O447">
        <v>9999</v>
      </c>
      <c r="P447">
        <v>4.4000000000000004</v>
      </c>
      <c r="Q447">
        <v>14212</v>
      </c>
      <c r="R447" t="s">
        <v>156</v>
      </c>
    </row>
    <row r="448" spans="1:18" x14ac:dyDescent="0.3">
      <c r="A448" s="1" t="s">
        <v>42</v>
      </c>
      <c r="B448" s="1" t="s">
        <v>352</v>
      </c>
      <c r="C448">
        <v>4000</v>
      </c>
      <c r="D448" s="1" t="s">
        <v>14</v>
      </c>
      <c r="E448" t="s">
        <v>791</v>
      </c>
      <c r="F448" t="s">
        <v>49</v>
      </c>
      <c r="G448" t="s">
        <v>15</v>
      </c>
      <c r="H448">
        <v>16</v>
      </c>
      <c r="I448" s="1" t="s">
        <v>93</v>
      </c>
      <c r="J448" s="6">
        <v>3</v>
      </c>
      <c r="K448">
        <v>32</v>
      </c>
      <c r="L448" s="1">
        <v>0</v>
      </c>
      <c r="M448" t="s">
        <v>797</v>
      </c>
      <c r="N448" s="1" t="s">
        <v>170</v>
      </c>
      <c r="O448">
        <v>10978</v>
      </c>
      <c r="P448">
        <v>4.4000000000000004</v>
      </c>
      <c r="Q448">
        <v>17</v>
      </c>
      <c r="R448" t="s">
        <v>11</v>
      </c>
    </row>
    <row r="449" spans="1:18" x14ac:dyDescent="0.3">
      <c r="A449" s="1" t="s">
        <v>177</v>
      </c>
      <c r="B449" s="1" t="s">
        <v>355</v>
      </c>
      <c r="C449">
        <v>4000</v>
      </c>
      <c r="D449" s="1" t="s">
        <v>14</v>
      </c>
      <c r="E449" t="s">
        <v>791</v>
      </c>
      <c r="F449" t="s">
        <v>15</v>
      </c>
      <c r="G449" t="s">
        <v>15</v>
      </c>
      <c r="H449">
        <v>13.84</v>
      </c>
      <c r="I449" s="1" t="s">
        <v>78</v>
      </c>
      <c r="J449" s="6">
        <v>3</v>
      </c>
      <c r="K449">
        <v>32</v>
      </c>
      <c r="L449" s="1">
        <v>256</v>
      </c>
      <c r="M449" t="s">
        <v>798</v>
      </c>
      <c r="N449" s="1" t="s">
        <v>18</v>
      </c>
      <c r="O449">
        <v>7999</v>
      </c>
      <c r="P449">
        <v>4</v>
      </c>
      <c r="Q449">
        <v>964</v>
      </c>
      <c r="R449" t="s">
        <v>11</v>
      </c>
    </row>
    <row r="450" spans="1:18" x14ac:dyDescent="0.3">
      <c r="A450" s="1" t="s">
        <v>26</v>
      </c>
      <c r="B450" s="1" t="s">
        <v>366</v>
      </c>
      <c r="C450">
        <v>4000</v>
      </c>
      <c r="D450" s="1" t="s">
        <v>28</v>
      </c>
      <c r="E450" t="s">
        <v>791</v>
      </c>
      <c r="F450" t="s">
        <v>49</v>
      </c>
      <c r="G450" t="s">
        <v>15</v>
      </c>
      <c r="H450">
        <v>16.510000000000002</v>
      </c>
      <c r="I450" s="1" t="s">
        <v>78</v>
      </c>
      <c r="J450" s="6">
        <v>3</v>
      </c>
      <c r="K450">
        <v>32</v>
      </c>
      <c r="L450" s="1">
        <v>512</v>
      </c>
      <c r="M450" t="s">
        <v>798</v>
      </c>
      <c r="N450" s="1" t="s">
        <v>18</v>
      </c>
      <c r="O450">
        <v>12900</v>
      </c>
      <c r="P450">
        <v>4.3</v>
      </c>
      <c r="Q450">
        <v>70</v>
      </c>
      <c r="R450" t="s">
        <v>11</v>
      </c>
    </row>
    <row r="451" spans="1:18" x14ac:dyDescent="0.3">
      <c r="A451" s="1" t="s">
        <v>265</v>
      </c>
      <c r="B451" s="1" t="s">
        <v>374</v>
      </c>
      <c r="C451">
        <v>4000</v>
      </c>
      <c r="D451" s="1" t="s">
        <v>14</v>
      </c>
      <c r="E451" t="s">
        <v>791</v>
      </c>
      <c r="F451" t="s">
        <v>49</v>
      </c>
      <c r="G451" t="s">
        <v>15</v>
      </c>
      <c r="H451">
        <v>15.9</v>
      </c>
      <c r="I451" s="1" t="s">
        <v>78</v>
      </c>
      <c r="J451" s="6">
        <v>3</v>
      </c>
      <c r="K451">
        <v>32</v>
      </c>
      <c r="L451" s="1"/>
      <c r="M451" t="s">
        <v>797</v>
      </c>
      <c r="N451" s="1" t="s">
        <v>18</v>
      </c>
      <c r="O451">
        <v>7999</v>
      </c>
      <c r="P451">
        <v>4.3</v>
      </c>
      <c r="Q451">
        <v>12649</v>
      </c>
      <c r="R451" t="s">
        <v>11</v>
      </c>
    </row>
    <row r="452" spans="1:18" x14ac:dyDescent="0.3">
      <c r="A452" s="1" t="s">
        <v>265</v>
      </c>
      <c r="B452" s="1" t="s">
        <v>374</v>
      </c>
      <c r="C452">
        <v>4000</v>
      </c>
      <c r="D452" s="1" t="s">
        <v>14</v>
      </c>
      <c r="E452" t="s">
        <v>791</v>
      </c>
      <c r="F452" t="s">
        <v>49</v>
      </c>
      <c r="G452" t="s">
        <v>15</v>
      </c>
      <c r="H452">
        <v>15.9</v>
      </c>
      <c r="I452" s="1" t="s">
        <v>78</v>
      </c>
      <c r="J452" s="6">
        <v>3</v>
      </c>
      <c r="K452">
        <v>32</v>
      </c>
      <c r="L452" s="1"/>
      <c r="M452" t="s">
        <v>797</v>
      </c>
      <c r="N452" s="1" t="s">
        <v>128</v>
      </c>
      <c r="O452">
        <v>7999</v>
      </c>
      <c r="P452">
        <v>4.3</v>
      </c>
      <c r="Q452">
        <v>12649</v>
      </c>
      <c r="R452" t="s">
        <v>11</v>
      </c>
    </row>
    <row r="453" spans="1:18" x14ac:dyDescent="0.3">
      <c r="A453" s="1" t="s">
        <v>57</v>
      </c>
      <c r="B453" s="1" t="s">
        <v>377</v>
      </c>
      <c r="C453">
        <v>4000</v>
      </c>
      <c r="D453" s="1" t="s">
        <v>14</v>
      </c>
      <c r="E453" t="s">
        <v>791</v>
      </c>
      <c r="F453" t="s">
        <v>15</v>
      </c>
      <c r="G453" t="s">
        <v>15</v>
      </c>
      <c r="H453">
        <v>15.8</v>
      </c>
      <c r="I453" s="1" t="s">
        <v>78</v>
      </c>
      <c r="J453" s="6">
        <v>3</v>
      </c>
      <c r="K453">
        <v>32</v>
      </c>
      <c r="L453" s="1">
        <v>512</v>
      </c>
      <c r="M453" t="s">
        <v>798</v>
      </c>
      <c r="N453" s="1" t="s">
        <v>378</v>
      </c>
      <c r="O453">
        <v>8440</v>
      </c>
      <c r="P453">
        <v>3.8</v>
      </c>
      <c r="Q453">
        <v>70</v>
      </c>
      <c r="R453" t="s">
        <v>156</v>
      </c>
    </row>
    <row r="454" spans="1:18" x14ac:dyDescent="0.3">
      <c r="A454" s="1" t="s">
        <v>42</v>
      </c>
      <c r="B454" s="1" t="s">
        <v>389</v>
      </c>
      <c r="C454">
        <v>4000</v>
      </c>
      <c r="D454" s="1" t="s">
        <v>14</v>
      </c>
      <c r="E454" t="s">
        <v>791</v>
      </c>
      <c r="F454" t="s">
        <v>49</v>
      </c>
      <c r="G454" t="s">
        <v>15</v>
      </c>
      <c r="H454">
        <v>15.9</v>
      </c>
      <c r="I454" s="1" t="s">
        <v>78</v>
      </c>
      <c r="J454" s="6">
        <v>3</v>
      </c>
      <c r="K454">
        <v>32</v>
      </c>
      <c r="L454" s="1">
        <v>512</v>
      </c>
      <c r="M454" t="s">
        <v>798</v>
      </c>
      <c r="N454" s="1" t="s">
        <v>390</v>
      </c>
      <c r="O454">
        <v>8090</v>
      </c>
      <c r="P454">
        <v>4.3</v>
      </c>
      <c r="Q454">
        <v>1505</v>
      </c>
      <c r="R454" t="s">
        <v>11</v>
      </c>
    </row>
    <row r="455" spans="1:18" x14ac:dyDescent="0.3">
      <c r="A455" s="1" t="s">
        <v>265</v>
      </c>
      <c r="B455" s="1" t="s">
        <v>374</v>
      </c>
      <c r="C455">
        <v>4000</v>
      </c>
      <c r="D455" s="1" t="s">
        <v>14</v>
      </c>
      <c r="E455" t="s">
        <v>791</v>
      </c>
      <c r="F455" t="s">
        <v>49</v>
      </c>
      <c r="G455" t="s">
        <v>15</v>
      </c>
      <c r="H455">
        <v>15.9</v>
      </c>
      <c r="I455" s="1" t="s">
        <v>78</v>
      </c>
      <c r="J455" s="6">
        <v>3</v>
      </c>
      <c r="K455">
        <v>32</v>
      </c>
      <c r="L455" s="1"/>
      <c r="M455" t="s">
        <v>797</v>
      </c>
      <c r="N455" s="1" t="s">
        <v>18</v>
      </c>
      <c r="O455">
        <v>7999</v>
      </c>
      <c r="P455">
        <v>4.3</v>
      </c>
      <c r="Q455">
        <v>12649</v>
      </c>
      <c r="R455" t="s">
        <v>11</v>
      </c>
    </row>
    <row r="456" spans="1:18" x14ac:dyDescent="0.3">
      <c r="A456" s="1" t="s">
        <v>117</v>
      </c>
      <c r="B456" s="1" t="s">
        <v>392</v>
      </c>
      <c r="C456">
        <v>4000</v>
      </c>
      <c r="D456" s="1" t="s">
        <v>14</v>
      </c>
      <c r="E456" t="s">
        <v>791</v>
      </c>
      <c r="F456" t="s">
        <v>49</v>
      </c>
      <c r="G456" t="s">
        <v>15</v>
      </c>
      <c r="H456">
        <v>15.9</v>
      </c>
      <c r="I456" s="1" t="s">
        <v>78</v>
      </c>
      <c r="J456" s="6">
        <v>3</v>
      </c>
      <c r="K456">
        <v>32</v>
      </c>
      <c r="L456" s="1">
        <v>256</v>
      </c>
      <c r="M456" t="s">
        <v>798</v>
      </c>
      <c r="N456" s="1" t="s">
        <v>393</v>
      </c>
      <c r="O456">
        <v>9999</v>
      </c>
      <c r="P456">
        <v>3.9</v>
      </c>
      <c r="Q456">
        <v>108</v>
      </c>
      <c r="R456" t="s">
        <v>11</v>
      </c>
    </row>
    <row r="457" spans="1:18" x14ac:dyDescent="0.3">
      <c r="A457" s="1" t="s">
        <v>117</v>
      </c>
      <c r="B457" s="1" t="s">
        <v>392</v>
      </c>
      <c r="C457">
        <v>4000</v>
      </c>
      <c r="D457" s="1" t="s">
        <v>14</v>
      </c>
      <c r="E457" t="s">
        <v>791</v>
      </c>
      <c r="F457" t="s">
        <v>49</v>
      </c>
      <c r="G457" t="s">
        <v>15</v>
      </c>
      <c r="H457">
        <v>15.9</v>
      </c>
      <c r="I457" s="1" t="s">
        <v>78</v>
      </c>
      <c r="J457" s="6">
        <v>3</v>
      </c>
      <c r="K457">
        <v>32</v>
      </c>
      <c r="L457" s="1">
        <v>256</v>
      </c>
      <c r="M457" t="s">
        <v>798</v>
      </c>
      <c r="N457" s="1" t="s">
        <v>394</v>
      </c>
      <c r="O457">
        <v>8399</v>
      </c>
      <c r="P457">
        <v>3.9</v>
      </c>
      <c r="Q457">
        <v>108</v>
      </c>
      <c r="R457" t="s">
        <v>11</v>
      </c>
    </row>
    <row r="458" spans="1:18" x14ac:dyDescent="0.3">
      <c r="A458" s="1" t="s">
        <v>42</v>
      </c>
      <c r="B458" s="1" t="s">
        <v>389</v>
      </c>
      <c r="C458">
        <v>4000</v>
      </c>
      <c r="D458" s="1" t="s">
        <v>14</v>
      </c>
      <c r="E458" t="s">
        <v>791</v>
      </c>
      <c r="F458" t="s">
        <v>49</v>
      </c>
      <c r="G458" t="s">
        <v>15</v>
      </c>
      <c r="H458">
        <v>15.9</v>
      </c>
      <c r="I458" s="1" t="s">
        <v>78</v>
      </c>
      <c r="J458" s="6">
        <v>3</v>
      </c>
      <c r="K458">
        <v>32</v>
      </c>
      <c r="L458" s="1">
        <v>512</v>
      </c>
      <c r="M458" t="s">
        <v>798</v>
      </c>
      <c r="N458" s="1" t="s">
        <v>395</v>
      </c>
      <c r="O458">
        <v>8252</v>
      </c>
      <c r="P458">
        <v>4.3</v>
      </c>
      <c r="Q458">
        <v>1505</v>
      </c>
      <c r="R458" t="s">
        <v>11</v>
      </c>
    </row>
    <row r="459" spans="1:18" x14ac:dyDescent="0.3">
      <c r="A459" s="1" t="s">
        <v>42</v>
      </c>
      <c r="B459" s="1" t="s">
        <v>389</v>
      </c>
      <c r="C459">
        <v>4000</v>
      </c>
      <c r="D459" s="1" t="s">
        <v>14</v>
      </c>
      <c r="E459" t="s">
        <v>791</v>
      </c>
      <c r="F459" t="s">
        <v>49</v>
      </c>
      <c r="G459" t="s">
        <v>15</v>
      </c>
      <c r="H459">
        <v>15.9</v>
      </c>
      <c r="I459" s="1" t="s">
        <v>78</v>
      </c>
      <c r="J459" s="6">
        <v>3</v>
      </c>
      <c r="K459">
        <v>32</v>
      </c>
      <c r="L459" s="1">
        <v>512</v>
      </c>
      <c r="M459" t="s">
        <v>798</v>
      </c>
      <c r="N459" s="1" t="s">
        <v>80</v>
      </c>
      <c r="O459">
        <v>8369</v>
      </c>
      <c r="P459">
        <v>4.3</v>
      </c>
      <c r="Q459">
        <v>1505</v>
      </c>
      <c r="R459" t="s">
        <v>11</v>
      </c>
    </row>
    <row r="460" spans="1:18" x14ac:dyDescent="0.3">
      <c r="A460" s="1" t="s">
        <v>265</v>
      </c>
      <c r="B460" s="1" t="s">
        <v>374</v>
      </c>
      <c r="C460">
        <v>4000</v>
      </c>
      <c r="D460" s="1" t="s">
        <v>14</v>
      </c>
      <c r="E460" t="s">
        <v>791</v>
      </c>
      <c r="F460" t="s">
        <v>49</v>
      </c>
      <c r="G460" t="s">
        <v>15</v>
      </c>
      <c r="H460">
        <v>15.9</v>
      </c>
      <c r="I460" s="1" t="s">
        <v>78</v>
      </c>
      <c r="J460" s="6">
        <v>3</v>
      </c>
      <c r="K460">
        <v>32</v>
      </c>
      <c r="L460" s="1"/>
      <c r="M460" t="s">
        <v>797</v>
      </c>
      <c r="N460" s="1" t="s">
        <v>44</v>
      </c>
      <c r="O460">
        <v>7999</v>
      </c>
      <c r="P460">
        <v>4.3</v>
      </c>
      <c r="Q460">
        <v>12649</v>
      </c>
      <c r="R460" t="s">
        <v>11</v>
      </c>
    </row>
    <row r="461" spans="1:18" x14ac:dyDescent="0.3">
      <c r="A461" s="1" t="s">
        <v>225</v>
      </c>
      <c r="B461" s="1" t="s">
        <v>396</v>
      </c>
      <c r="C461">
        <v>4000</v>
      </c>
      <c r="D461" s="1" t="s">
        <v>14</v>
      </c>
      <c r="E461" t="s">
        <v>791</v>
      </c>
      <c r="F461" t="s">
        <v>15</v>
      </c>
      <c r="G461" t="s">
        <v>15</v>
      </c>
      <c r="H461">
        <v>15.9</v>
      </c>
      <c r="I461" s="1" t="s">
        <v>17</v>
      </c>
      <c r="J461" s="6">
        <v>3</v>
      </c>
      <c r="K461">
        <v>32</v>
      </c>
      <c r="L461" s="1">
        <v>400</v>
      </c>
      <c r="M461" t="s">
        <v>798</v>
      </c>
      <c r="N461" s="1" t="s">
        <v>397</v>
      </c>
      <c r="O461">
        <v>10990</v>
      </c>
      <c r="P461">
        <v>4.0999999999999996</v>
      </c>
      <c r="Q461">
        <v>91</v>
      </c>
      <c r="R461" t="s">
        <v>11</v>
      </c>
    </row>
    <row r="462" spans="1:18" x14ac:dyDescent="0.3">
      <c r="A462" s="1" t="s">
        <v>185</v>
      </c>
      <c r="B462" s="1" t="s">
        <v>398</v>
      </c>
      <c r="C462">
        <v>4000</v>
      </c>
      <c r="D462" s="1" t="s">
        <v>14</v>
      </c>
      <c r="E462" t="s">
        <v>791</v>
      </c>
      <c r="F462" t="s">
        <v>15</v>
      </c>
      <c r="G462" t="s">
        <v>16</v>
      </c>
      <c r="H462">
        <v>15.24</v>
      </c>
      <c r="I462" s="1" t="s">
        <v>17</v>
      </c>
      <c r="J462" s="6">
        <v>3</v>
      </c>
      <c r="K462">
        <v>32</v>
      </c>
      <c r="L462" s="1">
        <v>0</v>
      </c>
      <c r="M462" t="s">
        <v>797</v>
      </c>
      <c r="N462" s="1" t="s">
        <v>210</v>
      </c>
      <c r="O462">
        <v>6399</v>
      </c>
      <c r="P462">
        <v>4.4000000000000004</v>
      </c>
      <c r="Q462">
        <v>9</v>
      </c>
      <c r="R462" t="s">
        <v>11</v>
      </c>
    </row>
    <row r="463" spans="1:18" x14ac:dyDescent="0.3">
      <c r="A463" s="1" t="s">
        <v>42</v>
      </c>
      <c r="B463" s="1" t="s">
        <v>408</v>
      </c>
      <c r="C463">
        <v>4000</v>
      </c>
      <c r="D463" s="1" t="s">
        <v>14</v>
      </c>
      <c r="E463" t="s">
        <v>791</v>
      </c>
      <c r="F463" t="s">
        <v>49</v>
      </c>
      <c r="G463" t="s">
        <v>15</v>
      </c>
      <c r="H463">
        <v>14.83</v>
      </c>
      <c r="I463" s="1" t="s">
        <v>93</v>
      </c>
      <c r="J463" s="6">
        <v>3</v>
      </c>
      <c r="K463">
        <v>32</v>
      </c>
      <c r="L463" s="1">
        <v>256</v>
      </c>
      <c r="M463" t="s">
        <v>798</v>
      </c>
      <c r="N463" s="1" t="s">
        <v>90</v>
      </c>
      <c r="O463">
        <v>8190</v>
      </c>
      <c r="P463">
        <v>4.3</v>
      </c>
      <c r="Q463">
        <v>796</v>
      </c>
      <c r="R463" t="s">
        <v>11</v>
      </c>
    </row>
    <row r="464" spans="1:18" x14ac:dyDescent="0.3">
      <c r="A464" s="1" t="s">
        <v>42</v>
      </c>
      <c r="B464" s="1" t="s">
        <v>408</v>
      </c>
      <c r="C464">
        <v>4000</v>
      </c>
      <c r="D464" s="1" t="s">
        <v>14</v>
      </c>
      <c r="E464" t="s">
        <v>791</v>
      </c>
      <c r="F464" t="s">
        <v>49</v>
      </c>
      <c r="G464" t="s">
        <v>15</v>
      </c>
      <c r="H464">
        <v>14.83</v>
      </c>
      <c r="I464" s="1" t="s">
        <v>93</v>
      </c>
      <c r="J464" s="6">
        <v>3</v>
      </c>
      <c r="K464">
        <v>32</v>
      </c>
      <c r="L464" s="1">
        <v>256</v>
      </c>
      <c r="M464" t="s">
        <v>798</v>
      </c>
      <c r="N464" s="1" t="s">
        <v>71</v>
      </c>
      <c r="O464">
        <v>11350</v>
      </c>
      <c r="P464">
        <v>4.3</v>
      </c>
      <c r="Q464">
        <v>796</v>
      </c>
      <c r="R464" t="s">
        <v>11</v>
      </c>
    </row>
    <row r="465" spans="1:18" x14ac:dyDescent="0.3">
      <c r="A465" s="1" t="s">
        <v>42</v>
      </c>
      <c r="B465" s="1" t="s">
        <v>421</v>
      </c>
      <c r="C465">
        <v>4000</v>
      </c>
      <c r="D465" s="1" t="s">
        <v>35</v>
      </c>
      <c r="E465" t="s">
        <v>791</v>
      </c>
      <c r="F465" t="s">
        <v>15</v>
      </c>
      <c r="G465" t="s">
        <v>15</v>
      </c>
      <c r="H465">
        <v>15.21</v>
      </c>
      <c r="I465" s="1" t="s">
        <v>93</v>
      </c>
      <c r="J465" s="6">
        <v>3</v>
      </c>
      <c r="K465">
        <v>32</v>
      </c>
      <c r="L465" s="1">
        <v>128</v>
      </c>
      <c r="M465" t="s">
        <v>798</v>
      </c>
      <c r="N465" s="1" t="s">
        <v>30</v>
      </c>
      <c r="O465">
        <v>8799</v>
      </c>
      <c r="P465">
        <v>4.4000000000000004</v>
      </c>
      <c r="Q465">
        <v>43588</v>
      </c>
      <c r="R465" t="s">
        <v>11</v>
      </c>
    </row>
    <row r="466" spans="1:18" x14ac:dyDescent="0.3">
      <c r="A466" s="1" t="s">
        <v>42</v>
      </c>
      <c r="B466" s="1" t="s">
        <v>421</v>
      </c>
      <c r="C466">
        <v>4000</v>
      </c>
      <c r="D466" s="1" t="s">
        <v>35</v>
      </c>
      <c r="E466" t="s">
        <v>791</v>
      </c>
      <c r="F466" t="s">
        <v>15</v>
      </c>
      <c r="G466" t="s">
        <v>15</v>
      </c>
      <c r="H466">
        <v>15.21</v>
      </c>
      <c r="I466" s="1" t="s">
        <v>93</v>
      </c>
      <c r="J466" s="6">
        <v>3</v>
      </c>
      <c r="K466">
        <v>32</v>
      </c>
      <c r="L466" s="1">
        <v>128</v>
      </c>
      <c r="M466" t="s">
        <v>798</v>
      </c>
      <c r="N466" s="1" t="s">
        <v>18</v>
      </c>
      <c r="O466">
        <v>8299</v>
      </c>
      <c r="P466">
        <v>4.4000000000000004</v>
      </c>
      <c r="Q466">
        <v>43588</v>
      </c>
      <c r="R466" t="s">
        <v>11</v>
      </c>
    </row>
    <row r="467" spans="1:18" x14ac:dyDescent="0.3">
      <c r="A467" s="1" t="s">
        <v>68</v>
      </c>
      <c r="B467" s="1" t="s">
        <v>435</v>
      </c>
      <c r="C467">
        <v>4000</v>
      </c>
      <c r="D467" s="1" t="s">
        <v>35</v>
      </c>
      <c r="E467" t="s">
        <v>791</v>
      </c>
      <c r="F467" t="s">
        <v>15</v>
      </c>
      <c r="G467" t="s">
        <v>15</v>
      </c>
      <c r="H467">
        <v>13.21</v>
      </c>
      <c r="I467" s="1" t="s">
        <v>21</v>
      </c>
      <c r="J467" s="6">
        <v>3</v>
      </c>
      <c r="K467">
        <v>16</v>
      </c>
      <c r="L467" s="1">
        <v>256</v>
      </c>
      <c r="M467" t="s">
        <v>798</v>
      </c>
      <c r="N467" s="1" t="s">
        <v>30</v>
      </c>
      <c r="O467">
        <v>6450</v>
      </c>
      <c r="P467">
        <v>4</v>
      </c>
      <c r="Q467">
        <v>483</v>
      </c>
      <c r="R467" t="s">
        <v>11</v>
      </c>
    </row>
    <row r="468" spans="1:18" x14ac:dyDescent="0.3">
      <c r="A468" s="1" t="s">
        <v>45</v>
      </c>
      <c r="B468" s="1" t="s">
        <v>443</v>
      </c>
      <c r="C468">
        <v>4000</v>
      </c>
      <c r="D468" s="1" t="s">
        <v>14</v>
      </c>
      <c r="E468" t="s">
        <v>791</v>
      </c>
      <c r="F468" t="s">
        <v>15</v>
      </c>
      <c r="G468" t="s">
        <v>16</v>
      </c>
      <c r="H468">
        <v>14.48</v>
      </c>
      <c r="I468" s="1" t="s">
        <v>17</v>
      </c>
      <c r="J468" s="6">
        <v>3</v>
      </c>
      <c r="K468">
        <v>32</v>
      </c>
      <c r="L468" s="1">
        <v>0</v>
      </c>
      <c r="M468" t="s">
        <v>797</v>
      </c>
      <c r="N468" s="1" t="s">
        <v>137</v>
      </c>
      <c r="O468">
        <v>8189</v>
      </c>
      <c r="P468">
        <v>3.8</v>
      </c>
      <c r="Q468">
        <v>94</v>
      </c>
      <c r="R468" t="s">
        <v>11</v>
      </c>
    </row>
    <row r="469" spans="1:18" x14ac:dyDescent="0.3">
      <c r="A469" s="1" t="s">
        <v>26</v>
      </c>
      <c r="B469" s="1" t="s">
        <v>444</v>
      </c>
      <c r="C469">
        <v>4000</v>
      </c>
      <c r="D469" s="1" t="s">
        <v>28</v>
      </c>
      <c r="E469" t="s">
        <v>791</v>
      </c>
      <c r="F469" t="s">
        <v>49</v>
      </c>
      <c r="G469" t="s">
        <v>15</v>
      </c>
      <c r="H469">
        <v>14.48</v>
      </c>
      <c r="I469" s="1" t="s">
        <v>78</v>
      </c>
      <c r="J469" s="6">
        <v>3</v>
      </c>
      <c r="K469">
        <v>32</v>
      </c>
      <c r="L469" s="1">
        <v>512</v>
      </c>
      <c r="M469" t="s">
        <v>798</v>
      </c>
      <c r="N469" s="1" t="s">
        <v>71</v>
      </c>
      <c r="O469">
        <v>9929</v>
      </c>
      <c r="P469">
        <v>4.2</v>
      </c>
      <c r="Q469">
        <v>434</v>
      </c>
      <c r="R469" t="s">
        <v>11</v>
      </c>
    </row>
    <row r="470" spans="1:18" x14ac:dyDescent="0.3">
      <c r="A470" s="1" t="s">
        <v>26</v>
      </c>
      <c r="B470" s="1" t="s">
        <v>444</v>
      </c>
      <c r="C470">
        <v>4000</v>
      </c>
      <c r="D470" s="1" t="s">
        <v>28</v>
      </c>
      <c r="E470" t="s">
        <v>791</v>
      </c>
      <c r="F470" t="s">
        <v>49</v>
      </c>
      <c r="G470" t="s">
        <v>15</v>
      </c>
      <c r="H470">
        <v>14.48</v>
      </c>
      <c r="I470" s="1" t="s">
        <v>78</v>
      </c>
      <c r="J470" s="6">
        <v>3</v>
      </c>
      <c r="K470">
        <v>32</v>
      </c>
      <c r="L470" s="1">
        <v>512</v>
      </c>
      <c r="M470" t="s">
        <v>798</v>
      </c>
      <c r="N470" s="1" t="s">
        <v>44</v>
      </c>
      <c r="O470">
        <v>9588</v>
      </c>
      <c r="P470">
        <v>4.2</v>
      </c>
      <c r="Q470">
        <v>434</v>
      </c>
      <c r="R470" t="s">
        <v>11</v>
      </c>
    </row>
    <row r="471" spans="1:18" x14ac:dyDescent="0.3">
      <c r="A471" s="1" t="s">
        <v>26</v>
      </c>
      <c r="B471" s="1" t="s">
        <v>444</v>
      </c>
      <c r="C471">
        <v>4000</v>
      </c>
      <c r="D471" s="1" t="s">
        <v>28</v>
      </c>
      <c r="E471" t="s">
        <v>791</v>
      </c>
      <c r="F471" t="s">
        <v>49</v>
      </c>
      <c r="G471" t="s">
        <v>15</v>
      </c>
      <c r="H471">
        <v>14.48</v>
      </c>
      <c r="I471" s="1" t="s">
        <v>78</v>
      </c>
      <c r="J471" s="6">
        <v>3</v>
      </c>
      <c r="K471">
        <v>32</v>
      </c>
      <c r="L471" s="1">
        <v>512</v>
      </c>
      <c r="M471" t="s">
        <v>798</v>
      </c>
      <c r="N471" s="1" t="s">
        <v>18</v>
      </c>
      <c r="O471">
        <v>9488</v>
      </c>
      <c r="P471">
        <v>4.2</v>
      </c>
      <c r="Q471">
        <v>434</v>
      </c>
      <c r="R471" t="s">
        <v>11</v>
      </c>
    </row>
    <row r="472" spans="1:18" x14ac:dyDescent="0.3">
      <c r="A472" s="1" t="s">
        <v>57</v>
      </c>
      <c r="B472" s="1" t="s">
        <v>451</v>
      </c>
      <c r="C472">
        <v>4000</v>
      </c>
      <c r="D472" s="1" t="s">
        <v>70</v>
      </c>
      <c r="E472" t="s">
        <v>791</v>
      </c>
      <c r="F472" t="s">
        <v>15</v>
      </c>
      <c r="G472" t="s">
        <v>15</v>
      </c>
      <c r="H472">
        <v>13.21</v>
      </c>
      <c r="I472" s="1" t="s">
        <v>21</v>
      </c>
      <c r="J472" s="6">
        <v>3</v>
      </c>
      <c r="K472">
        <v>16</v>
      </c>
      <c r="L472" s="1">
        <v>128</v>
      </c>
      <c r="M472" t="s">
        <v>798</v>
      </c>
      <c r="N472" s="1" t="s">
        <v>48</v>
      </c>
      <c r="O472">
        <v>4990</v>
      </c>
      <c r="P472">
        <v>3.8</v>
      </c>
      <c r="Q472">
        <v>1634</v>
      </c>
      <c r="R472" t="s">
        <v>11</v>
      </c>
    </row>
    <row r="473" spans="1:18" x14ac:dyDescent="0.3">
      <c r="A473" s="1" t="s">
        <v>42</v>
      </c>
      <c r="B473" s="1" t="s">
        <v>421</v>
      </c>
      <c r="C473">
        <v>4000</v>
      </c>
      <c r="D473" s="1" t="s">
        <v>35</v>
      </c>
      <c r="E473" t="s">
        <v>791</v>
      </c>
      <c r="F473" t="s">
        <v>15</v>
      </c>
      <c r="G473" t="s">
        <v>15</v>
      </c>
      <c r="H473">
        <v>15.21</v>
      </c>
      <c r="I473" s="1" t="s">
        <v>93</v>
      </c>
      <c r="J473" s="6">
        <v>3</v>
      </c>
      <c r="K473">
        <v>32</v>
      </c>
      <c r="L473" s="1">
        <v>128</v>
      </c>
      <c r="M473" t="s">
        <v>798</v>
      </c>
      <c r="N473" s="1" t="s">
        <v>76</v>
      </c>
      <c r="O473">
        <v>7999</v>
      </c>
      <c r="P473">
        <v>4.4000000000000004</v>
      </c>
      <c r="Q473">
        <v>43588</v>
      </c>
      <c r="R473" t="s">
        <v>11</v>
      </c>
    </row>
    <row r="474" spans="1:18" x14ac:dyDescent="0.3">
      <c r="A474" s="1" t="s">
        <v>265</v>
      </c>
      <c r="B474" s="1" t="s">
        <v>456</v>
      </c>
      <c r="C474">
        <v>4000</v>
      </c>
      <c r="D474" s="1" t="s">
        <v>14</v>
      </c>
      <c r="E474" t="s">
        <v>791</v>
      </c>
      <c r="F474" t="s">
        <v>15</v>
      </c>
      <c r="G474" t="s">
        <v>15</v>
      </c>
      <c r="H474">
        <v>13.84</v>
      </c>
      <c r="I474" s="1" t="s">
        <v>78</v>
      </c>
      <c r="J474" s="6">
        <v>3</v>
      </c>
      <c r="K474">
        <v>32</v>
      </c>
      <c r="L474" s="1">
        <v>256</v>
      </c>
      <c r="M474" t="s">
        <v>798</v>
      </c>
      <c r="N474" s="1" t="s">
        <v>30</v>
      </c>
      <c r="O474">
        <v>6499</v>
      </c>
      <c r="P474">
        <v>4.0999999999999996</v>
      </c>
      <c r="Q474">
        <v>17701</v>
      </c>
      <c r="R474" t="s">
        <v>11</v>
      </c>
    </row>
    <row r="475" spans="1:18" x14ac:dyDescent="0.3">
      <c r="A475" s="1" t="s">
        <v>265</v>
      </c>
      <c r="B475" s="1" t="s">
        <v>456</v>
      </c>
      <c r="C475">
        <v>4000</v>
      </c>
      <c r="D475" s="1" t="s">
        <v>14</v>
      </c>
      <c r="E475" t="s">
        <v>791</v>
      </c>
      <c r="F475" t="s">
        <v>15</v>
      </c>
      <c r="G475" t="s">
        <v>15</v>
      </c>
      <c r="H475">
        <v>13.84</v>
      </c>
      <c r="I475" s="1" t="s">
        <v>78</v>
      </c>
      <c r="J475" s="6">
        <v>3</v>
      </c>
      <c r="K475">
        <v>32</v>
      </c>
      <c r="L475" s="1">
        <v>256</v>
      </c>
      <c r="M475" t="s">
        <v>798</v>
      </c>
      <c r="N475" s="1" t="s">
        <v>18</v>
      </c>
      <c r="O475">
        <v>6499</v>
      </c>
      <c r="P475">
        <v>4.0999999999999996</v>
      </c>
      <c r="Q475">
        <v>17701</v>
      </c>
      <c r="R475" t="s">
        <v>11</v>
      </c>
    </row>
    <row r="476" spans="1:18" x14ac:dyDescent="0.3">
      <c r="A476" s="1" t="s">
        <v>26</v>
      </c>
      <c r="B476" s="1" t="s">
        <v>469</v>
      </c>
      <c r="C476">
        <v>4000</v>
      </c>
      <c r="D476" s="1" t="s">
        <v>28</v>
      </c>
      <c r="E476" t="s">
        <v>791</v>
      </c>
      <c r="F476" t="s">
        <v>49</v>
      </c>
      <c r="G476" t="s">
        <v>15</v>
      </c>
      <c r="H476">
        <v>16.260000000000002</v>
      </c>
      <c r="I476" s="1" t="s">
        <v>93</v>
      </c>
      <c r="J476" s="6">
        <v>4</v>
      </c>
      <c r="K476">
        <v>64</v>
      </c>
      <c r="L476" s="1">
        <v>512</v>
      </c>
      <c r="M476" t="s">
        <v>798</v>
      </c>
      <c r="N476" s="1" t="s">
        <v>18</v>
      </c>
      <c r="O476">
        <v>15499</v>
      </c>
      <c r="P476">
        <v>4.3</v>
      </c>
      <c r="Q476">
        <v>5976</v>
      </c>
      <c r="R476" t="s">
        <v>156</v>
      </c>
    </row>
    <row r="477" spans="1:18" x14ac:dyDescent="0.3">
      <c r="A477" s="1" t="s">
        <v>42</v>
      </c>
      <c r="B477" s="1" t="s">
        <v>471</v>
      </c>
      <c r="C477">
        <v>4000</v>
      </c>
      <c r="D477" s="1" t="s">
        <v>35</v>
      </c>
      <c r="E477" t="s">
        <v>791</v>
      </c>
      <c r="F477" t="s">
        <v>49</v>
      </c>
      <c r="G477" t="s">
        <v>15</v>
      </c>
      <c r="H477">
        <v>16</v>
      </c>
      <c r="I477" s="1" t="s">
        <v>93</v>
      </c>
      <c r="J477" s="6">
        <v>4</v>
      </c>
      <c r="K477">
        <v>64</v>
      </c>
      <c r="L477" s="1">
        <v>256</v>
      </c>
      <c r="M477" t="s">
        <v>798</v>
      </c>
      <c r="N477" s="1" t="s">
        <v>170</v>
      </c>
      <c r="O477">
        <v>10999</v>
      </c>
      <c r="P477">
        <v>4.5</v>
      </c>
      <c r="Q477">
        <v>71691</v>
      </c>
      <c r="R477" t="s">
        <v>156</v>
      </c>
    </row>
    <row r="478" spans="1:18" x14ac:dyDescent="0.3">
      <c r="A478" s="1" t="s">
        <v>42</v>
      </c>
      <c r="B478" s="1" t="s">
        <v>345</v>
      </c>
      <c r="C478">
        <v>4000</v>
      </c>
      <c r="D478" s="1" t="s">
        <v>14</v>
      </c>
      <c r="E478" t="s">
        <v>791</v>
      </c>
      <c r="F478" t="s">
        <v>49</v>
      </c>
      <c r="G478" t="s">
        <v>15</v>
      </c>
      <c r="H478">
        <v>16</v>
      </c>
      <c r="I478" s="1" t="s">
        <v>93</v>
      </c>
      <c r="J478" s="6">
        <v>4</v>
      </c>
      <c r="K478">
        <v>64</v>
      </c>
      <c r="L478" s="1">
        <v>256</v>
      </c>
      <c r="M478" t="s">
        <v>798</v>
      </c>
      <c r="N478" s="1" t="s">
        <v>239</v>
      </c>
      <c r="O478">
        <v>11999</v>
      </c>
      <c r="P478">
        <v>4.4000000000000004</v>
      </c>
      <c r="Q478">
        <v>33528</v>
      </c>
      <c r="R478" t="s">
        <v>156</v>
      </c>
    </row>
    <row r="479" spans="1:18" x14ac:dyDescent="0.3">
      <c r="A479" s="1" t="s">
        <v>214</v>
      </c>
      <c r="B479" s="1" t="s">
        <v>472</v>
      </c>
      <c r="C479">
        <v>4000</v>
      </c>
      <c r="D479" s="1" t="s">
        <v>14</v>
      </c>
      <c r="E479" t="s">
        <v>791</v>
      </c>
      <c r="F479" t="s">
        <v>49</v>
      </c>
      <c r="G479" t="s">
        <v>15</v>
      </c>
      <c r="H479">
        <v>16.260000000000002</v>
      </c>
      <c r="I479" s="1" t="s">
        <v>93</v>
      </c>
      <c r="J479" s="6">
        <v>4</v>
      </c>
      <c r="K479">
        <v>128</v>
      </c>
      <c r="L479" s="1">
        <v>256</v>
      </c>
      <c r="M479" t="s">
        <v>798</v>
      </c>
      <c r="N479" s="1" t="s">
        <v>473</v>
      </c>
      <c r="O479">
        <v>16990</v>
      </c>
      <c r="P479">
        <v>4.3</v>
      </c>
      <c r="Q479">
        <v>19</v>
      </c>
      <c r="R479" t="s">
        <v>11</v>
      </c>
    </row>
    <row r="480" spans="1:18" x14ac:dyDescent="0.3">
      <c r="A480" s="1" t="s">
        <v>42</v>
      </c>
      <c r="B480" s="1" t="s">
        <v>352</v>
      </c>
      <c r="C480">
        <v>4000</v>
      </c>
      <c r="D480" s="1" t="s">
        <v>14</v>
      </c>
      <c r="E480" t="s">
        <v>791</v>
      </c>
      <c r="F480" t="s">
        <v>15</v>
      </c>
      <c r="G480" t="s">
        <v>16</v>
      </c>
      <c r="H480">
        <v>16</v>
      </c>
      <c r="I480" s="1" t="s">
        <v>17</v>
      </c>
      <c r="J480" s="6">
        <v>4</v>
      </c>
      <c r="K480">
        <v>64</v>
      </c>
      <c r="L480" s="1">
        <v>0</v>
      </c>
      <c r="M480" t="s">
        <v>797</v>
      </c>
      <c r="N480" s="1" t="s">
        <v>476</v>
      </c>
      <c r="O480">
        <v>11540</v>
      </c>
      <c r="P480">
        <v>4.4000000000000004</v>
      </c>
      <c r="Q480">
        <v>1243</v>
      </c>
      <c r="R480" t="s">
        <v>11</v>
      </c>
    </row>
    <row r="481" spans="1:18" x14ac:dyDescent="0.3">
      <c r="A481" s="1" t="s">
        <v>153</v>
      </c>
      <c r="B481" s="1" t="s">
        <v>477</v>
      </c>
      <c r="C481">
        <v>4000</v>
      </c>
      <c r="D481" s="1" t="s">
        <v>14</v>
      </c>
      <c r="E481" t="s">
        <v>791</v>
      </c>
      <c r="F481" t="s">
        <v>49</v>
      </c>
      <c r="G481" t="s">
        <v>15</v>
      </c>
      <c r="H481">
        <v>16.260000000000002</v>
      </c>
      <c r="I481" s="1" t="s">
        <v>93</v>
      </c>
      <c r="J481" s="6">
        <v>4</v>
      </c>
      <c r="K481">
        <v>64</v>
      </c>
      <c r="L481" s="1">
        <v>0</v>
      </c>
      <c r="M481" t="s">
        <v>797</v>
      </c>
      <c r="N481" s="1" t="s">
        <v>478</v>
      </c>
      <c r="O481">
        <v>17999</v>
      </c>
      <c r="P481">
        <v>4.5</v>
      </c>
      <c r="Q481">
        <v>3955</v>
      </c>
      <c r="R481" t="s">
        <v>156</v>
      </c>
    </row>
    <row r="482" spans="1:18" x14ac:dyDescent="0.3">
      <c r="A482" s="1" t="s">
        <v>42</v>
      </c>
      <c r="B482" s="1" t="s">
        <v>345</v>
      </c>
      <c r="C482">
        <v>4000</v>
      </c>
      <c r="D482" s="1" t="s">
        <v>14</v>
      </c>
      <c r="E482" t="s">
        <v>791</v>
      </c>
      <c r="F482" t="s">
        <v>49</v>
      </c>
      <c r="G482" t="s">
        <v>15</v>
      </c>
      <c r="H482">
        <v>16</v>
      </c>
      <c r="I482" s="1" t="s">
        <v>93</v>
      </c>
      <c r="J482" s="6">
        <v>4</v>
      </c>
      <c r="K482">
        <v>64</v>
      </c>
      <c r="L482" s="1">
        <v>256</v>
      </c>
      <c r="M482" t="s">
        <v>798</v>
      </c>
      <c r="N482" s="1" t="s">
        <v>161</v>
      </c>
      <c r="O482">
        <v>11999</v>
      </c>
      <c r="P482">
        <v>4.4000000000000004</v>
      </c>
      <c r="Q482">
        <v>33528</v>
      </c>
      <c r="R482" t="s">
        <v>156</v>
      </c>
    </row>
    <row r="483" spans="1:18" x14ac:dyDescent="0.3">
      <c r="A483" s="1" t="s">
        <v>214</v>
      </c>
      <c r="B483" s="1" t="s">
        <v>472</v>
      </c>
      <c r="C483">
        <v>4000</v>
      </c>
      <c r="D483" s="1" t="s">
        <v>14</v>
      </c>
      <c r="E483" t="s">
        <v>791</v>
      </c>
      <c r="F483" t="s">
        <v>49</v>
      </c>
      <c r="G483" t="s">
        <v>15</v>
      </c>
      <c r="H483">
        <v>16.260000000000002</v>
      </c>
      <c r="I483" s="1" t="s">
        <v>93</v>
      </c>
      <c r="J483" s="6">
        <v>4</v>
      </c>
      <c r="K483">
        <v>128</v>
      </c>
      <c r="L483" s="1">
        <v>256</v>
      </c>
      <c r="M483" t="s">
        <v>798</v>
      </c>
      <c r="N483" s="1" t="s">
        <v>479</v>
      </c>
      <c r="O483">
        <v>16990</v>
      </c>
      <c r="P483">
        <v>4.3</v>
      </c>
      <c r="Q483">
        <v>19</v>
      </c>
      <c r="R483" t="s">
        <v>11</v>
      </c>
    </row>
    <row r="484" spans="1:18" x14ac:dyDescent="0.3">
      <c r="A484" s="1" t="s">
        <v>42</v>
      </c>
      <c r="B484" s="1" t="s">
        <v>352</v>
      </c>
      <c r="C484">
        <v>4000</v>
      </c>
      <c r="D484" s="1" t="s">
        <v>14</v>
      </c>
      <c r="E484" t="s">
        <v>791</v>
      </c>
      <c r="F484" t="s">
        <v>49</v>
      </c>
      <c r="G484" t="s">
        <v>15</v>
      </c>
      <c r="H484">
        <v>16</v>
      </c>
      <c r="I484" s="1" t="s">
        <v>93</v>
      </c>
      <c r="J484" s="6">
        <v>4</v>
      </c>
      <c r="K484">
        <v>64</v>
      </c>
      <c r="L484" s="1">
        <v>0</v>
      </c>
      <c r="M484" t="s">
        <v>797</v>
      </c>
      <c r="N484" s="1" t="s">
        <v>140</v>
      </c>
      <c r="O484">
        <v>10900</v>
      </c>
      <c r="P484">
        <v>4.4000000000000004</v>
      </c>
      <c r="Q484">
        <v>1243</v>
      </c>
      <c r="R484" t="s">
        <v>11</v>
      </c>
    </row>
    <row r="485" spans="1:18" x14ac:dyDescent="0.3">
      <c r="A485" s="1" t="s">
        <v>26</v>
      </c>
      <c r="B485" s="1" t="s">
        <v>481</v>
      </c>
      <c r="C485">
        <v>4000</v>
      </c>
      <c r="D485" s="1" t="s">
        <v>28</v>
      </c>
      <c r="E485" t="s">
        <v>791</v>
      </c>
      <c r="F485" t="s">
        <v>49</v>
      </c>
      <c r="G485" t="s">
        <v>15</v>
      </c>
      <c r="H485">
        <v>16.260000000000002</v>
      </c>
      <c r="I485" s="1" t="s">
        <v>93</v>
      </c>
      <c r="J485" s="6">
        <v>4</v>
      </c>
      <c r="K485">
        <v>128</v>
      </c>
      <c r="L485" s="1">
        <v>0</v>
      </c>
      <c r="M485" t="s">
        <v>797</v>
      </c>
      <c r="N485" s="1" t="s">
        <v>482</v>
      </c>
      <c r="O485">
        <v>18570</v>
      </c>
      <c r="P485">
        <v>4.3</v>
      </c>
      <c r="Q485">
        <v>779</v>
      </c>
      <c r="R485" t="s">
        <v>11</v>
      </c>
    </row>
    <row r="486" spans="1:18" x14ac:dyDescent="0.3">
      <c r="A486" s="1" t="s">
        <v>42</v>
      </c>
      <c r="B486" s="1" t="s">
        <v>345</v>
      </c>
      <c r="C486">
        <v>4000</v>
      </c>
      <c r="D486" s="1" t="s">
        <v>14</v>
      </c>
      <c r="E486" t="s">
        <v>791</v>
      </c>
      <c r="F486" t="s">
        <v>49</v>
      </c>
      <c r="G486" t="s">
        <v>15</v>
      </c>
      <c r="H486">
        <v>16</v>
      </c>
      <c r="I486" s="1" t="s">
        <v>93</v>
      </c>
      <c r="J486" s="6">
        <v>4</v>
      </c>
      <c r="K486">
        <v>64</v>
      </c>
      <c r="L486" s="1">
        <v>256</v>
      </c>
      <c r="M486" t="s">
        <v>798</v>
      </c>
      <c r="N486" s="1" t="s">
        <v>320</v>
      </c>
      <c r="O486">
        <v>11999</v>
      </c>
      <c r="P486">
        <v>4.4000000000000004</v>
      </c>
      <c r="Q486">
        <v>33528</v>
      </c>
      <c r="R486" t="s">
        <v>156</v>
      </c>
    </row>
    <row r="487" spans="1:18" x14ac:dyDescent="0.3">
      <c r="A487" s="1" t="s">
        <v>26</v>
      </c>
      <c r="B487" s="1" t="s">
        <v>485</v>
      </c>
      <c r="C487">
        <v>4000</v>
      </c>
      <c r="D487" s="1" t="s">
        <v>28</v>
      </c>
      <c r="E487" t="s">
        <v>791</v>
      </c>
      <c r="F487" t="s">
        <v>49</v>
      </c>
      <c r="G487" t="s">
        <v>15</v>
      </c>
      <c r="H487">
        <v>16.260000000000002</v>
      </c>
      <c r="I487" s="1" t="s">
        <v>93</v>
      </c>
      <c r="J487" s="6">
        <v>4</v>
      </c>
      <c r="K487">
        <v>64</v>
      </c>
      <c r="L487" s="1">
        <v>512</v>
      </c>
      <c r="M487" t="s">
        <v>798</v>
      </c>
      <c r="N487" s="1" t="s">
        <v>98</v>
      </c>
      <c r="O487">
        <v>18000</v>
      </c>
      <c r="P487">
        <v>4.4000000000000004</v>
      </c>
      <c r="Q487">
        <v>1422</v>
      </c>
      <c r="R487" t="s">
        <v>156</v>
      </c>
    </row>
    <row r="488" spans="1:18" x14ac:dyDescent="0.3">
      <c r="A488" s="1" t="s">
        <v>214</v>
      </c>
      <c r="B488" s="1" t="s">
        <v>472</v>
      </c>
      <c r="C488">
        <v>4000</v>
      </c>
      <c r="D488" s="1" t="s">
        <v>14</v>
      </c>
      <c r="E488" t="s">
        <v>791</v>
      </c>
      <c r="F488" t="s">
        <v>49</v>
      </c>
      <c r="G488" t="s">
        <v>15</v>
      </c>
      <c r="H488">
        <v>16.260000000000002</v>
      </c>
      <c r="I488" s="1" t="s">
        <v>93</v>
      </c>
      <c r="J488" s="6">
        <v>4</v>
      </c>
      <c r="K488">
        <v>128</v>
      </c>
      <c r="L488" s="1">
        <v>256</v>
      </c>
      <c r="M488" t="s">
        <v>798</v>
      </c>
      <c r="N488" s="1" t="s">
        <v>486</v>
      </c>
      <c r="O488">
        <v>16990</v>
      </c>
      <c r="P488">
        <v>4.3</v>
      </c>
      <c r="Q488">
        <v>19</v>
      </c>
      <c r="R488" t="s">
        <v>11</v>
      </c>
    </row>
    <row r="489" spans="1:18" x14ac:dyDescent="0.3">
      <c r="A489" s="1" t="s">
        <v>153</v>
      </c>
      <c r="B489" s="1" t="s">
        <v>492</v>
      </c>
      <c r="C489">
        <v>4000</v>
      </c>
      <c r="D489" s="1" t="s">
        <v>14</v>
      </c>
      <c r="E489" t="s">
        <v>791</v>
      </c>
      <c r="F489" t="s">
        <v>49</v>
      </c>
      <c r="G489" t="s">
        <v>15</v>
      </c>
      <c r="H489">
        <v>16.260000000000002</v>
      </c>
      <c r="I489" s="1" t="s">
        <v>17</v>
      </c>
      <c r="J489" s="6">
        <v>4</v>
      </c>
      <c r="K489">
        <v>64</v>
      </c>
      <c r="L489" s="1">
        <v>256</v>
      </c>
      <c r="M489" t="s">
        <v>798</v>
      </c>
      <c r="N489" s="1" t="s">
        <v>493</v>
      </c>
      <c r="O489">
        <v>16999</v>
      </c>
      <c r="P489">
        <v>4.5</v>
      </c>
      <c r="Q489">
        <v>12138</v>
      </c>
      <c r="R489" t="s">
        <v>156</v>
      </c>
    </row>
    <row r="490" spans="1:18" x14ac:dyDescent="0.3">
      <c r="A490" s="1" t="s">
        <v>153</v>
      </c>
      <c r="B490" s="1" t="s">
        <v>492</v>
      </c>
      <c r="C490">
        <v>4000</v>
      </c>
      <c r="D490" s="1" t="s">
        <v>14</v>
      </c>
      <c r="E490" t="s">
        <v>791</v>
      </c>
      <c r="F490" t="s">
        <v>49</v>
      </c>
      <c r="G490" t="s">
        <v>15</v>
      </c>
      <c r="H490">
        <v>16.260000000000002</v>
      </c>
      <c r="I490" s="1" t="s">
        <v>17</v>
      </c>
      <c r="J490" s="6">
        <v>4</v>
      </c>
      <c r="K490">
        <v>64</v>
      </c>
      <c r="L490" s="1">
        <v>256</v>
      </c>
      <c r="M490" t="s">
        <v>798</v>
      </c>
      <c r="N490" s="1" t="s">
        <v>494</v>
      </c>
      <c r="O490">
        <v>16999</v>
      </c>
      <c r="P490">
        <v>4.5</v>
      </c>
      <c r="Q490">
        <v>12138</v>
      </c>
      <c r="R490" t="s">
        <v>156</v>
      </c>
    </row>
    <row r="491" spans="1:18" x14ac:dyDescent="0.3">
      <c r="A491" s="1" t="s">
        <v>42</v>
      </c>
      <c r="B491" s="1" t="s">
        <v>348</v>
      </c>
      <c r="C491">
        <v>4000</v>
      </c>
      <c r="D491" s="1" t="s">
        <v>35</v>
      </c>
      <c r="E491" t="s">
        <v>791</v>
      </c>
      <c r="F491" t="s">
        <v>49</v>
      </c>
      <c r="G491" t="s">
        <v>15</v>
      </c>
      <c r="H491">
        <v>16</v>
      </c>
      <c r="I491" s="1" t="s">
        <v>93</v>
      </c>
      <c r="J491" s="6">
        <v>4</v>
      </c>
      <c r="K491">
        <v>64</v>
      </c>
      <c r="L491" s="1">
        <v>256</v>
      </c>
      <c r="M491" t="s">
        <v>798</v>
      </c>
      <c r="N491" s="1" t="s">
        <v>239</v>
      </c>
      <c r="O491">
        <v>14290</v>
      </c>
      <c r="P491">
        <v>4.5</v>
      </c>
      <c r="Q491">
        <v>16498</v>
      </c>
      <c r="R491" t="s">
        <v>156</v>
      </c>
    </row>
    <row r="492" spans="1:18" x14ac:dyDescent="0.3">
      <c r="A492" s="1" t="s">
        <v>42</v>
      </c>
      <c r="B492" s="1" t="s">
        <v>471</v>
      </c>
      <c r="C492">
        <v>4000</v>
      </c>
      <c r="D492" s="1" t="s">
        <v>35</v>
      </c>
      <c r="E492" t="s">
        <v>791</v>
      </c>
      <c r="F492" t="s">
        <v>49</v>
      </c>
      <c r="G492" t="s">
        <v>15</v>
      </c>
      <c r="H492">
        <v>16</v>
      </c>
      <c r="I492" s="1" t="s">
        <v>93</v>
      </c>
      <c r="J492" s="6">
        <v>4</v>
      </c>
      <c r="K492">
        <v>64</v>
      </c>
      <c r="L492" s="1">
        <v>256</v>
      </c>
      <c r="M492" t="s">
        <v>798</v>
      </c>
      <c r="N492" s="1" t="s">
        <v>502</v>
      </c>
      <c r="O492">
        <v>10999</v>
      </c>
      <c r="P492">
        <v>4.5</v>
      </c>
      <c r="Q492">
        <v>71691</v>
      </c>
      <c r="R492" t="s">
        <v>156</v>
      </c>
    </row>
    <row r="493" spans="1:18" x14ac:dyDescent="0.3">
      <c r="A493" s="1" t="s">
        <v>26</v>
      </c>
      <c r="B493" s="1" t="s">
        <v>505</v>
      </c>
      <c r="C493">
        <v>4000</v>
      </c>
      <c r="D493" s="1" t="s">
        <v>28</v>
      </c>
      <c r="E493" t="s">
        <v>791</v>
      </c>
      <c r="F493" t="s">
        <v>49</v>
      </c>
      <c r="G493" t="s">
        <v>15</v>
      </c>
      <c r="H493">
        <v>16.260000000000002</v>
      </c>
      <c r="I493" s="1" t="s">
        <v>78</v>
      </c>
      <c r="J493" s="6">
        <v>4</v>
      </c>
      <c r="K493">
        <v>64</v>
      </c>
      <c r="L493" s="1">
        <v>0</v>
      </c>
      <c r="M493" t="s">
        <v>797</v>
      </c>
      <c r="N493" s="1" t="s">
        <v>506</v>
      </c>
      <c r="O493">
        <v>18900</v>
      </c>
      <c r="P493">
        <v>4.3</v>
      </c>
      <c r="Q493">
        <v>298</v>
      </c>
      <c r="R493" t="s">
        <v>11</v>
      </c>
    </row>
    <row r="494" spans="1:18" x14ac:dyDescent="0.3">
      <c r="A494" s="1" t="s">
        <v>26</v>
      </c>
      <c r="B494" s="1" t="s">
        <v>505</v>
      </c>
      <c r="C494">
        <v>4000</v>
      </c>
      <c r="D494" s="1" t="s">
        <v>28</v>
      </c>
      <c r="E494" t="s">
        <v>791</v>
      </c>
      <c r="F494" t="s">
        <v>49</v>
      </c>
      <c r="G494" t="s">
        <v>15</v>
      </c>
      <c r="H494">
        <v>16.260000000000002</v>
      </c>
      <c r="I494" s="1" t="s">
        <v>78</v>
      </c>
      <c r="J494" s="6">
        <v>4</v>
      </c>
      <c r="K494">
        <v>64</v>
      </c>
      <c r="L494" s="1">
        <v>0</v>
      </c>
      <c r="M494" t="s">
        <v>797</v>
      </c>
      <c r="N494" s="1" t="s">
        <v>482</v>
      </c>
      <c r="O494">
        <v>18900</v>
      </c>
      <c r="P494">
        <v>4.3</v>
      </c>
      <c r="Q494">
        <v>298</v>
      </c>
      <c r="R494" t="s">
        <v>11</v>
      </c>
    </row>
    <row r="495" spans="1:18" x14ac:dyDescent="0.3">
      <c r="A495" s="1" t="s">
        <v>26</v>
      </c>
      <c r="B495" s="1" t="s">
        <v>366</v>
      </c>
      <c r="C495">
        <v>4000</v>
      </c>
      <c r="D495" s="1" t="s">
        <v>28</v>
      </c>
      <c r="E495" t="s">
        <v>791</v>
      </c>
      <c r="F495" t="s">
        <v>49</v>
      </c>
      <c r="G495" t="s">
        <v>15</v>
      </c>
      <c r="H495">
        <v>16.510000000000002</v>
      </c>
      <c r="I495" s="1" t="s">
        <v>78</v>
      </c>
      <c r="J495" s="6">
        <v>4</v>
      </c>
      <c r="K495">
        <v>64</v>
      </c>
      <c r="L495" s="1">
        <v>512</v>
      </c>
      <c r="M495" t="s">
        <v>798</v>
      </c>
      <c r="N495" s="1" t="s">
        <v>44</v>
      </c>
      <c r="O495">
        <v>14900</v>
      </c>
      <c r="P495">
        <v>4.3</v>
      </c>
      <c r="Q495">
        <v>80</v>
      </c>
      <c r="R495" t="s">
        <v>11</v>
      </c>
    </row>
    <row r="496" spans="1:18" x14ac:dyDescent="0.3">
      <c r="A496" s="1" t="s">
        <v>26</v>
      </c>
      <c r="B496" s="1" t="s">
        <v>366</v>
      </c>
      <c r="C496">
        <v>4000</v>
      </c>
      <c r="D496" s="1" t="s">
        <v>28</v>
      </c>
      <c r="E496" t="s">
        <v>791</v>
      </c>
      <c r="F496" t="s">
        <v>49</v>
      </c>
      <c r="G496" t="s">
        <v>15</v>
      </c>
      <c r="H496">
        <v>16.510000000000002</v>
      </c>
      <c r="I496" s="1" t="s">
        <v>78</v>
      </c>
      <c r="J496" s="6">
        <v>4</v>
      </c>
      <c r="K496">
        <v>64</v>
      </c>
      <c r="L496" s="1">
        <v>512</v>
      </c>
      <c r="M496" t="s">
        <v>798</v>
      </c>
      <c r="N496" s="1" t="s">
        <v>242</v>
      </c>
      <c r="O496">
        <v>14900</v>
      </c>
      <c r="P496">
        <v>4.3</v>
      </c>
      <c r="Q496">
        <v>80</v>
      </c>
      <c r="R496" t="s">
        <v>11</v>
      </c>
    </row>
    <row r="497" spans="1:18" x14ac:dyDescent="0.3">
      <c r="A497" s="1" t="s">
        <v>153</v>
      </c>
      <c r="B497" s="1" t="s">
        <v>477</v>
      </c>
      <c r="C497">
        <v>4000</v>
      </c>
      <c r="D497" s="1" t="s">
        <v>14</v>
      </c>
      <c r="E497" t="s">
        <v>791</v>
      </c>
      <c r="F497" t="s">
        <v>49</v>
      </c>
      <c r="G497" t="s">
        <v>15</v>
      </c>
      <c r="H497">
        <v>16.260000000000002</v>
      </c>
      <c r="I497" s="1" t="s">
        <v>93</v>
      </c>
      <c r="J497" s="6">
        <v>4</v>
      </c>
      <c r="K497">
        <v>64</v>
      </c>
      <c r="L497" s="1">
        <v>0</v>
      </c>
      <c r="M497" t="s">
        <v>797</v>
      </c>
      <c r="N497" s="1" t="s">
        <v>493</v>
      </c>
      <c r="O497">
        <v>17999</v>
      </c>
      <c r="P497">
        <v>4.5</v>
      </c>
      <c r="Q497">
        <v>3955</v>
      </c>
      <c r="R497" t="s">
        <v>156</v>
      </c>
    </row>
    <row r="498" spans="1:18" x14ac:dyDescent="0.3">
      <c r="A498" s="1" t="s">
        <v>26</v>
      </c>
      <c r="B498" s="1" t="s">
        <v>505</v>
      </c>
      <c r="C498">
        <v>4000</v>
      </c>
      <c r="D498" s="1" t="s">
        <v>28</v>
      </c>
      <c r="E498" t="s">
        <v>791</v>
      </c>
      <c r="F498" t="s">
        <v>49</v>
      </c>
      <c r="G498" t="s">
        <v>15</v>
      </c>
      <c r="H498">
        <v>16.260000000000002</v>
      </c>
      <c r="I498" s="1" t="s">
        <v>78</v>
      </c>
      <c r="J498" s="6">
        <v>4</v>
      </c>
      <c r="K498">
        <v>128</v>
      </c>
      <c r="L498" s="1">
        <v>0</v>
      </c>
      <c r="M498" t="s">
        <v>797</v>
      </c>
      <c r="N498" s="1" t="s">
        <v>506</v>
      </c>
      <c r="O498">
        <v>19900</v>
      </c>
      <c r="P498">
        <v>4.3</v>
      </c>
      <c r="Q498">
        <v>298</v>
      </c>
      <c r="R498" t="s">
        <v>11</v>
      </c>
    </row>
    <row r="499" spans="1:18" x14ac:dyDescent="0.3">
      <c r="A499" s="1" t="s">
        <v>26</v>
      </c>
      <c r="B499" s="1" t="s">
        <v>505</v>
      </c>
      <c r="C499">
        <v>4000</v>
      </c>
      <c r="D499" s="1" t="s">
        <v>28</v>
      </c>
      <c r="E499" t="s">
        <v>791</v>
      </c>
      <c r="F499" t="s">
        <v>49</v>
      </c>
      <c r="G499" t="s">
        <v>15</v>
      </c>
      <c r="H499">
        <v>16.260000000000002</v>
      </c>
      <c r="I499" s="1" t="s">
        <v>78</v>
      </c>
      <c r="J499" s="6">
        <v>4</v>
      </c>
      <c r="K499">
        <v>128</v>
      </c>
      <c r="L499" s="1">
        <v>0</v>
      </c>
      <c r="M499" t="s">
        <v>797</v>
      </c>
      <c r="N499" s="1" t="s">
        <v>482</v>
      </c>
      <c r="O499">
        <v>19900</v>
      </c>
      <c r="P499">
        <v>4.3</v>
      </c>
      <c r="Q499">
        <v>298</v>
      </c>
      <c r="R499" t="s">
        <v>11</v>
      </c>
    </row>
    <row r="500" spans="1:18" x14ac:dyDescent="0.3">
      <c r="A500" s="1" t="s">
        <v>265</v>
      </c>
      <c r="B500" s="1" t="s">
        <v>456</v>
      </c>
      <c r="C500">
        <v>4000</v>
      </c>
      <c r="D500" s="1" t="s">
        <v>14</v>
      </c>
      <c r="E500" t="s">
        <v>791</v>
      </c>
      <c r="F500" t="s">
        <v>15</v>
      </c>
      <c r="G500" t="s">
        <v>15</v>
      </c>
      <c r="H500">
        <v>13.84</v>
      </c>
      <c r="I500" s="1" t="s">
        <v>78</v>
      </c>
      <c r="J500" s="6">
        <v>4</v>
      </c>
      <c r="K500">
        <v>64</v>
      </c>
      <c r="L500" s="1">
        <v>256</v>
      </c>
      <c r="M500" t="s">
        <v>798</v>
      </c>
      <c r="N500" s="1" t="s">
        <v>18</v>
      </c>
      <c r="O500">
        <v>7499</v>
      </c>
      <c r="P500">
        <v>4</v>
      </c>
      <c r="Q500">
        <v>362</v>
      </c>
      <c r="R500" t="s">
        <v>11</v>
      </c>
    </row>
    <row r="501" spans="1:18" x14ac:dyDescent="0.3">
      <c r="A501" s="1" t="s">
        <v>153</v>
      </c>
      <c r="B501" s="1" t="s">
        <v>477</v>
      </c>
      <c r="C501">
        <v>4000</v>
      </c>
      <c r="D501" s="1" t="s">
        <v>14</v>
      </c>
      <c r="E501" t="s">
        <v>791</v>
      </c>
      <c r="F501" t="s">
        <v>49</v>
      </c>
      <c r="G501" t="s">
        <v>15</v>
      </c>
      <c r="H501">
        <v>16.260000000000002</v>
      </c>
      <c r="I501" s="1" t="s">
        <v>93</v>
      </c>
      <c r="J501" s="6">
        <v>4</v>
      </c>
      <c r="K501">
        <v>64</v>
      </c>
      <c r="L501" s="1">
        <v>0</v>
      </c>
      <c r="M501" t="s">
        <v>797</v>
      </c>
      <c r="N501" s="1" t="s">
        <v>494</v>
      </c>
      <c r="O501">
        <v>17999</v>
      </c>
      <c r="P501">
        <v>4.5</v>
      </c>
      <c r="Q501">
        <v>3955</v>
      </c>
      <c r="R501" t="s">
        <v>156</v>
      </c>
    </row>
    <row r="502" spans="1:18" x14ac:dyDescent="0.3">
      <c r="A502" s="1" t="s">
        <v>26</v>
      </c>
      <c r="B502" s="1" t="s">
        <v>505</v>
      </c>
      <c r="C502">
        <v>4000</v>
      </c>
      <c r="D502" s="1" t="s">
        <v>28</v>
      </c>
      <c r="E502" t="s">
        <v>791</v>
      </c>
      <c r="F502" t="s">
        <v>49</v>
      </c>
      <c r="G502" t="s">
        <v>15</v>
      </c>
      <c r="H502">
        <v>16.260000000000002</v>
      </c>
      <c r="I502" s="1" t="s">
        <v>78</v>
      </c>
      <c r="J502" s="6">
        <v>4</v>
      </c>
      <c r="K502">
        <v>64</v>
      </c>
      <c r="L502" s="1">
        <v>0</v>
      </c>
      <c r="M502" t="s">
        <v>797</v>
      </c>
      <c r="N502" s="1" t="s">
        <v>527</v>
      </c>
      <c r="O502">
        <v>18900</v>
      </c>
      <c r="P502">
        <v>4.3</v>
      </c>
      <c r="Q502">
        <v>298</v>
      </c>
      <c r="R502" t="s">
        <v>11</v>
      </c>
    </row>
    <row r="503" spans="1:18" x14ac:dyDescent="0.3">
      <c r="A503" s="1" t="s">
        <v>42</v>
      </c>
      <c r="B503" s="1" t="s">
        <v>352</v>
      </c>
      <c r="C503">
        <v>4000</v>
      </c>
      <c r="D503" s="1" t="s">
        <v>14</v>
      </c>
      <c r="E503" t="s">
        <v>791</v>
      </c>
      <c r="F503" t="s">
        <v>49</v>
      </c>
      <c r="G503" t="s">
        <v>15</v>
      </c>
      <c r="H503">
        <v>16</v>
      </c>
      <c r="I503" s="1" t="s">
        <v>93</v>
      </c>
      <c r="J503" s="6">
        <v>4</v>
      </c>
      <c r="K503">
        <v>64</v>
      </c>
      <c r="L503" s="1">
        <v>0</v>
      </c>
      <c r="M503" t="s">
        <v>797</v>
      </c>
      <c r="N503" s="1" t="s">
        <v>170</v>
      </c>
      <c r="O503">
        <v>14499</v>
      </c>
      <c r="P503">
        <v>4.4000000000000004</v>
      </c>
      <c r="Q503">
        <v>1243</v>
      </c>
      <c r="R503" t="s">
        <v>11</v>
      </c>
    </row>
    <row r="504" spans="1:18" x14ac:dyDescent="0.3">
      <c r="A504" s="1" t="s">
        <v>26</v>
      </c>
      <c r="B504" s="1" t="s">
        <v>481</v>
      </c>
      <c r="C504">
        <v>4000</v>
      </c>
      <c r="D504" s="1" t="s">
        <v>28</v>
      </c>
      <c r="E504" t="s">
        <v>791</v>
      </c>
      <c r="F504" t="s">
        <v>49</v>
      </c>
      <c r="G504" t="s">
        <v>15</v>
      </c>
      <c r="H504">
        <v>16.260000000000002</v>
      </c>
      <c r="I504" s="1" t="s">
        <v>93</v>
      </c>
      <c r="J504" s="6">
        <v>4</v>
      </c>
      <c r="K504">
        <v>128</v>
      </c>
      <c r="L504" s="1">
        <v>0</v>
      </c>
      <c r="M504" t="s">
        <v>797</v>
      </c>
      <c r="N504" s="1" t="s">
        <v>506</v>
      </c>
      <c r="O504">
        <v>18570</v>
      </c>
      <c r="P504">
        <v>4.3</v>
      </c>
      <c r="Q504">
        <v>779</v>
      </c>
      <c r="R504" t="s">
        <v>11</v>
      </c>
    </row>
    <row r="505" spans="1:18" x14ac:dyDescent="0.3">
      <c r="A505" s="1" t="s">
        <v>42</v>
      </c>
      <c r="B505" s="1" t="s">
        <v>352</v>
      </c>
      <c r="C505">
        <v>4000</v>
      </c>
      <c r="D505" s="1" t="s">
        <v>14</v>
      </c>
      <c r="E505" t="s">
        <v>791</v>
      </c>
      <c r="F505" t="s">
        <v>49</v>
      </c>
      <c r="G505" t="s">
        <v>15</v>
      </c>
      <c r="H505">
        <v>16</v>
      </c>
      <c r="I505" s="1" t="s">
        <v>93</v>
      </c>
      <c r="J505" s="6">
        <v>4</v>
      </c>
      <c r="K505">
        <v>64</v>
      </c>
      <c r="L505" s="1">
        <v>0</v>
      </c>
      <c r="M505" t="s">
        <v>797</v>
      </c>
      <c r="N505" s="1" t="s">
        <v>532</v>
      </c>
      <c r="O505">
        <v>11199</v>
      </c>
      <c r="P505">
        <v>4.4000000000000004</v>
      </c>
      <c r="Q505">
        <v>1243</v>
      </c>
      <c r="R505" t="s">
        <v>11</v>
      </c>
    </row>
    <row r="506" spans="1:18" x14ac:dyDescent="0.3">
      <c r="A506" s="1" t="s">
        <v>548</v>
      </c>
      <c r="B506" s="1" t="s">
        <v>549</v>
      </c>
      <c r="C506">
        <v>4000</v>
      </c>
      <c r="D506" s="1" t="s">
        <v>14</v>
      </c>
      <c r="E506" t="s">
        <v>791</v>
      </c>
      <c r="F506" t="s">
        <v>49</v>
      </c>
      <c r="G506" t="s">
        <v>15</v>
      </c>
      <c r="H506">
        <v>15.75</v>
      </c>
      <c r="I506" s="1" t="s">
        <v>78</v>
      </c>
      <c r="J506" s="6">
        <v>4</v>
      </c>
      <c r="K506">
        <v>64</v>
      </c>
      <c r="L506" s="1">
        <v>512</v>
      </c>
      <c r="M506" t="s">
        <v>798</v>
      </c>
      <c r="N506" s="1" t="s">
        <v>247</v>
      </c>
      <c r="O506">
        <v>9999</v>
      </c>
      <c r="P506">
        <v>4.2</v>
      </c>
      <c r="Q506">
        <v>2151</v>
      </c>
      <c r="R506" t="s">
        <v>156</v>
      </c>
    </row>
    <row r="507" spans="1:18" x14ac:dyDescent="0.3">
      <c r="A507" s="1" t="s">
        <v>42</v>
      </c>
      <c r="B507" s="1" t="s">
        <v>554</v>
      </c>
      <c r="C507">
        <v>4000</v>
      </c>
      <c r="D507" s="1" t="s">
        <v>35</v>
      </c>
      <c r="E507" t="s">
        <v>791</v>
      </c>
      <c r="F507" t="s">
        <v>49</v>
      </c>
      <c r="G507" t="s">
        <v>15</v>
      </c>
      <c r="H507">
        <v>15.21</v>
      </c>
      <c r="I507" s="1" t="s">
        <v>93</v>
      </c>
      <c r="J507" s="6">
        <v>4</v>
      </c>
      <c r="K507">
        <v>64</v>
      </c>
      <c r="L507" s="1">
        <v>128</v>
      </c>
      <c r="M507" t="s">
        <v>798</v>
      </c>
      <c r="N507" s="1" t="s">
        <v>30</v>
      </c>
      <c r="O507">
        <v>12999</v>
      </c>
      <c r="P507">
        <v>4.5</v>
      </c>
      <c r="Q507">
        <v>123821</v>
      </c>
      <c r="R507" t="s">
        <v>11</v>
      </c>
    </row>
    <row r="508" spans="1:18" x14ac:dyDescent="0.3">
      <c r="A508" s="1" t="s">
        <v>317</v>
      </c>
      <c r="B508" s="1" t="s">
        <v>555</v>
      </c>
      <c r="C508">
        <v>4000</v>
      </c>
      <c r="D508" s="1" t="s">
        <v>70</v>
      </c>
      <c r="E508" t="s">
        <v>791</v>
      </c>
      <c r="F508" t="s">
        <v>49</v>
      </c>
      <c r="G508" t="s">
        <v>50</v>
      </c>
      <c r="H508">
        <v>15.72</v>
      </c>
      <c r="I508" s="1" t="s">
        <v>78</v>
      </c>
      <c r="J508" s="6">
        <v>4</v>
      </c>
      <c r="K508">
        <v>64</v>
      </c>
      <c r="L508" s="1">
        <v>256</v>
      </c>
      <c r="M508" t="s">
        <v>798</v>
      </c>
      <c r="N508" s="1" t="s">
        <v>210</v>
      </c>
      <c r="O508">
        <v>9999</v>
      </c>
      <c r="P508">
        <v>4.2</v>
      </c>
      <c r="Q508">
        <v>3474</v>
      </c>
      <c r="R508" t="s">
        <v>11</v>
      </c>
    </row>
    <row r="509" spans="1:18" x14ac:dyDescent="0.3">
      <c r="A509" s="1" t="s">
        <v>42</v>
      </c>
      <c r="B509" s="1" t="s">
        <v>421</v>
      </c>
      <c r="C509">
        <v>4000</v>
      </c>
      <c r="D509" s="1" t="s">
        <v>35</v>
      </c>
      <c r="E509" t="s">
        <v>791</v>
      </c>
      <c r="F509" t="s">
        <v>15</v>
      </c>
      <c r="G509" t="s">
        <v>15</v>
      </c>
      <c r="H509">
        <v>15.21</v>
      </c>
      <c r="I509" s="1" t="s">
        <v>93</v>
      </c>
      <c r="J509" s="6">
        <v>4</v>
      </c>
      <c r="K509">
        <v>64</v>
      </c>
      <c r="L509" s="1">
        <v>128</v>
      </c>
      <c r="M509" t="s">
        <v>798</v>
      </c>
      <c r="N509" s="1" t="s">
        <v>44</v>
      </c>
      <c r="O509">
        <v>9499</v>
      </c>
      <c r="P509">
        <v>4.4000000000000004</v>
      </c>
      <c r="Q509">
        <v>39973</v>
      </c>
      <c r="R509" t="s">
        <v>11</v>
      </c>
    </row>
    <row r="510" spans="1:18" x14ac:dyDescent="0.3">
      <c r="A510" s="1" t="s">
        <v>26</v>
      </c>
      <c r="B510" s="1" t="s">
        <v>469</v>
      </c>
      <c r="C510">
        <v>4000</v>
      </c>
      <c r="D510" s="1" t="s">
        <v>28</v>
      </c>
      <c r="E510" t="s">
        <v>791</v>
      </c>
      <c r="F510" t="s">
        <v>49</v>
      </c>
      <c r="G510" t="s">
        <v>15</v>
      </c>
      <c r="H510">
        <v>16.260000000000002</v>
      </c>
      <c r="I510" s="1" t="s">
        <v>93</v>
      </c>
      <c r="J510" s="6">
        <v>4</v>
      </c>
      <c r="K510">
        <v>64</v>
      </c>
      <c r="L510" s="1">
        <v>512</v>
      </c>
      <c r="M510" t="s">
        <v>798</v>
      </c>
      <c r="N510" s="1" t="s">
        <v>44</v>
      </c>
      <c r="O510">
        <v>15499</v>
      </c>
      <c r="P510">
        <v>4.3</v>
      </c>
      <c r="Q510">
        <v>5976</v>
      </c>
      <c r="R510" t="s">
        <v>156</v>
      </c>
    </row>
    <row r="511" spans="1:18" x14ac:dyDescent="0.3">
      <c r="A511" s="1" t="s">
        <v>317</v>
      </c>
      <c r="B511" s="1" t="s">
        <v>557</v>
      </c>
      <c r="C511">
        <v>4000</v>
      </c>
      <c r="D511" s="1" t="s">
        <v>70</v>
      </c>
      <c r="E511" t="s">
        <v>791</v>
      </c>
      <c r="F511" t="s">
        <v>15</v>
      </c>
      <c r="G511" t="s">
        <v>15</v>
      </c>
      <c r="H511">
        <v>15.06</v>
      </c>
      <c r="I511" s="1" t="s">
        <v>93</v>
      </c>
      <c r="J511" s="6">
        <v>4</v>
      </c>
      <c r="K511">
        <v>64</v>
      </c>
      <c r="L511" s="1">
        <v>128</v>
      </c>
      <c r="M511" t="s">
        <v>798</v>
      </c>
      <c r="N511" s="1" t="s">
        <v>425</v>
      </c>
      <c r="O511">
        <v>10999</v>
      </c>
      <c r="P511">
        <v>3.9</v>
      </c>
      <c r="Q511">
        <v>306</v>
      </c>
      <c r="R511" t="s">
        <v>11</v>
      </c>
    </row>
    <row r="512" spans="1:18" x14ac:dyDescent="0.3">
      <c r="A512" s="1" t="s">
        <v>315</v>
      </c>
      <c r="B512" s="1" t="s">
        <v>562</v>
      </c>
      <c r="C512">
        <v>4000</v>
      </c>
      <c r="D512" s="1" t="s">
        <v>35</v>
      </c>
      <c r="E512" t="s">
        <v>791</v>
      </c>
      <c r="F512" t="s">
        <v>49</v>
      </c>
      <c r="G512" t="s">
        <v>15</v>
      </c>
      <c r="H512">
        <v>16.739999999999998</v>
      </c>
      <c r="I512" s="1" t="s">
        <v>93</v>
      </c>
      <c r="J512" s="6">
        <v>4</v>
      </c>
      <c r="K512">
        <v>128</v>
      </c>
      <c r="L512" s="1">
        <v>512</v>
      </c>
      <c r="M512" t="s">
        <v>798</v>
      </c>
      <c r="N512" s="1" t="s">
        <v>210</v>
      </c>
      <c r="O512">
        <v>15999</v>
      </c>
      <c r="P512">
        <v>4.3</v>
      </c>
      <c r="Q512">
        <v>1707</v>
      </c>
      <c r="R512" t="s">
        <v>156</v>
      </c>
    </row>
    <row r="513" spans="1:18" x14ac:dyDescent="0.3">
      <c r="A513" s="1" t="s">
        <v>563</v>
      </c>
      <c r="B513" s="1" t="s">
        <v>564</v>
      </c>
      <c r="C513">
        <v>4000</v>
      </c>
      <c r="D513" s="1" t="s">
        <v>14</v>
      </c>
      <c r="E513" t="s">
        <v>791</v>
      </c>
      <c r="F513" t="s">
        <v>49</v>
      </c>
      <c r="G513" t="s">
        <v>15</v>
      </c>
      <c r="H513">
        <v>16.739999999999998</v>
      </c>
      <c r="I513" s="1" t="s">
        <v>93</v>
      </c>
      <c r="J513" s="6">
        <v>4</v>
      </c>
      <c r="K513">
        <v>128</v>
      </c>
      <c r="L513" s="1">
        <v>0</v>
      </c>
      <c r="M513" t="s">
        <v>797</v>
      </c>
      <c r="N513" s="1" t="s">
        <v>320</v>
      </c>
      <c r="O513">
        <v>16899</v>
      </c>
      <c r="P513">
        <v>4.3</v>
      </c>
      <c r="Q513">
        <v>90</v>
      </c>
      <c r="R513" t="s">
        <v>11</v>
      </c>
    </row>
    <row r="514" spans="1:18" x14ac:dyDescent="0.3">
      <c r="A514" s="1" t="s">
        <v>315</v>
      </c>
      <c r="B514" s="1" t="s">
        <v>562</v>
      </c>
      <c r="C514">
        <v>4000</v>
      </c>
      <c r="D514" s="1" t="s">
        <v>35</v>
      </c>
      <c r="E514" t="s">
        <v>791</v>
      </c>
      <c r="F514" t="s">
        <v>49</v>
      </c>
      <c r="G514" t="s">
        <v>15</v>
      </c>
      <c r="H514">
        <v>16.739999999999998</v>
      </c>
      <c r="I514" s="1" t="s">
        <v>93</v>
      </c>
      <c r="J514" s="6">
        <v>4</v>
      </c>
      <c r="K514">
        <v>128</v>
      </c>
      <c r="L514" s="1">
        <v>512</v>
      </c>
      <c r="M514" t="s">
        <v>798</v>
      </c>
      <c r="N514" s="1" t="s">
        <v>320</v>
      </c>
      <c r="O514">
        <v>15999</v>
      </c>
      <c r="P514">
        <v>4.3</v>
      </c>
      <c r="Q514">
        <v>1707</v>
      </c>
      <c r="R514" t="s">
        <v>156</v>
      </c>
    </row>
    <row r="515" spans="1:18" x14ac:dyDescent="0.3">
      <c r="A515" s="1" t="s">
        <v>317</v>
      </c>
      <c r="B515" s="1" t="s">
        <v>598</v>
      </c>
      <c r="C515">
        <v>4000</v>
      </c>
      <c r="D515" s="1" t="s">
        <v>70</v>
      </c>
      <c r="E515" t="s">
        <v>791</v>
      </c>
      <c r="F515" t="s">
        <v>49</v>
      </c>
      <c r="G515" t="s">
        <v>15</v>
      </c>
      <c r="H515">
        <v>16.59</v>
      </c>
      <c r="I515" s="1" t="s">
        <v>93</v>
      </c>
      <c r="J515" s="6">
        <v>4</v>
      </c>
      <c r="K515">
        <v>64</v>
      </c>
      <c r="L515" s="1">
        <v>256</v>
      </c>
      <c r="M515" t="s">
        <v>798</v>
      </c>
      <c r="N515" s="1" t="s">
        <v>470</v>
      </c>
      <c r="O515">
        <v>11499</v>
      </c>
      <c r="P515">
        <v>4.4000000000000004</v>
      </c>
      <c r="Q515">
        <v>1595</v>
      </c>
      <c r="R515" t="s">
        <v>156</v>
      </c>
    </row>
    <row r="516" spans="1:18" x14ac:dyDescent="0.3">
      <c r="A516" s="1" t="s">
        <v>317</v>
      </c>
      <c r="B516" s="1" t="s">
        <v>598</v>
      </c>
      <c r="C516">
        <v>4000</v>
      </c>
      <c r="D516" s="1" t="s">
        <v>70</v>
      </c>
      <c r="E516" t="s">
        <v>791</v>
      </c>
      <c r="F516" t="s">
        <v>49</v>
      </c>
      <c r="G516" t="s">
        <v>15</v>
      </c>
      <c r="H516">
        <v>16.59</v>
      </c>
      <c r="I516" s="1" t="s">
        <v>93</v>
      </c>
      <c r="J516" s="6">
        <v>4</v>
      </c>
      <c r="K516">
        <v>64</v>
      </c>
      <c r="L516" s="1">
        <v>256</v>
      </c>
      <c r="M516" t="s">
        <v>798</v>
      </c>
      <c r="N516" s="1" t="s">
        <v>211</v>
      </c>
      <c r="O516">
        <v>11499</v>
      </c>
      <c r="P516">
        <v>4.4000000000000004</v>
      </c>
      <c r="Q516">
        <v>1595</v>
      </c>
      <c r="R516" t="s">
        <v>156</v>
      </c>
    </row>
    <row r="517" spans="1:18" x14ac:dyDescent="0.3">
      <c r="A517" s="1" t="s">
        <v>317</v>
      </c>
      <c r="B517" s="1" t="s">
        <v>598</v>
      </c>
      <c r="C517">
        <v>4000</v>
      </c>
      <c r="D517" s="1" t="s">
        <v>70</v>
      </c>
      <c r="E517" t="s">
        <v>791</v>
      </c>
      <c r="F517" t="s">
        <v>49</v>
      </c>
      <c r="G517" t="s">
        <v>15</v>
      </c>
      <c r="H517">
        <v>16.59</v>
      </c>
      <c r="I517" s="1" t="s">
        <v>93</v>
      </c>
      <c r="J517" s="6">
        <v>4</v>
      </c>
      <c r="K517">
        <v>64</v>
      </c>
      <c r="L517" s="1">
        <v>256</v>
      </c>
      <c r="M517" t="s">
        <v>798</v>
      </c>
      <c r="N517" s="1" t="s">
        <v>371</v>
      </c>
      <c r="O517">
        <v>11499</v>
      </c>
      <c r="P517">
        <v>4.4000000000000004</v>
      </c>
      <c r="Q517">
        <v>1595</v>
      </c>
      <c r="R517" t="s">
        <v>156</v>
      </c>
    </row>
    <row r="518" spans="1:18" x14ac:dyDescent="0.3">
      <c r="A518" s="1" t="s">
        <v>42</v>
      </c>
      <c r="B518" s="1" t="s">
        <v>389</v>
      </c>
      <c r="C518">
        <v>4000</v>
      </c>
      <c r="D518" s="1" t="s">
        <v>14</v>
      </c>
      <c r="E518" t="s">
        <v>791</v>
      </c>
      <c r="F518" t="s">
        <v>49</v>
      </c>
      <c r="G518" t="s">
        <v>15</v>
      </c>
      <c r="H518">
        <v>15.9</v>
      </c>
      <c r="I518" s="1" t="s">
        <v>78</v>
      </c>
      <c r="J518" s="6">
        <v>4</v>
      </c>
      <c r="K518">
        <v>64</v>
      </c>
      <c r="L518" s="1">
        <v>512</v>
      </c>
      <c r="M518" t="s">
        <v>798</v>
      </c>
      <c r="N518" s="1" t="s">
        <v>80</v>
      </c>
      <c r="O518">
        <v>12999</v>
      </c>
      <c r="P518">
        <v>4.4000000000000004</v>
      </c>
      <c r="Q518">
        <v>225</v>
      </c>
      <c r="R518" t="s">
        <v>11</v>
      </c>
    </row>
    <row r="519" spans="1:18" x14ac:dyDescent="0.3">
      <c r="A519" s="1" t="s">
        <v>42</v>
      </c>
      <c r="B519" s="1" t="s">
        <v>389</v>
      </c>
      <c r="C519">
        <v>4000</v>
      </c>
      <c r="D519" s="1" t="s">
        <v>14</v>
      </c>
      <c r="E519" t="s">
        <v>791</v>
      </c>
      <c r="F519" t="s">
        <v>49</v>
      </c>
      <c r="G519" t="s">
        <v>15</v>
      </c>
      <c r="H519">
        <v>15.9</v>
      </c>
      <c r="I519" s="1" t="s">
        <v>78</v>
      </c>
      <c r="J519" s="6">
        <v>4</v>
      </c>
      <c r="K519">
        <v>64</v>
      </c>
      <c r="L519" s="1">
        <v>512</v>
      </c>
      <c r="M519" t="s">
        <v>798</v>
      </c>
      <c r="N519" s="1" t="s">
        <v>395</v>
      </c>
      <c r="O519">
        <v>10465</v>
      </c>
      <c r="P519">
        <v>4.4000000000000004</v>
      </c>
      <c r="Q519">
        <v>225</v>
      </c>
      <c r="R519" t="s">
        <v>11</v>
      </c>
    </row>
    <row r="520" spans="1:18" x14ac:dyDescent="0.3">
      <c r="A520" s="1" t="s">
        <v>42</v>
      </c>
      <c r="B520" s="1" t="s">
        <v>389</v>
      </c>
      <c r="C520">
        <v>4000</v>
      </c>
      <c r="D520" s="1" t="s">
        <v>14</v>
      </c>
      <c r="E520" t="s">
        <v>791</v>
      </c>
      <c r="F520" t="s">
        <v>49</v>
      </c>
      <c r="G520" t="s">
        <v>15</v>
      </c>
      <c r="H520">
        <v>15.9</v>
      </c>
      <c r="I520" s="1" t="s">
        <v>78</v>
      </c>
      <c r="J520" s="6">
        <v>4</v>
      </c>
      <c r="K520">
        <v>64</v>
      </c>
      <c r="L520" s="1">
        <v>512</v>
      </c>
      <c r="M520" t="s">
        <v>798</v>
      </c>
      <c r="N520" s="1" t="s">
        <v>390</v>
      </c>
      <c r="O520">
        <v>13999</v>
      </c>
      <c r="P520">
        <v>4.4000000000000004</v>
      </c>
      <c r="Q520">
        <v>225</v>
      </c>
      <c r="R520" t="s">
        <v>11</v>
      </c>
    </row>
    <row r="521" spans="1:18" x14ac:dyDescent="0.3">
      <c r="A521" s="1" t="s">
        <v>265</v>
      </c>
      <c r="B521" s="1" t="s">
        <v>374</v>
      </c>
      <c r="C521">
        <v>4000</v>
      </c>
      <c r="D521" s="1" t="s">
        <v>14</v>
      </c>
      <c r="E521" t="s">
        <v>791</v>
      </c>
      <c r="F521" t="s">
        <v>49</v>
      </c>
      <c r="G521" t="s">
        <v>15</v>
      </c>
      <c r="H521">
        <v>15.9</v>
      </c>
      <c r="I521" s="1" t="s">
        <v>78</v>
      </c>
      <c r="J521" s="6">
        <v>4</v>
      </c>
      <c r="K521">
        <v>64</v>
      </c>
      <c r="L521" s="1"/>
      <c r="M521" t="s">
        <v>797</v>
      </c>
      <c r="N521" s="1" t="s">
        <v>44</v>
      </c>
      <c r="O521">
        <v>8999</v>
      </c>
      <c r="P521">
        <v>4.3</v>
      </c>
      <c r="Q521">
        <v>2577</v>
      </c>
      <c r="R521" t="s">
        <v>11</v>
      </c>
    </row>
    <row r="522" spans="1:18" x14ac:dyDescent="0.3">
      <c r="A522" s="1" t="s">
        <v>42</v>
      </c>
      <c r="B522" s="1" t="s">
        <v>606</v>
      </c>
      <c r="C522">
        <v>4000</v>
      </c>
      <c r="D522" s="1" t="s">
        <v>35</v>
      </c>
      <c r="E522" t="s">
        <v>791</v>
      </c>
      <c r="F522" t="s">
        <v>49</v>
      </c>
      <c r="G522" t="s">
        <v>50</v>
      </c>
      <c r="H522">
        <v>15.9</v>
      </c>
      <c r="I522" s="1" t="s">
        <v>93</v>
      </c>
      <c r="J522" s="6">
        <v>4</v>
      </c>
      <c r="K522">
        <v>64</v>
      </c>
      <c r="L522" s="1">
        <v>256</v>
      </c>
      <c r="M522" t="s">
        <v>798</v>
      </c>
      <c r="N522" s="1" t="s">
        <v>71</v>
      </c>
      <c r="O522">
        <v>13885</v>
      </c>
      <c r="P522">
        <v>4.5</v>
      </c>
      <c r="Q522">
        <v>53615</v>
      </c>
      <c r="R522" t="s">
        <v>11</v>
      </c>
    </row>
    <row r="523" spans="1:18" x14ac:dyDescent="0.3">
      <c r="A523" s="1" t="s">
        <v>42</v>
      </c>
      <c r="B523" s="1" t="s">
        <v>606</v>
      </c>
      <c r="C523">
        <v>4000</v>
      </c>
      <c r="D523" s="1" t="s">
        <v>35</v>
      </c>
      <c r="E523" t="s">
        <v>791</v>
      </c>
      <c r="F523" t="s">
        <v>49</v>
      </c>
      <c r="G523" t="s">
        <v>50</v>
      </c>
      <c r="H523">
        <v>15.9</v>
      </c>
      <c r="I523" s="1" t="s">
        <v>93</v>
      </c>
      <c r="J523" s="6">
        <v>4</v>
      </c>
      <c r="K523">
        <v>64</v>
      </c>
      <c r="L523" s="1">
        <v>256</v>
      </c>
      <c r="M523" t="s">
        <v>798</v>
      </c>
      <c r="N523" s="1" t="s">
        <v>18</v>
      </c>
      <c r="O523">
        <v>12987</v>
      </c>
      <c r="P523">
        <v>4.5</v>
      </c>
      <c r="Q523">
        <v>53615</v>
      </c>
      <c r="R523" t="s">
        <v>11</v>
      </c>
    </row>
    <row r="524" spans="1:18" x14ac:dyDescent="0.3">
      <c r="A524" s="1" t="s">
        <v>42</v>
      </c>
      <c r="B524" s="1" t="s">
        <v>606</v>
      </c>
      <c r="C524">
        <v>4000</v>
      </c>
      <c r="D524" s="1" t="s">
        <v>35</v>
      </c>
      <c r="E524" t="s">
        <v>791</v>
      </c>
      <c r="F524" t="s">
        <v>49</v>
      </c>
      <c r="G524" t="s">
        <v>50</v>
      </c>
      <c r="H524">
        <v>15.9</v>
      </c>
      <c r="I524" s="1" t="s">
        <v>93</v>
      </c>
      <c r="J524" s="6">
        <v>4</v>
      </c>
      <c r="K524">
        <v>64</v>
      </c>
      <c r="L524" s="1">
        <v>256</v>
      </c>
      <c r="M524" t="s">
        <v>798</v>
      </c>
      <c r="N524" s="1" t="s">
        <v>44</v>
      </c>
      <c r="O524">
        <v>13760</v>
      </c>
      <c r="P524">
        <v>4.5</v>
      </c>
      <c r="Q524">
        <v>53615</v>
      </c>
      <c r="R524" t="s">
        <v>11</v>
      </c>
    </row>
    <row r="525" spans="1:18" x14ac:dyDescent="0.3">
      <c r="A525" s="1" t="s">
        <v>64</v>
      </c>
      <c r="B525" s="1" t="s">
        <v>607</v>
      </c>
      <c r="C525">
        <v>4000</v>
      </c>
      <c r="D525" s="1" t="s">
        <v>14</v>
      </c>
      <c r="E525" t="s">
        <v>791</v>
      </c>
      <c r="F525" t="s">
        <v>15</v>
      </c>
      <c r="G525" t="s">
        <v>16</v>
      </c>
      <c r="H525">
        <v>15.8</v>
      </c>
      <c r="I525" s="1" t="s">
        <v>17</v>
      </c>
      <c r="J525" s="6">
        <v>4</v>
      </c>
      <c r="K525">
        <v>64</v>
      </c>
      <c r="L525" s="1">
        <v>0</v>
      </c>
      <c r="M525" t="s">
        <v>797</v>
      </c>
      <c r="N525" s="1" t="s">
        <v>608</v>
      </c>
      <c r="O525">
        <v>7290</v>
      </c>
      <c r="P525">
        <v>3.9</v>
      </c>
      <c r="Q525">
        <v>27</v>
      </c>
      <c r="R525" t="s">
        <v>11</v>
      </c>
    </row>
    <row r="526" spans="1:18" x14ac:dyDescent="0.3">
      <c r="A526" s="1" t="s">
        <v>42</v>
      </c>
      <c r="B526" s="1" t="s">
        <v>471</v>
      </c>
      <c r="C526">
        <v>4000</v>
      </c>
      <c r="D526" s="1" t="s">
        <v>35</v>
      </c>
      <c r="E526" t="s">
        <v>791</v>
      </c>
      <c r="F526" t="s">
        <v>49</v>
      </c>
      <c r="G526" t="s">
        <v>15</v>
      </c>
      <c r="H526">
        <v>16</v>
      </c>
      <c r="I526" s="1" t="s">
        <v>93</v>
      </c>
      <c r="J526" s="6">
        <v>6</v>
      </c>
      <c r="K526">
        <v>64</v>
      </c>
      <c r="L526" s="1">
        <v>256</v>
      </c>
      <c r="M526" t="s">
        <v>798</v>
      </c>
      <c r="N526" s="1" t="s">
        <v>636</v>
      </c>
      <c r="O526">
        <v>12999</v>
      </c>
      <c r="P526">
        <v>4.4000000000000004</v>
      </c>
      <c r="Q526">
        <v>25217</v>
      </c>
      <c r="R526" t="s">
        <v>156</v>
      </c>
    </row>
    <row r="527" spans="1:18" x14ac:dyDescent="0.3">
      <c r="A527" s="1" t="s">
        <v>42</v>
      </c>
      <c r="B527" s="1" t="s">
        <v>471</v>
      </c>
      <c r="C527">
        <v>4000</v>
      </c>
      <c r="D527" s="1" t="s">
        <v>35</v>
      </c>
      <c r="E527" t="s">
        <v>791</v>
      </c>
      <c r="F527" t="s">
        <v>49</v>
      </c>
      <c r="G527" t="s">
        <v>15</v>
      </c>
      <c r="H527">
        <v>16</v>
      </c>
      <c r="I527" s="1" t="s">
        <v>93</v>
      </c>
      <c r="J527" s="6">
        <v>6</v>
      </c>
      <c r="K527">
        <v>128</v>
      </c>
      <c r="L527" s="1">
        <v>256</v>
      </c>
      <c r="M527" t="s">
        <v>798</v>
      </c>
      <c r="N527" s="1" t="s">
        <v>636</v>
      </c>
      <c r="O527">
        <v>13999</v>
      </c>
      <c r="P527">
        <v>4.4000000000000004</v>
      </c>
      <c r="Q527">
        <v>25217</v>
      </c>
      <c r="R527" t="s">
        <v>156</v>
      </c>
    </row>
    <row r="528" spans="1:18" x14ac:dyDescent="0.3">
      <c r="A528" s="1" t="s">
        <v>42</v>
      </c>
      <c r="B528" s="1" t="s">
        <v>606</v>
      </c>
      <c r="C528">
        <v>4000</v>
      </c>
      <c r="D528" s="1" t="s">
        <v>35</v>
      </c>
      <c r="E528" t="s">
        <v>791</v>
      </c>
      <c r="F528" t="s">
        <v>49</v>
      </c>
      <c r="G528" t="s">
        <v>50</v>
      </c>
      <c r="H528">
        <v>15.9</v>
      </c>
      <c r="I528" s="1" t="s">
        <v>93</v>
      </c>
      <c r="J528" s="6">
        <v>6</v>
      </c>
      <c r="K528">
        <v>64</v>
      </c>
      <c r="L528" s="1">
        <v>256</v>
      </c>
      <c r="M528" t="s">
        <v>798</v>
      </c>
      <c r="N528" s="1" t="s">
        <v>18</v>
      </c>
      <c r="O528">
        <v>17998</v>
      </c>
      <c r="P528">
        <v>4.5</v>
      </c>
      <c r="Q528">
        <v>10831</v>
      </c>
      <c r="R528" t="s">
        <v>11</v>
      </c>
    </row>
    <row r="529" spans="1:18" x14ac:dyDescent="0.3">
      <c r="A529" s="1" t="s">
        <v>42</v>
      </c>
      <c r="B529" s="1" t="s">
        <v>606</v>
      </c>
      <c r="C529">
        <v>4000</v>
      </c>
      <c r="D529" s="1" t="s">
        <v>35</v>
      </c>
      <c r="E529" t="s">
        <v>791</v>
      </c>
      <c r="F529" t="s">
        <v>49</v>
      </c>
      <c r="G529" t="s">
        <v>50</v>
      </c>
      <c r="H529">
        <v>15.9</v>
      </c>
      <c r="I529" s="1" t="s">
        <v>93</v>
      </c>
      <c r="J529" s="6">
        <v>6</v>
      </c>
      <c r="K529">
        <v>64</v>
      </c>
      <c r="L529" s="1">
        <v>256</v>
      </c>
      <c r="M529" t="s">
        <v>798</v>
      </c>
      <c r="N529" s="1" t="s">
        <v>44</v>
      </c>
      <c r="O529">
        <v>11999</v>
      </c>
      <c r="P529">
        <v>4.5</v>
      </c>
      <c r="Q529">
        <v>10831</v>
      </c>
      <c r="R529" t="s">
        <v>11</v>
      </c>
    </row>
    <row r="530" spans="1:18" x14ac:dyDescent="0.3">
      <c r="A530" s="1" t="s">
        <v>42</v>
      </c>
      <c r="B530" s="1" t="s">
        <v>606</v>
      </c>
      <c r="C530">
        <v>4000</v>
      </c>
      <c r="D530" s="1" t="s">
        <v>35</v>
      </c>
      <c r="E530" t="s">
        <v>791</v>
      </c>
      <c r="F530" t="s">
        <v>49</v>
      </c>
      <c r="G530" t="s">
        <v>50</v>
      </c>
      <c r="H530">
        <v>15.9</v>
      </c>
      <c r="I530" s="1" t="s">
        <v>93</v>
      </c>
      <c r="J530" s="6">
        <v>6</v>
      </c>
      <c r="K530">
        <v>64</v>
      </c>
      <c r="L530" s="1">
        <v>256</v>
      </c>
      <c r="M530" t="s">
        <v>798</v>
      </c>
      <c r="N530" s="1" t="s">
        <v>71</v>
      </c>
      <c r="O530">
        <v>11999</v>
      </c>
      <c r="P530">
        <v>4.5</v>
      </c>
      <c r="Q530">
        <v>10831</v>
      </c>
      <c r="R530" t="s">
        <v>11</v>
      </c>
    </row>
    <row r="531" spans="1:18" x14ac:dyDescent="0.3">
      <c r="A531" s="1" t="s">
        <v>185</v>
      </c>
      <c r="B531" s="1" t="s">
        <v>643</v>
      </c>
      <c r="C531">
        <v>4000</v>
      </c>
      <c r="D531" s="1" t="s">
        <v>70</v>
      </c>
      <c r="E531" t="s">
        <v>791</v>
      </c>
      <c r="F531" t="s">
        <v>49</v>
      </c>
      <c r="G531" t="s">
        <v>15</v>
      </c>
      <c r="H531">
        <v>16.59</v>
      </c>
      <c r="I531" s="1" t="s">
        <v>93</v>
      </c>
      <c r="J531" s="6">
        <v>6</v>
      </c>
      <c r="K531">
        <v>128</v>
      </c>
      <c r="L531" s="1">
        <v>256</v>
      </c>
      <c r="M531" t="s">
        <v>798</v>
      </c>
      <c r="N531" s="1" t="s">
        <v>644</v>
      </c>
      <c r="O531">
        <v>14999</v>
      </c>
      <c r="P531">
        <v>4.0999999999999996</v>
      </c>
      <c r="Q531">
        <v>39</v>
      </c>
      <c r="R531" t="s">
        <v>11</v>
      </c>
    </row>
    <row r="532" spans="1:18" x14ac:dyDescent="0.3">
      <c r="A532" s="1" t="s">
        <v>42</v>
      </c>
      <c r="B532" s="1" t="s">
        <v>471</v>
      </c>
      <c r="C532">
        <v>4000</v>
      </c>
      <c r="D532" s="1" t="s">
        <v>35</v>
      </c>
      <c r="E532" t="s">
        <v>791</v>
      </c>
      <c r="F532" t="s">
        <v>49</v>
      </c>
      <c r="G532" t="s">
        <v>15</v>
      </c>
      <c r="H532">
        <v>16</v>
      </c>
      <c r="I532" s="1" t="s">
        <v>93</v>
      </c>
      <c r="J532" s="6">
        <v>6</v>
      </c>
      <c r="K532">
        <v>64</v>
      </c>
      <c r="L532" s="1">
        <v>256</v>
      </c>
      <c r="M532" t="s">
        <v>798</v>
      </c>
      <c r="N532" s="1" t="s">
        <v>170</v>
      </c>
      <c r="O532">
        <v>12999</v>
      </c>
      <c r="P532">
        <v>4.4000000000000004</v>
      </c>
      <c r="Q532">
        <v>25217</v>
      </c>
      <c r="R532" t="s">
        <v>156</v>
      </c>
    </row>
    <row r="533" spans="1:18" x14ac:dyDescent="0.3">
      <c r="A533" s="1" t="s">
        <v>42</v>
      </c>
      <c r="B533" s="1" t="s">
        <v>352</v>
      </c>
      <c r="C533">
        <v>4000</v>
      </c>
      <c r="D533" s="1" t="s">
        <v>14</v>
      </c>
      <c r="E533" t="s">
        <v>791</v>
      </c>
      <c r="F533" t="s">
        <v>49</v>
      </c>
      <c r="G533" t="s">
        <v>15</v>
      </c>
      <c r="H533">
        <v>16</v>
      </c>
      <c r="I533" s="1" t="s">
        <v>93</v>
      </c>
      <c r="J533" s="6">
        <v>6</v>
      </c>
      <c r="K533">
        <v>128</v>
      </c>
      <c r="L533" s="1">
        <v>0</v>
      </c>
      <c r="M533" t="s">
        <v>797</v>
      </c>
      <c r="N533" s="1" t="s">
        <v>140</v>
      </c>
      <c r="O533">
        <v>12999</v>
      </c>
      <c r="P533">
        <v>4.4000000000000004</v>
      </c>
      <c r="Q533">
        <v>942</v>
      </c>
      <c r="R533" t="s">
        <v>11</v>
      </c>
    </row>
    <row r="534" spans="1:18" x14ac:dyDescent="0.3">
      <c r="A534" s="1" t="s">
        <v>42</v>
      </c>
      <c r="B534" s="1" t="s">
        <v>352</v>
      </c>
      <c r="C534">
        <v>4000</v>
      </c>
      <c r="D534" s="1" t="s">
        <v>14</v>
      </c>
      <c r="E534" t="s">
        <v>791</v>
      </c>
      <c r="F534" t="s">
        <v>49</v>
      </c>
      <c r="G534" t="s">
        <v>15</v>
      </c>
      <c r="H534">
        <v>16</v>
      </c>
      <c r="I534" s="1" t="s">
        <v>93</v>
      </c>
      <c r="J534" s="6">
        <v>6</v>
      </c>
      <c r="K534">
        <v>128</v>
      </c>
      <c r="L534" s="1">
        <v>0</v>
      </c>
      <c r="M534" t="s">
        <v>797</v>
      </c>
      <c r="N534" s="1" t="s">
        <v>170</v>
      </c>
      <c r="O534">
        <v>13261</v>
      </c>
      <c r="P534">
        <v>4.4000000000000004</v>
      </c>
      <c r="Q534">
        <v>942</v>
      </c>
      <c r="R534" t="s">
        <v>11</v>
      </c>
    </row>
    <row r="535" spans="1:18" x14ac:dyDescent="0.3">
      <c r="A535" s="1" t="s">
        <v>42</v>
      </c>
      <c r="B535" s="1" t="s">
        <v>471</v>
      </c>
      <c r="C535">
        <v>4000</v>
      </c>
      <c r="D535" s="1" t="s">
        <v>35</v>
      </c>
      <c r="E535" t="s">
        <v>791</v>
      </c>
      <c r="F535" t="s">
        <v>49</v>
      </c>
      <c r="G535" t="s">
        <v>15</v>
      </c>
      <c r="H535">
        <v>16</v>
      </c>
      <c r="I535" s="1" t="s">
        <v>93</v>
      </c>
      <c r="J535" s="6">
        <v>6</v>
      </c>
      <c r="K535">
        <v>128</v>
      </c>
      <c r="L535" s="1">
        <v>256</v>
      </c>
      <c r="M535" t="s">
        <v>798</v>
      </c>
      <c r="N535" s="1" t="s">
        <v>140</v>
      </c>
      <c r="O535">
        <v>16985</v>
      </c>
      <c r="P535">
        <v>4.4000000000000004</v>
      </c>
      <c r="Q535">
        <v>25217</v>
      </c>
      <c r="R535" t="s">
        <v>156</v>
      </c>
    </row>
    <row r="536" spans="1:18" x14ac:dyDescent="0.3">
      <c r="A536" s="1" t="s">
        <v>42</v>
      </c>
      <c r="B536" s="1" t="s">
        <v>352</v>
      </c>
      <c r="C536">
        <v>4000</v>
      </c>
      <c r="D536" s="1" t="s">
        <v>14</v>
      </c>
      <c r="E536" t="s">
        <v>791</v>
      </c>
      <c r="F536" t="s">
        <v>49</v>
      </c>
      <c r="G536" t="s">
        <v>15</v>
      </c>
      <c r="H536">
        <v>16</v>
      </c>
      <c r="I536" s="1" t="s">
        <v>93</v>
      </c>
      <c r="J536" s="6">
        <v>6</v>
      </c>
      <c r="K536">
        <v>128</v>
      </c>
      <c r="L536" s="1">
        <v>0</v>
      </c>
      <c r="M536" t="s">
        <v>797</v>
      </c>
      <c r="N536" s="1" t="s">
        <v>532</v>
      </c>
      <c r="O536">
        <v>13159</v>
      </c>
      <c r="P536">
        <v>4.4000000000000004</v>
      </c>
      <c r="Q536">
        <v>942</v>
      </c>
      <c r="R536" t="s">
        <v>11</v>
      </c>
    </row>
    <row r="537" spans="1:18" x14ac:dyDescent="0.3">
      <c r="A537" s="1" t="s">
        <v>117</v>
      </c>
      <c r="B537" s="1" t="s">
        <v>658</v>
      </c>
      <c r="C537">
        <v>4000</v>
      </c>
      <c r="D537" s="1" t="s">
        <v>14</v>
      </c>
      <c r="E537" t="s">
        <v>791</v>
      </c>
      <c r="F537" t="s">
        <v>49</v>
      </c>
      <c r="G537" t="s">
        <v>15</v>
      </c>
      <c r="H537">
        <v>16.260000000000002</v>
      </c>
      <c r="I537" s="1" t="s">
        <v>93</v>
      </c>
      <c r="J537" s="6">
        <v>6</v>
      </c>
      <c r="K537">
        <v>128</v>
      </c>
      <c r="L537" s="1"/>
      <c r="M537" t="s">
        <v>797</v>
      </c>
      <c r="N537" s="1" t="s">
        <v>18</v>
      </c>
      <c r="O537">
        <v>54990</v>
      </c>
      <c r="P537">
        <v>4.5999999999999996</v>
      </c>
      <c r="Q537">
        <v>2</v>
      </c>
      <c r="R537" t="s">
        <v>11</v>
      </c>
    </row>
    <row r="538" spans="1:18" x14ac:dyDescent="0.3">
      <c r="A538" s="1" t="s">
        <v>42</v>
      </c>
      <c r="B538" s="1" t="s">
        <v>471</v>
      </c>
      <c r="C538">
        <v>4000</v>
      </c>
      <c r="D538" s="1" t="s">
        <v>35</v>
      </c>
      <c r="E538" t="s">
        <v>791</v>
      </c>
      <c r="F538" t="s">
        <v>49</v>
      </c>
      <c r="G538" t="s">
        <v>15</v>
      </c>
      <c r="H538">
        <v>16</v>
      </c>
      <c r="I538" s="1" t="s">
        <v>93</v>
      </c>
      <c r="J538" s="6">
        <v>6</v>
      </c>
      <c r="K538">
        <v>64</v>
      </c>
      <c r="L538" s="1">
        <v>256</v>
      </c>
      <c r="M538" t="s">
        <v>798</v>
      </c>
      <c r="N538" s="1" t="s">
        <v>140</v>
      </c>
      <c r="O538">
        <v>12999</v>
      </c>
      <c r="P538">
        <v>4.4000000000000004</v>
      </c>
      <c r="Q538">
        <v>25217</v>
      </c>
      <c r="R538" t="s">
        <v>156</v>
      </c>
    </row>
    <row r="539" spans="1:18" x14ac:dyDescent="0.3">
      <c r="A539" s="1" t="s">
        <v>42</v>
      </c>
      <c r="B539" s="1" t="s">
        <v>471</v>
      </c>
      <c r="C539">
        <v>4000</v>
      </c>
      <c r="D539" s="1" t="s">
        <v>35</v>
      </c>
      <c r="E539" t="s">
        <v>791</v>
      </c>
      <c r="F539" t="s">
        <v>49</v>
      </c>
      <c r="G539" t="s">
        <v>15</v>
      </c>
      <c r="H539">
        <v>16</v>
      </c>
      <c r="I539" s="1" t="s">
        <v>93</v>
      </c>
      <c r="J539" s="6">
        <v>6</v>
      </c>
      <c r="K539">
        <v>128</v>
      </c>
      <c r="L539" s="1">
        <v>256</v>
      </c>
      <c r="M539" t="s">
        <v>798</v>
      </c>
      <c r="N539" s="1" t="s">
        <v>170</v>
      </c>
      <c r="O539">
        <v>16984</v>
      </c>
      <c r="P539">
        <v>4.4000000000000004</v>
      </c>
      <c r="Q539">
        <v>25217</v>
      </c>
      <c r="R539" t="s">
        <v>156</v>
      </c>
    </row>
    <row r="540" spans="1:18" x14ac:dyDescent="0.3">
      <c r="A540" s="1" t="s">
        <v>150</v>
      </c>
      <c r="B540" s="1" t="s">
        <v>676</v>
      </c>
      <c r="C540">
        <v>4000</v>
      </c>
      <c r="D540" s="1" t="s">
        <v>14</v>
      </c>
      <c r="E540" t="s">
        <v>791</v>
      </c>
      <c r="F540" t="s">
        <v>49</v>
      </c>
      <c r="G540" t="s">
        <v>15</v>
      </c>
      <c r="H540">
        <v>16.940000000000001</v>
      </c>
      <c r="I540" s="1" t="s">
        <v>17</v>
      </c>
      <c r="J540" s="6">
        <v>6</v>
      </c>
      <c r="K540">
        <v>128</v>
      </c>
      <c r="L540" s="1">
        <v>0</v>
      </c>
      <c r="M540" t="s">
        <v>797</v>
      </c>
      <c r="N540" s="1" t="s">
        <v>677</v>
      </c>
      <c r="O540">
        <v>40199</v>
      </c>
      <c r="P540">
        <v>4.5999999999999996</v>
      </c>
      <c r="Q540">
        <v>24</v>
      </c>
      <c r="R540" t="s">
        <v>11</v>
      </c>
    </row>
    <row r="541" spans="1:18" x14ac:dyDescent="0.3">
      <c r="A541" s="1" t="s">
        <v>583</v>
      </c>
      <c r="B541" s="1" t="s">
        <v>680</v>
      </c>
      <c r="C541">
        <v>4000</v>
      </c>
      <c r="D541" s="1" t="s">
        <v>35</v>
      </c>
      <c r="E541" t="s">
        <v>791</v>
      </c>
      <c r="F541" t="s">
        <v>49</v>
      </c>
      <c r="G541" t="s">
        <v>15</v>
      </c>
      <c r="H541">
        <v>15.7</v>
      </c>
      <c r="I541" s="1" t="s">
        <v>93</v>
      </c>
      <c r="J541" s="6">
        <v>6</v>
      </c>
      <c r="K541">
        <v>128</v>
      </c>
      <c r="L541" s="1">
        <v>256</v>
      </c>
      <c r="M541" t="s">
        <v>798</v>
      </c>
      <c r="N541" s="1" t="s">
        <v>681</v>
      </c>
      <c r="O541">
        <v>18999</v>
      </c>
      <c r="P541">
        <v>4.5</v>
      </c>
      <c r="Q541">
        <v>29900</v>
      </c>
      <c r="R541" t="s">
        <v>11</v>
      </c>
    </row>
    <row r="542" spans="1:18" x14ac:dyDescent="0.3">
      <c r="A542" s="1" t="s">
        <v>583</v>
      </c>
      <c r="B542" s="1" t="s">
        <v>680</v>
      </c>
      <c r="C542">
        <v>4000</v>
      </c>
      <c r="D542" s="1" t="s">
        <v>35</v>
      </c>
      <c r="E542" t="s">
        <v>791</v>
      </c>
      <c r="F542" t="s">
        <v>49</v>
      </c>
      <c r="G542" t="s">
        <v>15</v>
      </c>
      <c r="H542">
        <v>15.7</v>
      </c>
      <c r="I542" s="1" t="s">
        <v>93</v>
      </c>
      <c r="J542" s="6">
        <v>6</v>
      </c>
      <c r="K542">
        <v>64</v>
      </c>
      <c r="L542" s="1">
        <v>256</v>
      </c>
      <c r="M542" t="s">
        <v>798</v>
      </c>
      <c r="N542" s="1" t="s">
        <v>681</v>
      </c>
      <c r="O542">
        <v>19999</v>
      </c>
      <c r="P542">
        <v>4.5</v>
      </c>
      <c r="Q542">
        <v>29900</v>
      </c>
      <c r="R542" t="s">
        <v>11</v>
      </c>
    </row>
    <row r="543" spans="1:18" x14ac:dyDescent="0.3">
      <c r="A543" s="1" t="s">
        <v>583</v>
      </c>
      <c r="B543" s="1" t="s">
        <v>680</v>
      </c>
      <c r="C543">
        <v>4000</v>
      </c>
      <c r="D543" s="1" t="s">
        <v>35</v>
      </c>
      <c r="E543" t="s">
        <v>791</v>
      </c>
      <c r="F543" t="s">
        <v>49</v>
      </c>
      <c r="G543" t="s">
        <v>15</v>
      </c>
      <c r="H543">
        <v>15.7</v>
      </c>
      <c r="I543" s="1" t="s">
        <v>93</v>
      </c>
      <c r="J543" s="6">
        <v>6</v>
      </c>
      <c r="K543">
        <v>64</v>
      </c>
      <c r="L543" s="1">
        <v>256</v>
      </c>
      <c r="M543" t="s">
        <v>798</v>
      </c>
      <c r="N543" s="1" t="s">
        <v>682</v>
      </c>
      <c r="O543">
        <v>19999</v>
      </c>
      <c r="P543">
        <v>4.5</v>
      </c>
      <c r="Q543">
        <v>29900</v>
      </c>
      <c r="R543" t="s">
        <v>11</v>
      </c>
    </row>
    <row r="544" spans="1:18" x14ac:dyDescent="0.3">
      <c r="A544" s="1" t="s">
        <v>583</v>
      </c>
      <c r="B544" s="1" t="s">
        <v>680</v>
      </c>
      <c r="C544">
        <v>4000</v>
      </c>
      <c r="D544" s="1" t="s">
        <v>35</v>
      </c>
      <c r="E544" t="s">
        <v>791</v>
      </c>
      <c r="F544" t="s">
        <v>49</v>
      </c>
      <c r="G544" t="s">
        <v>15</v>
      </c>
      <c r="H544">
        <v>15.7</v>
      </c>
      <c r="I544" s="1" t="s">
        <v>93</v>
      </c>
      <c r="J544" s="6">
        <v>6</v>
      </c>
      <c r="K544">
        <v>128</v>
      </c>
      <c r="L544" s="1">
        <v>256</v>
      </c>
      <c r="M544" t="s">
        <v>798</v>
      </c>
      <c r="N544" s="1" t="s">
        <v>682</v>
      </c>
      <c r="O544">
        <v>18999</v>
      </c>
      <c r="P544">
        <v>4.5</v>
      </c>
      <c r="Q544">
        <v>29900</v>
      </c>
      <c r="R544" t="s">
        <v>11</v>
      </c>
    </row>
    <row r="545" spans="1:18" x14ac:dyDescent="0.3">
      <c r="A545" s="1" t="s">
        <v>315</v>
      </c>
      <c r="B545" s="1" t="s">
        <v>684</v>
      </c>
      <c r="C545">
        <v>4000</v>
      </c>
      <c r="D545" s="1" t="s">
        <v>35</v>
      </c>
      <c r="E545" t="s">
        <v>791</v>
      </c>
      <c r="F545" t="s">
        <v>49</v>
      </c>
      <c r="G545" t="s">
        <v>15</v>
      </c>
      <c r="H545">
        <v>16.739999999999998</v>
      </c>
      <c r="I545" s="1" t="s">
        <v>93</v>
      </c>
      <c r="J545" s="6">
        <v>6</v>
      </c>
      <c r="K545">
        <v>256</v>
      </c>
      <c r="L545" s="1">
        <v>512</v>
      </c>
      <c r="M545" t="s">
        <v>798</v>
      </c>
      <c r="N545" s="1" t="s">
        <v>210</v>
      </c>
      <c r="O545">
        <v>17999</v>
      </c>
      <c r="P545">
        <v>3.9</v>
      </c>
      <c r="Q545">
        <v>884</v>
      </c>
      <c r="R545" t="s">
        <v>11</v>
      </c>
    </row>
    <row r="546" spans="1:18" x14ac:dyDescent="0.3">
      <c r="A546" s="1" t="s">
        <v>583</v>
      </c>
      <c r="B546" s="1" t="s">
        <v>680</v>
      </c>
      <c r="C546">
        <v>4000</v>
      </c>
      <c r="D546" s="1" t="s">
        <v>35</v>
      </c>
      <c r="E546" t="s">
        <v>791</v>
      </c>
      <c r="F546" t="s">
        <v>49</v>
      </c>
      <c r="G546" t="s">
        <v>15</v>
      </c>
      <c r="H546">
        <v>15.7</v>
      </c>
      <c r="I546" s="1" t="s">
        <v>93</v>
      </c>
      <c r="J546" s="6">
        <v>6</v>
      </c>
      <c r="K546">
        <v>128</v>
      </c>
      <c r="L546" s="1">
        <v>256</v>
      </c>
      <c r="M546" t="s">
        <v>798</v>
      </c>
      <c r="N546" s="1" t="s">
        <v>685</v>
      </c>
      <c r="O546">
        <v>18999</v>
      </c>
      <c r="P546">
        <v>4.5</v>
      </c>
      <c r="Q546">
        <v>29900</v>
      </c>
      <c r="R546" t="s">
        <v>11</v>
      </c>
    </row>
    <row r="547" spans="1:18" x14ac:dyDescent="0.3">
      <c r="A547" s="1" t="s">
        <v>315</v>
      </c>
      <c r="B547" s="1" t="s">
        <v>562</v>
      </c>
      <c r="C547">
        <v>4000</v>
      </c>
      <c r="D547" s="1" t="s">
        <v>35</v>
      </c>
      <c r="E547" t="s">
        <v>791</v>
      </c>
      <c r="F547" t="s">
        <v>49</v>
      </c>
      <c r="G547" t="s">
        <v>15</v>
      </c>
      <c r="H547">
        <v>16.739999999999998</v>
      </c>
      <c r="I547" s="1" t="s">
        <v>93</v>
      </c>
      <c r="J547" s="6">
        <v>6</v>
      </c>
      <c r="K547">
        <v>128</v>
      </c>
      <c r="L547" s="1">
        <v>512</v>
      </c>
      <c r="M547" t="s">
        <v>798</v>
      </c>
      <c r="N547" s="1" t="s">
        <v>210</v>
      </c>
      <c r="O547">
        <v>16999</v>
      </c>
      <c r="P547">
        <v>4.4000000000000004</v>
      </c>
      <c r="Q547">
        <v>139</v>
      </c>
      <c r="R547" t="s">
        <v>156</v>
      </c>
    </row>
    <row r="548" spans="1:18" x14ac:dyDescent="0.3">
      <c r="A548" s="1" t="s">
        <v>315</v>
      </c>
      <c r="B548" s="1" t="s">
        <v>562</v>
      </c>
      <c r="C548">
        <v>4000</v>
      </c>
      <c r="D548" s="1" t="s">
        <v>35</v>
      </c>
      <c r="E548" t="s">
        <v>791</v>
      </c>
      <c r="F548" t="s">
        <v>49</v>
      </c>
      <c r="G548" t="s">
        <v>15</v>
      </c>
      <c r="H548">
        <v>16.739999999999998</v>
      </c>
      <c r="I548" s="1" t="s">
        <v>93</v>
      </c>
      <c r="J548" s="6">
        <v>6</v>
      </c>
      <c r="K548">
        <v>128</v>
      </c>
      <c r="L548" s="1">
        <v>512</v>
      </c>
      <c r="M548" t="s">
        <v>798</v>
      </c>
      <c r="N548" s="1" t="s">
        <v>320</v>
      </c>
      <c r="O548">
        <v>16999</v>
      </c>
      <c r="P548">
        <v>4.4000000000000004</v>
      </c>
      <c r="Q548">
        <v>139</v>
      </c>
      <c r="R548" t="s">
        <v>156</v>
      </c>
    </row>
    <row r="549" spans="1:18" x14ac:dyDescent="0.3">
      <c r="A549" s="1" t="s">
        <v>315</v>
      </c>
      <c r="B549" s="1" t="s">
        <v>684</v>
      </c>
      <c r="C549">
        <v>4000</v>
      </c>
      <c r="D549" s="1" t="s">
        <v>35</v>
      </c>
      <c r="E549" t="s">
        <v>791</v>
      </c>
      <c r="F549" t="s">
        <v>49</v>
      </c>
      <c r="G549" t="s">
        <v>15</v>
      </c>
      <c r="H549">
        <v>16.739999999999998</v>
      </c>
      <c r="I549" s="1" t="s">
        <v>93</v>
      </c>
      <c r="J549" s="6">
        <v>6</v>
      </c>
      <c r="K549">
        <v>256</v>
      </c>
      <c r="L549" s="1">
        <v>512</v>
      </c>
      <c r="M549" t="s">
        <v>798</v>
      </c>
      <c r="N549" s="1" t="s">
        <v>686</v>
      </c>
      <c r="O549">
        <v>17999</v>
      </c>
      <c r="P549">
        <v>3.9</v>
      </c>
      <c r="Q549">
        <v>884</v>
      </c>
      <c r="R549" t="s">
        <v>11</v>
      </c>
    </row>
    <row r="550" spans="1:18" x14ac:dyDescent="0.3">
      <c r="A550" s="1" t="s">
        <v>583</v>
      </c>
      <c r="B550" s="1" t="s">
        <v>680</v>
      </c>
      <c r="C550">
        <v>4000</v>
      </c>
      <c r="D550" s="1" t="s">
        <v>35</v>
      </c>
      <c r="E550" t="s">
        <v>791</v>
      </c>
      <c r="F550" t="s">
        <v>49</v>
      </c>
      <c r="G550" t="s">
        <v>15</v>
      </c>
      <c r="H550">
        <v>15.7</v>
      </c>
      <c r="I550" s="1" t="s">
        <v>93</v>
      </c>
      <c r="J550" s="6">
        <v>6</v>
      </c>
      <c r="K550">
        <v>128</v>
      </c>
      <c r="L550" s="1">
        <v>256</v>
      </c>
      <c r="M550" t="s">
        <v>798</v>
      </c>
      <c r="N550" s="1" t="s">
        <v>596</v>
      </c>
      <c r="O550">
        <v>18999</v>
      </c>
      <c r="P550">
        <v>4.5</v>
      </c>
      <c r="Q550">
        <v>29900</v>
      </c>
      <c r="R550" t="s">
        <v>11</v>
      </c>
    </row>
    <row r="551" spans="1:18" x14ac:dyDescent="0.3">
      <c r="A551" s="1" t="s">
        <v>42</v>
      </c>
      <c r="B551" s="1" t="s">
        <v>352</v>
      </c>
      <c r="C551">
        <v>4000</v>
      </c>
      <c r="D551" s="1" t="s">
        <v>14</v>
      </c>
      <c r="E551" t="s">
        <v>791</v>
      </c>
      <c r="F551" t="s">
        <v>15</v>
      </c>
      <c r="G551" t="s">
        <v>15</v>
      </c>
      <c r="H551">
        <v>16</v>
      </c>
      <c r="I551" s="1" t="s">
        <v>17</v>
      </c>
      <c r="J551" s="6">
        <v>6</v>
      </c>
      <c r="K551">
        <v>128</v>
      </c>
      <c r="L551" s="1">
        <v>0</v>
      </c>
      <c r="M551" t="s">
        <v>797</v>
      </c>
      <c r="N551" s="1" t="s">
        <v>476</v>
      </c>
      <c r="O551">
        <v>13499</v>
      </c>
      <c r="P551">
        <v>4.4000000000000004</v>
      </c>
      <c r="Q551">
        <v>942</v>
      </c>
      <c r="R551" t="s">
        <v>11</v>
      </c>
    </row>
    <row r="552" spans="1:18" x14ac:dyDescent="0.3">
      <c r="A552" s="1" t="s">
        <v>153</v>
      </c>
      <c r="B552" s="1" t="s">
        <v>477</v>
      </c>
      <c r="C552">
        <v>4000</v>
      </c>
      <c r="D552" s="1" t="s">
        <v>14</v>
      </c>
      <c r="E552" t="s">
        <v>791</v>
      </c>
      <c r="F552" t="s">
        <v>49</v>
      </c>
      <c r="G552" t="s">
        <v>15</v>
      </c>
      <c r="H552">
        <v>16.260000000000002</v>
      </c>
      <c r="I552" s="1" t="s">
        <v>93</v>
      </c>
      <c r="J552" s="6">
        <v>6</v>
      </c>
      <c r="K552">
        <v>128</v>
      </c>
      <c r="L552" s="1">
        <v>0</v>
      </c>
      <c r="M552" t="s">
        <v>797</v>
      </c>
      <c r="N552" s="1" t="s">
        <v>494</v>
      </c>
      <c r="O552">
        <v>19999</v>
      </c>
      <c r="P552">
        <v>4.5</v>
      </c>
      <c r="Q552">
        <v>2400</v>
      </c>
      <c r="R552" t="s">
        <v>156</v>
      </c>
    </row>
    <row r="553" spans="1:18" x14ac:dyDescent="0.3">
      <c r="A553" s="1" t="s">
        <v>42</v>
      </c>
      <c r="B553" s="1" t="s">
        <v>697</v>
      </c>
      <c r="C553">
        <v>4000</v>
      </c>
      <c r="D553" s="1" t="s">
        <v>35</v>
      </c>
      <c r="E553" t="s">
        <v>791</v>
      </c>
      <c r="F553" t="s">
        <v>49</v>
      </c>
      <c r="G553" t="s">
        <v>15</v>
      </c>
      <c r="H553">
        <v>16.23</v>
      </c>
      <c r="I553" s="1" t="s">
        <v>93</v>
      </c>
      <c r="J553" s="6">
        <v>6</v>
      </c>
      <c r="K553">
        <v>128</v>
      </c>
      <c r="L553" s="1">
        <v>0</v>
      </c>
      <c r="M553" t="s">
        <v>797</v>
      </c>
      <c r="N553" s="1" t="s">
        <v>698</v>
      </c>
      <c r="O553">
        <v>21999</v>
      </c>
      <c r="P553">
        <v>4.5</v>
      </c>
      <c r="Q553">
        <v>5085</v>
      </c>
      <c r="R553" t="s">
        <v>11</v>
      </c>
    </row>
    <row r="554" spans="1:18" x14ac:dyDescent="0.3">
      <c r="A554" s="1" t="s">
        <v>699</v>
      </c>
      <c r="B554" s="1" t="s">
        <v>700</v>
      </c>
      <c r="C554">
        <v>4000</v>
      </c>
      <c r="D554" s="1" t="s">
        <v>14</v>
      </c>
      <c r="E554" t="s">
        <v>791</v>
      </c>
      <c r="F554" t="s">
        <v>49</v>
      </c>
      <c r="G554" t="s">
        <v>15</v>
      </c>
      <c r="H554">
        <v>16.23</v>
      </c>
      <c r="I554" s="1" t="s">
        <v>17</v>
      </c>
      <c r="J554" s="6">
        <v>6</v>
      </c>
      <c r="K554">
        <v>128</v>
      </c>
      <c r="L554" s="1">
        <v>0</v>
      </c>
      <c r="M554" t="s">
        <v>797</v>
      </c>
      <c r="N554" s="1" t="s">
        <v>645</v>
      </c>
      <c r="O554">
        <v>31999</v>
      </c>
      <c r="P554">
        <v>4.4000000000000004</v>
      </c>
      <c r="Q554">
        <v>386</v>
      </c>
      <c r="R554" t="s">
        <v>11</v>
      </c>
    </row>
    <row r="555" spans="1:18" x14ac:dyDescent="0.3">
      <c r="A555" s="1" t="s">
        <v>42</v>
      </c>
      <c r="B555" s="1" t="s">
        <v>697</v>
      </c>
      <c r="C555">
        <v>4000</v>
      </c>
      <c r="D555" s="1" t="s">
        <v>35</v>
      </c>
      <c r="E555" t="s">
        <v>791</v>
      </c>
      <c r="F555" t="s">
        <v>49</v>
      </c>
      <c r="G555" t="s">
        <v>15</v>
      </c>
      <c r="H555">
        <v>16.23</v>
      </c>
      <c r="I555" s="1" t="s">
        <v>93</v>
      </c>
      <c r="J555" s="6">
        <v>6</v>
      </c>
      <c r="K555">
        <v>128</v>
      </c>
      <c r="L555" s="1">
        <v>0</v>
      </c>
      <c r="M555" t="s">
        <v>797</v>
      </c>
      <c r="N555" s="1" t="s">
        <v>494</v>
      </c>
      <c r="O555">
        <v>21999</v>
      </c>
      <c r="P555">
        <v>4.5</v>
      </c>
      <c r="Q555">
        <v>5085</v>
      </c>
      <c r="R555" t="s">
        <v>11</v>
      </c>
    </row>
    <row r="556" spans="1:18" x14ac:dyDescent="0.3">
      <c r="A556" s="1" t="s">
        <v>42</v>
      </c>
      <c r="B556" s="1" t="s">
        <v>697</v>
      </c>
      <c r="C556">
        <v>4000</v>
      </c>
      <c r="D556" s="1" t="s">
        <v>35</v>
      </c>
      <c r="E556" t="s">
        <v>791</v>
      </c>
      <c r="F556" t="s">
        <v>49</v>
      </c>
      <c r="G556" t="s">
        <v>15</v>
      </c>
      <c r="H556">
        <v>16.23</v>
      </c>
      <c r="I556" s="1" t="s">
        <v>93</v>
      </c>
      <c r="J556" s="6">
        <v>6</v>
      </c>
      <c r="K556">
        <v>64</v>
      </c>
      <c r="L556" s="1">
        <v>0</v>
      </c>
      <c r="M556" t="s">
        <v>797</v>
      </c>
      <c r="N556" s="1" t="s">
        <v>698</v>
      </c>
      <c r="O556">
        <v>21999</v>
      </c>
      <c r="P556">
        <v>4.5</v>
      </c>
      <c r="Q556">
        <v>5085</v>
      </c>
      <c r="R556" t="s">
        <v>11</v>
      </c>
    </row>
    <row r="557" spans="1:18" x14ac:dyDescent="0.3">
      <c r="A557" s="1" t="s">
        <v>42</v>
      </c>
      <c r="B557" s="1" t="s">
        <v>697</v>
      </c>
      <c r="C557">
        <v>4000</v>
      </c>
      <c r="D557" s="1" t="s">
        <v>35</v>
      </c>
      <c r="E557" t="s">
        <v>791</v>
      </c>
      <c r="F557" t="s">
        <v>49</v>
      </c>
      <c r="G557" t="s">
        <v>15</v>
      </c>
      <c r="H557">
        <v>16.23</v>
      </c>
      <c r="I557" s="1" t="s">
        <v>93</v>
      </c>
      <c r="J557" s="6">
        <v>6</v>
      </c>
      <c r="K557">
        <v>64</v>
      </c>
      <c r="L557" s="1">
        <v>0</v>
      </c>
      <c r="M557" t="s">
        <v>797</v>
      </c>
      <c r="N557" s="1" t="s">
        <v>157</v>
      </c>
      <c r="O557">
        <v>21999</v>
      </c>
      <c r="P557">
        <v>4.5</v>
      </c>
      <c r="Q557">
        <v>5085</v>
      </c>
      <c r="R557" t="s">
        <v>11</v>
      </c>
    </row>
    <row r="558" spans="1:18" x14ac:dyDescent="0.3">
      <c r="A558" s="1" t="s">
        <v>42</v>
      </c>
      <c r="B558" s="1" t="s">
        <v>701</v>
      </c>
      <c r="C558">
        <v>4000</v>
      </c>
      <c r="D558" s="1" t="s">
        <v>35</v>
      </c>
      <c r="E558" t="s">
        <v>791</v>
      </c>
      <c r="F558" t="s">
        <v>49</v>
      </c>
      <c r="G558" t="s">
        <v>15</v>
      </c>
      <c r="H558">
        <v>16.23</v>
      </c>
      <c r="I558" s="1" t="s">
        <v>93</v>
      </c>
      <c r="J558" s="6">
        <v>6</v>
      </c>
      <c r="K558">
        <v>128</v>
      </c>
      <c r="L558" s="1">
        <v>0</v>
      </c>
      <c r="M558" t="s">
        <v>797</v>
      </c>
      <c r="N558" s="1" t="s">
        <v>698</v>
      </c>
      <c r="O558">
        <v>24999</v>
      </c>
      <c r="P558">
        <v>4.5</v>
      </c>
      <c r="Q558">
        <v>8007</v>
      </c>
      <c r="R558" t="s">
        <v>11</v>
      </c>
    </row>
    <row r="559" spans="1:18" x14ac:dyDescent="0.3">
      <c r="A559" s="1" t="s">
        <v>42</v>
      </c>
      <c r="B559" s="1" t="s">
        <v>697</v>
      </c>
      <c r="C559">
        <v>4000</v>
      </c>
      <c r="D559" s="1" t="s">
        <v>35</v>
      </c>
      <c r="E559" t="s">
        <v>791</v>
      </c>
      <c r="F559" t="s">
        <v>49</v>
      </c>
      <c r="G559" t="s">
        <v>15</v>
      </c>
      <c r="H559">
        <v>16.23</v>
      </c>
      <c r="I559" s="1" t="s">
        <v>93</v>
      </c>
      <c r="J559" s="6">
        <v>6</v>
      </c>
      <c r="K559">
        <v>128</v>
      </c>
      <c r="L559" s="1">
        <v>0</v>
      </c>
      <c r="M559" t="s">
        <v>797</v>
      </c>
      <c r="N559" s="1" t="s">
        <v>157</v>
      </c>
      <c r="O559">
        <v>21999</v>
      </c>
      <c r="P559">
        <v>4.5</v>
      </c>
      <c r="Q559">
        <v>5085</v>
      </c>
      <c r="R559" t="s">
        <v>11</v>
      </c>
    </row>
    <row r="560" spans="1:18" x14ac:dyDescent="0.3">
      <c r="A560" s="1" t="s">
        <v>214</v>
      </c>
      <c r="B560" s="1" t="s">
        <v>702</v>
      </c>
      <c r="C560">
        <v>4000</v>
      </c>
      <c r="D560" s="1" t="s">
        <v>14</v>
      </c>
      <c r="E560" t="s">
        <v>791</v>
      </c>
      <c r="F560" t="s">
        <v>49</v>
      </c>
      <c r="G560" t="s">
        <v>15</v>
      </c>
      <c r="H560">
        <v>16.510000000000002</v>
      </c>
      <c r="I560" s="1" t="s">
        <v>17</v>
      </c>
      <c r="J560" s="6">
        <v>6</v>
      </c>
      <c r="K560">
        <v>256</v>
      </c>
      <c r="L560" s="1">
        <v>0</v>
      </c>
      <c r="M560" t="s">
        <v>797</v>
      </c>
      <c r="N560" s="1" t="s">
        <v>703</v>
      </c>
      <c r="O560">
        <v>17990</v>
      </c>
      <c r="P560">
        <v>4.5</v>
      </c>
      <c r="Q560">
        <v>210</v>
      </c>
      <c r="R560" t="s">
        <v>11</v>
      </c>
    </row>
    <row r="561" spans="1:18" x14ac:dyDescent="0.3">
      <c r="A561" s="1" t="s">
        <v>153</v>
      </c>
      <c r="B561" s="1" t="s">
        <v>492</v>
      </c>
      <c r="C561">
        <v>4000</v>
      </c>
      <c r="D561" s="1" t="s">
        <v>14</v>
      </c>
      <c r="E561" t="s">
        <v>791</v>
      </c>
      <c r="F561" t="s">
        <v>49</v>
      </c>
      <c r="G561" t="s">
        <v>15</v>
      </c>
      <c r="H561">
        <v>16.260000000000002</v>
      </c>
      <c r="I561" s="1" t="s">
        <v>17</v>
      </c>
      <c r="J561" s="6">
        <v>6</v>
      </c>
      <c r="K561">
        <v>64</v>
      </c>
      <c r="L561" s="1">
        <v>256</v>
      </c>
      <c r="M561" t="s">
        <v>798</v>
      </c>
      <c r="N561" s="1" t="s">
        <v>494</v>
      </c>
      <c r="O561">
        <v>17999</v>
      </c>
      <c r="P561">
        <v>4.5</v>
      </c>
      <c r="Q561">
        <v>8654</v>
      </c>
      <c r="R561" t="s">
        <v>156</v>
      </c>
    </row>
    <row r="562" spans="1:18" x14ac:dyDescent="0.3">
      <c r="A562" s="1" t="s">
        <v>153</v>
      </c>
      <c r="B562" s="1" t="s">
        <v>492</v>
      </c>
      <c r="C562">
        <v>4000</v>
      </c>
      <c r="D562" s="1" t="s">
        <v>14</v>
      </c>
      <c r="E562" t="s">
        <v>791</v>
      </c>
      <c r="F562" t="s">
        <v>49</v>
      </c>
      <c r="G562" t="s">
        <v>15</v>
      </c>
      <c r="H562">
        <v>16.260000000000002</v>
      </c>
      <c r="I562" s="1" t="s">
        <v>17</v>
      </c>
      <c r="J562" s="6">
        <v>6</v>
      </c>
      <c r="K562">
        <v>64</v>
      </c>
      <c r="L562" s="1">
        <v>256</v>
      </c>
      <c r="M562" t="s">
        <v>798</v>
      </c>
      <c r="N562" s="1" t="s">
        <v>493</v>
      </c>
      <c r="O562">
        <v>17999</v>
      </c>
      <c r="P562">
        <v>4.5</v>
      </c>
      <c r="Q562">
        <v>8654</v>
      </c>
      <c r="R562" t="s">
        <v>156</v>
      </c>
    </row>
    <row r="563" spans="1:18" x14ac:dyDescent="0.3">
      <c r="A563" s="1" t="s">
        <v>42</v>
      </c>
      <c r="B563" s="1" t="s">
        <v>701</v>
      </c>
      <c r="C563">
        <v>4000</v>
      </c>
      <c r="D563" s="1" t="s">
        <v>35</v>
      </c>
      <c r="E563" t="s">
        <v>791</v>
      </c>
      <c r="F563" t="s">
        <v>49</v>
      </c>
      <c r="G563" t="s">
        <v>15</v>
      </c>
      <c r="H563">
        <v>16.23</v>
      </c>
      <c r="I563" s="1" t="s">
        <v>93</v>
      </c>
      <c r="J563" s="6">
        <v>6</v>
      </c>
      <c r="K563">
        <v>128</v>
      </c>
      <c r="L563" s="1">
        <v>0</v>
      </c>
      <c r="M563" t="s">
        <v>797</v>
      </c>
      <c r="N563" s="1" t="s">
        <v>157</v>
      </c>
      <c r="O563">
        <v>24999</v>
      </c>
      <c r="P563">
        <v>4.5</v>
      </c>
      <c r="Q563">
        <v>8007</v>
      </c>
      <c r="R563" t="s">
        <v>11</v>
      </c>
    </row>
    <row r="564" spans="1:18" x14ac:dyDescent="0.3">
      <c r="A564" s="1" t="s">
        <v>26</v>
      </c>
      <c r="B564" s="1" t="s">
        <v>704</v>
      </c>
      <c r="C564">
        <v>4000</v>
      </c>
      <c r="D564" s="1" t="s">
        <v>28</v>
      </c>
      <c r="E564" t="s">
        <v>791</v>
      </c>
      <c r="F564" t="s">
        <v>49</v>
      </c>
      <c r="G564" t="s">
        <v>15</v>
      </c>
      <c r="H564">
        <v>16.260000000000002</v>
      </c>
      <c r="I564" s="1" t="s">
        <v>93</v>
      </c>
      <c r="J564" s="6">
        <v>6</v>
      </c>
      <c r="K564">
        <v>128</v>
      </c>
      <c r="L564" s="1">
        <v>512</v>
      </c>
      <c r="M564" t="s">
        <v>798</v>
      </c>
      <c r="N564" s="1" t="s">
        <v>527</v>
      </c>
      <c r="O564">
        <v>23999</v>
      </c>
      <c r="P564">
        <v>4.4000000000000004</v>
      </c>
      <c r="Q564">
        <v>565</v>
      </c>
      <c r="R564" t="s">
        <v>11</v>
      </c>
    </row>
    <row r="565" spans="1:18" x14ac:dyDescent="0.3">
      <c r="A565" s="1" t="s">
        <v>42</v>
      </c>
      <c r="B565" s="1" t="s">
        <v>697</v>
      </c>
      <c r="C565">
        <v>4000</v>
      </c>
      <c r="D565" s="1" t="s">
        <v>35</v>
      </c>
      <c r="E565" t="s">
        <v>791</v>
      </c>
      <c r="F565" t="s">
        <v>49</v>
      </c>
      <c r="G565" t="s">
        <v>15</v>
      </c>
      <c r="H565">
        <v>16.23</v>
      </c>
      <c r="I565" s="1" t="s">
        <v>93</v>
      </c>
      <c r="J565" s="6">
        <v>6</v>
      </c>
      <c r="K565">
        <v>128</v>
      </c>
      <c r="L565" s="1">
        <v>0</v>
      </c>
      <c r="M565" t="s">
        <v>797</v>
      </c>
      <c r="N565" s="1" t="s">
        <v>709</v>
      </c>
      <c r="O565">
        <v>21999</v>
      </c>
      <c r="P565">
        <v>4.5</v>
      </c>
      <c r="Q565">
        <v>5085</v>
      </c>
      <c r="R565" t="s">
        <v>11</v>
      </c>
    </row>
    <row r="566" spans="1:18" x14ac:dyDescent="0.3">
      <c r="A566" s="1" t="s">
        <v>42</v>
      </c>
      <c r="B566" s="1" t="s">
        <v>701</v>
      </c>
      <c r="C566">
        <v>4000</v>
      </c>
      <c r="D566" s="1" t="s">
        <v>35</v>
      </c>
      <c r="E566" t="s">
        <v>791</v>
      </c>
      <c r="F566" t="s">
        <v>49</v>
      </c>
      <c r="G566" t="s">
        <v>15</v>
      </c>
      <c r="H566">
        <v>16.23</v>
      </c>
      <c r="I566" s="1" t="s">
        <v>93</v>
      </c>
      <c r="J566" s="6">
        <v>6</v>
      </c>
      <c r="K566">
        <v>128</v>
      </c>
      <c r="L566" s="1">
        <v>0</v>
      </c>
      <c r="M566" t="s">
        <v>797</v>
      </c>
      <c r="N566" s="1" t="s">
        <v>709</v>
      </c>
      <c r="O566">
        <v>24999</v>
      </c>
      <c r="P566">
        <v>4.5</v>
      </c>
      <c r="Q566">
        <v>8007</v>
      </c>
      <c r="R566" t="s">
        <v>11</v>
      </c>
    </row>
    <row r="567" spans="1:18" x14ac:dyDescent="0.3">
      <c r="A567" s="1" t="s">
        <v>42</v>
      </c>
      <c r="B567" s="1" t="s">
        <v>701</v>
      </c>
      <c r="C567">
        <v>4000</v>
      </c>
      <c r="D567" s="1" t="s">
        <v>35</v>
      </c>
      <c r="E567" t="s">
        <v>791</v>
      </c>
      <c r="F567" t="s">
        <v>49</v>
      </c>
      <c r="G567" t="s">
        <v>15</v>
      </c>
      <c r="H567">
        <v>16.23</v>
      </c>
      <c r="I567" s="1" t="s">
        <v>93</v>
      </c>
      <c r="J567" s="6">
        <v>6</v>
      </c>
      <c r="K567">
        <v>128</v>
      </c>
      <c r="L567" s="1">
        <v>0</v>
      </c>
      <c r="M567" t="s">
        <v>797</v>
      </c>
      <c r="N567" s="1" t="s">
        <v>494</v>
      </c>
      <c r="O567">
        <v>24999</v>
      </c>
      <c r="P567">
        <v>4.5</v>
      </c>
      <c r="Q567">
        <v>8007</v>
      </c>
      <c r="R567" t="s">
        <v>11</v>
      </c>
    </row>
    <row r="568" spans="1:18" x14ac:dyDescent="0.3">
      <c r="A568" s="1" t="s">
        <v>214</v>
      </c>
      <c r="B568" s="1" t="s">
        <v>702</v>
      </c>
      <c r="C568">
        <v>4000</v>
      </c>
      <c r="D568" s="1" t="s">
        <v>14</v>
      </c>
      <c r="E568" t="s">
        <v>791</v>
      </c>
      <c r="F568" t="s">
        <v>49</v>
      </c>
      <c r="G568" t="s">
        <v>15</v>
      </c>
      <c r="H568">
        <v>16.510000000000002</v>
      </c>
      <c r="I568" s="1" t="s">
        <v>17</v>
      </c>
      <c r="J568" s="6">
        <v>6</v>
      </c>
      <c r="K568">
        <v>256</v>
      </c>
      <c r="L568" s="1">
        <v>0</v>
      </c>
      <c r="M568" t="s">
        <v>797</v>
      </c>
      <c r="N568" s="1" t="s">
        <v>184</v>
      </c>
      <c r="O568">
        <v>17990</v>
      </c>
      <c r="P568">
        <v>4.5</v>
      </c>
      <c r="Q568">
        <v>210</v>
      </c>
      <c r="R568" t="s">
        <v>11</v>
      </c>
    </row>
    <row r="569" spans="1:18" x14ac:dyDescent="0.3">
      <c r="A569" s="1" t="s">
        <v>153</v>
      </c>
      <c r="B569" s="1" t="s">
        <v>165</v>
      </c>
      <c r="C569">
        <v>4000</v>
      </c>
      <c r="D569" s="1" t="s">
        <v>14</v>
      </c>
      <c r="E569" t="s">
        <v>791</v>
      </c>
      <c r="F569" t="s">
        <v>49</v>
      </c>
      <c r="G569" t="s">
        <v>15</v>
      </c>
      <c r="H569">
        <v>16.510000000000002</v>
      </c>
      <c r="I569" s="1" t="s">
        <v>93</v>
      </c>
      <c r="J569" s="6">
        <v>6</v>
      </c>
      <c r="K569">
        <v>64</v>
      </c>
      <c r="L569" s="1">
        <v>0</v>
      </c>
      <c r="M569" t="s">
        <v>797</v>
      </c>
      <c r="N569" s="1" t="s">
        <v>169</v>
      </c>
      <c r="O569">
        <v>29999</v>
      </c>
      <c r="P569">
        <v>4.5</v>
      </c>
      <c r="Q569">
        <v>154</v>
      </c>
      <c r="R569" t="s">
        <v>156</v>
      </c>
    </row>
    <row r="570" spans="1:18" x14ac:dyDescent="0.3">
      <c r="A570" s="1" t="s">
        <v>26</v>
      </c>
      <c r="B570" s="1" t="s">
        <v>704</v>
      </c>
      <c r="C570">
        <v>4000</v>
      </c>
      <c r="D570" s="1" t="s">
        <v>28</v>
      </c>
      <c r="E570" t="s">
        <v>791</v>
      </c>
      <c r="F570" t="s">
        <v>49</v>
      </c>
      <c r="G570" t="s">
        <v>15</v>
      </c>
      <c r="H570">
        <v>16.260000000000002</v>
      </c>
      <c r="I570" s="1" t="s">
        <v>93</v>
      </c>
      <c r="J570" s="6">
        <v>6</v>
      </c>
      <c r="K570">
        <v>128</v>
      </c>
      <c r="L570" s="1">
        <v>512</v>
      </c>
      <c r="M570" t="s">
        <v>798</v>
      </c>
      <c r="N570" s="1" t="s">
        <v>482</v>
      </c>
      <c r="O570">
        <v>23999</v>
      </c>
      <c r="P570">
        <v>4.4000000000000004</v>
      </c>
      <c r="Q570">
        <v>565</v>
      </c>
      <c r="R570" t="s">
        <v>11</v>
      </c>
    </row>
    <row r="571" spans="1:18" x14ac:dyDescent="0.3">
      <c r="A571" s="1" t="s">
        <v>214</v>
      </c>
      <c r="B571" s="1" t="s">
        <v>711</v>
      </c>
      <c r="C571">
        <v>4000</v>
      </c>
      <c r="D571" s="1" t="s">
        <v>35</v>
      </c>
      <c r="E571" t="s">
        <v>791</v>
      </c>
      <c r="F571" t="s">
        <v>49</v>
      </c>
      <c r="G571" t="s">
        <v>15</v>
      </c>
      <c r="H571">
        <v>16.510000000000002</v>
      </c>
      <c r="I571" s="1" t="s">
        <v>93</v>
      </c>
      <c r="J571" s="6">
        <v>6</v>
      </c>
      <c r="K571">
        <v>64</v>
      </c>
      <c r="L571" s="1">
        <v>256</v>
      </c>
      <c r="M571" t="s">
        <v>798</v>
      </c>
      <c r="N571" s="1" t="s">
        <v>393</v>
      </c>
      <c r="O571">
        <v>24990</v>
      </c>
      <c r="P571">
        <v>4.4000000000000004</v>
      </c>
      <c r="Q571">
        <v>11506</v>
      </c>
      <c r="R571" t="s">
        <v>156</v>
      </c>
    </row>
    <row r="572" spans="1:18" x14ac:dyDescent="0.3">
      <c r="A572" s="1" t="s">
        <v>153</v>
      </c>
      <c r="B572" s="1" t="s">
        <v>477</v>
      </c>
      <c r="C572">
        <v>4000</v>
      </c>
      <c r="D572" s="1" t="s">
        <v>14</v>
      </c>
      <c r="E572" t="s">
        <v>791</v>
      </c>
      <c r="F572" t="s">
        <v>49</v>
      </c>
      <c r="G572" t="s">
        <v>15</v>
      </c>
      <c r="H572">
        <v>16.260000000000002</v>
      </c>
      <c r="I572" s="1" t="s">
        <v>93</v>
      </c>
      <c r="J572" s="6">
        <v>6</v>
      </c>
      <c r="K572">
        <v>128</v>
      </c>
      <c r="L572" s="1">
        <v>0</v>
      </c>
      <c r="M572" t="s">
        <v>797</v>
      </c>
      <c r="N572" s="1" t="s">
        <v>478</v>
      </c>
      <c r="O572">
        <v>19999</v>
      </c>
      <c r="P572">
        <v>4.5</v>
      </c>
      <c r="Q572">
        <v>2400</v>
      </c>
      <c r="R572" t="s">
        <v>156</v>
      </c>
    </row>
    <row r="573" spans="1:18" x14ac:dyDescent="0.3">
      <c r="A573" s="1" t="s">
        <v>214</v>
      </c>
      <c r="B573" s="1" t="s">
        <v>711</v>
      </c>
      <c r="C573">
        <v>4000</v>
      </c>
      <c r="D573" s="1" t="s">
        <v>35</v>
      </c>
      <c r="E573" t="s">
        <v>791</v>
      </c>
      <c r="F573" t="s">
        <v>49</v>
      </c>
      <c r="G573" t="s">
        <v>15</v>
      </c>
      <c r="H573">
        <v>16.510000000000002</v>
      </c>
      <c r="I573" s="1" t="s">
        <v>93</v>
      </c>
      <c r="J573" s="6">
        <v>6</v>
      </c>
      <c r="K573">
        <v>128</v>
      </c>
      <c r="L573" s="1">
        <v>256</v>
      </c>
      <c r="M573" t="s">
        <v>798</v>
      </c>
      <c r="N573" s="1" t="s">
        <v>393</v>
      </c>
      <c r="O573">
        <v>16990</v>
      </c>
      <c r="P573">
        <v>4.4000000000000004</v>
      </c>
      <c r="Q573">
        <v>11506</v>
      </c>
      <c r="R573" t="s">
        <v>11</v>
      </c>
    </row>
    <row r="574" spans="1:18" x14ac:dyDescent="0.3">
      <c r="A574" s="1" t="s">
        <v>153</v>
      </c>
      <c r="B574" s="1" t="s">
        <v>165</v>
      </c>
      <c r="C574">
        <v>4000</v>
      </c>
      <c r="D574" s="1" t="s">
        <v>14</v>
      </c>
      <c r="E574" t="s">
        <v>791</v>
      </c>
      <c r="F574" t="s">
        <v>49</v>
      </c>
      <c r="G574" t="s">
        <v>15</v>
      </c>
      <c r="H574">
        <v>16.510000000000002</v>
      </c>
      <c r="I574" s="1" t="s">
        <v>93</v>
      </c>
      <c r="J574" s="6">
        <v>6</v>
      </c>
      <c r="K574">
        <v>64</v>
      </c>
      <c r="L574" s="1">
        <v>0</v>
      </c>
      <c r="M574" t="s">
        <v>797</v>
      </c>
      <c r="N574" s="1" t="s">
        <v>170</v>
      </c>
      <c r="O574">
        <v>29999</v>
      </c>
      <c r="P574">
        <v>4.5</v>
      </c>
      <c r="Q574">
        <v>154</v>
      </c>
      <c r="R574" t="s">
        <v>156</v>
      </c>
    </row>
    <row r="575" spans="1:18" x14ac:dyDescent="0.3">
      <c r="A575" s="1" t="s">
        <v>26</v>
      </c>
      <c r="B575" s="1" t="s">
        <v>704</v>
      </c>
      <c r="C575">
        <v>4000</v>
      </c>
      <c r="D575" s="1" t="s">
        <v>28</v>
      </c>
      <c r="E575" t="s">
        <v>791</v>
      </c>
      <c r="F575" t="s">
        <v>49</v>
      </c>
      <c r="G575" t="s">
        <v>15</v>
      </c>
      <c r="H575">
        <v>16.260000000000002</v>
      </c>
      <c r="I575" s="1" t="s">
        <v>93</v>
      </c>
      <c r="J575" s="6">
        <v>6</v>
      </c>
      <c r="K575">
        <v>128</v>
      </c>
      <c r="L575" s="1">
        <v>512</v>
      </c>
      <c r="M575" t="s">
        <v>798</v>
      </c>
      <c r="N575" s="1" t="s">
        <v>706</v>
      </c>
      <c r="O575">
        <v>23999</v>
      </c>
      <c r="P575">
        <v>4.4000000000000004</v>
      </c>
      <c r="Q575">
        <v>565</v>
      </c>
      <c r="R575" t="s">
        <v>11</v>
      </c>
    </row>
    <row r="576" spans="1:18" x14ac:dyDescent="0.3">
      <c r="A576" s="1" t="s">
        <v>26</v>
      </c>
      <c r="B576" s="1" t="s">
        <v>713</v>
      </c>
      <c r="C576">
        <v>4000</v>
      </c>
      <c r="D576" s="1" t="s">
        <v>28</v>
      </c>
      <c r="E576" t="s">
        <v>791</v>
      </c>
      <c r="F576" t="s">
        <v>49</v>
      </c>
      <c r="G576" t="s">
        <v>15</v>
      </c>
      <c r="H576">
        <v>16.260000000000002</v>
      </c>
      <c r="I576" s="1" t="s">
        <v>163</v>
      </c>
      <c r="J576" s="6">
        <v>6</v>
      </c>
      <c r="K576">
        <v>128</v>
      </c>
      <c r="L576" s="1">
        <v>512</v>
      </c>
      <c r="M576" t="s">
        <v>798</v>
      </c>
      <c r="N576" s="1" t="s">
        <v>714</v>
      </c>
      <c r="O576">
        <v>73600</v>
      </c>
      <c r="P576">
        <v>4.5999999999999996</v>
      </c>
      <c r="Q576">
        <v>274</v>
      </c>
      <c r="R576" t="s">
        <v>11</v>
      </c>
    </row>
    <row r="577" spans="1:18" x14ac:dyDescent="0.3">
      <c r="A577" s="1" t="s">
        <v>153</v>
      </c>
      <c r="B577" s="1" t="s">
        <v>477</v>
      </c>
      <c r="C577">
        <v>4000</v>
      </c>
      <c r="D577" s="1" t="s">
        <v>14</v>
      </c>
      <c r="E577" t="s">
        <v>791</v>
      </c>
      <c r="F577" t="s">
        <v>49</v>
      </c>
      <c r="G577" t="s">
        <v>15</v>
      </c>
      <c r="H577">
        <v>16.260000000000002</v>
      </c>
      <c r="I577" s="1" t="s">
        <v>93</v>
      </c>
      <c r="J577" s="6">
        <v>6</v>
      </c>
      <c r="K577">
        <v>128</v>
      </c>
      <c r="L577" s="1">
        <v>0</v>
      </c>
      <c r="M577" t="s">
        <v>797</v>
      </c>
      <c r="N577" s="1" t="s">
        <v>493</v>
      </c>
      <c r="O577">
        <v>19999</v>
      </c>
      <c r="P577">
        <v>4.5</v>
      </c>
      <c r="Q577">
        <v>2400</v>
      </c>
      <c r="R577" t="s">
        <v>156</v>
      </c>
    </row>
    <row r="578" spans="1:18" x14ac:dyDescent="0.3">
      <c r="A578" s="1" t="s">
        <v>26</v>
      </c>
      <c r="B578" s="1" t="s">
        <v>481</v>
      </c>
      <c r="C578">
        <v>4000</v>
      </c>
      <c r="D578" s="1" t="s">
        <v>28</v>
      </c>
      <c r="E578" t="s">
        <v>791</v>
      </c>
      <c r="F578" t="s">
        <v>49</v>
      </c>
      <c r="G578" t="s">
        <v>15</v>
      </c>
      <c r="H578">
        <v>16.260000000000002</v>
      </c>
      <c r="I578" s="1" t="s">
        <v>93</v>
      </c>
      <c r="J578" s="6">
        <v>6</v>
      </c>
      <c r="K578">
        <v>128</v>
      </c>
      <c r="L578" s="1">
        <v>0</v>
      </c>
      <c r="M578" t="s">
        <v>797</v>
      </c>
      <c r="N578" s="1" t="s">
        <v>527</v>
      </c>
      <c r="O578">
        <v>26900</v>
      </c>
      <c r="P578">
        <v>4.3</v>
      </c>
      <c r="Q578">
        <v>915</v>
      </c>
      <c r="R578" t="s">
        <v>11</v>
      </c>
    </row>
    <row r="579" spans="1:18" x14ac:dyDescent="0.3">
      <c r="A579" s="1" t="s">
        <v>26</v>
      </c>
      <c r="B579" s="1" t="s">
        <v>481</v>
      </c>
      <c r="C579">
        <v>4000</v>
      </c>
      <c r="D579" s="1" t="s">
        <v>28</v>
      </c>
      <c r="E579" t="s">
        <v>791</v>
      </c>
      <c r="F579" t="s">
        <v>49</v>
      </c>
      <c r="G579" t="s">
        <v>15</v>
      </c>
      <c r="H579">
        <v>16.260000000000002</v>
      </c>
      <c r="I579" s="1" t="s">
        <v>93</v>
      </c>
      <c r="J579" s="6">
        <v>6</v>
      </c>
      <c r="K579">
        <v>128</v>
      </c>
      <c r="L579" s="1">
        <v>0</v>
      </c>
      <c r="M579" t="s">
        <v>797</v>
      </c>
      <c r="N579" s="1" t="s">
        <v>482</v>
      </c>
      <c r="O579">
        <v>26900</v>
      </c>
      <c r="P579">
        <v>4.3</v>
      </c>
      <c r="Q579">
        <v>915</v>
      </c>
      <c r="R579" t="s">
        <v>11</v>
      </c>
    </row>
    <row r="580" spans="1:18" x14ac:dyDescent="0.3">
      <c r="A580" s="1" t="s">
        <v>214</v>
      </c>
      <c r="B580" s="1" t="s">
        <v>711</v>
      </c>
      <c r="C580">
        <v>4000</v>
      </c>
      <c r="D580" s="1" t="s">
        <v>35</v>
      </c>
      <c r="E580" t="s">
        <v>791</v>
      </c>
      <c r="F580" t="s">
        <v>49</v>
      </c>
      <c r="G580" t="s">
        <v>15</v>
      </c>
      <c r="H580">
        <v>16.510000000000002</v>
      </c>
      <c r="I580" s="1" t="s">
        <v>93</v>
      </c>
      <c r="J580" s="6">
        <v>6</v>
      </c>
      <c r="K580">
        <v>128</v>
      </c>
      <c r="L580" s="1">
        <v>256</v>
      </c>
      <c r="M580" t="s">
        <v>798</v>
      </c>
      <c r="N580" s="1" t="s">
        <v>715</v>
      </c>
      <c r="O580">
        <v>16990</v>
      </c>
      <c r="P580">
        <v>4.4000000000000004</v>
      </c>
      <c r="Q580">
        <v>11506</v>
      </c>
      <c r="R580" t="s">
        <v>156</v>
      </c>
    </row>
    <row r="581" spans="1:18" x14ac:dyDescent="0.3">
      <c r="A581" s="1" t="s">
        <v>214</v>
      </c>
      <c r="B581" s="1" t="s">
        <v>711</v>
      </c>
      <c r="C581">
        <v>4000</v>
      </c>
      <c r="D581" s="1" t="s">
        <v>35</v>
      </c>
      <c r="E581" t="s">
        <v>791</v>
      </c>
      <c r="F581" t="s">
        <v>49</v>
      </c>
      <c r="G581" t="s">
        <v>15</v>
      </c>
      <c r="H581">
        <v>16.510000000000002</v>
      </c>
      <c r="I581" s="1" t="s">
        <v>93</v>
      </c>
      <c r="J581" s="6">
        <v>6</v>
      </c>
      <c r="K581">
        <v>128</v>
      </c>
      <c r="L581" s="1">
        <v>256</v>
      </c>
      <c r="M581" t="s">
        <v>798</v>
      </c>
      <c r="N581" s="1" t="s">
        <v>359</v>
      </c>
      <c r="O581">
        <v>16990</v>
      </c>
      <c r="P581">
        <v>4.4000000000000004</v>
      </c>
      <c r="Q581">
        <v>11506</v>
      </c>
      <c r="R581" t="s">
        <v>11</v>
      </c>
    </row>
    <row r="582" spans="1:18" x14ac:dyDescent="0.3">
      <c r="A582" s="1" t="s">
        <v>214</v>
      </c>
      <c r="B582" s="1" t="s">
        <v>711</v>
      </c>
      <c r="C582">
        <v>4000</v>
      </c>
      <c r="D582" s="1" t="s">
        <v>35</v>
      </c>
      <c r="E582" t="s">
        <v>791</v>
      </c>
      <c r="F582" t="s">
        <v>49</v>
      </c>
      <c r="G582" t="s">
        <v>15</v>
      </c>
      <c r="H582">
        <v>16.510000000000002</v>
      </c>
      <c r="I582" s="1" t="s">
        <v>93</v>
      </c>
      <c r="J582" s="6">
        <v>6</v>
      </c>
      <c r="K582">
        <v>64</v>
      </c>
      <c r="L582" s="1">
        <v>256</v>
      </c>
      <c r="M582" t="s">
        <v>798</v>
      </c>
      <c r="N582" s="1" t="s">
        <v>359</v>
      </c>
      <c r="O582">
        <v>20990</v>
      </c>
      <c r="P582">
        <v>4.4000000000000004</v>
      </c>
      <c r="Q582">
        <v>11506</v>
      </c>
      <c r="R582" t="s">
        <v>156</v>
      </c>
    </row>
    <row r="583" spans="1:18" x14ac:dyDescent="0.3">
      <c r="A583" s="1" t="s">
        <v>26</v>
      </c>
      <c r="B583" s="1" t="s">
        <v>469</v>
      </c>
      <c r="C583">
        <v>4000</v>
      </c>
      <c r="D583" s="1" t="s">
        <v>28</v>
      </c>
      <c r="E583" t="s">
        <v>791</v>
      </c>
      <c r="F583" t="s">
        <v>49</v>
      </c>
      <c r="G583" t="s">
        <v>15</v>
      </c>
      <c r="H583">
        <v>16.260000000000002</v>
      </c>
      <c r="I583" s="1" t="s">
        <v>93</v>
      </c>
      <c r="J583" s="6">
        <v>6</v>
      </c>
      <c r="K583">
        <v>64</v>
      </c>
      <c r="L583" s="1">
        <v>512</v>
      </c>
      <c r="M583" t="s">
        <v>798</v>
      </c>
      <c r="N583" s="1" t="s">
        <v>98</v>
      </c>
      <c r="O583">
        <v>18999</v>
      </c>
      <c r="P583">
        <v>4.4000000000000004</v>
      </c>
      <c r="Q583">
        <v>960</v>
      </c>
      <c r="R583" t="s">
        <v>156</v>
      </c>
    </row>
    <row r="584" spans="1:18" x14ac:dyDescent="0.3">
      <c r="A584" s="1" t="s">
        <v>26</v>
      </c>
      <c r="B584" s="1" t="s">
        <v>469</v>
      </c>
      <c r="C584">
        <v>4000</v>
      </c>
      <c r="D584" s="1" t="s">
        <v>28</v>
      </c>
      <c r="E584" t="s">
        <v>791</v>
      </c>
      <c r="F584" t="s">
        <v>49</v>
      </c>
      <c r="G584" t="s">
        <v>15</v>
      </c>
      <c r="H584">
        <v>16.260000000000002</v>
      </c>
      <c r="I584" s="1" t="s">
        <v>93</v>
      </c>
      <c r="J584" s="6">
        <v>6</v>
      </c>
      <c r="K584">
        <v>64</v>
      </c>
      <c r="L584" s="1">
        <v>512</v>
      </c>
      <c r="M584" t="s">
        <v>798</v>
      </c>
      <c r="N584" s="1" t="s">
        <v>44</v>
      </c>
      <c r="O584">
        <v>18999</v>
      </c>
      <c r="P584">
        <v>4.4000000000000004</v>
      </c>
      <c r="Q584">
        <v>960</v>
      </c>
      <c r="R584" t="s">
        <v>156</v>
      </c>
    </row>
    <row r="585" spans="1:18" x14ac:dyDescent="0.3">
      <c r="A585" s="1" t="s">
        <v>26</v>
      </c>
      <c r="B585" s="1" t="s">
        <v>481</v>
      </c>
      <c r="C585">
        <v>4000</v>
      </c>
      <c r="D585" s="1" t="s">
        <v>28</v>
      </c>
      <c r="E585" t="s">
        <v>791</v>
      </c>
      <c r="F585" t="s">
        <v>49</v>
      </c>
      <c r="G585" t="s">
        <v>15</v>
      </c>
      <c r="H585">
        <v>16.260000000000002</v>
      </c>
      <c r="I585" s="1" t="s">
        <v>93</v>
      </c>
      <c r="J585" s="6">
        <v>6</v>
      </c>
      <c r="K585">
        <v>128</v>
      </c>
      <c r="L585" s="1">
        <v>0</v>
      </c>
      <c r="M585" t="s">
        <v>797</v>
      </c>
      <c r="N585" s="1" t="s">
        <v>506</v>
      </c>
      <c r="O585">
        <v>26900</v>
      </c>
      <c r="P585">
        <v>4.3</v>
      </c>
      <c r="Q585">
        <v>915</v>
      </c>
      <c r="R585" t="s">
        <v>11</v>
      </c>
    </row>
    <row r="586" spans="1:18" x14ac:dyDescent="0.3">
      <c r="A586" s="1" t="s">
        <v>583</v>
      </c>
      <c r="B586" s="1" t="s">
        <v>680</v>
      </c>
      <c r="C586">
        <v>4000</v>
      </c>
      <c r="D586" s="1" t="s">
        <v>35</v>
      </c>
      <c r="E586" t="s">
        <v>791</v>
      </c>
      <c r="F586" t="s">
        <v>49</v>
      </c>
      <c r="G586" t="s">
        <v>15</v>
      </c>
      <c r="H586">
        <v>15.7</v>
      </c>
      <c r="I586" s="1" t="s">
        <v>93</v>
      </c>
      <c r="J586" s="6">
        <v>8</v>
      </c>
      <c r="K586">
        <v>256</v>
      </c>
      <c r="L586" s="1">
        <v>256</v>
      </c>
      <c r="M586" t="s">
        <v>798</v>
      </c>
      <c r="N586" s="1" t="s">
        <v>681</v>
      </c>
      <c r="O586">
        <v>22999</v>
      </c>
      <c r="P586">
        <v>4.5</v>
      </c>
      <c r="Q586">
        <v>3102</v>
      </c>
      <c r="R586" t="s">
        <v>11</v>
      </c>
    </row>
    <row r="587" spans="1:18" x14ac:dyDescent="0.3">
      <c r="A587" s="1" t="s">
        <v>150</v>
      </c>
      <c r="B587" s="1" t="s">
        <v>676</v>
      </c>
      <c r="C587">
        <v>4000</v>
      </c>
      <c r="D587" s="1" t="s">
        <v>14</v>
      </c>
      <c r="E587" t="s">
        <v>791</v>
      </c>
      <c r="F587" t="s">
        <v>49</v>
      </c>
      <c r="G587" t="s">
        <v>15</v>
      </c>
      <c r="H587">
        <v>16.940000000000001</v>
      </c>
      <c r="I587" s="1" t="s">
        <v>17</v>
      </c>
      <c r="J587" s="6">
        <v>8</v>
      </c>
      <c r="K587">
        <v>256</v>
      </c>
      <c r="L587" s="1">
        <v>0</v>
      </c>
      <c r="M587" t="s">
        <v>797</v>
      </c>
      <c r="N587" s="1" t="s">
        <v>721</v>
      </c>
      <c r="O587">
        <v>44399</v>
      </c>
      <c r="P587">
        <v>4.5</v>
      </c>
      <c r="Q587">
        <v>114</v>
      </c>
      <c r="R587" t="s">
        <v>11</v>
      </c>
    </row>
    <row r="588" spans="1:18" x14ac:dyDescent="0.3">
      <c r="A588" s="1" t="s">
        <v>26</v>
      </c>
      <c r="B588" s="1" t="s">
        <v>704</v>
      </c>
      <c r="C588">
        <v>4000</v>
      </c>
      <c r="D588" s="1" t="s">
        <v>28</v>
      </c>
      <c r="E588" t="s">
        <v>791</v>
      </c>
      <c r="F588" t="s">
        <v>49</v>
      </c>
      <c r="G588" t="s">
        <v>15</v>
      </c>
      <c r="H588">
        <v>16.260000000000002</v>
      </c>
      <c r="I588" s="1" t="s">
        <v>93</v>
      </c>
      <c r="J588" s="6">
        <v>8</v>
      </c>
      <c r="K588">
        <v>128</v>
      </c>
      <c r="L588" s="1">
        <v>512</v>
      </c>
      <c r="M588" t="s">
        <v>798</v>
      </c>
      <c r="N588" s="1" t="s">
        <v>482</v>
      </c>
      <c r="O588">
        <v>25999</v>
      </c>
      <c r="P588">
        <v>4.4000000000000004</v>
      </c>
      <c r="Q588">
        <v>44</v>
      </c>
      <c r="R588" t="s">
        <v>11</v>
      </c>
    </row>
    <row r="589" spans="1:18" x14ac:dyDescent="0.3">
      <c r="A589" s="1" t="s">
        <v>214</v>
      </c>
      <c r="B589" s="1" t="s">
        <v>472</v>
      </c>
      <c r="C589">
        <v>4000</v>
      </c>
      <c r="D589" s="1" t="s">
        <v>14</v>
      </c>
      <c r="E589" t="s">
        <v>791</v>
      </c>
      <c r="F589" t="s">
        <v>49</v>
      </c>
      <c r="G589" t="s">
        <v>15</v>
      </c>
      <c r="H589">
        <v>16.260000000000002</v>
      </c>
      <c r="I589" s="1" t="s">
        <v>93</v>
      </c>
      <c r="J589" s="6">
        <v>8</v>
      </c>
      <c r="K589">
        <v>128</v>
      </c>
      <c r="L589" s="1">
        <v>256</v>
      </c>
      <c r="M589" t="s">
        <v>798</v>
      </c>
      <c r="N589" s="1" t="s">
        <v>473</v>
      </c>
      <c r="O589">
        <v>18990</v>
      </c>
      <c r="P589">
        <v>4.4000000000000004</v>
      </c>
      <c r="Q589">
        <v>1089</v>
      </c>
      <c r="R589" t="s">
        <v>156</v>
      </c>
    </row>
    <row r="590" spans="1:18" x14ac:dyDescent="0.3">
      <c r="A590" s="1" t="s">
        <v>214</v>
      </c>
      <c r="B590" s="1" t="s">
        <v>472</v>
      </c>
      <c r="C590">
        <v>4000</v>
      </c>
      <c r="D590" s="1" t="s">
        <v>14</v>
      </c>
      <c r="E590" t="s">
        <v>791</v>
      </c>
      <c r="F590" t="s">
        <v>49</v>
      </c>
      <c r="G590" t="s">
        <v>15</v>
      </c>
      <c r="H590">
        <v>16.260000000000002</v>
      </c>
      <c r="I590" s="1" t="s">
        <v>93</v>
      </c>
      <c r="J590" s="6">
        <v>8</v>
      </c>
      <c r="K590">
        <v>128</v>
      </c>
      <c r="L590" s="1">
        <v>256</v>
      </c>
      <c r="M590" t="s">
        <v>798</v>
      </c>
      <c r="N590" s="1" t="s">
        <v>486</v>
      </c>
      <c r="O590">
        <v>18990</v>
      </c>
      <c r="P590">
        <v>4.4000000000000004</v>
      </c>
      <c r="Q590">
        <v>1089</v>
      </c>
      <c r="R590" t="s">
        <v>156</v>
      </c>
    </row>
    <row r="591" spans="1:18" x14ac:dyDescent="0.3">
      <c r="A591" s="1" t="s">
        <v>214</v>
      </c>
      <c r="B591" s="1" t="s">
        <v>472</v>
      </c>
      <c r="C591">
        <v>4000</v>
      </c>
      <c r="D591" s="1" t="s">
        <v>14</v>
      </c>
      <c r="E591" t="s">
        <v>791</v>
      </c>
      <c r="F591" t="s">
        <v>49</v>
      </c>
      <c r="G591" t="s">
        <v>15</v>
      </c>
      <c r="H591">
        <v>16.260000000000002</v>
      </c>
      <c r="I591" s="1" t="s">
        <v>93</v>
      </c>
      <c r="J591" s="6">
        <v>8</v>
      </c>
      <c r="K591">
        <v>128</v>
      </c>
      <c r="L591" s="1">
        <v>256</v>
      </c>
      <c r="M591" t="s">
        <v>798</v>
      </c>
      <c r="N591" s="1" t="s">
        <v>479</v>
      </c>
      <c r="O591">
        <v>18990</v>
      </c>
      <c r="P591">
        <v>4.4000000000000004</v>
      </c>
      <c r="Q591">
        <v>1089</v>
      </c>
      <c r="R591" t="s">
        <v>156</v>
      </c>
    </row>
    <row r="592" spans="1:18" x14ac:dyDescent="0.3">
      <c r="A592" s="1" t="s">
        <v>26</v>
      </c>
      <c r="B592" s="1" t="s">
        <v>704</v>
      </c>
      <c r="C592">
        <v>4000</v>
      </c>
      <c r="D592" s="1" t="s">
        <v>28</v>
      </c>
      <c r="E592" t="s">
        <v>791</v>
      </c>
      <c r="F592" t="s">
        <v>49</v>
      </c>
      <c r="G592" t="s">
        <v>15</v>
      </c>
      <c r="H592">
        <v>16.260000000000002</v>
      </c>
      <c r="I592" s="1" t="s">
        <v>93</v>
      </c>
      <c r="J592" s="6">
        <v>8</v>
      </c>
      <c r="K592">
        <v>128</v>
      </c>
      <c r="L592" s="1">
        <v>512</v>
      </c>
      <c r="M592" t="s">
        <v>798</v>
      </c>
      <c r="N592" s="1" t="s">
        <v>527</v>
      </c>
      <c r="O592">
        <v>25999</v>
      </c>
      <c r="P592">
        <v>4.4000000000000004</v>
      </c>
      <c r="Q592">
        <v>44</v>
      </c>
      <c r="R592" t="s">
        <v>11</v>
      </c>
    </row>
    <row r="593" spans="1:18" x14ac:dyDescent="0.3">
      <c r="A593" s="1" t="s">
        <v>26</v>
      </c>
      <c r="B593" s="1" t="s">
        <v>704</v>
      </c>
      <c r="C593">
        <v>4000</v>
      </c>
      <c r="D593" s="1" t="s">
        <v>28</v>
      </c>
      <c r="E593" t="s">
        <v>791</v>
      </c>
      <c r="F593" t="s">
        <v>49</v>
      </c>
      <c r="G593" t="s">
        <v>15</v>
      </c>
      <c r="H593">
        <v>16.260000000000002</v>
      </c>
      <c r="I593" s="1" t="s">
        <v>93</v>
      </c>
      <c r="J593" s="6">
        <v>8</v>
      </c>
      <c r="K593">
        <v>128</v>
      </c>
      <c r="L593" s="1">
        <v>512</v>
      </c>
      <c r="M593" t="s">
        <v>798</v>
      </c>
      <c r="N593" s="1" t="s">
        <v>706</v>
      </c>
      <c r="O593">
        <v>25999</v>
      </c>
      <c r="P593">
        <v>4.4000000000000004</v>
      </c>
      <c r="Q593">
        <v>44</v>
      </c>
      <c r="R593" t="s">
        <v>11</v>
      </c>
    </row>
    <row r="594" spans="1:18" x14ac:dyDescent="0.3">
      <c r="A594" s="1" t="s">
        <v>153</v>
      </c>
      <c r="B594" s="1" t="s">
        <v>492</v>
      </c>
      <c r="C594">
        <v>4000</v>
      </c>
      <c r="D594" s="1" t="s">
        <v>14</v>
      </c>
      <c r="E594" t="s">
        <v>791</v>
      </c>
      <c r="F594" t="s">
        <v>49</v>
      </c>
      <c r="G594" t="s">
        <v>15</v>
      </c>
      <c r="H594">
        <v>16.260000000000002</v>
      </c>
      <c r="I594" s="1" t="s">
        <v>17</v>
      </c>
      <c r="J594" s="6">
        <v>8</v>
      </c>
      <c r="K594">
        <v>128</v>
      </c>
      <c r="L594" s="1">
        <v>256</v>
      </c>
      <c r="M594" t="s">
        <v>798</v>
      </c>
      <c r="N594" s="1" t="s">
        <v>493</v>
      </c>
      <c r="O594">
        <v>19999</v>
      </c>
      <c r="P594">
        <v>4.5</v>
      </c>
      <c r="Q594">
        <v>8761</v>
      </c>
      <c r="R594" t="s">
        <v>156</v>
      </c>
    </row>
    <row r="595" spans="1:18" x14ac:dyDescent="0.3">
      <c r="A595" s="1" t="s">
        <v>153</v>
      </c>
      <c r="B595" s="1" t="s">
        <v>492</v>
      </c>
      <c r="C595">
        <v>4000</v>
      </c>
      <c r="D595" s="1" t="s">
        <v>14</v>
      </c>
      <c r="E595" t="s">
        <v>791</v>
      </c>
      <c r="F595" t="s">
        <v>49</v>
      </c>
      <c r="G595" t="s">
        <v>15</v>
      </c>
      <c r="H595">
        <v>16.260000000000002</v>
      </c>
      <c r="I595" s="1" t="s">
        <v>17</v>
      </c>
      <c r="J595" s="6">
        <v>8</v>
      </c>
      <c r="K595">
        <v>128</v>
      </c>
      <c r="L595" s="1">
        <v>256</v>
      </c>
      <c r="M595" t="s">
        <v>798</v>
      </c>
      <c r="N595" s="1" t="s">
        <v>494</v>
      </c>
      <c r="O595">
        <v>19999</v>
      </c>
      <c r="P595">
        <v>4.5</v>
      </c>
      <c r="Q595">
        <v>8761</v>
      </c>
      <c r="R595" t="s">
        <v>156</v>
      </c>
    </row>
    <row r="596" spans="1:18" x14ac:dyDescent="0.3">
      <c r="A596" s="1" t="s">
        <v>583</v>
      </c>
      <c r="B596" s="1" t="s">
        <v>680</v>
      </c>
      <c r="C596">
        <v>4000</v>
      </c>
      <c r="D596" s="1" t="s">
        <v>35</v>
      </c>
      <c r="E596" t="s">
        <v>791</v>
      </c>
      <c r="F596" t="s">
        <v>49</v>
      </c>
      <c r="G596" t="s">
        <v>15</v>
      </c>
      <c r="H596">
        <v>15.7</v>
      </c>
      <c r="I596" s="1" t="s">
        <v>93</v>
      </c>
      <c r="J596" s="6">
        <v>8</v>
      </c>
      <c r="K596">
        <v>256</v>
      </c>
      <c r="L596" s="1">
        <v>256</v>
      </c>
      <c r="M596" t="s">
        <v>798</v>
      </c>
      <c r="N596" s="1" t="s">
        <v>685</v>
      </c>
      <c r="O596">
        <v>22999</v>
      </c>
      <c r="P596">
        <v>4.5</v>
      </c>
      <c r="Q596">
        <v>3102</v>
      </c>
      <c r="R596" t="s">
        <v>11</v>
      </c>
    </row>
    <row r="597" spans="1:18" x14ac:dyDescent="0.3">
      <c r="A597" s="1" t="s">
        <v>42</v>
      </c>
      <c r="B597" s="1" t="s">
        <v>701</v>
      </c>
      <c r="C597">
        <v>4000</v>
      </c>
      <c r="D597" s="1" t="s">
        <v>35</v>
      </c>
      <c r="E597" t="s">
        <v>791</v>
      </c>
      <c r="F597" t="s">
        <v>49</v>
      </c>
      <c r="G597" t="s">
        <v>15</v>
      </c>
      <c r="H597">
        <v>16.23</v>
      </c>
      <c r="I597" s="1" t="s">
        <v>93</v>
      </c>
      <c r="J597" s="6">
        <v>8</v>
      </c>
      <c r="K597">
        <v>256</v>
      </c>
      <c r="L597" s="1">
        <v>0</v>
      </c>
      <c r="M597" t="s">
        <v>797</v>
      </c>
      <c r="N597" s="1" t="s">
        <v>709</v>
      </c>
      <c r="O597">
        <v>29999</v>
      </c>
      <c r="P597">
        <v>4.5</v>
      </c>
      <c r="Q597">
        <v>1884</v>
      </c>
      <c r="R597" t="s">
        <v>11</v>
      </c>
    </row>
    <row r="598" spans="1:18" x14ac:dyDescent="0.3">
      <c r="A598" s="1" t="s">
        <v>42</v>
      </c>
      <c r="B598" s="1" t="s">
        <v>701</v>
      </c>
      <c r="C598">
        <v>4000</v>
      </c>
      <c r="D598" s="1" t="s">
        <v>35</v>
      </c>
      <c r="E598" t="s">
        <v>791</v>
      </c>
      <c r="F598" t="s">
        <v>49</v>
      </c>
      <c r="G598" t="s">
        <v>15</v>
      </c>
      <c r="H598">
        <v>16.23</v>
      </c>
      <c r="I598" s="1" t="s">
        <v>93</v>
      </c>
      <c r="J598" s="6">
        <v>8</v>
      </c>
      <c r="K598">
        <v>256</v>
      </c>
      <c r="L598" s="1">
        <v>0</v>
      </c>
      <c r="M598" t="s">
        <v>797</v>
      </c>
      <c r="N598" s="1" t="s">
        <v>698</v>
      </c>
      <c r="O598">
        <v>29999</v>
      </c>
      <c r="P598">
        <v>4.5</v>
      </c>
      <c r="Q598">
        <v>1884</v>
      </c>
      <c r="R598" t="s">
        <v>11</v>
      </c>
    </row>
    <row r="599" spans="1:18" x14ac:dyDescent="0.3">
      <c r="A599" s="1" t="s">
        <v>153</v>
      </c>
      <c r="B599" s="1" t="s">
        <v>477</v>
      </c>
      <c r="C599">
        <v>4000</v>
      </c>
      <c r="D599" s="1" t="s">
        <v>14</v>
      </c>
      <c r="E599" t="s">
        <v>791</v>
      </c>
      <c r="F599" t="s">
        <v>49</v>
      </c>
      <c r="G599" t="s">
        <v>15</v>
      </c>
      <c r="H599">
        <v>16.260000000000002</v>
      </c>
      <c r="I599" s="1" t="s">
        <v>93</v>
      </c>
      <c r="J599" s="6">
        <v>8</v>
      </c>
      <c r="K599">
        <v>256</v>
      </c>
      <c r="L599" s="1">
        <v>0</v>
      </c>
      <c r="M599" t="s">
        <v>797</v>
      </c>
      <c r="N599" s="1" t="s">
        <v>493</v>
      </c>
      <c r="O599">
        <v>22999</v>
      </c>
      <c r="P599">
        <v>4.5</v>
      </c>
      <c r="Q599">
        <v>4405</v>
      </c>
      <c r="R599" t="s">
        <v>156</v>
      </c>
    </row>
    <row r="600" spans="1:18" x14ac:dyDescent="0.3">
      <c r="A600" s="1" t="s">
        <v>214</v>
      </c>
      <c r="B600" s="1" t="s">
        <v>757</v>
      </c>
      <c r="C600">
        <v>4000</v>
      </c>
      <c r="D600" s="1" t="s">
        <v>70</v>
      </c>
      <c r="E600" t="s">
        <v>791</v>
      </c>
      <c r="F600" t="s">
        <v>49</v>
      </c>
      <c r="G600" t="s">
        <v>15</v>
      </c>
      <c r="H600">
        <v>16.510000000000002</v>
      </c>
      <c r="I600" s="1" t="s">
        <v>93</v>
      </c>
      <c r="J600" s="6">
        <v>8</v>
      </c>
      <c r="K600">
        <v>128</v>
      </c>
      <c r="L600" s="1">
        <v>256</v>
      </c>
      <c r="M600" t="s">
        <v>798</v>
      </c>
      <c r="N600" s="1" t="s">
        <v>758</v>
      </c>
      <c r="O600">
        <v>34990</v>
      </c>
      <c r="P600">
        <v>4.7</v>
      </c>
      <c r="Q600">
        <v>38</v>
      </c>
      <c r="R600" t="s">
        <v>156</v>
      </c>
    </row>
    <row r="601" spans="1:18" x14ac:dyDescent="0.3">
      <c r="A601" s="1" t="s">
        <v>214</v>
      </c>
      <c r="B601" s="1" t="s">
        <v>757</v>
      </c>
      <c r="C601">
        <v>4000</v>
      </c>
      <c r="D601" s="1" t="s">
        <v>70</v>
      </c>
      <c r="E601" t="s">
        <v>791</v>
      </c>
      <c r="F601" t="s">
        <v>49</v>
      </c>
      <c r="G601" t="s">
        <v>15</v>
      </c>
      <c r="H601">
        <v>16.510000000000002</v>
      </c>
      <c r="I601" s="1" t="s">
        <v>93</v>
      </c>
      <c r="J601" s="6">
        <v>8</v>
      </c>
      <c r="K601">
        <v>128</v>
      </c>
      <c r="L601" s="1">
        <v>256</v>
      </c>
      <c r="M601" t="s">
        <v>798</v>
      </c>
      <c r="N601" s="1" t="s">
        <v>759</v>
      </c>
      <c r="O601">
        <v>34990</v>
      </c>
      <c r="P601">
        <v>4.7</v>
      </c>
      <c r="Q601">
        <v>38</v>
      </c>
      <c r="R601" t="s">
        <v>156</v>
      </c>
    </row>
    <row r="602" spans="1:18" x14ac:dyDescent="0.3">
      <c r="A602" s="1" t="s">
        <v>153</v>
      </c>
      <c r="B602" s="1" t="s">
        <v>165</v>
      </c>
      <c r="C602">
        <v>4000</v>
      </c>
      <c r="D602" s="1" t="s">
        <v>14</v>
      </c>
      <c r="E602" t="s">
        <v>791</v>
      </c>
      <c r="F602" t="s">
        <v>49</v>
      </c>
      <c r="G602" t="s">
        <v>15</v>
      </c>
      <c r="H602">
        <v>16.510000000000002</v>
      </c>
      <c r="I602" s="1" t="s">
        <v>93</v>
      </c>
      <c r="J602" s="6">
        <v>8</v>
      </c>
      <c r="K602">
        <v>128</v>
      </c>
      <c r="L602" s="1">
        <v>0</v>
      </c>
      <c r="M602" t="s">
        <v>797</v>
      </c>
      <c r="N602" s="1" t="s">
        <v>170</v>
      </c>
      <c r="O602">
        <v>31999</v>
      </c>
      <c r="P602">
        <v>4.5</v>
      </c>
      <c r="Q602">
        <v>2254</v>
      </c>
      <c r="R602" t="s">
        <v>156</v>
      </c>
    </row>
    <row r="603" spans="1:18" x14ac:dyDescent="0.3">
      <c r="A603" s="1" t="s">
        <v>214</v>
      </c>
      <c r="B603" s="1" t="s">
        <v>761</v>
      </c>
      <c r="C603">
        <v>4000</v>
      </c>
      <c r="D603" s="1" t="s">
        <v>70</v>
      </c>
      <c r="E603" t="s">
        <v>791</v>
      </c>
      <c r="F603" t="s">
        <v>49</v>
      </c>
      <c r="G603" t="s">
        <v>15</v>
      </c>
      <c r="H603">
        <v>16.510000000000002</v>
      </c>
      <c r="I603" s="1" t="s">
        <v>93</v>
      </c>
      <c r="J603" s="6">
        <v>8</v>
      </c>
      <c r="K603">
        <v>128</v>
      </c>
      <c r="L603" s="1">
        <v>256</v>
      </c>
      <c r="M603" t="s">
        <v>798</v>
      </c>
      <c r="N603" s="1" t="s">
        <v>758</v>
      </c>
      <c r="O603">
        <v>34990</v>
      </c>
      <c r="P603">
        <v>4.4000000000000004</v>
      </c>
      <c r="Q603">
        <v>16</v>
      </c>
      <c r="R603" t="s">
        <v>156</v>
      </c>
    </row>
    <row r="604" spans="1:18" x14ac:dyDescent="0.3">
      <c r="A604" s="1" t="s">
        <v>214</v>
      </c>
      <c r="B604" s="1" t="s">
        <v>702</v>
      </c>
      <c r="C604">
        <v>4000</v>
      </c>
      <c r="D604" s="1" t="s">
        <v>14</v>
      </c>
      <c r="E604" t="s">
        <v>791</v>
      </c>
      <c r="F604" t="s">
        <v>49</v>
      </c>
      <c r="G604" t="s">
        <v>15</v>
      </c>
      <c r="H604">
        <v>16.510000000000002</v>
      </c>
      <c r="I604" s="1" t="s">
        <v>17</v>
      </c>
      <c r="J604" s="6">
        <v>8</v>
      </c>
      <c r="K604">
        <v>128</v>
      </c>
      <c r="L604" s="1">
        <v>0</v>
      </c>
      <c r="M604" t="s">
        <v>797</v>
      </c>
      <c r="N604" s="1" t="s">
        <v>184</v>
      </c>
      <c r="O604">
        <v>21990</v>
      </c>
      <c r="P604">
        <v>4.4000000000000004</v>
      </c>
      <c r="Q604">
        <v>306</v>
      </c>
      <c r="R604" t="s">
        <v>11</v>
      </c>
    </row>
    <row r="605" spans="1:18" x14ac:dyDescent="0.3">
      <c r="A605" s="1" t="s">
        <v>214</v>
      </c>
      <c r="B605" s="1" t="s">
        <v>702</v>
      </c>
      <c r="C605">
        <v>4000</v>
      </c>
      <c r="D605" s="1" t="s">
        <v>14</v>
      </c>
      <c r="E605" t="s">
        <v>791</v>
      </c>
      <c r="F605" t="s">
        <v>49</v>
      </c>
      <c r="G605" t="s">
        <v>15</v>
      </c>
      <c r="H605">
        <v>16.510000000000002</v>
      </c>
      <c r="I605" s="1" t="s">
        <v>17</v>
      </c>
      <c r="J605" s="6">
        <v>8</v>
      </c>
      <c r="K605">
        <v>128</v>
      </c>
      <c r="L605" s="1">
        <v>0</v>
      </c>
      <c r="M605" t="s">
        <v>797</v>
      </c>
      <c r="N605" s="1" t="s">
        <v>703</v>
      </c>
      <c r="O605">
        <v>21990</v>
      </c>
      <c r="P605">
        <v>4.4000000000000004</v>
      </c>
      <c r="Q605">
        <v>306</v>
      </c>
      <c r="R605" t="s">
        <v>11</v>
      </c>
    </row>
    <row r="606" spans="1:18" x14ac:dyDescent="0.3">
      <c r="A606" s="1" t="s">
        <v>214</v>
      </c>
      <c r="B606" s="1" t="s">
        <v>763</v>
      </c>
      <c r="C606">
        <v>4000</v>
      </c>
      <c r="D606" s="1" t="s">
        <v>14</v>
      </c>
      <c r="E606" t="s">
        <v>791</v>
      </c>
      <c r="F606" t="s">
        <v>49</v>
      </c>
      <c r="G606" t="s">
        <v>15</v>
      </c>
      <c r="H606">
        <v>16.510000000000002</v>
      </c>
      <c r="I606" s="1" t="s">
        <v>17</v>
      </c>
      <c r="J606" s="6">
        <v>8</v>
      </c>
      <c r="K606">
        <v>256</v>
      </c>
      <c r="L606" s="1">
        <v>256</v>
      </c>
      <c r="M606" t="s">
        <v>798</v>
      </c>
      <c r="N606" s="1" t="s">
        <v>764</v>
      </c>
      <c r="O606">
        <v>38990</v>
      </c>
      <c r="P606">
        <v>4.5</v>
      </c>
      <c r="Q606">
        <v>176</v>
      </c>
      <c r="R606" t="s">
        <v>156</v>
      </c>
    </row>
    <row r="607" spans="1:18" x14ac:dyDescent="0.3">
      <c r="A607" s="1" t="s">
        <v>153</v>
      </c>
      <c r="B607" s="1" t="s">
        <v>165</v>
      </c>
      <c r="C607">
        <v>4000</v>
      </c>
      <c r="D607" s="1" t="s">
        <v>14</v>
      </c>
      <c r="E607" t="s">
        <v>791</v>
      </c>
      <c r="F607" t="s">
        <v>49</v>
      </c>
      <c r="G607" t="s">
        <v>15</v>
      </c>
      <c r="H607">
        <v>16.510000000000002</v>
      </c>
      <c r="I607" s="1" t="s">
        <v>93</v>
      </c>
      <c r="J607" s="6">
        <v>8</v>
      </c>
      <c r="K607">
        <v>128</v>
      </c>
      <c r="L607" s="1">
        <v>0</v>
      </c>
      <c r="M607" t="s">
        <v>797</v>
      </c>
      <c r="N607" s="1" t="s">
        <v>169</v>
      </c>
      <c r="O607">
        <v>31999</v>
      </c>
      <c r="P607">
        <v>4.5</v>
      </c>
      <c r="Q607">
        <v>2254</v>
      </c>
      <c r="R607" t="s">
        <v>156</v>
      </c>
    </row>
    <row r="608" spans="1:18" x14ac:dyDescent="0.3">
      <c r="A608" s="1" t="s">
        <v>214</v>
      </c>
      <c r="B608" s="1" t="s">
        <v>763</v>
      </c>
      <c r="C608">
        <v>4000</v>
      </c>
      <c r="D608" s="1" t="s">
        <v>14</v>
      </c>
      <c r="E608" t="s">
        <v>791</v>
      </c>
      <c r="F608" t="s">
        <v>49</v>
      </c>
      <c r="G608" t="s">
        <v>15</v>
      </c>
      <c r="H608">
        <v>16.510000000000002</v>
      </c>
      <c r="I608" s="1" t="s">
        <v>17</v>
      </c>
      <c r="J608" s="6">
        <v>8</v>
      </c>
      <c r="K608">
        <v>256</v>
      </c>
      <c r="L608" s="1">
        <v>256</v>
      </c>
      <c r="M608" t="s">
        <v>798</v>
      </c>
      <c r="N608" s="1" t="s">
        <v>190</v>
      </c>
      <c r="O608">
        <v>38990</v>
      </c>
      <c r="P608">
        <v>4.5</v>
      </c>
      <c r="Q608">
        <v>176</v>
      </c>
      <c r="R608" t="s">
        <v>156</v>
      </c>
    </row>
    <row r="609" spans="1:18" x14ac:dyDescent="0.3">
      <c r="A609" s="1" t="s">
        <v>583</v>
      </c>
      <c r="B609" s="1" t="s">
        <v>680</v>
      </c>
      <c r="C609">
        <v>4000</v>
      </c>
      <c r="D609" s="1" t="s">
        <v>35</v>
      </c>
      <c r="E609" t="s">
        <v>791</v>
      </c>
      <c r="F609" t="s">
        <v>49</v>
      </c>
      <c r="G609" t="s">
        <v>15</v>
      </c>
      <c r="H609">
        <v>15.7</v>
      </c>
      <c r="I609" s="1" t="s">
        <v>93</v>
      </c>
      <c r="J609" s="6">
        <v>8</v>
      </c>
      <c r="K609">
        <v>256</v>
      </c>
      <c r="L609" s="1">
        <v>256</v>
      </c>
      <c r="M609" t="s">
        <v>798</v>
      </c>
      <c r="N609" s="1" t="s">
        <v>682</v>
      </c>
      <c r="O609">
        <v>22999</v>
      </c>
      <c r="P609">
        <v>4.5</v>
      </c>
      <c r="Q609">
        <v>3102</v>
      </c>
      <c r="R609" t="s">
        <v>11</v>
      </c>
    </row>
    <row r="610" spans="1:18" x14ac:dyDescent="0.3">
      <c r="A610" s="1" t="s">
        <v>153</v>
      </c>
      <c r="B610" s="1" t="s">
        <v>477</v>
      </c>
      <c r="C610">
        <v>4000</v>
      </c>
      <c r="D610" s="1" t="s">
        <v>14</v>
      </c>
      <c r="E610" t="s">
        <v>791</v>
      </c>
      <c r="F610" t="s">
        <v>49</v>
      </c>
      <c r="G610" t="s">
        <v>15</v>
      </c>
      <c r="H610">
        <v>16.260000000000002</v>
      </c>
      <c r="I610" s="1" t="s">
        <v>93</v>
      </c>
      <c r="J610" s="6">
        <v>8</v>
      </c>
      <c r="K610">
        <v>256</v>
      </c>
      <c r="L610" s="1">
        <v>0</v>
      </c>
      <c r="M610" t="s">
        <v>797</v>
      </c>
      <c r="N610" s="1" t="s">
        <v>478</v>
      </c>
      <c r="O610">
        <v>22999</v>
      </c>
      <c r="P610">
        <v>4.5</v>
      </c>
      <c r="Q610">
        <v>4405</v>
      </c>
      <c r="R610" t="s">
        <v>156</v>
      </c>
    </row>
    <row r="611" spans="1:18" x14ac:dyDescent="0.3">
      <c r="A611" s="1" t="s">
        <v>214</v>
      </c>
      <c r="B611" s="1" t="s">
        <v>765</v>
      </c>
      <c r="C611">
        <v>4000</v>
      </c>
      <c r="D611" s="1" t="s">
        <v>14</v>
      </c>
      <c r="E611" t="s">
        <v>791</v>
      </c>
      <c r="F611" t="s">
        <v>49</v>
      </c>
      <c r="G611" t="s">
        <v>15</v>
      </c>
      <c r="H611">
        <v>16.510000000000002</v>
      </c>
      <c r="I611" s="1" t="s">
        <v>17</v>
      </c>
      <c r="J611" s="6">
        <v>8</v>
      </c>
      <c r="K611">
        <v>256</v>
      </c>
      <c r="L611" s="1">
        <v>256</v>
      </c>
      <c r="M611" t="s">
        <v>798</v>
      </c>
      <c r="N611" s="1" t="s">
        <v>764</v>
      </c>
      <c r="O611">
        <v>27490</v>
      </c>
      <c r="P611">
        <v>4.5</v>
      </c>
      <c r="Q611">
        <v>521</v>
      </c>
      <c r="R611" t="s">
        <v>156</v>
      </c>
    </row>
    <row r="612" spans="1:18" x14ac:dyDescent="0.3">
      <c r="A612" s="1" t="s">
        <v>181</v>
      </c>
      <c r="B612" s="1" t="s">
        <v>769</v>
      </c>
      <c r="C612">
        <v>4000</v>
      </c>
      <c r="D612" s="1" t="s">
        <v>14</v>
      </c>
      <c r="E612" t="s">
        <v>791</v>
      </c>
      <c r="F612" t="s">
        <v>49</v>
      </c>
      <c r="G612" t="s">
        <v>15</v>
      </c>
      <c r="H612">
        <v>16.739999999999998</v>
      </c>
      <c r="I612" s="1" t="s">
        <v>93</v>
      </c>
      <c r="J612" s="6">
        <v>8</v>
      </c>
      <c r="K612">
        <v>128</v>
      </c>
      <c r="L612" s="1">
        <v>0</v>
      </c>
      <c r="M612" t="s">
        <v>797</v>
      </c>
      <c r="N612" s="1" t="s">
        <v>18</v>
      </c>
      <c r="O612">
        <v>25990</v>
      </c>
      <c r="P612">
        <v>4.2</v>
      </c>
      <c r="Q612">
        <v>95</v>
      </c>
      <c r="R612" t="s">
        <v>11</v>
      </c>
    </row>
    <row r="613" spans="1:18" x14ac:dyDescent="0.3">
      <c r="A613" s="1" t="s">
        <v>153</v>
      </c>
      <c r="B613" s="1" t="s">
        <v>477</v>
      </c>
      <c r="C613">
        <v>4000</v>
      </c>
      <c r="D613" s="1" t="s">
        <v>14</v>
      </c>
      <c r="E613" t="s">
        <v>791</v>
      </c>
      <c r="F613" t="s">
        <v>49</v>
      </c>
      <c r="G613" t="s">
        <v>15</v>
      </c>
      <c r="H613">
        <v>16.260000000000002</v>
      </c>
      <c r="I613" s="1" t="s">
        <v>93</v>
      </c>
      <c r="J613" s="6">
        <v>8</v>
      </c>
      <c r="K613">
        <v>128</v>
      </c>
      <c r="L613" s="1">
        <v>0</v>
      </c>
      <c r="M613" t="s">
        <v>797</v>
      </c>
      <c r="N613" s="1" t="s">
        <v>478</v>
      </c>
      <c r="O613">
        <v>20999</v>
      </c>
      <c r="P613">
        <v>4.5</v>
      </c>
      <c r="Q613">
        <v>4405</v>
      </c>
      <c r="R613" t="s">
        <v>156</v>
      </c>
    </row>
    <row r="614" spans="1:18" x14ac:dyDescent="0.3">
      <c r="A614" s="1" t="s">
        <v>153</v>
      </c>
      <c r="B614" s="1" t="s">
        <v>477</v>
      </c>
      <c r="C614">
        <v>4000</v>
      </c>
      <c r="D614" s="1" t="s">
        <v>14</v>
      </c>
      <c r="E614" t="s">
        <v>791</v>
      </c>
      <c r="F614" t="s">
        <v>49</v>
      </c>
      <c r="G614" t="s">
        <v>15</v>
      </c>
      <c r="H614">
        <v>16.260000000000002</v>
      </c>
      <c r="I614" s="1" t="s">
        <v>93</v>
      </c>
      <c r="J614" s="6">
        <v>8</v>
      </c>
      <c r="K614">
        <v>128</v>
      </c>
      <c r="L614" s="1">
        <v>0</v>
      </c>
      <c r="M614" t="s">
        <v>797</v>
      </c>
      <c r="N614" s="1" t="s">
        <v>493</v>
      </c>
      <c r="O614">
        <v>20999</v>
      </c>
      <c r="P614">
        <v>4.5</v>
      </c>
      <c r="Q614">
        <v>4405</v>
      </c>
      <c r="R614" t="s">
        <v>156</v>
      </c>
    </row>
    <row r="615" spans="1:18" x14ac:dyDescent="0.3">
      <c r="A615" s="1" t="s">
        <v>583</v>
      </c>
      <c r="B615" s="1" t="s">
        <v>680</v>
      </c>
      <c r="C615">
        <v>4000</v>
      </c>
      <c r="D615" s="1" t="s">
        <v>35</v>
      </c>
      <c r="E615" t="s">
        <v>791</v>
      </c>
      <c r="F615" t="s">
        <v>49</v>
      </c>
      <c r="G615" t="s">
        <v>15</v>
      </c>
      <c r="H615">
        <v>15.7</v>
      </c>
      <c r="I615" s="1" t="s">
        <v>93</v>
      </c>
      <c r="J615" s="6">
        <v>8</v>
      </c>
      <c r="K615">
        <v>256</v>
      </c>
      <c r="L615" s="1">
        <v>256</v>
      </c>
      <c r="M615" t="s">
        <v>798</v>
      </c>
      <c r="N615" s="1" t="s">
        <v>596</v>
      </c>
      <c r="O615">
        <v>22999</v>
      </c>
      <c r="P615">
        <v>4.5</v>
      </c>
      <c r="Q615">
        <v>3102</v>
      </c>
      <c r="R615" t="s">
        <v>11</v>
      </c>
    </row>
    <row r="616" spans="1:18" x14ac:dyDescent="0.3">
      <c r="A616" s="1" t="s">
        <v>153</v>
      </c>
      <c r="B616" s="1" t="s">
        <v>477</v>
      </c>
      <c r="C616">
        <v>4000</v>
      </c>
      <c r="D616" s="1" t="s">
        <v>14</v>
      </c>
      <c r="E616" t="s">
        <v>791</v>
      </c>
      <c r="F616" t="s">
        <v>49</v>
      </c>
      <c r="G616" t="s">
        <v>15</v>
      </c>
      <c r="H616">
        <v>16.260000000000002</v>
      </c>
      <c r="I616" s="1" t="s">
        <v>93</v>
      </c>
      <c r="J616" s="6">
        <v>8</v>
      </c>
      <c r="K616">
        <v>128</v>
      </c>
      <c r="L616" s="1">
        <v>0</v>
      </c>
      <c r="M616" t="s">
        <v>797</v>
      </c>
      <c r="N616" s="1" t="s">
        <v>494</v>
      </c>
      <c r="O616">
        <v>20999</v>
      </c>
      <c r="P616">
        <v>4.5</v>
      </c>
      <c r="Q616">
        <v>4405</v>
      </c>
      <c r="R616" t="s">
        <v>156</v>
      </c>
    </row>
    <row r="617" spans="1:18" x14ac:dyDescent="0.3">
      <c r="A617" s="1" t="s">
        <v>57</v>
      </c>
      <c r="B617" s="1" t="s">
        <v>313</v>
      </c>
      <c r="C617">
        <v>4010</v>
      </c>
      <c r="D617" s="1" t="s">
        <v>14</v>
      </c>
      <c r="E617" t="s">
        <v>791</v>
      </c>
      <c r="F617" t="s">
        <v>49</v>
      </c>
      <c r="G617" t="s">
        <v>15</v>
      </c>
      <c r="H617">
        <v>15.8</v>
      </c>
      <c r="I617" s="1" t="s">
        <v>78</v>
      </c>
      <c r="J617" s="6">
        <v>3</v>
      </c>
      <c r="K617">
        <v>32</v>
      </c>
      <c r="L617" s="1">
        <v>512</v>
      </c>
      <c r="M617" t="s">
        <v>798</v>
      </c>
      <c r="N617" s="1" t="s">
        <v>18</v>
      </c>
      <c r="O617">
        <v>6499</v>
      </c>
      <c r="P617">
        <v>4.0999999999999996</v>
      </c>
      <c r="Q617">
        <v>714</v>
      </c>
      <c r="R617" t="s">
        <v>156</v>
      </c>
    </row>
    <row r="618" spans="1:18" x14ac:dyDescent="0.3">
      <c r="A618" s="1" t="s">
        <v>57</v>
      </c>
      <c r="B618" s="1" t="s">
        <v>313</v>
      </c>
      <c r="C618">
        <v>4010</v>
      </c>
      <c r="D618" s="1" t="s">
        <v>14</v>
      </c>
      <c r="E618" t="s">
        <v>791</v>
      </c>
      <c r="F618" t="s">
        <v>49</v>
      </c>
      <c r="G618" t="s">
        <v>15</v>
      </c>
      <c r="H618">
        <v>15.8</v>
      </c>
      <c r="I618" s="1" t="s">
        <v>78</v>
      </c>
      <c r="J618" s="6">
        <v>3</v>
      </c>
      <c r="K618">
        <v>32</v>
      </c>
      <c r="L618" s="1">
        <v>512</v>
      </c>
      <c r="M618" t="s">
        <v>798</v>
      </c>
      <c r="N618" s="1" t="s">
        <v>44</v>
      </c>
      <c r="O618">
        <v>5699</v>
      </c>
      <c r="P618">
        <v>4.0999999999999996</v>
      </c>
      <c r="Q618">
        <v>714</v>
      </c>
      <c r="R618" t="s">
        <v>156</v>
      </c>
    </row>
    <row r="619" spans="1:18" x14ac:dyDescent="0.3">
      <c r="A619" s="1" t="s">
        <v>68</v>
      </c>
      <c r="B619" s="1" t="s">
        <v>508</v>
      </c>
      <c r="C619">
        <v>4010</v>
      </c>
      <c r="D619" s="1" t="s">
        <v>70</v>
      </c>
      <c r="E619" t="s">
        <v>791</v>
      </c>
      <c r="F619" t="s">
        <v>15</v>
      </c>
      <c r="G619" t="s">
        <v>15</v>
      </c>
      <c r="H619">
        <v>13.97</v>
      </c>
      <c r="I619" s="1" t="s">
        <v>143</v>
      </c>
      <c r="J619" s="6">
        <v>4</v>
      </c>
      <c r="K619">
        <v>64</v>
      </c>
      <c r="L619" s="1">
        <v>256</v>
      </c>
      <c r="M619" t="s">
        <v>798</v>
      </c>
      <c r="N619" s="1" t="s">
        <v>48</v>
      </c>
      <c r="O619">
        <v>21499</v>
      </c>
      <c r="P619">
        <v>4</v>
      </c>
      <c r="Q619">
        <v>1028</v>
      </c>
      <c r="R619" t="s">
        <v>11</v>
      </c>
    </row>
    <row r="620" spans="1:18" x14ac:dyDescent="0.3">
      <c r="A620" s="1" t="s">
        <v>214</v>
      </c>
      <c r="B620" s="1" t="s">
        <v>483</v>
      </c>
      <c r="C620">
        <v>4020</v>
      </c>
      <c r="D620" s="1" t="s">
        <v>35</v>
      </c>
      <c r="E620" t="s">
        <v>791</v>
      </c>
      <c r="F620" t="s">
        <v>49</v>
      </c>
      <c r="G620" t="s">
        <v>15</v>
      </c>
      <c r="H620">
        <v>16.59</v>
      </c>
      <c r="I620" s="1" t="s">
        <v>93</v>
      </c>
      <c r="J620" s="6">
        <v>4</v>
      </c>
      <c r="K620">
        <v>128</v>
      </c>
      <c r="L620" s="1">
        <v>256</v>
      </c>
      <c r="M620" t="s">
        <v>798</v>
      </c>
      <c r="N620" s="1" t="s">
        <v>484</v>
      </c>
      <c r="O620">
        <v>16490</v>
      </c>
      <c r="P620">
        <v>4.4000000000000004</v>
      </c>
      <c r="Q620">
        <v>71</v>
      </c>
      <c r="R620" t="s">
        <v>11</v>
      </c>
    </row>
    <row r="621" spans="1:18" x14ac:dyDescent="0.3">
      <c r="A621" s="1" t="s">
        <v>214</v>
      </c>
      <c r="B621" s="1" t="s">
        <v>483</v>
      </c>
      <c r="C621">
        <v>4020</v>
      </c>
      <c r="D621" s="1" t="s">
        <v>35</v>
      </c>
      <c r="E621" t="s">
        <v>791</v>
      </c>
      <c r="F621" t="s">
        <v>49</v>
      </c>
      <c r="G621" t="s">
        <v>15</v>
      </c>
      <c r="H621">
        <v>16.59</v>
      </c>
      <c r="I621" s="1" t="s">
        <v>93</v>
      </c>
      <c r="J621" s="6">
        <v>4</v>
      </c>
      <c r="K621">
        <v>128</v>
      </c>
      <c r="L621" s="1">
        <v>256</v>
      </c>
      <c r="M621" t="s">
        <v>798</v>
      </c>
      <c r="N621" s="1" t="s">
        <v>497</v>
      </c>
      <c r="O621">
        <v>16490</v>
      </c>
      <c r="P621">
        <v>4.4000000000000004</v>
      </c>
      <c r="Q621">
        <v>71</v>
      </c>
      <c r="R621" t="s">
        <v>11</v>
      </c>
    </row>
    <row r="622" spans="1:18" x14ac:dyDescent="0.3">
      <c r="A622" s="1" t="s">
        <v>214</v>
      </c>
      <c r="B622" s="1" t="s">
        <v>498</v>
      </c>
      <c r="C622">
        <v>4020</v>
      </c>
      <c r="D622" s="1" t="s">
        <v>14</v>
      </c>
      <c r="E622" t="s">
        <v>791</v>
      </c>
      <c r="F622" t="s">
        <v>49</v>
      </c>
      <c r="G622" t="s">
        <v>15</v>
      </c>
      <c r="H622">
        <v>16.59</v>
      </c>
      <c r="I622" s="1" t="s">
        <v>17</v>
      </c>
      <c r="J622" s="6">
        <v>4</v>
      </c>
      <c r="K622">
        <v>128</v>
      </c>
      <c r="L622" s="1">
        <v>256</v>
      </c>
      <c r="M622" t="s">
        <v>798</v>
      </c>
      <c r="N622" s="1" t="s">
        <v>497</v>
      </c>
      <c r="O622">
        <v>13990</v>
      </c>
      <c r="P622">
        <v>4.4000000000000004</v>
      </c>
      <c r="Q622">
        <v>7590</v>
      </c>
      <c r="R622" t="s">
        <v>11</v>
      </c>
    </row>
    <row r="623" spans="1:18" x14ac:dyDescent="0.3">
      <c r="A623" s="1" t="s">
        <v>214</v>
      </c>
      <c r="B623" s="1" t="s">
        <v>498</v>
      </c>
      <c r="C623">
        <v>4020</v>
      </c>
      <c r="D623" s="1" t="s">
        <v>14</v>
      </c>
      <c r="E623" t="s">
        <v>791</v>
      </c>
      <c r="F623" t="s">
        <v>49</v>
      </c>
      <c r="G623" t="s">
        <v>15</v>
      </c>
      <c r="H623">
        <v>16.59</v>
      </c>
      <c r="I623" s="1" t="s">
        <v>17</v>
      </c>
      <c r="J623" s="6">
        <v>4</v>
      </c>
      <c r="K623">
        <v>128</v>
      </c>
      <c r="L623" s="1">
        <v>256</v>
      </c>
      <c r="M623" t="s">
        <v>798</v>
      </c>
      <c r="N623" s="1" t="s">
        <v>484</v>
      </c>
      <c r="O623">
        <v>13990</v>
      </c>
      <c r="P623">
        <v>4.4000000000000004</v>
      </c>
      <c r="Q623">
        <v>7590</v>
      </c>
      <c r="R623" t="s">
        <v>11</v>
      </c>
    </row>
    <row r="624" spans="1:18" x14ac:dyDescent="0.3">
      <c r="A624" s="1" t="s">
        <v>214</v>
      </c>
      <c r="B624" s="1" t="s">
        <v>498</v>
      </c>
      <c r="C624">
        <v>4020</v>
      </c>
      <c r="D624" s="1" t="s">
        <v>14</v>
      </c>
      <c r="E624" t="s">
        <v>791</v>
      </c>
      <c r="F624" t="s">
        <v>49</v>
      </c>
      <c r="G624" t="s">
        <v>15</v>
      </c>
      <c r="H624">
        <v>16.59</v>
      </c>
      <c r="I624" s="1" t="s">
        <v>17</v>
      </c>
      <c r="J624" s="6">
        <v>6</v>
      </c>
      <c r="K624">
        <v>128</v>
      </c>
      <c r="L624" s="1">
        <v>256</v>
      </c>
      <c r="M624" t="s">
        <v>798</v>
      </c>
      <c r="N624" s="1" t="s">
        <v>638</v>
      </c>
      <c r="O624">
        <v>17990</v>
      </c>
      <c r="P624">
        <v>4.4000000000000004</v>
      </c>
      <c r="Q624">
        <v>341</v>
      </c>
      <c r="R624" t="s">
        <v>11</v>
      </c>
    </row>
    <row r="625" spans="1:18" x14ac:dyDescent="0.3">
      <c r="A625" s="1" t="s">
        <v>214</v>
      </c>
      <c r="B625" s="1" t="s">
        <v>498</v>
      </c>
      <c r="C625">
        <v>4020</v>
      </c>
      <c r="D625" s="1" t="s">
        <v>14</v>
      </c>
      <c r="E625" t="s">
        <v>791</v>
      </c>
      <c r="F625" t="s">
        <v>49</v>
      </c>
      <c r="G625" t="s">
        <v>15</v>
      </c>
      <c r="H625">
        <v>16.59</v>
      </c>
      <c r="I625" s="1" t="s">
        <v>17</v>
      </c>
      <c r="J625" s="6">
        <v>6</v>
      </c>
      <c r="K625">
        <v>128</v>
      </c>
      <c r="L625" s="1">
        <v>256</v>
      </c>
      <c r="M625" t="s">
        <v>798</v>
      </c>
      <c r="N625" s="1" t="s">
        <v>484</v>
      </c>
      <c r="O625">
        <v>15990</v>
      </c>
      <c r="P625">
        <v>4.4000000000000004</v>
      </c>
      <c r="Q625">
        <v>341</v>
      </c>
      <c r="R625" t="s">
        <v>11</v>
      </c>
    </row>
    <row r="626" spans="1:18" x14ac:dyDescent="0.3">
      <c r="A626" s="1" t="s">
        <v>214</v>
      </c>
      <c r="B626" s="1" t="s">
        <v>498</v>
      </c>
      <c r="C626">
        <v>4020</v>
      </c>
      <c r="D626" s="1" t="s">
        <v>14</v>
      </c>
      <c r="E626" t="s">
        <v>791</v>
      </c>
      <c r="F626" t="s">
        <v>49</v>
      </c>
      <c r="G626" t="s">
        <v>15</v>
      </c>
      <c r="H626">
        <v>16.59</v>
      </c>
      <c r="I626" s="1" t="s">
        <v>17</v>
      </c>
      <c r="J626" s="6">
        <v>6</v>
      </c>
      <c r="K626">
        <v>128</v>
      </c>
      <c r="L626" s="1">
        <v>256</v>
      </c>
      <c r="M626" t="s">
        <v>798</v>
      </c>
      <c r="N626" s="1" t="s">
        <v>497</v>
      </c>
      <c r="O626">
        <v>15990</v>
      </c>
      <c r="P626">
        <v>4.4000000000000004</v>
      </c>
      <c r="Q626">
        <v>341</v>
      </c>
      <c r="R626" t="s">
        <v>11</v>
      </c>
    </row>
    <row r="627" spans="1:18" x14ac:dyDescent="0.3">
      <c r="A627" s="1" t="s">
        <v>214</v>
      </c>
      <c r="B627" s="1" t="s">
        <v>724</v>
      </c>
      <c r="C627">
        <v>4025</v>
      </c>
      <c r="D627" s="1" t="s">
        <v>14</v>
      </c>
      <c r="E627" t="s">
        <v>791</v>
      </c>
      <c r="F627" t="s">
        <v>49</v>
      </c>
      <c r="G627" t="s">
        <v>50</v>
      </c>
      <c r="H627">
        <v>16.260000000000002</v>
      </c>
      <c r="I627" s="1" t="s">
        <v>17</v>
      </c>
      <c r="J627" s="6">
        <v>8</v>
      </c>
      <c r="K627">
        <v>256</v>
      </c>
      <c r="L627" s="1">
        <v>256</v>
      </c>
      <c r="M627" t="s">
        <v>798</v>
      </c>
      <c r="N627" s="1" t="s">
        <v>184</v>
      </c>
      <c r="O627">
        <v>29990</v>
      </c>
      <c r="P627">
        <v>4.4000000000000004</v>
      </c>
      <c r="Q627">
        <v>216</v>
      </c>
      <c r="R627" t="s">
        <v>156</v>
      </c>
    </row>
    <row r="628" spans="1:18" x14ac:dyDescent="0.3">
      <c r="A628" s="1" t="s">
        <v>214</v>
      </c>
      <c r="B628" s="1" t="s">
        <v>724</v>
      </c>
      <c r="C628">
        <v>4025</v>
      </c>
      <c r="D628" s="1" t="s">
        <v>14</v>
      </c>
      <c r="E628" t="s">
        <v>791</v>
      </c>
      <c r="F628" t="s">
        <v>49</v>
      </c>
      <c r="G628" t="s">
        <v>50</v>
      </c>
      <c r="H628">
        <v>16.260000000000002</v>
      </c>
      <c r="I628" s="1" t="s">
        <v>17</v>
      </c>
      <c r="J628" s="6">
        <v>8</v>
      </c>
      <c r="K628">
        <v>128</v>
      </c>
      <c r="L628" s="1">
        <v>256</v>
      </c>
      <c r="M628" t="s">
        <v>798</v>
      </c>
      <c r="N628" s="1" t="s">
        <v>210</v>
      </c>
      <c r="O628">
        <v>27990</v>
      </c>
      <c r="P628">
        <v>4.4000000000000004</v>
      </c>
      <c r="Q628">
        <v>216</v>
      </c>
      <c r="R628" t="s">
        <v>156</v>
      </c>
    </row>
    <row r="629" spans="1:18" x14ac:dyDescent="0.3">
      <c r="A629" s="1" t="s">
        <v>214</v>
      </c>
      <c r="B629" s="1" t="s">
        <v>724</v>
      </c>
      <c r="C629">
        <v>4025</v>
      </c>
      <c r="D629" s="1" t="s">
        <v>14</v>
      </c>
      <c r="E629" t="s">
        <v>791</v>
      </c>
      <c r="F629" t="s">
        <v>49</v>
      </c>
      <c r="G629" t="s">
        <v>50</v>
      </c>
      <c r="H629">
        <v>16.260000000000002</v>
      </c>
      <c r="I629" s="1" t="s">
        <v>17</v>
      </c>
      <c r="J629" s="6">
        <v>8</v>
      </c>
      <c r="K629">
        <v>128</v>
      </c>
      <c r="L629" s="1">
        <v>256</v>
      </c>
      <c r="M629" t="s">
        <v>798</v>
      </c>
      <c r="N629" s="1" t="s">
        <v>184</v>
      </c>
      <c r="O629">
        <v>27990</v>
      </c>
      <c r="P629">
        <v>4.4000000000000004</v>
      </c>
      <c r="Q629">
        <v>216</v>
      </c>
      <c r="R629" t="s">
        <v>156</v>
      </c>
    </row>
    <row r="630" spans="1:18" x14ac:dyDescent="0.3">
      <c r="A630" s="1" t="s">
        <v>214</v>
      </c>
      <c r="B630" s="1" t="s">
        <v>724</v>
      </c>
      <c r="C630">
        <v>4025</v>
      </c>
      <c r="D630" s="1" t="s">
        <v>14</v>
      </c>
      <c r="E630" t="s">
        <v>791</v>
      </c>
      <c r="F630" t="s">
        <v>49</v>
      </c>
      <c r="G630" t="s">
        <v>50</v>
      </c>
      <c r="H630">
        <v>16.260000000000002</v>
      </c>
      <c r="I630" s="1" t="s">
        <v>17</v>
      </c>
      <c r="J630" s="6">
        <v>8</v>
      </c>
      <c r="K630">
        <v>128</v>
      </c>
      <c r="L630" s="1">
        <v>256</v>
      </c>
      <c r="M630" t="s">
        <v>798</v>
      </c>
      <c r="N630" s="1" t="s">
        <v>728</v>
      </c>
      <c r="O630">
        <v>27990</v>
      </c>
      <c r="P630">
        <v>4.4000000000000004</v>
      </c>
      <c r="Q630">
        <v>216</v>
      </c>
      <c r="R630" t="s">
        <v>156</v>
      </c>
    </row>
    <row r="631" spans="1:18" x14ac:dyDescent="0.3">
      <c r="A631" s="1" t="s">
        <v>214</v>
      </c>
      <c r="B631" s="1" t="s">
        <v>724</v>
      </c>
      <c r="C631">
        <v>4025</v>
      </c>
      <c r="D631" s="1" t="s">
        <v>14</v>
      </c>
      <c r="E631" t="s">
        <v>791</v>
      </c>
      <c r="F631" t="s">
        <v>49</v>
      </c>
      <c r="G631" t="s">
        <v>50</v>
      </c>
      <c r="H631">
        <v>16.260000000000002</v>
      </c>
      <c r="I631" s="1" t="s">
        <v>17</v>
      </c>
      <c r="J631" s="6">
        <v>8</v>
      </c>
      <c r="K631">
        <v>256</v>
      </c>
      <c r="L631" s="1">
        <v>256</v>
      </c>
      <c r="M631" t="s">
        <v>798</v>
      </c>
      <c r="N631" s="1" t="s">
        <v>210</v>
      </c>
      <c r="O631">
        <v>29990</v>
      </c>
      <c r="P631">
        <v>4.4000000000000004</v>
      </c>
      <c r="Q631">
        <v>216</v>
      </c>
      <c r="R631" t="s">
        <v>156</v>
      </c>
    </row>
    <row r="632" spans="1:18" x14ac:dyDescent="0.3">
      <c r="A632" s="1" t="s">
        <v>181</v>
      </c>
      <c r="B632" s="1" t="s">
        <v>220</v>
      </c>
      <c r="C632">
        <v>4030</v>
      </c>
      <c r="D632" s="1" t="s">
        <v>28</v>
      </c>
      <c r="E632" t="s">
        <v>791</v>
      </c>
      <c r="F632" t="s">
        <v>15</v>
      </c>
      <c r="G632" t="s">
        <v>15</v>
      </c>
      <c r="H632">
        <v>15.8</v>
      </c>
      <c r="I632" s="1" t="s">
        <v>78</v>
      </c>
      <c r="J632" s="6">
        <v>2</v>
      </c>
      <c r="K632">
        <v>16</v>
      </c>
      <c r="L632" s="1">
        <v>256</v>
      </c>
      <c r="M632" t="s">
        <v>798</v>
      </c>
      <c r="N632" s="1" t="s">
        <v>221</v>
      </c>
      <c r="O632">
        <v>8450</v>
      </c>
      <c r="P632">
        <v>4.3</v>
      </c>
      <c r="Q632">
        <v>1698</v>
      </c>
      <c r="R632" t="s">
        <v>11</v>
      </c>
    </row>
    <row r="633" spans="1:18" x14ac:dyDescent="0.3">
      <c r="A633" s="1" t="s">
        <v>181</v>
      </c>
      <c r="B633" s="1" t="s">
        <v>220</v>
      </c>
      <c r="C633">
        <v>4030</v>
      </c>
      <c r="D633" s="1" t="s">
        <v>28</v>
      </c>
      <c r="E633" t="s">
        <v>791</v>
      </c>
      <c r="F633" t="s">
        <v>15</v>
      </c>
      <c r="G633" t="s">
        <v>15</v>
      </c>
      <c r="H633">
        <v>15.8</v>
      </c>
      <c r="I633" s="1" t="s">
        <v>78</v>
      </c>
      <c r="J633" s="6">
        <v>2</v>
      </c>
      <c r="K633">
        <v>32</v>
      </c>
      <c r="L633" s="1">
        <v>256</v>
      </c>
      <c r="M633" t="s">
        <v>798</v>
      </c>
      <c r="N633" s="1" t="s">
        <v>221</v>
      </c>
      <c r="O633">
        <v>7880</v>
      </c>
      <c r="P633">
        <v>4.3</v>
      </c>
      <c r="Q633">
        <v>1698</v>
      </c>
      <c r="R633" t="s">
        <v>11</v>
      </c>
    </row>
    <row r="634" spans="1:18" x14ac:dyDescent="0.3">
      <c r="A634" s="1" t="s">
        <v>181</v>
      </c>
      <c r="B634" s="1" t="s">
        <v>220</v>
      </c>
      <c r="C634">
        <v>4030</v>
      </c>
      <c r="D634" s="1" t="s">
        <v>28</v>
      </c>
      <c r="E634" t="s">
        <v>791</v>
      </c>
      <c r="F634" t="s">
        <v>15</v>
      </c>
      <c r="G634" t="s">
        <v>15</v>
      </c>
      <c r="H634">
        <v>15.8</v>
      </c>
      <c r="I634" s="1" t="s">
        <v>78</v>
      </c>
      <c r="J634" s="6">
        <v>2</v>
      </c>
      <c r="K634">
        <v>32</v>
      </c>
      <c r="L634" s="1">
        <v>256</v>
      </c>
      <c r="M634" t="s">
        <v>798</v>
      </c>
      <c r="N634" s="1" t="s">
        <v>190</v>
      </c>
      <c r="O634">
        <v>7880</v>
      </c>
      <c r="P634">
        <v>4.3</v>
      </c>
      <c r="Q634">
        <v>1698</v>
      </c>
      <c r="R634" t="s">
        <v>11</v>
      </c>
    </row>
    <row r="635" spans="1:18" x14ac:dyDescent="0.3">
      <c r="A635" s="1" t="s">
        <v>181</v>
      </c>
      <c r="B635" s="1" t="s">
        <v>220</v>
      </c>
      <c r="C635">
        <v>4030</v>
      </c>
      <c r="D635" s="1" t="s">
        <v>14</v>
      </c>
      <c r="E635" t="s">
        <v>791</v>
      </c>
      <c r="F635" t="s">
        <v>15</v>
      </c>
      <c r="G635" t="s">
        <v>15</v>
      </c>
      <c r="H635">
        <v>15.8</v>
      </c>
      <c r="I635" s="1" t="s">
        <v>78</v>
      </c>
      <c r="J635" s="6">
        <v>2</v>
      </c>
      <c r="K635">
        <v>32</v>
      </c>
      <c r="L635" s="1">
        <v>256</v>
      </c>
      <c r="M635" t="s">
        <v>798</v>
      </c>
      <c r="N635" s="1" t="s">
        <v>221</v>
      </c>
      <c r="O635">
        <v>8290</v>
      </c>
      <c r="P635">
        <v>4.3</v>
      </c>
      <c r="Q635">
        <v>1698</v>
      </c>
      <c r="R635" t="s">
        <v>11</v>
      </c>
    </row>
    <row r="636" spans="1:18" x14ac:dyDescent="0.3">
      <c r="A636" s="1" t="s">
        <v>181</v>
      </c>
      <c r="B636" s="1" t="s">
        <v>384</v>
      </c>
      <c r="C636">
        <v>4030</v>
      </c>
      <c r="D636" s="1" t="s">
        <v>28</v>
      </c>
      <c r="E636" t="s">
        <v>791</v>
      </c>
      <c r="F636" t="s">
        <v>49</v>
      </c>
      <c r="G636" t="s">
        <v>15</v>
      </c>
      <c r="H636">
        <v>15.8</v>
      </c>
      <c r="I636" s="1" t="s">
        <v>78</v>
      </c>
      <c r="J636" s="6">
        <v>3</v>
      </c>
      <c r="K636">
        <v>64</v>
      </c>
      <c r="L636" s="1">
        <v>256</v>
      </c>
      <c r="M636" t="s">
        <v>798</v>
      </c>
      <c r="N636" s="1" t="s">
        <v>385</v>
      </c>
      <c r="O636">
        <v>12490</v>
      </c>
      <c r="P636">
        <v>4.4000000000000004</v>
      </c>
      <c r="Q636">
        <v>714</v>
      </c>
      <c r="R636" t="s">
        <v>11</v>
      </c>
    </row>
    <row r="637" spans="1:18" x14ac:dyDescent="0.3">
      <c r="A637" s="1" t="s">
        <v>181</v>
      </c>
      <c r="B637" s="1" t="s">
        <v>220</v>
      </c>
      <c r="C637">
        <v>4030</v>
      </c>
      <c r="D637" s="1" t="s">
        <v>14</v>
      </c>
      <c r="E637" t="s">
        <v>791</v>
      </c>
      <c r="F637" t="s">
        <v>15</v>
      </c>
      <c r="G637" t="s">
        <v>16</v>
      </c>
      <c r="H637">
        <v>15.8</v>
      </c>
      <c r="I637" s="1" t="s">
        <v>17</v>
      </c>
      <c r="J637" s="6">
        <v>3</v>
      </c>
      <c r="K637">
        <v>32</v>
      </c>
      <c r="L637" s="1">
        <v>0</v>
      </c>
      <c r="M637" t="s">
        <v>797</v>
      </c>
      <c r="N637" s="1" t="s">
        <v>18</v>
      </c>
      <c r="O637">
        <v>9948</v>
      </c>
      <c r="P637">
        <v>4.3</v>
      </c>
      <c r="Q637">
        <v>206</v>
      </c>
      <c r="R637" t="s">
        <v>11</v>
      </c>
    </row>
    <row r="638" spans="1:18" x14ac:dyDescent="0.3">
      <c r="A638" s="1" t="s">
        <v>181</v>
      </c>
      <c r="B638" s="1" t="s">
        <v>220</v>
      </c>
      <c r="C638">
        <v>4030</v>
      </c>
      <c r="D638" s="1" t="s">
        <v>28</v>
      </c>
      <c r="E638" t="s">
        <v>791</v>
      </c>
      <c r="F638" t="s">
        <v>15</v>
      </c>
      <c r="G638" t="s">
        <v>15</v>
      </c>
      <c r="H638">
        <v>15.8</v>
      </c>
      <c r="I638" s="1" t="s">
        <v>78</v>
      </c>
      <c r="J638" s="6">
        <v>3</v>
      </c>
      <c r="K638">
        <v>32</v>
      </c>
      <c r="L638" s="1">
        <v>256</v>
      </c>
      <c r="M638" t="s">
        <v>798</v>
      </c>
      <c r="N638" s="1" t="s">
        <v>190</v>
      </c>
      <c r="O638">
        <v>8990</v>
      </c>
      <c r="P638">
        <v>4.3</v>
      </c>
      <c r="Q638">
        <v>206</v>
      </c>
      <c r="R638" t="s">
        <v>11</v>
      </c>
    </row>
    <row r="639" spans="1:18" x14ac:dyDescent="0.3">
      <c r="A639" s="1" t="s">
        <v>181</v>
      </c>
      <c r="B639" s="1" t="s">
        <v>220</v>
      </c>
      <c r="C639">
        <v>4030</v>
      </c>
      <c r="D639" s="1" t="s">
        <v>28</v>
      </c>
      <c r="E639" t="s">
        <v>791</v>
      </c>
      <c r="F639" t="s">
        <v>15</v>
      </c>
      <c r="G639" t="s">
        <v>15</v>
      </c>
      <c r="H639">
        <v>15.8</v>
      </c>
      <c r="I639" s="1" t="s">
        <v>78</v>
      </c>
      <c r="J639" s="6">
        <v>3</v>
      </c>
      <c r="K639">
        <v>32</v>
      </c>
      <c r="L639" s="1">
        <v>256</v>
      </c>
      <c r="M639" t="s">
        <v>798</v>
      </c>
      <c r="N639" s="1" t="s">
        <v>221</v>
      </c>
      <c r="O639">
        <v>8990</v>
      </c>
      <c r="P639">
        <v>4.3</v>
      </c>
      <c r="Q639">
        <v>206</v>
      </c>
      <c r="R639" t="s">
        <v>11</v>
      </c>
    </row>
    <row r="640" spans="1:18" x14ac:dyDescent="0.3">
      <c r="A640" s="1" t="s">
        <v>550</v>
      </c>
      <c r="B640" s="1" t="s">
        <v>569</v>
      </c>
      <c r="C640">
        <v>4030</v>
      </c>
      <c r="D640" s="1" t="s">
        <v>14</v>
      </c>
      <c r="E640" t="s">
        <v>791</v>
      </c>
      <c r="F640" t="s">
        <v>49</v>
      </c>
      <c r="G640" t="s">
        <v>15</v>
      </c>
      <c r="H640">
        <v>15.46</v>
      </c>
      <c r="I640" s="1" t="s">
        <v>78</v>
      </c>
      <c r="J640" s="6">
        <v>4</v>
      </c>
      <c r="K640">
        <v>64</v>
      </c>
      <c r="L640" s="1">
        <v>256</v>
      </c>
      <c r="M640" t="s">
        <v>798</v>
      </c>
      <c r="N640" s="1" t="s">
        <v>570</v>
      </c>
      <c r="O640">
        <v>12999</v>
      </c>
      <c r="P640">
        <v>4.3</v>
      </c>
      <c r="Q640">
        <v>2994</v>
      </c>
      <c r="R640" t="s">
        <v>11</v>
      </c>
    </row>
    <row r="641" spans="1:18" x14ac:dyDescent="0.3">
      <c r="A641" s="1" t="s">
        <v>550</v>
      </c>
      <c r="B641" s="1" t="s">
        <v>569</v>
      </c>
      <c r="C641">
        <v>4030</v>
      </c>
      <c r="D641" s="1" t="s">
        <v>14</v>
      </c>
      <c r="E641" t="s">
        <v>791</v>
      </c>
      <c r="F641" t="s">
        <v>49</v>
      </c>
      <c r="G641" t="s">
        <v>15</v>
      </c>
      <c r="H641">
        <v>15.46</v>
      </c>
      <c r="I641" s="1" t="s">
        <v>78</v>
      </c>
      <c r="J641" s="6">
        <v>4</v>
      </c>
      <c r="K641">
        <v>64</v>
      </c>
      <c r="L641" s="1">
        <v>256</v>
      </c>
      <c r="M641" t="s">
        <v>798</v>
      </c>
      <c r="N641" s="1" t="s">
        <v>571</v>
      </c>
      <c r="O641">
        <v>12999</v>
      </c>
      <c r="P641">
        <v>4.3</v>
      </c>
      <c r="Q641">
        <v>2994</v>
      </c>
      <c r="R641" t="s">
        <v>11</v>
      </c>
    </row>
    <row r="642" spans="1:18" x14ac:dyDescent="0.3">
      <c r="A642" s="1" t="s">
        <v>550</v>
      </c>
      <c r="B642" s="1" t="s">
        <v>569</v>
      </c>
      <c r="C642">
        <v>4030</v>
      </c>
      <c r="D642" s="1" t="s">
        <v>14</v>
      </c>
      <c r="E642" t="s">
        <v>791</v>
      </c>
      <c r="F642" t="s">
        <v>49</v>
      </c>
      <c r="G642" t="s">
        <v>15</v>
      </c>
      <c r="H642">
        <v>15.46</v>
      </c>
      <c r="I642" s="1" t="s">
        <v>78</v>
      </c>
      <c r="J642" s="6">
        <v>4</v>
      </c>
      <c r="K642">
        <v>64</v>
      </c>
      <c r="L642" s="1">
        <v>256</v>
      </c>
      <c r="M642" t="s">
        <v>798</v>
      </c>
      <c r="N642" s="1" t="s">
        <v>572</v>
      </c>
      <c r="O642">
        <v>12999</v>
      </c>
      <c r="P642">
        <v>4.3</v>
      </c>
      <c r="Q642">
        <v>2994</v>
      </c>
      <c r="R642" t="s">
        <v>11</v>
      </c>
    </row>
    <row r="643" spans="1:18" x14ac:dyDescent="0.3">
      <c r="A643" s="1" t="s">
        <v>181</v>
      </c>
      <c r="B643" s="1" t="s">
        <v>384</v>
      </c>
      <c r="C643">
        <v>4030</v>
      </c>
      <c r="D643" s="1" t="s">
        <v>28</v>
      </c>
      <c r="E643" t="s">
        <v>791</v>
      </c>
      <c r="F643" t="s">
        <v>49</v>
      </c>
      <c r="G643" t="s">
        <v>15</v>
      </c>
      <c r="H643">
        <v>15.8</v>
      </c>
      <c r="I643" s="1" t="s">
        <v>78</v>
      </c>
      <c r="J643" s="6">
        <v>4</v>
      </c>
      <c r="K643">
        <v>32</v>
      </c>
      <c r="L643" s="1">
        <v>256</v>
      </c>
      <c r="M643" t="s">
        <v>798</v>
      </c>
      <c r="N643" s="1" t="s">
        <v>385</v>
      </c>
      <c r="O643">
        <v>12990</v>
      </c>
      <c r="P643">
        <v>4.4000000000000004</v>
      </c>
      <c r="Q643">
        <v>285</v>
      </c>
      <c r="R643" t="s">
        <v>11</v>
      </c>
    </row>
    <row r="644" spans="1:18" x14ac:dyDescent="0.3">
      <c r="A644" s="1" t="s">
        <v>550</v>
      </c>
      <c r="B644" s="1" t="s">
        <v>569</v>
      </c>
      <c r="C644">
        <v>4030</v>
      </c>
      <c r="D644" s="1" t="s">
        <v>14</v>
      </c>
      <c r="E644" t="s">
        <v>791</v>
      </c>
      <c r="F644" t="s">
        <v>49</v>
      </c>
      <c r="G644" t="s">
        <v>15</v>
      </c>
      <c r="H644">
        <v>15.44</v>
      </c>
      <c r="I644" s="1" t="s">
        <v>78</v>
      </c>
      <c r="J644" s="6">
        <v>6</v>
      </c>
      <c r="K644">
        <v>128</v>
      </c>
      <c r="L644" s="1">
        <v>256</v>
      </c>
      <c r="M644" t="s">
        <v>798</v>
      </c>
      <c r="N644" s="1" t="s">
        <v>572</v>
      </c>
      <c r="O644">
        <v>17495</v>
      </c>
      <c r="P644">
        <v>4.2</v>
      </c>
      <c r="Q644">
        <v>1136</v>
      </c>
      <c r="R644" t="s">
        <v>11</v>
      </c>
    </row>
    <row r="645" spans="1:18" x14ac:dyDescent="0.3">
      <c r="A645" s="1" t="s">
        <v>550</v>
      </c>
      <c r="B645" s="1" t="s">
        <v>569</v>
      </c>
      <c r="C645">
        <v>4030</v>
      </c>
      <c r="D645" s="1" t="s">
        <v>14</v>
      </c>
      <c r="E645" t="s">
        <v>791</v>
      </c>
      <c r="F645" t="s">
        <v>49</v>
      </c>
      <c r="G645" t="s">
        <v>15</v>
      </c>
      <c r="H645">
        <v>15.44</v>
      </c>
      <c r="I645" s="1" t="s">
        <v>78</v>
      </c>
      <c r="J645" s="6">
        <v>6</v>
      </c>
      <c r="K645">
        <v>128</v>
      </c>
      <c r="L645" s="1">
        <v>256</v>
      </c>
      <c r="M645" t="s">
        <v>798</v>
      </c>
      <c r="N645" s="1" t="s">
        <v>571</v>
      </c>
      <c r="O645">
        <v>14999</v>
      </c>
      <c r="P645">
        <v>4.2</v>
      </c>
      <c r="Q645">
        <v>1136</v>
      </c>
      <c r="R645" t="s">
        <v>11</v>
      </c>
    </row>
    <row r="646" spans="1:18" x14ac:dyDescent="0.3">
      <c r="A646" s="1" t="s">
        <v>550</v>
      </c>
      <c r="B646" s="1" t="s">
        <v>569</v>
      </c>
      <c r="C646">
        <v>4030</v>
      </c>
      <c r="D646" s="1" t="s">
        <v>14</v>
      </c>
      <c r="E646" t="s">
        <v>791</v>
      </c>
      <c r="F646" t="s">
        <v>49</v>
      </c>
      <c r="G646" t="s">
        <v>15</v>
      </c>
      <c r="H646">
        <v>15.44</v>
      </c>
      <c r="I646" s="1" t="s">
        <v>78</v>
      </c>
      <c r="J646" s="6">
        <v>6</v>
      </c>
      <c r="K646">
        <v>128</v>
      </c>
      <c r="L646" s="1">
        <v>256</v>
      </c>
      <c r="M646" t="s">
        <v>798</v>
      </c>
      <c r="N646" s="1" t="s">
        <v>570</v>
      </c>
      <c r="O646">
        <v>14999</v>
      </c>
      <c r="P646">
        <v>4.2</v>
      </c>
      <c r="Q646">
        <v>1136</v>
      </c>
      <c r="R646" t="s">
        <v>11</v>
      </c>
    </row>
    <row r="647" spans="1:18" x14ac:dyDescent="0.3">
      <c r="A647" s="1" t="s">
        <v>153</v>
      </c>
      <c r="B647" s="1" t="s">
        <v>488</v>
      </c>
      <c r="C647">
        <v>4035</v>
      </c>
      <c r="D647" s="1" t="s">
        <v>14</v>
      </c>
      <c r="E647" t="s">
        <v>791</v>
      </c>
      <c r="F647" t="s">
        <v>49</v>
      </c>
      <c r="G647" t="s">
        <v>15</v>
      </c>
      <c r="H647">
        <v>16</v>
      </c>
      <c r="I647" s="1" t="s">
        <v>93</v>
      </c>
      <c r="J647" s="6">
        <v>4</v>
      </c>
      <c r="K647">
        <v>64</v>
      </c>
      <c r="L647" s="1">
        <v>256</v>
      </c>
      <c r="M647" t="s">
        <v>798</v>
      </c>
      <c r="N647" s="1" t="s">
        <v>489</v>
      </c>
      <c r="O647">
        <v>13999</v>
      </c>
      <c r="P647">
        <v>4.5</v>
      </c>
      <c r="Q647">
        <v>13778</v>
      </c>
      <c r="R647" t="s">
        <v>156</v>
      </c>
    </row>
    <row r="648" spans="1:18" x14ac:dyDescent="0.3">
      <c r="A648" s="1" t="s">
        <v>153</v>
      </c>
      <c r="B648" s="1" t="s">
        <v>488</v>
      </c>
      <c r="C648">
        <v>4035</v>
      </c>
      <c r="D648" s="1" t="s">
        <v>14</v>
      </c>
      <c r="E648" t="s">
        <v>791</v>
      </c>
      <c r="F648" t="s">
        <v>49</v>
      </c>
      <c r="G648" t="s">
        <v>15</v>
      </c>
      <c r="H648">
        <v>16</v>
      </c>
      <c r="I648" s="1" t="s">
        <v>93</v>
      </c>
      <c r="J648" s="6">
        <v>4</v>
      </c>
      <c r="K648">
        <v>64</v>
      </c>
      <c r="L648" s="1">
        <v>256</v>
      </c>
      <c r="M648" t="s">
        <v>798</v>
      </c>
      <c r="N648" s="1" t="s">
        <v>490</v>
      </c>
      <c r="O648">
        <v>13999</v>
      </c>
      <c r="P648">
        <v>4.5</v>
      </c>
      <c r="Q648">
        <v>13778</v>
      </c>
      <c r="R648" t="s">
        <v>156</v>
      </c>
    </row>
    <row r="649" spans="1:18" x14ac:dyDescent="0.3">
      <c r="A649" s="1" t="s">
        <v>153</v>
      </c>
      <c r="B649" s="1" t="s">
        <v>488</v>
      </c>
      <c r="C649">
        <v>4035</v>
      </c>
      <c r="D649" s="1" t="s">
        <v>14</v>
      </c>
      <c r="E649" t="s">
        <v>791</v>
      </c>
      <c r="F649" t="s">
        <v>49</v>
      </c>
      <c r="G649" t="s">
        <v>15</v>
      </c>
      <c r="H649">
        <v>16</v>
      </c>
      <c r="I649" s="1" t="s">
        <v>93</v>
      </c>
      <c r="J649" s="6">
        <v>6</v>
      </c>
      <c r="K649">
        <v>64</v>
      </c>
      <c r="L649" s="1">
        <v>256</v>
      </c>
      <c r="M649" t="s">
        <v>798</v>
      </c>
      <c r="N649" s="1" t="s">
        <v>656</v>
      </c>
      <c r="O649">
        <v>14999</v>
      </c>
      <c r="P649">
        <v>4.5</v>
      </c>
      <c r="Q649">
        <v>9978</v>
      </c>
      <c r="R649" t="s">
        <v>156</v>
      </c>
    </row>
    <row r="650" spans="1:18" x14ac:dyDescent="0.3">
      <c r="A650" s="1" t="s">
        <v>153</v>
      </c>
      <c r="B650" s="1" t="s">
        <v>488</v>
      </c>
      <c r="C650">
        <v>4035</v>
      </c>
      <c r="D650" s="1" t="s">
        <v>14</v>
      </c>
      <c r="E650" t="s">
        <v>791</v>
      </c>
      <c r="F650" t="s">
        <v>49</v>
      </c>
      <c r="G650" t="s">
        <v>15</v>
      </c>
      <c r="H650">
        <v>16</v>
      </c>
      <c r="I650" s="1" t="s">
        <v>93</v>
      </c>
      <c r="J650" s="6">
        <v>6</v>
      </c>
      <c r="K650">
        <v>64</v>
      </c>
      <c r="L650" s="1">
        <v>256</v>
      </c>
      <c r="M650" t="s">
        <v>798</v>
      </c>
      <c r="N650" s="1" t="s">
        <v>489</v>
      </c>
      <c r="O650">
        <v>14999</v>
      </c>
      <c r="P650">
        <v>4.5</v>
      </c>
      <c r="Q650">
        <v>9978</v>
      </c>
      <c r="R650" t="s">
        <v>156</v>
      </c>
    </row>
    <row r="651" spans="1:18" x14ac:dyDescent="0.3">
      <c r="A651" s="1" t="s">
        <v>153</v>
      </c>
      <c r="B651" s="1" t="s">
        <v>488</v>
      </c>
      <c r="C651">
        <v>4035</v>
      </c>
      <c r="D651" s="1" t="s">
        <v>14</v>
      </c>
      <c r="E651" t="s">
        <v>791</v>
      </c>
      <c r="F651" t="s">
        <v>49</v>
      </c>
      <c r="G651" t="s">
        <v>15</v>
      </c>
      <c r="H651">
        <v>16</v>
      </c>
      <c r="I651" s="1" t="s">
        <v>93</v>
      </c>
      <c r="J651" s="6">
        <v>6</v>
      </c>
      <c r="K651">
        <v>64</v>
      </c>
      <c r="L651" s="1">
        <v>256</v>
      </c>
      <c r="M651" t="s">
        <v>798</v>
      </c>
      <c r="N651" s="1" t="s">
        <v>490</v>
      </c>
      <c r="O651">
        <v>14999</v>
      </c>
      <c r="P651">
        <v>4.5</v>
      </c>
      <c r="Q651">
        <v>9978</v>
      </c>
      <c r="R651" t="s">
        <v>156</v>
      </c>
    </row>
    <row r="652" spans="1:18" x14ac:dyDescent="0.3">
      <c r="A652" s="1" t="s">
        <v>153</v>
      </c>
      <c r="B652" s="1" t="s">
        <v>488</v>
      </c>
      <c r="C652">
        <v>4035</v>
      </c>
      <c r="D652" s="1" t="s">
        <v>14</v>
      </c>
      <c r="E652" t="s">
        <v>791</v>
      </c>
      <c r="F652" t="s">
        <v>49</v>
      </c>
      <c r="G652" t="s">
        <v>15</v>
      </c>
      <c r="H652">
        <v>16</v>
      </c>
      <c r="I652" s="1" t="s">
        <v>93</v>
      </c>
      <c r="J652" s="6">
        <v>8</v>
      </c>
      <c r="K652">
        <v>128</v>
      </c>
      <c r="L652" s="1">
        <v>256</v>
      </c>
      <c r="M652" t="s">
        <v>798</v>
      </c>
      <c r="N652" s="1" t="s">
        <v>489</v>
      </c>
      <c r="O652">
        <v>16999</v>
      </c>
      <c r="P652">
        <v>4.5</v>
      </c>
      <c r="Q652">
        <v>7223</v>
      </c>
      <c r="R652" t="s">
        <v>156</v>
      </c>
    </row>
    <row r="653" spans="1:18" x14ac:dyDescent="0.3">
      <c r="A653" s="1" t="s">
        <v>153</v>
      </c>
      <c r="B653" s="1" t="s">
        <v>488</v>
      </c>
      <c r="C653">
        <v>4035</v>
      </c>
      <c r="D653" s="1" t="s">
        <v>14</v>
      </c>
      <c r="E653" t="s">
        <v>791</v>
      </c>
      <c r="F653" t="s">
        <v>49</v>
      </c>
      <c r="G653" t="s">
        <v>15</v>
      </c>
      <c r="H653">
        <v>16</v>
      </c>
      <c r="I653" s="1" t="s">
        <v>93</v>
      </c>
      <c r="J653" s="6">
        <v>8</v>
      </c>
      <c r="K653">
        <v>128</v>
      </c>
      <c r="L653" s="1">
        <v>256</v>
      </c>
      <c r="M653" t="s">
        <v>798</v>
      </c>
      <c r="N653" s="1" t="s">
        <v>490</v>
      </c>
      <c r="O653">
        <v>16999</v>
      </c>
      <c r="P653">
        <v>4.5</v>
      </c>
      <c r="Q653">
        <v>7223</v>
      </c>
      <c r="R653" t="s">
        <v>156</v>
      </c>
    </row>
    <row r="654" spans="1:18" x14ac:dyDescent="0.3">
      <c r="A654" s="1" t="s">
        <v>153</v>
      </c>
      <c r="B654" s="1" t="s">
        <v>488</v>
      </c>
      <c r="C654">
        <v>4035</v>
      </c>
      <c r="D654" s="1" t="s">
        <v>14</v>
      </c>
      <c r="E654" t="s">
        <v>791</v>
      </c>
      <c r="F654" t="s">
        <v>49</v>
      </c>
      <c r="G654" t="s">
        <v>15</v>
      </c>
      <c r="H654">
        <v>16</v>
      </c>
      <c r="I654" s="1" t="s">
        <v>93</v>
      </c>
      <c r="J654" s="6">
        <v>8</v>
      </c>
      <c r="K654">
        <v>128</v>
      </c>
      <c r="L654" s="1">
        <v>256</v>
      </c>
      <c r="M654" t="s">
        <v>798</v>
      </c>
      <c r="N654" s="1" t="s">
        <v>656</v>
      </c>
      <c r="O654">
        <v>16999</v>
      </c>
      <c r="P654">
        <v>4.5</v>
      </c>
      <c r="Q654">
        <v>7223</v>
      </c>
      <c r="R654" t="s">
        <v>156</v>
      </c>
    </row>
    <row r="655" spans="1:18" x14ac:dyDescent="0.3">
      <c r="A655" s="1" t="s">
        <v>153</v>
      </c>
      <c r="B655" s="1" t="s">
        <v>499</v>
      </c>
      <c r="C655">
        <v>4045</v>
      </c>
      <c r="D655" s="1" t="s">
        <v>14</v>
      </c>
      <c r="E655" t="s">
        <v>791</v>
      </c>
      <c r="F655" t="s">
        <v>49</v>
      </c>
      <c r="G655" t="s">
        <v>15</v>
      </c>
      <c r="H655">
        <v>16</v>
      </c>
      <c r="I655" s="1" t="s">
        <v>93</v>
      </c>
      <c r="J655" s="6">
        <v>4</v>
      </c>
      <c r="K655">
        <v>64</v>
      </c>
      <c r="L655" s="1">
        <v>256</v>
      </c>
      <c r="M655" t="s">
        <v>798</v>
      </c>
      <c r="N655" s="1" t="s">
        <v>500</v>
      </c>
      <c r="O655">
        <v>13999</v>
      </c>
      <c r="P655">
        <v>4.5</v>
      </c>
      <c r="Q655">
        <v>40406</v>
      </c>
      <c r="R655" t="s">
        <v>156</v>
      </c>
    </row>
    <row r="656" spans="1:18" x14ac:dyDescent="0.3">
      <c r="A656" s="1" t="s">
        <v>153</v>
      </c>
      <c r="B656" s="1" t="s">
        <v>499</v>
      </c>
      <c r="C656">
        <v>4045</v>
      </c>
      <c r="D656" s="1" t="s">
        <v>14</v>
      </c>
      <c r="E656" t="s">
        <v>791</v>
      </c>
      <c r="F656" t="s">
        <v>49</v>
      </c>
      <c r="G656" t="s">
        <v>15</v>
      </c>
      <c r="H656">
        <v>16</v>
      </c>
      <c r="I656" s="1" t="s">
        <v>93</v>
      </c>
      <c r="J656" s="6">
        <v>4</v>
      </c>
      <c r="K656">
        <v>64</v>
      </c>
      <c r="L656" s="1">
        <v>256</v>
      </c>
      <c r="M656" t="s">
        <v>798</v>
      </c>
      <c r="N656" s="1" t="s">
        <v>501</v>
      </c>
      <c r="O656">
        <v>13999</v>
      </c>
      <c r="P656">
        <v>4.5</v>
      </c>
      <c r="Q656">
        <v>40406</v>
      </c>
      <c r="R656" t="s">
        <v>156</v>
      </c>
    </row>
    <row r="657" spans="1:18" x14ac:dyDescent="0.3">
      <c r="A657" s="1" t="s">
        <v>153</v>
      </c>
      <c r="B657" s="1" t="s">
        <v>499</v>
      </c>
      <c r="C657">
        <v>4045</v>
      </c>
      <c r="D657" s="1" t="s">
        <v>14</v>
      </c>
      <c r="E657" t="s">
        <v>791</v>
      </c>
      <c r="F657" t="s">
        <v>49</v>
      </c>
      <c r="G657" t="s">
        <v>15</v>
      </c>
      <c r="H657">
        <v>16</v>
      </c>
      <c r="I657" s="1" t="s">
        <v>93</v>
      </c>
      <c r="J657" s="6">
        <v>6</v>
      </c>
      <c r="K657">
        <v>128</v>
      </c>
      <c r="L657" s="1">
        <v>256</v>
      </c>
      <c r="M657" t="s">
        <v>798</v>
      </c>
      <c r="N657" s="1" t="s">
        <v>500</v>
      </c>
      <c r="O657">
        <v>16999</v>
      </c>
      <c r="P657">
        <v>4.5</v>
      </c>
      <c r="Q657">
        <v>14473</v>
      </c>
      <c r="R657" t="s">
        <v>156</v>
      </c>
    </row>
    <row r="658" spans="1:18" x14ac:dyDescent="0.3">
      <c r="A658" s="1" t="s">
        <v>153</v>
      </c>
      <c r="B658" s="1" t="s">
        <v>499</v>
      </c>
      <c r="C658">
        <v>4045</v>
      </c>
      <c r="D658" s="1" t="s">
        <v>14</v>
      </c>
      <c r="E658" t="s">
        <v>791</v>
      </c>
      <c r="F658" t="s">
        <v>49</v>
      </c>
      <c r="G658" t="s">
        <v>15</v>
      </c>
      <c r="H658">
        <v>16</v>
      </c>
      <c r="I658" s="1" t="s">
        <v>93</v>
      </c>
      <c r="J658" s="6">
        <v>6</v>
      </c>
      <c r="K658">
        <v>128</v>
      </c>
      <c r="L658" s="1">
        <v>256</v>
      </c>
      <c r="M658" t="s">
        <v>798</v>
      </c>
      <c r="N658" s="1" t="s">
        <v>501</v>
      </c>
      <c r="O658">
        <v>16999</v>
      </c>
      <c r="P658">
        <v>4.5</v>
      </c>
      <c r="Q658">
        <v>14473</v>
      </c>
      <c r="R658" t="s">
        <v>156</v>
      </c>
    </row>
    <row r="659" spans="1:18" x14ac:dyDescent="0.3">
      <c r="A659" s="1" t="s">
        <v>153</v>
      </c>
      <c r="B659" s="1" t="s">
        <v>499</v>
      </c>
      <c r="C659">
        <v>4045</v>
      </c>
      <c r="D659" s="1" t="s">
        <v>14</v>
      </c>
      <c r="E659" t="s">
        <v>791</v>
      </c>
      <c r="F659" t="s">
        <v>49</v>
      </c>
      <c r="G659" t="s">
        <v>15</v>
      </c>
      <c r="H659">
        <v>16</v>
      </c>
      <c r="I659" s="1" t="s">
        <v>93</v>
      </c>
      <c r="J659" s="6">
        <v>6</v>
      </c>
      <c r="K659">
        <v>64</v>
      </c>
      <c r="L659" s="1">
        <v>256</v>
      </c>
      <c r="M659" t="s">
        <v>798</v>
      </c>
      <c r="N659" s="1" t="s">
        <v>655</v>
      </c>
      <c r="O659">
        <v>15999</v>
      </c>
      <c r="P659">
        <v>4.5</v>
      </c>
      <c r="Q659">
        <v>14473</v>
      </c>
      <c r="R659" t="s">
        <v>156</v>
      </c>
    </row>
    <row r="660" spans="1:18" x14ac:dyDescent="0.3">
      <c r="A660" s="1" t="s">
        <v>153</v>
      </c>
      <c r="B660" s="1" t="s">
        <v>499</v>
      </c>
      <c r="C660">
        <v>4045</v>
      </c>
      <c r="D660" s="1" t="s">
        <v>14</v>
      </c>
      <c r="E660" t="s">
        <v>791</v>
      </c>
      <c r="F660" t="s">
        <v>49</v>
      </c>
      <c r="G660" t="s">
        <v>15</v>
      </c>
      <c r="H660">
        <v>16</v>
      </c>
      <c r="I660" s="1" t="s">
        <v>93</v>
      </c>
      <c r="J660" s="6">
        <v>6</v>
      </c>
      <c r="K660">
        <v>128</v>
      </c>
      <c r="L660" s="1">
        <v>256</v>
      </c>
      <c r="M660" t="s">
        <v>798</v>
      </c>
      <c r="N660" s="1" t="s">
        <v>655</v>
      </c>
      <c r="O660">
        <v>16999</v>
      </c>
      <c r="P660">
        <v>4.5</v>
      </c>
      <c r="Q660">
        <v>14473</v>
      </c>
      <c r="R660" t="s">
        <v>156</v>
      </c>
    </row>
    <row r="661" spans="1:18" x14ac:dyDescent="0.3">
      <c r="A661" s="1" t="s">
        <v>153</v>
      </c>
      <c r="B661" s="1" t="s">
        <v>499</v>
      </c>
      <c r="C661">
        <v>4045</v>
      </c>
      <c r="D661" s="1" t="s">
        <v>14</v>
      </c>
      <c r="E661" t="s">
        <v>791</v>
      </c>
      <c r="F661" t="s">
        <v>49</v>
      </c>
      <c r="G661" t="s">
        <v>15</v>
      </c>
      <c r="H661">
        <v>16</v>
      </c>
      <c r="I661" s="1" t="s">
        <v>93</v>
      </c>
      <c r="J661" s="6">
        <v>6</v>
      </c>
      <c r="K661">
        <v>64</v>
      </c>
      <c r="L661" s="1">
        <v>256</v>
      </c>
      <c r="M661" t="s">
        <v>798</v>
      </c>
      <c r="N661" s="1" t="s">
        <v>500</v>
      </c>
      <c r="O661">
        <v>15999</v>
      </c>
      <c r="P661">
        <v>4.5</v>
      </c>
      <c r="Q661">
        <v>14473</v>
      </c>
      <c r="R661" t="s">
        <v>156</v>
      </c>
    </row>
    <row r="662" spans="1:18" x14ac:dyDescent="0.3">
      <c r="A662" s="1" t="s">
        <v>153</v>
      </c>
      <c r="B662" s="1" t="s">
        <v>499</v>
      </c>
      <c r="C662">
        <v>4045</v>
      </c>
      <c r="D662" s="1" t="s">
        <v>14</v>
      </c>
      <c r="E662" t="s">
        <v>791</v>
      </c>
      <c r="F662" t="s">
        <v>49</v>
      </c>
      <c r="G662" t="s">
        <v>15</v>
      </c>
      <c r="H662">
        <v>16</v>
      </c>
      <c r="I662" s="1" t="s">
        <v>93</v>
      </c>
      <c r="J662" s="6">
        <v>6</v>
      </c>
      <c r="K662">
        <v>64</v>
      </c>
      <c r="L662" s="1">
        <v>256</v>
      </c>
      <c r="M662" t="s">
        <v>798</v>
      </c>
      <c r="N662" s="1" t="s">
        <v>501</v>
      </c>
      <c r="O662">
        <v>15999</v>
      </c>
      <c r="P662">
        <v>4.5</v>
      </c>
      <c r="Q662">
        <v>14473</v>
      </c>
      <c r="R662" t="s">
        <v>156</v>
      </c>
    </row>
    <row r="663" spans="1:18" x14ac:dyDescent="0.3">
      <c r="A663" s="1" t="s">
        <v>68</v>
      </c>
      <c r="B663" s="1" t="s">
        <v>373</v>
      </c>
      <c r="C663">
        <v>4050</v>
      </c>
      <c r="D663" s="1" t="s">
        <v>14</v>
      </c>
      <c r="E663" t="s">
        <v>791</v>
      </c>
      <c r="F663" t="s">
        <v>49</v>
      </c>
      <c r="G663" t="s">
        <v>15</v>
      </c>
      <c r="H663">
        <v>15.9</v>
      </c>
      <c r="I663" s="1" t="s">
        <v>78</v>
      </c>
      <c r="J663" s="6">
        <v>3</v>
      </c>
      <c r="K663">
        <v>32</v>
      </c>
      <c r="L663" s="1">
        <v>256</v>
      </c>
      <c r="M663" t="s">
        <v>798</v>
      </c>
      <c r="N663" s="1" t="s">
        <v>18</v>
      </c>
      <c r="O663">
        <v>6989</v>
      </c>
      <c r="P663">
        <v>4.0999999999999996</v>
      </c>
      <c r="Q663">
        <v>625</v>
      </c>
      <c r="R663" t="s">
        <v>11</v>
      </c>
    </row>
    <row r="664" spans="1:18" x14ac:dyDescent="0.3">
      <c r="A664" s="1" t="s">
        <v>68</v>
      </c>
      <c r="B664" s="1" t="s">
        <v>373</v>
      </c>
      <c r="C664">
        <v>4050</v>
      </c>
      <c r="D664" s="1" t="s">
        <v>14</v>
      </c>
      <c r="E664" t="s">
        <v>791</v>
      </c>
      <c r="F664" t="s">
        <v>49</v>
      </c>
      <c r="G664" t="s">
        <v>15</v>
      </c>
      <c r="H664">
        <v>15.9</v>
      </c>
      <c r="I664" s="1" t="s">
        <v>78</v>
      </c>
      <c r="J664" s="6">
        <v>3</v>
      </c>
      <c r="K664">
        <v>32</v>
      </c>
      <c r="L664" s="1">
        <v>256</v>
      </c>
      <c r="M664" t="s">
        <v>798</v>
      </c>
      <c r="N664" s="1" t="s">
        <v>44</v>
      </c>
      <c r="O664">
        <v>7499</v>
      </c>
      <c r="P664">
        <v>4.0999999999999996</v>
      </c>
      <c r="Q664">
        <v>625</v>
      </c>
      <c r="R664" t="s">
        <v>11</v>
      </c>
    </row>
    <row r="665" spans="1:18" x14ac:dyDescent="0.3">
      <c r="A665" s="1" t="s">
        <v>117</v>
      </c>
      <c r="B665" s="1" t="s">
        <v>558</v>
      </c>
      <c r="C665">
        <v>4050</v>
      </c>
      <c r="D665" s="1" t="s">
        <v>14</v>
      </c>
      <c r="E665" t="s">
        <v>791</v>
      </c>
      <c r="F665" t="s">
        <v>49</v>
      </c>
      <c r="G665" t="s">
        <v>15</v>
      </c>
      <c r="H665">
        <v>15.77</v>
      </c>
      <c r="I665" s="1" t="s">
        <v>17</v>
      </c>
      <c r="J665" s="6">
        <v>4</v>
      </c>
      <c r="K665">
        <v>64</v>
      </c>
      <c r="L665" s="1">
        <v>512</v>
      </c>
      <c r="M665" t="s">
        <v>798</v>
      </c>
      <c r="N665" s="1" t="s">
        <v>559</v>
      </c>
      <c r="O665">
        <v>13499</v>
      </c>
      <c r="P665">
        <v>4</v>
      </c>
      <c r="Q665">
        <v>20</v>
      </c>
      <c r="R665" t="s">
        <v>11</v>
      </c>
    </row>
    <row r="666" spans="1:18" x14ac:dyDescent="0.3">
      <c r="A666" s="1" t="s">
        <v>177</v>
      </c>
      <c r="B666" s="1" t="s">
        <v>618</v>
      </c>
      <c r="C666">
        <v>4050</v>
      </c>
      <c r="D666" s="1" t="s">
        <v>14</v>
      </c>
      <c r="E666" t="s">
        <v>791</v>
      </c>
      <c r="F666" t="s">
        <v>49</v>
      </c>
      <c r="G666" t="s">
        <v>15</v>
      </c>
      <c r="H666">
        <v>15.8</v>
      </c>
      <c r="I666" s="1" t="s">
        <v>78</v>
      </c>
      <c r="J666" s="6">
        <v>4</v>
      </c>
      <c r="K666">
        <v>64</v>
      </c>
      <c r="L666" s="1"/>
      <c r="M666" t="s">
        <v>797</v>
      </c>
      <c r="N666" s="1" t="s">
        <v>18</v>
      </c>
      <c r="O666">
        <v>11499</v>
      </c>
      <c r="P666">
        <v>4.0999999999999996</v>
      </c>
      <c r="Q666">
        <v>367</v>
      </c>
      <c r="R666" t="s">
        <v>11</v>
      </c>
    </row>
    <row r="667" spans="1:18" x14ac:dyDescent="0.3">
      <c r="A667" s="1" t="s">
        <v>177</v>
      </c>
      <c r="B667" s="1" t="s">
        <v>618</v>
      </c>
      <c r="C667">
        <v>4050</v>
      </c>
      <c r="D667" s="1" t="s">
        <v>14</v>
      </c>
      <c r="E667" t="s">
        <v>791</v>
      </c>
      <c r="F667" t="s">
        <v>49</v>
      </c>
      <c r="G667" t="s">
        <v>15</v>
      </c>
      <c r="H667">
        <v>15.8</v>
      </c>
      <c r="I667" s="1" t="s">
        <v>78</v>
      </c>
      <c r="J667" s="6">
        <v>4</v>
      </c>
      <c r="K667">
        <v>64</v>
      </c>
      <c r="L667" s="1"/>
      <c r="M667" t="s">
        <v>797</v>
      </c>
      <c r="N667" s="1" t="s">
        <v>622</v>
      </c>
      <c r="O667">
        <v>11499</v>
      </c>
      <c r="P667">
        <v>4.0999999999999996</v>
      </c>
      <c r="Q667">
        <v>367</v>
      </c>
      <c r="R667" t="s">
        <v>11</v>
      </c>
    </row>
    <row r="668" spans="1:18" x14ac:dyDescent="0.3">
      <c r="A668" s="1" t="s">
        <v>214</v>
      </c>
      <c r="B668" s="1" t="s">
        <v>747</v>
      </c>
      <c r="C668">
        <v>4065</v>
      </c>
      <c r="D668" s="1" t="s">
        <v>14</v>
      </c>
      <c r="E668" t="s">
        <v>791</v>
      </c>
      <c r="F668" t="s">
        <v>49</v>
      </c>
      <c r="G668" t="s">
        <v>15</v>
      </c>
      <c r="H668">
        <v>16.760000000000002</v>
      </c>
      <c r="I668" s="1" t="s">
        <v>17</v>
      </c>
      <c r="J668" s="6">
        <v>8</v>
      </c>
      <c r="K668">
        <v>256</v>
      </c>
      <c r="L668" s="1">
        <v>256</v>
      </c>
      <c r="M668" t="s">
        <v>798</v>
      </c>
      <c r="N668" s="1" t="s">
        <v>748</v>
      </c>
      <c r="O668">
        <v>41990</v>
      </c>
      <c r="P668">
        <v>4.5</v>
      </c>
      <c r="Q668">
        <v>127</v>
      </c>
      <c r="R668" t="s">
        <v>156</v>
      </c>
    </row>
    <row r="669" spans="1:18" x14ac:dyDescent="0.3">
      <c r="A669" s="1" t="s">
        <v>150</v>
      </c>
      <c r="B669" s="1" t="s">
        <v>735</v>
      </c>
      <c r="C669">
        <v>4085</v>
      </c>
      <c r="D669" s="1" t="s">
        <v>14</v>
      </c>
      <c r="E669" t="s">
        <v>791</v>
      </c>
      <c r="F669" t="s">
        <v>49</v>
      </c>
      <c r="G669" t="s">
        <v>15</v>
      </c>
      <c r="H669">
        <v>16.940000000000001</v>
      </c>
      <c r="I669" s="1" t="s">
        <v>163</v>
      </c>
      <c r="J669" s="6">
        <v>8</v>
      </c>
      <c r="K669">
        <v>256</v>
      </c>
      <c r="L669" s="1">
        <v>0</v>
      </c>
      <c r="M669" t="s">
        <v>797</v>
      </c>
      <c r="N669" s="1" t="s">
        <v>736</v>
      </c>
      <c r="O669">
        <v>45470</v>
      </c>
      <c r="P669">
        <v>4.5</v>
      </c>
      <c r="Q669">
        <v>42</v>
      </c>
      <c r="R669" t="s">
        <v>11</v>
      </c>
    </row>
    <row r="670" spans="1:18" x14ac:dyDescent="0.3">
      <c r="A670" s="1" t="s">
        <v>42</v>
      </c>
      <c r="B670" s="1" t="s">
        <v>447</v>
      </c>
      <c r="C670">
        <v>4100</v>
      </c>
      <c r="D670" s="1" t="s">
        <v>35</v>
      </c>
      <c r="E670" t="s">
        <v>791</v>
      </c>
      <c r="F670" t="s">
        <v>15</v>
      </c>
      <c r="G670" t="s">
        <v>15</v>
      </c>
      <c r="H670">
        <v>13.97</v>
      </c>
      <c r="I670" s="1" t="s">
        <v>143</v>
      </c>
      <c r="J670" s="6">
        <v>3</v>
      </c>
      <c r="K670">
        <v>32</v>
      </c>
      <c r="L670" s="1">
        <v>128</v>
      </c>
      <c r="M670" t="s">
        <v>798</v>
      </c>
      <c r="N670" s="1" t="s">
        <v>18</v>
      </c>
      <c r="O670">
        <v>7339</v>
      </c>
      <c r="P670">
        <v>4.4000000000000004</v>
      </c>
      <c r="Q670">
        <v>111861</v>
      </c>
      <c r="R670" t="s">
        <v>11</v>
      </c>
    </row>
    <row r="671" spans="1:18" x14ac:dyDescent="0.3">
      <c r="A671" s="1" t="s">
        <v>26</v>
      </c>
      <c r="B671" s="1" t="s">
        <v>737</v>
      </c>
      <c r="C671">
        <v>4100</v>
      </c>
      <c r="D671" s="1" t="s">
        <v>28</v>
      </c>
      <c r="E671" t="s">
        <v>791</v>
      </c>
      <c r="F671" t="s">
        <v>49</v>
      </c>
      <c r="G671" t="s">
        <v>50</v>
      </c>
      <c r="H671">
        <v>16.260000000000002</v>
      </c>
      <c r="I671" s="1" t="s">
        <v>163</v>
      </c>
      <c r="J671" s="6">
        <v>8</v>
      </c>
      <c r="K671">
        <v>128</v>
      </c>
      <c r="L671" s="1">
        <v>512</v>
      </c>
      <c r="M671" t="s">
        <v>798</v>
      </c>
      <c r="N671" s="1" t="s">
        <v>673</v>
      </c>
      <c r="O671">
        <v>65200</v>
      </c>
      <c r="P671">
        <v>4.5999999999999996</v>
      </c>
      <c r="Q671">
        <v>126</v>
      </c>
      <c r="R671" t="s">
        <v>11</v>
      </c>
    </row>
    <row r="672" spans="1:18" x14ac:dyDescent="0.3">
      <c r="A672" s="1" t="s">
        <v>181</v>
      </c>
      <c r="B672" s="1" t="s">
        <v>774</v>
      </c>
      <c r="C672">
        <v>4100</v>
      </c>
      <c r="D672" s="1" t="s">
        <v>28</v>
      </c>
      <c r="E672" t="s">
        <v>791</v>
      </c>
      <c r="F672" t="s">
        <v>49</v>
      </c>
      <c r="G672" t="s">
        <v>50</v>
      </c>
      <c r="H672">
        <v>16.36</v>
      </c>
      <c r="I672" s="1" t="s">
        <v>93</v>
      </c>
      <c r="J672" s="6">
        <v>8</v>
      </c>
      <c r="K672">
        <v>128</v>
      </c>
      <c r="L672" s="1">
        <v>0</v>
      </c>
      <c r="M672" t="s">
        <v>797</v>
      </c>
      <c r="N672" s="1" t="s">
        <v>775</v>
      </c>
      <c r="O672">
        <v>29499</v>
      </c>
      <c r="P672">
        <v>4.5</v>
      </c>
      <c r="Q672">
        <v>598</v>
      </c>
      <c r="R672" t="s">
        <v>11</v>
      </c>
    </row>
    <row r="673" spans="1:18" x14ac:dyDescent="0.3">
      <c r="A673" s="1" t="s">
        <v>181</v>
      </c>
      <c r="B673" s="1" t="s">
        <v>774</v>
      </c>
      <c r="C673">
        <v>4100</v>
      </c>
      <c r="D673" s="1" t="s">
        <v>28</v>
      </c>
      <c r="E673" t="s">
        <v>791</v>
      </c>
      <c r="F673" t="s">
        <v>49</v>
      </c>
      <c r="G673" t="s">
        <v>50</v>
      </c>
      <c r="H673">
        <v>16.36</v>
      </c>
      <c r="I673" s="1" t="s">
        <v>93</v>
      </c>
      <c r="J673" s="6">
        <v>8</v>
      </c>
      <c r="K673">
        <v>128</v>
      </c>
      <c r="L673" s="1">
        <v>0</v>
      </c>
      <c r="M673" t="s">
        <v>797</v>
      </c>
      <c r="N673" s="1" t="s">
        <v>777</v>
      </c>
      <c r="O673">
        <v>29499</v>
      </c>
      <c r="P673">
        <v>4.5</v>
      </c>
      <c r="Q673">
        <v>598</v>
      </c>
      <c r="R673" t="s">
        <v>11</v>
      </c>
    </row>
    <row r="674" spans="1:18" x14ac:dyDescent="0.3">
      <c r="A674" s="1" t="s">
        <v>33</v>
      </c>
      <c r="B674" s="1" t="s">
        <v>34</v>
      </c>
      <c r="C674">
        <v>4120</v>
      </c>
      <c r="D674" s="1" t="s">
        <v>35</v>
      </c>
      <c r="E674" t="s">
        <v>791</v>
      </c>
      <c r="F674" t="s">
        <v>15</v>
      </c>
      <c r="G674" t="s">
        <v>15</v>
      </c>
      <c r="H674">
        <v>15.49</v>
      </c>
      <c r="I674" s="1" t="s">
        <v>17</v>
      </c>
      <c r="J674" s="6">
        <v>1</v>
      </c>
      <c r="K674">
        <v>16</v>
      </c>
      <c r="L674" s="1">
        <v>256</v>
      </c>
      <c r="M674" t="s">
        <v>798</v>
      </c>
      <c r="N674" s="1" t="s">
        <v>36</v>
      </c>
      <c r="O674">
        <v>5499</v>
      </c>
      <c r="P674">
        <v>3.9</v>
      </c>
      <c r="Q674">
        <v>7</v>
      </c>
      <c r="R674" t="s">
        <v>11</v>
      </c>
    </row>
    <row r="675" spans="1:18" x14ac:dyDescent="0.3">
      <c r="A675" s="1" t="s">
        <v>33</v>
      </c>
      <c r="B675" s="1" t="s">
        <v>34</v>
      </c>
      <c r="C675">
        <v>4120</v>
      </c>
      <c r="D675" s="1" t="s">
        <v>35</v>
      </c>
      <c r="E675" t="s">
        <v>791</v>
      </c>
      <c r="F675" t="s">
        <v>15</v>
      </c>
      <c r="G675" t="s">
        <v>15</v>
      </c>
      <c r="H675">
        <v>15.49</v>
      </c>
      <c r="I675" s="1" t="s">
        <v>17</v>
      </c>
      <c r="J675" s="6">
        <v>1</v>
      </c>
      <c r="K675">
        <v>16</v>
      </c>
      <c r="L675" s="1">
        <v>256</v>
      </c>
      <c r="M675" t="s">
        <v>798</v>
      </c>
      <c r="N675" s="1" t="s">
        <v>105</v>
      </c>
      <c r="O675">
        <v>5499</v>
      </c>
      <c r="P675">
        <v>3.9</v>
      </c>
      <c r="Q675">
        <v>7</v>
      </c>
      <c r="R675" t="s">
        <v>11</v>
      </c>
    </row>
    <row r="676" spans="1:18" x14ac:dyDescent="0.3">
      <c r="A676" s="1" t="s">
        <v>153</v>
      </c>
      <c r="B676" s="1" t="s">
        <v>154</v>
      </c>
      <c r="C676">
        <v>4200</v>
      </c>
      <c r="D676" s="1" t="s">
        <v>14</v>
      </c>
      <c r="E676" t="s">
        <v>791</v>
      </c>
      <c r="F676" t="s">
        <v>49</v>
      </c>
      <c r="G676" t="s">
        <v>50</v>
      </c>
      <c r="H676">
        <v>16.690000000000001</v>
      </c>
      <c r="I676" s="1" t="s">
        <v>93</v>
      </c>
      <c r="J676" s="6">
        <v>12</v>
      </c>
      <c r="K676">
        <v>256</v>
      </c>
      <c r="L676" s="1">
        <v>0</v>
      </c>
      <c r="M676" t="s">
        <v>797</v>
      </c>
      <c r="N676" s="1" t="s">
        <v>155</v>
      </c>
      <c r="O676">
        <v>32999</v>
      </c>
      <c r="P676">
        <v>4.2</v>
      </c>
      <c r="Q676">
        <v>105</v>
      </c>
      <c r="R676" t="s">
        <v>156</v>
      </c>
    </row>
    <row r="677" spans="1:18" x14ac:dyDescent="0.3">
      <c r="A677" s="1" t="s">
        <v>153</v>
      </c>
      <c r="B677" s="1" t="s">
        <v>154</v>
      </c>
      <c r="C677">
        <v>4200</v>
      </c>
      <c r="D677" s="1" t="s">
        <v>14</v>
      </c>
      <c r="E677" t="s">
        <v>791</v>
      </c>
      <c r="F677" t="s">
        <v>49</v>
      </c>
      <c r="G677" t="s">
        <v>50</v>
      </c>
      <c r="H677">
        <v>16.690000000000001</v>
      </c>
      <c r="I677" s="1" t="s">
        <v>93</v>
      </c>
      <c r="J677" s="6">
        <v>12</v>
      </c>
      <c r="K677">
        <v>256</v>
      </c>
      <c r="L677" s="1">
        <v>0</v>
      </c>
      <c r="M677" t="s">
        <v>797</v>
      </c>
      <c r="N677" s="1" t="s">
        <v>157</v>
      </c>
      <c r="O677">
        <v>32999</v>
      </c>
      <c r="P677">
        <v>4.2</v>
      </c>
      <c r="Q677">
        <v>105</v>
      </c>
      <c r="R677" t="s">
        <v>156</v>
      </c>
    </row>
    <row r="678" spans="1:18" x14ac:dyDescent="0.3">
      <c r="A678" s="1" t="s">
        <v>153</v>
      </c>
      <c r="B678" s="1" t="s">
        <v>683</v>
      </c>
      <c r="C678">
        <v>4200</v>
      </c>
      <c r="D678" s="1" t="s">
        <v>14</v>
      </c>
      <c r="E678" t="s">
        <v>791</v>
      </c>
      <c r="F678" t="s">
        <v>49</v>
      </c>
      <c r="G678" t="s">
        <v>50</v>
      </c>
      <c r="H678">
        <v>16.690000000000001</v>
      </c>
      <c r="I678" s="1" t="s">
        <v>93</v>
      </c>
      <c r="J678" s="6">
        <v>6</v>
      </c>
      <c r="K678">
        <v>128</v>
      </c>
      <c r="L678" s="1">
        <v>0</v>
      </c>
      <c r="M678" t="s">
        <v>797</v>
      </c>
      <c r="N678" s="1" t="s">
        <v>157</v>
      </c>
      <c r="O678">
        <v>24999</v>
      </c>
      <c r="P678">
        <v>4.4000000000000004</v>
      </c>
      <c r="Q678">
        <v>101</v>
      </c>
      <c r="R678" t="s">
        <v>156</v>
      </c>
    </row>
    <row r="679" spans="1:18" x14ac:dyDescent="0.3">
      <c r="A679" s="1" t="s">
        <v>153</v>
      </c>
      <c r="B679" s="1" t="s">
        <v>683</v>
      </c>
      <c r="C679">
        <v>4200</v>
      </c>
      <c r="D679" s="1" t="s">
        <v>14</v>
      </c>
      <c r="E679" t="s">
        <v>791</v>
      </c>
      <c r="F679" t="s">
        <v>49</v>
      </c>
      <c r="G679" t="s">
        <v>50</v>
      </c>
      <c r="H679">
        <v>16.690000000000001</v>
      </c>
      <c r="I679" s="1" t="s">
        <v>93</v>
      </c>
      <c r="J679" s="6">
        <v>6</v>
      </c>
      <c r="K679">
        <v>128</v>
      </c>
      <c r="L679" s="1">
        <v>0</v>
      </c>
      <c r="M679" t="s">
        <v>797</v>
      </c>
      <c r="N679" s="1" t="s">
        <v>155</v>
      </c>
      <c r="O679">
        <v>24999</v>
      </c>
      <c r="P679">
        <v>4.4000000000000004</v>
      </c>
      <c r="Q679">
        <v>101</v>
      </c>
      <c r="R679" t="s">
        <v>156</v>
      </c>
    </row>
    <row r="680" spans="1:18" x14ac:dyDescent="0.3">
      <c r="A680" s="1" t="s">
        <v>181</v>
      </c>
      <c r="B680" s="1" t="s">
        <v>766</v>
      </c>
      <c r="C680">
        <v>4200</v>
      </c>
      <c r="D680" s="1" t="s">
        <v>28</v>
      </c>
      <c r="E680" t="s">
        <v>791</v>
      </c>
      <c r="F680" t="s">
        <v>49</v>
      </c>
      <c r="G680" t="s">
        <v>15</v>
      </c>
      <c r="H680">
        <v>16.66</v>
      </c>
      <c r="I680" s="1" t="s">
        <v>745</v>
      </c>
      <c r="J680" s="6">
        <v>8</v>
      </c>
      <c r="K680">
        <v>256</v>
      </c>
      <c r="L680" s="1">
        <v>0</v>
      </c>
      <c r="M680" t="s">
        <v>797</v>
      </c>
      <c r="N680" s="1" t="s">
        <v>767</v>
      </c>
      <c r="O680">
        <v>37990</v>
      </c>
      <c r="P680">
        <v>4.4000000000000004</v>
      </c>
      <c r="Q680">
        <v>24</v>
      </c>
      <c r="R680" t="s">
        <v>156</v>
      </c>
    </row>
    <row r="681" spans="1:18" x14ac:dyDescent="0.3">
      <c r="A681" s="1" t="s">
        <v>181</v>
      </c>
      <c r="B681" s="1" t="s">
        <v>766</v>
      </c>
      <c r="C681">
        <v>4200</v>
      </c>
      <c r="D681" s="1" t="s">
        <v>28</v>
      </c>
      <c r="E681" t="s">
        <v>791</v>
      </c>
      <c r="F681" t="s">
        <v>49</v>
      </c>
      <c r="G681" t="s">
        <v>15</v>
      </c>
      <c r="H681">
        <v>16.66</v>
      </c>
      <c r="I681" s="1" t="s">
        <v>745</v>
      </c>
      <c r="J681" s="6">
        <v>8</v>
      </c>
      <c r="K681">
        <v>128</v>
      </c>
      <c r="L681" s="1">
        <v>0</v>
      </c>
      <c r="M681" t="s">
        <v>797</v>
      </c>
      <c r="N681" s="1" t="s">
        <v>767</v>
      </c>
      <c r="O681">
        <v>34990</v>
      </c>
      <c r="P681">
        <v>4.4000000000000004</v>
      </c>
      <c r="Q681">
        <v>24</v>
      </c>
      <c r="R681" t="s">
        <v>156</v>
      </c>
    </row>
    <row r="682" spans="1:18" x14ac:dyDescent="0.3">
      <c r="A682" s="1" t="s">
        <v>181</v>
      </c>
      <c r="B682" s="1" t="s">
        <v>766</v>
      </c>
      <c r="C682">
        <v>4200</v>
      </c>
      <c r="D682" s="1" t="s">
        <v>28</v>
      </c>
      <c r="E682" t="s">
        <v>791</v>
      </c>
      <c r="F682" t="s">
        <v>49</v>
      </c>
      <c r="G682" t="s">
        <v>15</v>
      </c>
      <c r="H682">
        <v>16.66</v>
      </c>
      <c r="I682" s="1" t="s">
        <v>745</v>
      </c>
      <c r="J682" s="6">
        <v>8</v>
      </c>
      <c r="K682">
        <v>128</v>
      </c>
      <c r="L682" s="1">
        <v>0</v>
      </c>
      <c r="M682" t="s">
        <v>797</v>
      </c>
      <c r="N682" s="1" t="s">
        <v>768</v>
      </c>
      <c r="O682">
        <v>34990</v>
      </c>
      <c r="P682">
        <v>4.4000000000000004</v>
      </c>
      <c r="Q682">
        <v>24</v>
      </c>
      <c r="R682" t="s">
        <v>156</v>
      </c>
    </row>
    <row r="683" spans="1:18" x14ac:dyDescent="0.3">
      <c r="A683" s="1" t="s">
        <v>153</v>
      </c>
      <c r="B683" s="1" t="s">
        <v>154</v>
      </c>
      <c r="C683">
        <v>4200</v>
      </c>
      <c r="D683" s="1" t="s">
        <v>14</v>
      </c>
      <c r="E683" t="s">
        <v>791</v>
      </c>
      <c r="F683" t="s">
        <v>49</v>
      </c>
      <c r="G683" t="s">
        <v>50</v>
      </c>
      <c r="H683">
        <v>16.690000000000001</v>
      </c>
      <c r="I683" s="1" t="s">
        <v>93</v>
      </c>
      <c r="J683" s="6">
        <v>8</v>
      </c>
      <c r="K683">
        <v>128</v>
      </c>
      <c r="L683" s="1">
        <v>0</v>
      </c>
      <c r="M683" t="s">
        <v>797</v>
      </c>
      <c r="N683" s="1" t="s">
        <v>155</v>
      </c>
      <c r="O683">
        <v>27999</v>
      </c>
      <c r="P683">
        <v>4.3</v>
      </c>
      <c r="Q683">
        <v>139</v>
      </c>
      <c r="R683" t="s">
        <v>156</v>
      </c>
    </row>
    <row r="684" spans="1:18" x14ac:dyDescent="0.3">
      <c r="A684" s="1" t="s">
        <v>153</v>
      </c>
      <c r="B684" s="1" t="s">
        <v>683</v>
      </c>
      <c r="C684">
        <v>4200</v>
      </c>
      <c r="D684" s="1" t="s">
        <v>14</v>
      </c>
      <c r="E684" t="s">
        <v>791</v>
      </c>
      <c r="F684" t="s">
        <v>49</v>
      </c>
      <c r="G684" t="s">
        <v>50</v>
      </c>
      <c r="H684">
        <v>16.690000000000001</v>
      </c>
      <c r="I684" s="1" t="s">
        <v>93</v>
      </c>
      <c r="J684" s="6">
        <v>8</v>
      </c>
      <c r="K684">
        <v>128</v>
      </c>
      <c r="L684" s="1">
        <v>0</v>
      </c>
      <c r="M684" t="s">
        <v>797</v>
      </c>
      <c r="N684" s="1" t="s">
        <v>157</v>
      </c>
      <c r="O684">
        <v>25999</v>
      </c>
      <c r="P684">
        <v>4.4000000000000004</v>
      </c>
      <c r="Q684">
        <v>468</v>
      </c>
      <c r="R684" t="s">
        <v>156</v>
      </c>
    </row>
    <row r="685" spans="1:18" x14ac:dyDescent="0.3">
      <c r="A685" s="1" t="s">
        <v>153</v>
      </c>
      <c r="B685" s="1" t="s">
        <v>683</v>
      </c>
      <c r="C685">
        <v>4200</v>
      </c>
      <c r="D685" s="1" t="s">
        <v>14</v>
      </c>
      <c r="E685" t="s">
        <v>791</v>
      </c>
      <c r="F685" t="s">
        <v>49</v>
      </c>
      <c r="G685" t="s">
        <v>50</v>
      </c>
      <c r="H685">
        <v>16.690000000000001</v>
      </c>
      <c r="I685" s="1" t="s">
        <v>93</v>
      </c>
      <c r="J685" s="6">
        <v>8</v>
      </c>
      <c r="K685">
        <v>128</v>
      </c>
      <c r="L685" s="1">
        <v>0</v>
      </c>
      <c r="M685" t="s">
        <v>797</v>
      </c>
      <c r="N685" s="1" t="s">
        <v>155</v>
      </c>
      <c r="O685">
        <v>25999</v>
      </c>
      <c r="P685">
        <v>4.4000000000000004</v>
      </c>
      <c r="Q685">
        <v>468</v>
      </c>
      <c r="R685" t="s">
        <v>156</v>
      </c>
    </row>
    <row r="686" spans="1:18" x14ac:dyDescent="0.3">
      <c r="A686" s="1" t="s">
        <v>153</v>
      </c>
      <c r="B686" s="1" t="s">
        <v>154</v>
      </c>
      <c r="C686">
        <v>4200</v>
      </c>
      <c r="D686" s="1" t="s">
        <v>14</v>
      </c>
      <c r="E686" t="s">
        <v>791</v>
      </c>
      <c r="F686" t="s">
        <v>49</v>
      </c>
      <c r="G686" t="s">
        <v>50</v>
      </c>
      <c r="H686">
        <v>16.690000000000001</v>
      </c>
      <c r="I686" s="1" t="s">
        <v>93</v>
      </c>
      <c r="J686" s="6">
        <v>8</v>
      </c>
      <c r="K686">
        <v>128</v>
      </c>
      <c r="L686" s="1">
        <v>0</v>
      </c>
      <c r="M686" t="s">
        <v>797</v>
      </c>
      <c r="N686" s="1" t="s">
        <v>157</v>
      </c>
      <c r="O686">
        <v>27999</v>
      </c>
      <c r="P686">
        <v>4.3</v>
      </c>
      <c r="Q686">
        <v>139</v>
      </c>
      <c r="R686" t="s">
        <v>156</v>
      </c>
    </row>
    <row r="687" spans="1:18" x14ac:dyDescent="0.3">
      <c r="A687" s="1" t="s">
        <v>153</v>
      </c>
      <c r="B687" s="1" t="s">
        <v>744</v>
      </c>
      <c r="C687">
        <v>4200</v>
      </c>
      <c r="D687" s="1" t="s">
        <v>14</v>
      </c>
      <c r="E687" t="s">
        <v>791</v>
      </c>
      <c r="F687" t="s">
        <v>49</v>
      </c>
      <c r="G687" t="s">
        <v>50</v>
      </c>
      <c r="H687">
        <v>16.36</v>
      </c>
      <c r="I687" s="1" t="s">
        <v>93</v>
      </c>
      <c r="J687" s="6">
        <v>8</v>
      </c>
      <c r="K687">
        <v>128</v>
      </c>
      <c r="L687" s="1">
        <v>0</v>
      </c>
      <c r="M687" t="s">
        <v>797</v>
      </c>
      <c r="N687" s="1" t="s">
        <v>781</v>
      </c>
      <c r="O687">
        <v>41999</v>
      </c>
      <c r="P687">
        <v>4.3</v>
      </c>
      <c r="Q687">
        <v>17</v>
      </c>
      <c r="R687" t="s">
        <v>156</v>
      </c>
    </row>
    <row r="688" spans="1:18" x14ac:dyDescent="0.3">
      <c r="A688" s="1" t="s">
        <v>214</v>
      </c>
      <c r="B688" s="1" t="s">
        <v>229</v>
      </c>
      <c r="C688">
        <v>4230</v>
      </c>
      <c r="D688" s="1" t="s">
        <v>14</v>
      </c>
      <c r="E688" t="s">
        <v>791</v>
      </c>
      <c r="F688" t="s">
        <v>49</v>
      </c>
      <c r="G688" t="s">
        <v>15</v>
      </c>
      <c r="H688">
        <v>15.75</v>
      </c>
      <c r="I688" s="1" t="s">
        <v>78</v>
      </c>
      <c r="J688" s="6">
        <v>2</v>
      </c>
      <c r="K688">
        <v>16</v>
      </c>
      <c r="L688" s="1">
        <v>256</v>
      </c>
      <c r="M688" t="s">
        <v>798</v>
      </c>
      <c r="N688" s="1" t="s">
        <v>230</v>
      </c>
      <c r="O688">
        <v>7490</v>
      </c>
      <c r="P688">
        <v>4.4000000000000004</v>
      </c>
      <c r="Q688">
        <v>2389</v>
      </c>
      <c r="R688" t="s">
        <v>11</v>
      </c>
    </row>
    <row r="689" spans="1:18" x14ac:dyDescent="0.3">
      <c r="A689" s="1" t="s">
        <v>214</v>
      </c>
      <c r="B689" s="1" t="s">
        <v>231</v>
      </c>
      <c r="C689">
        <v>4230</v>
      </c>
      <c r="D689" s="1" t="s">
        <v>14</v>
      </c>
      <c r="E689" t="s">
        <v>791</v>
      </c>
      <c r="F689" t="s">
        <v>49</v>
      </c>
      <c r="G689" t="s">
        <v>15</v>
      </c>
      <c r="H689">
        <v>15.75</v>
      </c>
      <c r="I689" s="1" t="s">
        <v>78</v>
      </c>
      <c r="J689" s="6">
        <v>2</v>
      </c>
      <c r="K689">
        <v>32</v>
      </c>
      <c r="L689" s="1">
        <v>256</v>
      </c>
      <c r="M689" t="s">
        <v>798</v>
      </c>
      <c r="N689" s="1" t="s">
        <v>18</v>
      </c>
      <c r="O689">
        <v>7990</v>
      </c>
      <c r="P689">
        <v>4.3</v>
      </c>
      <c r="Q689">
        <v>768</v>
      </c>
      <c r="R689" t="s">
        <v>11</v>
      </c>
    </row>
    <row r="690" spans="1:18" x14ac:dyDescent="0.3">
      <c r="A690" s="1" t="s">
        <v>214</v>
      </c>
      <c r="B690" s="1" t="s">
        <v>249</v>
      </c>
      <c r="C690">
        <v>4230</v>
      </c>
      <c r="D690" s="1" t="s">
        <v>35</v>
      </c>
      <c r="E690" t="s">
        <v>791</v>
      </c>
      <c r="F690" t="s">
        <v>49</v>
      </c>
      <c r="G690" t="s">
        <v>15</v>
      </c>
      <c r="H690">
        <v>15.8</v>
      </c>
      <c r="I690" s="1" t="s">
        <v>78</v>
      </c>
      <c r="J690" s="6">
        <v>2</v>
      </c>
      <c r="K690">
        <v>32</v>
      </c>
      <c r="L690" s="1">
        <v>256</v>
      </c>
      <c r="M690" t="s">
        <v>798</v>
      </c>
      <c r="N690" s="1" t="s">
        <v>250</v>
      </c>
      <c r="O690">
        <v>8990</v>
      </c>
      <c r="P690">
        <v>4.2</v>
      </c>
      <c r="Q690">
        <v>220</v>
      </c>
      <c r="R690" t="s">
        <v>11</v>
      </c>
    </row>
    <row r="691" spans="1:18" x14ac:dyDescent="0.3">
      <c r="A691" s="1" t="s">
        <v>214</v>
      </c>
      <c r="B691" s="1" t="s">
        <v>249</v>
      </c>
      <c r="C691">
        <v>4230</v>
      </c>
      <c r="D691" s="1" t="s">
        <v>35</v>
      </c>
      <c r="E691" t="s">
        <v>791</v>
      </c>
      <c r="F691" t="s">
        <v>49</v>
      </c>
      <c r="G691" t="s">
        <v>15</v>
      </c>
      <c r="H691">
        <v>15.8</v>
      </c>
      <c r="I691" s="1" t="s">
        <v>78</v>
      </c>
      <c r="J691" s="6">
        <v>2</v>
      </c>
      <c r="K691">
        <v>32</v>
      </c>
      <c r="L691" s="1">
        <v>256</v>
      </c>
      <c r="M691" t="s">
        <v>798</v>
      </c>
      <c r="N691" s="1" t="s">
        <v>251</v>
      </c>
      <c r="O691">
        <v>8990</v>
      </c>
      <c r="P691">
        <v>4.2</v>
      </c>
      <c r="Q691">
        <v>220</v>
      </c>
      <c r="R691" t="s">
        <v>11</v>
      </c>
    </row>
    <row r="692" spans="1:18" x14ac:dyDescent="0.3">
      <c r="A692" s="1" t="s">
        <v>214</v>
      </c>
      <c r="B692" s="1" t="s">
        <v>229</v>
      </c>
      <c r="C692">
        <v>4230</v>
      </c>
      <c r="D692" s="1" t="s">
        <v>14</v>
      </c>
      <c r="E692" t="s">
        <v>791</v>
      </c>
      <c r="F692" t="s">
        <v>49</v>
      </c>
      <c r="G692" t="s">
        <v>15</v>
      </c>
      <c r="H692">
        <v>15.75</v>
      </c>
      <c r="I692" s="1" t="s">
        <v>78</v>
      </c>
      <c r="J692" s="6">
        <v>3</v>
      </c>
      <c r="K692">
        <v>32</v>
      </c>
      <c r="L692" s="1">
        <v>256</v>
      </c>
      <c r="M692" t="s">
        <v>798</v>
      </c>
      <c r="N692" s="1" t="s">
        <v>230</v>
      </c>
      <c r="O692">
        <v>8990</v>
      </c>
      <c r="P692">
        <v>4.3</v>
      </c>
      <c r="Q692">
        <v>1991</v>
      </c>
      <c r="R692" t="s">
        <v>11</v>
      </c>
    </row>
    <row r="693" spans="1:18" x14ac:dyDescent="0.3">
      <c r="A693" s="1" t="s">
        <v>153</v>
      </c>
      <c r="B693" s="1" t="s">
        <v>253</v>
      </c>
      <c r="C693">
        <v>4230</v>
      </c>
      <c r="D693" s="1" t="s">
        <v>14</v>
      </c>
      <c r="E693" t="s">
        <v>791</v>
      </c>
      <c r="F693" t="s">
        <v>49</v>
      </c>
      <c r="G693" t="s">
        <v>15</v>
      </c>
      <c r="H693">
        <v>15.8</v>
      </c>
      <c r="I693" s="1" t="s">
        <v>78</v>
      </c>
      <c r="J693" s="6">
        <v>3</v>
      </c>
      <c r="K693">
        <v>64</v>
      </c>
      <c r="L693" s="1">
        <v>256</v>
      </c>
      <c r="M693" t="s">
        <v>798</v>
      </c>
      <c r="N693" s="1" t="s">
        <v>107</v>
      </c>
      <c r="O693">
        <v>9499</v>
      </c>
      <c r="P693">
        <v>4.4000000000000004</v>
      </c>
      <c r="Q693">
        <v>43549</v>
      </c>
      <c r="R693" t="s">
        <v>11</v>
      </c>
    </row>
    <row r="694" spans="1:18" x14ac:dyDescent="0.3">
      <c r="A694" s="1" t="s">
        <v>153</v>
      </c>
      <c r="B694" s="1" t="s">
        <v>253</v>
      </c>
      <c r="C694">
        <v>4230</v>
      </c>
      <c r="D694" s="1" t="s">
        <v>14</v>
      </c>
      <c r="E694" t="s">
        <v>791</v>
      </c>
      <c r="F694" t="s">
        <v>49</v>
      </c>
      <c r="G694" t="s">
        <v>15</v>
      </c>
      <c r="H694">
        <v>15.8</v>
      </c>
      <c r="I694" s="1" t="s">
        <v>78</v>
      </c>
      <c r="J694" s="6">
        <v>3</v>
      </c>
      <c r="K694">
        <v>32</v>
      </c>
      <c r="L694" s="1">
        <v>256</v>
      </c>
      <c r="M694" t="s">
        <v>798</v>
      </c>
      <c r="N694" s="1" t="s">
        <v>107</v>
      </c>
      <c r="O694">
        <v>8499</v>
      </c>
      <c r="P694">
        <v>4.4000000000000004</v>
      </c>
      <c r="Q694">
        <v>43549</v>
      </c>
      <c r="R694" t="s">
        <v>156</v>
      </c>
    </row>
    <row r="695" spans="1:18" x14ac:dyDescent="0.3">
      <c r="A695" s="1" t="s">
        <v>153</v>
      </c>
      <c r="B695" s="1" t="s">
        <v>253</v>
      </c>
      <c r="C695">
        <v>4230</v>
      </c>
      <c r="D695" s="1" t="s">
        <v>14</v>
      </c>
      <c r="E695" t="s">
        <v>791</v>
      </c>
      <c r="F695" t="s">
        <v>49</v>
      </c>
      <c r="G695" t="s">
        <v>15</v>
      </c>
      <c r="H695">
        <v>15.8</v>
      </c>
      <c r="I695" s="1" t="s">
        <v>78</v>
      </c>
      <c r="J695" s="6">
        <v>3</v>
      </c>
      <c r="K695">
        <v>32</v>
      </c>
      <c r="L695" s="1">
        <v>256</v>
      </c>
      <c r="M695" t="s">
        <v>798</v>
      </c>
      <c r="N695" s="1" t="s">
        <v>323</v>
      </c>
      <c r="O695">
        <v>8499</v>
      </c>
      <c r="P695">
        <v>4.4000000000000004</v>
      </c>
      <c r="Q695">
        <v>43549</v>
      </c>
      <c r="R695" t="s">
        <v>156</v>
      </c>
    </row>
    <row r="696" spans="1:18" x14ac:dyDescent="0.3">
      <c r="A696" s="1" t="s">
        <v>214</v>
      </c>
      <c r="B696" s="1" t="s">
        <v>231</v>
      </c>
      <c r="C696">
        <v>4230</v>
      </c>
      <c r="D696" s="1" t="s">
        <v>14</v>
      </c>
      <c r="E696" t="s">
        <v>791</v>
      </c>
      <c r="F696" t="s">
        <v>49</v>
      </c>
      <c r="G696" t="s">
        <v>15</v>
      </c>
      <c r="H696">
        <v>15.75</v>
      </c>
      <c r="I696" s="1" t="s">
        <v>78</v>
      </c>
      <c r="J696" s="6">
        <v>3</v>
      </c>
      <c r="K696">
        <v>32</v>
      </c>
      <c r="L696" s="1">
        <v>256</v>
      </c>
      <c r="M696" t="s">
        <v>798</v>
      </c>
      <c r="N696" s="1" t="s">
        <v>44</v>
      </c>
      <c r="O696">
        <v>13750</v>
      </c>
      <c r="P696">
        <v>4.3</v>
      </c>
      <c r="Q696">
        <v>336</v>
      </c>
      <c r="R696" t="s">
        <v>11</v>
      </c>
    </row>
    <row r="697" spans="1:18" x14ac:dyDescent="0.3">
      <c r="A697" s="1" t="s">
        <v>214</v>
      </c>
      <c r="B697" s="1" t="s">
        <v>231</v>
      </c>
      <c r="C697">
        <v>4230</v>
      </c>
      <c r="D697" s="1" t="s">
        <v>14</v>
      </c>
      <c r="E697" t="s">
        <v>791</v>
      </c>
      <c r="F697" t="s">
        <v>49</v>
      </c>
      <c r="G697" t="s">
        <v>15</v>
      </c>
      <c r="H697">
        <v>15.75</v>
      </c>
      <c r="I697" s="1" t="s">
        <v>78</v>
      </c>
      <c r="J697" s="6">
        <v>3</v>
      </c>
      <c r="K697">
        <v>32</v>
      </c>
      <c r="L697" s="1">
        <v>256</v>
      </c>
      <c r="M697" t="s">
        <v>798</v>
      </c>
      <c r="N697" s="1" t="s">
        <v>18</v>
      </c>
      <c r="O697">
        <v>9490</v>
      </c>
      <c r="P697">
        <v>4.3</v>
      </c>
      <c r="Q697">
        <v>336</v>
      </c>
      <c r="R697" t="s">
        <v>11</v>
      </c>
    </row>
    <row r="698" spans="1:18" x14ac:dyDescent="0.3">
      <c r="A698" s="1" t="s">
        <v>153</v>
      </c>
      <c r="B698" s="1" t="s">
        <v>343</v>
      </c>
      <c r="C698">
        <v>4230</v>
      </c>
      <c r="D698" s="1" t="s">
        <v>14</v>
      </c>
      <c r="E698" t="s">
        <v>791</v>
      </c>
      <c r="F698" t="s">
        <v>49</v>
      </c>
      <c r="G698" t="s">
        <v>15</v>
      </c>
      <c r="H698">
        <v>15.8</v>
      </c>
      <c r="I698" s="1" t="s">
        <v>78</v>
      </c>
      <c r="J698" s="6">
        <v>3</v>
      </c>
      <c r="K698">
        <v>32</v>
      </c>
      <c r="L698" s="1">
        <v>256</v>
      </c>
      <c r="M698" t="s">
        <v>798</v>
      </c>
      <c r="N698" s="1" t="s">
        <v>228</v>
      </c>
      <c r="O698">
        <v>8499</v>
      </c>
      <c r="P698">
        <v>4.4000000000000004</v>
      </c>
      <c r="Q698">
        <v>25616</v>
      </c>
      <c r="R698" t="s">
        <v>156</v>
      </c>
    </row>
    <row r="699" spans="1:18" x14ac:dyDescent="0.3">
      <c r="A699" s="1" t="s">
        <v>214</v>
      </c>
      <c r="B699" s="1" t="s">
        <v>380</v>
      </c>
      <c r="C699">
        <v>4230</v>
      </c>
      <c r="D699" s="1" t="s">
        <v>14</v>
      </c>
      <c r="E699" t="s">
        <v>791</v>
      </c>
      <c r="F699" t="s">
        <v>49</v>
      </c>
      <c r="G699" t="s">
        <v>15</v>
      </c>
      <c r="H699">
        <v>15.8</v>
      </c>
      <c r="I699" s="1" t="s">
        <v>78</v>
      </c>
      <c r="J699" s="6">
        <v>3</v>
      </c>
      <c r="K699">
        <v>32</v>
      </c>
      <c r="L699" s="1">
        <v>256</v>
      </c>
      <c r="M699" t="s">
        <v>798</v>
      </c>
      <c r="N699" s="1" t="s">
        <v>44</v>
      </c>
      <c r="O699">
        <v>9990</v>
      </c>
      <c r="P699">
        <v>4.3</v>
      </c>
      <c r="Q699">
        <v>994</v>
      </c>
      <c r="R699" t="s">
        <v>11</v>
      </c>
    </row>
    <row r="700" spans="1:18" x14ac:dyDescent="0.3">
      <c r="A700" s="1" t="s">
        <v>153</v>
      </c>
      <c r="B700" s="1" t="s">
        <v>343</v>
      </c>
      <c r="C700">
        <v>4230</v>
      </c>
      <c r="D700" s="1" t="s">
        <v>14</v>
      </c>
      <c r="E700" t="s">
        <v>791</v>
      </c>
      <c r="F700" t="s">
        <v>49</v>
      </c>
      <c r="G700" t="s">
        <v>15</v>
      </c>
      <c r="H700">
        <v>15.8</v>
      </c>
      <c r="I700" s="1" t="s">
        <v>78</v>
      </c>
      <c r="J700" s="6">
        <v>3</v>
      </c>
      <c r="K700">
        <v>32</v>
      </c>
      <c r="L700" s="1">
        <v>256</v>
      </c>
      <c r="M700" t="s">
        <v>798</v>
      </c>
      <c r="N700" s="1" t="s">
        <v>219</v>
      </c>
      <c r="O700">
        <v>8499</v>
      </c>
      <c r="P700">
        <v>4.4000000000000004</v>
      </c>
      <c r="Q700">
        <v>25616</v>
      </c>
      <c r="R700" t="s">
        <v>156</v>
      </c>
    </row>
    <row r="701" spans="1:18" x14ac:dyDescent="0.3">
      <c r="A701" s="1" t="s">
        <v>153</v>
      </c>
      <c r="B701" s="1" t="s">
        <v>343</v>
      </c>
      <c r="C701">
        <v>4230</v>
      </c>
      <c r="D701" s="1" t="s">
        <v>14</v>
      </c>
      <c r="E701" t="s">
        <v>791</v>
      </c>
      <c r="F701" t="s">
        <v>49</v>
      </c>
      <c r="G701" t="s">
        <v>15</v>
      </c>
      <c r="H701">
        <v>15.8</v>
      </c>
      <c r="I701" s="1" t="s">
        <v>78</v>
      </c>
      <c r="J701" s="6">
        <v>3</v>
      </c>
      <c r="K701">
        <v>32</v>
      </c>
      <c r="L701" s="1">
        <v>256</v>
      </c>
      <c r="M701" t="s">
        <v>798</v>
      </c>
      <c r="N701" s="1" t="s">
        <v>383</v>
      </c>
      <c r="O701">
        <v>8499</v>
      </c>
      <c r="P701">
        <v>4.4000000000000004</v>
      </c>
      <c r="Q701">
        <v>25616</v>
      </c>
      <c r="R701" t="s">
        <v>156</v>
      </c>
    </row>
    <row r="702" spans="1:18" x14ac:dyDescent="0.3">
      <c r="A702" s="1" t="s">
        <v>214</v>
      </c>
      <c r="B702" s="1" t="s">
        <v>380</v>
      </c>
      <c r="C702">
        <v>4230</v>
      </c>
      <c r="D702" s="1" t="s">
        <v>14</v>
      </c>
      <c r="E702" t="s">
        <v>791</v>
      </c>
      <c r="F702" t="s">
        <v>49</v>
      </c>
      <c r="G702" t="s">
        <v>15</v>
      </c>
      <c r="H702">
        <v>15.8</v>
      </c>
      <c r="I702" s="1" t="s">
        <v>78</v>
      </c>
      <c r="J702" s="6">
        <v>3</v>
      </c>
      <c r="K702">
        <v>32</v>
      </c>
      <c r="L702" s="1">
        <v>256</v>
      </c>
      <c r="M702" t="s">
        <v>798</v>
      </c>
      <c r="N702" s="1" t="s">
        <v>18</v>
      </c>
      <c r="O702">
        <v>9990</v>
      </c>
      <c r="P702">
        <v>4.3</v>
      </c>
      <c r="Q702">
        <v>994</v>
      </c>
      <c r="R702" t="s">
        <v>11</v>
      </c>
    </row>
    <row r="703" spans="1:18" x14ac:dyDescent="0.3">
      <c r="A703" s="1" t="s">
        <v>153</v>
      </c>
      <c r="B703" s="1" t="s">
        <v>399</v>
      </c>
      <c r="C703">
        <v>4230</v>
      </c>
      <c r="D703" s="1" t="s">
        <v>28</v>
      </c>
      <c r="E703" t="s">
        <v>791</v>
      </c>
      <c r="F703" t="s">
        <v>49</v>
      </c>
      <c r="G703" t="s">
        <v>15</v>
      </c>
      <c r="H703">
        <v>15.75</v>
      </c>
      <c r="I703" s="1" t="s">
        <v>78</v>
      </c>
      <c r="J703" s="6">
        <v>3</v>
      </c>
      <c r="K703">
        <v>32</v>
      </c>
      <c r="L703" s="1">
        <v>256</v>
      </c>
      <c r="M703" t="s">
        <v>798</v>
      </c>
      <c r="N703" s="1" t="s">
        <v>383</v>
      </c>
      <c r="O703">
        <v>8979</v>
      </c>
      <c r="P703">
        <v>4.5</v>
      </c>
      <c r="Q703">
        <v>49953</v>
      </c>
      <c r="R703" t="s">
        <v>11</v>
      </c>
    </row>
    <row r="704" spans="1:18" x14ac:dyDescent="0.3">
      <c r="A704" s="1" t="s">
        <v>214</v>
      </c>
      <c r="B704" s="1" t="s">
        <v>516</v>
      </c>
      <c r="C704">
        <v>4230</v>
      </c>
      <c r="D704" s="1" t="s">
        <v>14</v>
      </c>
      <c r="E704" t="s">
        <v>791</v>
      </c>
      <c r="F704" t="s">
        <v>49</v>
      </c>
      <c r="G704" t="s">
        <v>15</v>
      </c>
      <c r="H704">
        <v>16.510000000000002</v>
      </c>
      <c r="I704" s="1" t="s">
        <v>78</v>
      </c>
      <c r="J704" s="6">
        <v>4</v>
      </c>
      <c r="K704">
        <v>64</v>
      </c>
      <c r="L704" s="1">
        <v>256</v>
      </c>
      <c r="M704" t="s">
        <v>798</v>
      </c>
      <c r="N704" s="1" t="s">
        <v>517</v>
      </c>
      <c r="O704">
        <v>12490</v>
      </c>
      <c r="P704">
        <v>4.3</v>
      </c>
      <c r="Q704">
        <v>840</v>
      </c>
      <c r="R704" t="s">
        <v>11</v>
      </c>
    </row>
    <row r="705" spans="1:18" x14ac:dyDescent="0.3">
      <c r="A705" s="1" t="s">
        <v>214</v>
      </c>
      <c r="B705" s="1" t="s">
        <v>516</v>
      </c>
      <c r="C705">
        <v>4230</v>
      </c>
      <c r="D705" s="1" t="s">
        <v>14</v>
      </c>
      <c r="E705" t="s">
        <v>791</v>
      </c>
      <c r="F705" t="s">
        <v>49</v>
      </c>
      <c r="G705" t="s">
        <v>15</v>
      </c>
      <c r="H705">
        <v>16.510000000000002</v>
      </c>
      <c r="I705" s="1" t="s">
        <v>78</v>
      </c>
      <c r="J705" s="6">
        <v>4</v>
      </c>
      <c r="K705">
        <v>64</v>
      </c>
      <c r="L705" s="1">
        <v>256</v>
      </c>
      <c r="M705" t="s">
        <v>798</v>
      </c>
      <c r="N705" s="1" t="s">
        <v>541</v>
      </c>
      <c r="O705">
        <v>12490</v>
      </c>
      <c r="P705">
        <v>4.3</v>
      </c>
      <c r="Q705">
        <v>840</v>
      </c>
      <c r="R705" t="s">
        <v>11</v>
      </c>
    </row>
    <row r="706" spans="1:18" x14ac:dyDescent="0.3">
      <c r="A706" s="1" t="s">
        <v>214</v>
      </c>
      <c r="B706" s="1" t="s">
        <v>231</v>
      </c>
      <c r="C706">
        <v>4230</v>
      </c>
      <c r="D706" s="1" t="s">
        <v>14</v>
      </c>
      <c r="E706" t="s">
        <v>791</v>
      </c>
      <c r="F706" t="s">
        <v>49</v>
      </c>
      <c r="G706" t="s">
        <v>15</v>
      </c>
      <c r="H706">
        <v>15.75</v>
      </c>
      <c r="I706" s="1" t="s">
        <v>78</v>
      </c>
      <c r="J706" s="6">
        <v>4</v>
      </c>
      <c r="K706">
        <v>64</v>
      </c>
      <c r="L706" s="1">
        <v>256</v>
      </c>
      <c r="M706" t="s">
        <v>798</v>
      </c>
      <c r="N706" s="1" t="s">
        <v>44</v>
      </c>
      <c r="O706">
        <v>9990</v>
      </c>
      <c r="P706">
        <v>4.3</v>
      </c>
      <c r="Q706">
        <v>588</v>
      </c>
      <c r="R706" t="s">
        <v>11</v>
      </c>
    </row>
    <row r="707" spans="1:18" x14ac:dyDescent="0.3">
      <c r="A707" s="1" t="s">
        <v>214</v>
      </c>
      <c r="B707" s="1" t="s">
        <v>231</v>
      </c>
      <c r="C707">
        <v>4230</v>
      </c>
      <c r="D707" s="1" t="s">
        <v>14</v>
      </c>
      <c r="E707" t="s">
        <v>791</v>
      </c>
      <c r="F707" t="s">
        <v>49</v>
      </c>
      <c r="G707" t="s">
        <v>15</v>
      </c>
      <c r="H707">
        <v>15.75</v>
      </c>
      <c r="I707" s="1" t="s">
        <v>78</v>
      </c>
      <c r="J707" s="6">
        <v>4</v>
      </c>
      <c r="K707">
        <v>64</v>
      </c>
      <c r="L707" s="1">
        <v>256</v>
      </c>
      <c r="M707" t="s">
        <v>798</v>
      </c>
      <c r="N707" s="1" t="s">
        <v>18</v>
      </c>
      <c r="O707">
        <v>9990</v>
      </c>
      <c r="P707">
        <v>4.3</v>
      </c>
      <c r="Q707">
        <v>588</v>
      </c>
      <c r="R707" t="s">
        <v>11</v>
      </c>
    </row>
    <row r="708" spans="1:18" x14ac:dyDescent="0.3">
      <c r="A708" s="1" t="s">
        <v>214</v>
      </c>
      <c r="B708" s="1" t="s">
        <v>231</v>
      </c>
      <c r="C708">
        <v>4230</v>
      </c>
      <c r="D708" s="1" t="s">
        <v>14</v>
      </c>
      <c r="E708" t="s">
        <v>791</v>
      </c>
      <c r="F708" t="s">
        <v>49</v>
      </c>
      <c r="G708" t="s">
        <v>15</v>
      </c>
      <c r="H708">
        <v>15.75</v>
      </c>
      <c r="I708" s="1" t="s">
        <v>78</v>
      </c>
      <c r="J708" s="6">
        <v>4</v>
      </c>
      <c r="K708">
        <v>64</v>
      </c>
      <c r="L708" s="1">
        <v>256</v>
      </c>
      <c r="M708" t="s">
        <v>798</v>
      </c>
      <c r="N708" s="1" t="s">
        <v>30</v>
      </c>
      <c r="O708">
        <v>9990</v>
      </c>
      <c r="P708">
        <v>4.3</v>
      </c>
      <c r="Q708">
        <v>588</v>
      </c>
      <c r="R708" t="s">
        <v>11</v>
      </c>
    </row>
    <row r="709" spans="1:18" x14ac:dyDescent="0.3">
      <c r="A709" s="1" t="s">
        <v>214</v>
      </c>
      <c r="B709" s="1" t="s">
        <v>231</v>
      </c>
      <c r="C709">
        <v>4230</v>
      </c>
      <c r="D709" s="1" t="s">
        <v>14</v>
      </c>
      <c r="E709" t="s">
        <v>791</v>
      </c>
      <c r="F709" t="s">
        <v>49</v>
      </c>
      <c r="G709" t="s">
        <v>15</v>
      </c>
      <c r="H709">
        <v>15.75</v>
      </c>
      <c r="I709" s="1" t="s">
        <v>78</v>
      </c>
      <c r="J709" s="6">
        <v>4</v>
      </c>
      <c r="K709">
        <v>64</v>
      </c>
      <c r="L709" s="1">
        <v>256</v>
      </c>
      <c r="M709" t="s">
        <v>798</v>
      </c>
      <c r="N709" s="1" t="s">
        <v>242</v>
      </c>
      <c r="O709">
        <v>9990</v>
      </c>
      <c r="P709">
        <v>4.3</v>
      </c>
      <c r="Q709">
        <v>588</v>
      </c>
      <c r="R709" t="s">
        <v>11</v>
      </c>
    </row>
    <row r="710" spans="1:18" x14ac:dyDescent="0.3">
      <c r="A710" s="1" t="s">
        <v>214</v>
      </c>
      <c r="B710" s="1" t="s">
        <v>229</v>
      </c>
      <c r="C710">
        <v>4230</v>
      </c>
      <c r="D710" s="1" t="s">
        <v>14</v>
      </c>
      <c r="E710" t="s">
        <v>791</v>
      </c>
      <c r="F710" t="s">
        <v>49</v>
      </c>
      <c r="G710" t="s">
        <v>15</v>
      </c>
      <c r="H710">
        <v>15.75</v>
      </c>
      <c r="I710" s="1" t="s">
        <v>78</v>
      </c>
      <c r="J710" s="6">
        <v>4</v>
      </c>
      <c r="K710">
        <v>64</v>
      </c>
      <c r="L710" s="1">
        <v>256</v>
      </c>
      <c r="M710" t="s">
        <v>798</v>
      </c>
      <c r="N710" s="1" t="s">
        <v>71</v>
      </c>
      <c r="O710">
        <v>10599</v>
      </c>
      <c r="P710">
        <v>4.3</v>
      </c>
      <c r="Q710">
        <v>1342</v>
      </c>
      <c r="R710" t="s">
        <v>11</v>
      </c>
    </row>
    <row r="711" spans="1:18" x14ac:dyDescent="0.3">
      <c r="A711" s="1" t="s">
        <v>153</v>
      </c>
      <c r="B711" s="1" t="s">
        <v>343</v>
      </c>
      <c r="C711">
        <v>4230</v>
      </c>
      <c r="D711" s="1" t="s">
        <v>14</v>
      </c>
      <c r="E711" t="s">
        <v>791</v>
      </c>
      <c r="F711" t="s">
        <v>49</v>
      </c>
      <c r="G711" t="s">
        <v>15</v>
      </c>
      <c r="H711">
        <v>15.8</v>
      </c>
      <c r="I711" s="1" t="s">
        <v>78</v>
      </c>
      <c r="J711" s="6">
        <v>4</v>
      </c>
      <c r="K711">
        <v>64</v>
      </c>
      <c r="L711" s="1">
        <v>256</v>
      </c>
      <c r="M711" t="s">
        <v>798</v>
      </c>
      <c r="N711" s="1" t="s">
        <v>383</v>
      </c>
      <c r="O711">
        <v>10499</v>
      </c>
      <c r="P711">
        <v>4.4000000000000004</v>
      </c>
      <c r="Q711">
        <v>6417</v>
      </c>
      <c r="R711" t="s">
        <v>156</v>
      </c>
    </row>
    <row r="712" spans="1:18" x14ac:dyDescent="0.3">
      <c r="A712" s="1" t="s">
        <v>153</v>
      </c>
      <c r="B712" s="1" t="s">
        <v>343</v>
      </c>
      <c r="C712">
        <v>4230</v>
      </c>
      <c r="D712" s="1" t="s">
        <v>14</v>
      </c>
      <c r="E712" t="s">
        <v>791</v>
      </c>
      <c r="F712" t="s">
        <v>49</v>
      </c>
      <c r="G712" t="s">
        <v>15</v>
      </c>
      <c r="H712">
        <v>15.8</v>
      </c>
      <c r="I712" s="1" t="s">
        <v>78</v>
      </c>
      <c r="J712" s="6">
        <v>4</v>
      </c>
      <c r="K712">
        <v>64</v>
      </c>
      <c r="L712" s="1">
        <v>256</v>
      </c>
      <c r="M712" t="s">
        <v>798</v>
      </c>
      <c r="N712" s="1" t="s">
        <v>228</v>
      </c>
      <c r="O712">
        <v>10499</v>
      </c>
      <c r="P712">
        <v>4.4000000000000004</v>
      </c>
      <c r="Q712">
        <v>6417</v>
      </c>
      <c r="R712" t="s">
        <v>156</v>
      </c>
    </row>
    <row r="713" spans="1:18" x14ac:dyDescent="0.3">
      <c r="A713" s="1" t="s">
        <v>214</v>
      </c>
      <c r="B713" s="1" t="s">
        <v>380</v>
      </c>
      <c r="C713">
        <v>4230</v>
      </c>
      <c r="D713" s="1" t="s">
        <v>14</v>
      </c>
      <c r="E713" t="s">
        <v>791</v>
      </c>
      <c r="F713" t="s">
        <v>49</v>
      </c>
      <c r="G713" t="s">
        <v>15</v>
      </c>
      <c r="H713">
        <v>15.8</v>
      </c>
      <c r="I713" s="1" t="s">
        <v>78</v>
      </c>
      <c r="J713" s="6">
        <v>4</v>
      </c>
      <c r="K713">
        <v>64</v>
      </c>
      <c r="L713" s="1">
        <v>256</v>
      </c>
      <c r="M713" t="s">
        <v>798</v>
      </c>
      <c r="N713" s="1" t="s">
        <v>18</v>
      </c>
      <c r="O713">
        <v>11490</v>
      </c>
      <c r="P713">
        <v>4.3</v>
      </c>
      <c r="Q713">
        <v>77</v>
      </c>
      <c r="R713" t="s">
        <v>11</v>
      </c>
    </row>
    <row r="714" spans="1:18" x14ac:dyDescent="0.3">
      <c r="A714" s="1" t="s">
        <v>214</v>
      </c>
      <c r="B714" s="1" t="s">
        <v>380</v>
      </c>
      <c r="C714">
        <v>4230</v>
      </c>
      <c r="D714" s="1" t="s">
        <v>14</v>
      </c>
      <c r="E714" t="s">
        <v>791</v>
      </c>
      <c r="F714" t="s">
        <v>49</v>
      </c>
      <c r="G714" t="s">
        <v>15</v>
      </c>
      <c r="H714">
        <v>15.8</v>
      </c>
      <c r="I714" s="1" t="s">
        <v>78</v>
      </c>
      <c r="J714" s="6">
        <v>4</v>
      </c>
      <c r="K714">
        <v>64</v>
      </c>
      <c r="L714" s="1">
        <v>256</v>
      </c>
      <c r="M714" t="s">
        <v>798</v>
      </c>
      <c r="N714" s="1" t="s">
        <v>44</v>
      </c>
      <c r="O714">
        <v>11490</v>
      </c>
      <c r="P714">
        <v>4.3</v>
      </c>
      <c r="Q714">
        <v>77</v>
      </c>
      <c r="R714" t="s">
        <v>11</v>
      </c>
    </row>
    <row r="715" spans="1:18" x14ac:dyDescent="0.3">
      <c r="A715" s="1" t="s">
        <v>153</v>
      </c>
      <c r="B715" s="1" t="s">
        <v>253</v>
      </c>
      <c r="C715">
        <v>4230</v>
      </c>
      <c r="D715" s="1" t="s">
        <v>14</v>
      </c>
      <c r="E715" t="s">
        <v>791</v>
      </c>
      <c r="F715" t="s">
        <v>49</v>
      </c>
      <c r="G715" t="s">
        <v>15</v>
      </c>
      <c r="H715">
        <v>15.8</v>
      </c>
      <c r="I715" s="1" t="s">
        <v>78</v>
      </c>
      <c r="J715" s="6">
        <v>4</v>
      </c>
      <c r="K715">
        <v>64</v>
      </c>
      <c r="L715" s="1">
        <v>256</v>
      </c>
      <c r="M715" t="s">
        <v>798</v>
      </c>
      <c r="N715" s="1" t="s">
        <v>107</v>
      </c>
      <c r="O715">
        <v>10499</v>
      </c>
      <c r="P715">
        <v>4.4000000000000004</v>
      </c>
      <c r="Q715">
        <v>16477</v>
      </c>
      <c r="R715" t="s">
        <v>156</v>
      </c>
    </row>
    <row r="716" spans="1:18" x14ac:dyDescent="0.3">
      <c r="A716" s="1" t="s">
        <v>153</v>
      </c>
      <c r="B716" s="1" t="s">
        <v>253</v>
      </c>
      <c r="C716">
        <v>4230</v>
      </c>
      <c r="D716" s="1" t="s">
        <v>14</v>
      </c>
      <c r="E716" t="s">
        <v>791</v>
      </c>
      <c r="F716" t="s">
        <v>49</v>
      </c>
      <c r="G716" t="s">
        <v>15</v>
      </c>
      <c r="H716">
        <v>15.8</v>
      </c>
      <c r="I716" s="1" t="s">
        <v>78</v>
      </c>
      <c r="J716" s="6">
        <v>4</v>
      </c>
      <c r="K716">
        <v>64</v>
      </c>
      <c r="L716" s="1">
        <v>256</v>
      </c>
      <c r="M716" t="s">
        <v>798</v>
      </c>
      <c r="N716" s="1" t="s">
        <v>383</v>
      </c>
      <c r="O716">
        <v>9499</v>
      </c>
      <c r="P716">
        <v>4.4000000000000004</v>
      </c>
      <c r="Q716">
        <v>16477</v>
      </c>
      <c r="R716" t="s">
        <v>156</v>
      </c>
    </row>
    <row r="717" spans="1:18" x14ac:dyDescent="0.3">
      <c r="A717" s="1" t="s">
        <v>153</v>
      </c>
      <c r="B717" s="1" t="s">
        <v>253</v>
      </c>
      <c r="C717">
        <v>4230</v>
      </c>
      <c r="D717" s="1" t="s">
        <v>14</v>
      </c>
      <c r="E717" t="s">
        <v>791</v>
      </c>
      <c r="F717" t="s">
        <v>49</v>
      </c>
      <c r="G717" t="s">
        <v>15</v>
      </c>
      <c r="H717">
        <v>15.8</v>
      </c>
      <c r="I717" s="1" t="s">
        <v>78</v>
      </c>
      <c r="J717" s="6">
        <v>4</v>
      </c>
      <c r="K717">
        <v>64</v>
      </c>
      <c r="L717" s="1">
        <v>256</v>
      </c>
      <c r="M717" t="s">
        <v>798</v>
      </c>
      <c r="N717" s="1" t="s">
        <v>323</v>
      </c>
      <c r="O717">
        <v>10499</v>
      </c>
      <c r="P717">
        <v>4.4000000000000004</v>
      </c>
      <c r="Q717">
        <v>16477</v>
      </c>
      <c r="R717" t="s">
        <v>156</v>
      </c>
    </row>
    <row r="718" spans="1:18" x14ac:dyDescent="0.3">
      <c r="A718" s="1" t="s">
        <v>153</v>
      </c>
      <c r="B718" s="1" t="s">
        <v>343</v>
      </c>
      <c r="C718">
        <v>4230</v>
      </c>
      <c r="D718" s="1" t="s">
        <v>14</v>
      </c>
      <c r="E718" t="s">
        <v>791</v>
      </c>
      <c r="F718" t="s">
        <v>49</v>
      </c>
      <c r="G718" t="s">
        <v>15</v>
      </c>
      <c r="H718">
        <v>15.8</v>
      </c>
      <c r="I718" s="1" t="s">
        <v>78</v>
      </c>
      <c r="J718" s="6">
        <v>4</v>
      </c>
      <c r="K718">
        <v>64</v>
      </c>
      <c r="L718" s="1">
        <v>256</v>
      </c>
      <c r="M718" t="s">
        <v>798</v>
      </c>
      <c r="N718" s="1" t="s">
        <v>219</v>
      </c>
      <c r="O718">
        <v>10499</v>
      </c>
      <c r="P718">
        <v>4.4000000000000004</v>
      </c>
      <c r="Q718">
        <v>6417</v>
      </c>
      <c r="R718" t="s">
        <v>156</v>
      </c>
    </row>
    <row r="719" spans="1:18" x14ac:dyDescent="0.3">
      <c r="A719" s="1" t="s">
        <v>214</v>
      </c>
      <c r="B719" s="1" t="s">
        <v>516</v>
      </c>
      <c r="C719">
        <v>4230</v>
      </c>
      <c r="D719" s="1" t="s">
        <v>14</v>
      </c>
      <c r="E719" t="s">
        <v>791</v>
      </c>
      <c r="F719" t="s">
        <v>49</v>
      </c>
      <c r="G719" t="s">
        <v>15</v>
      </c>
      <c r="H719">
        <v>16.510000000000002</v>
      </c>
      <c r="I719" s="1" t="s">
        <v>78</v>
      </c>
      <c r="J719" s="6">
        <v>6</v>
      </c>
      <c r="K719">
        <v>128</v>
      </c>
      <c r="L719" s="1">
        <v>256</v>
      </c>
      <c r="M719" t="s">
        <v>798</v>
      </c>
      <c r="N719" s="1" t="s">
        <v>541</v>
      </c>
      <c r="O719">
        <v>14990</v>
      </c>
      <c r="P719">
        <v>4.3</v>
      </c>
      <c r="Q719">
        <v>219</v>
      </c>
      <c r="R719" t="s">
        <v>11</v>
      </c>
    </row>
    <row r="720" spans="1:18" x14ac:dyDescent="0.3">
      <c r="A720" s="1" t="s">
        <v>214</v>
      </c>
      <c r="B720" s="1" t="s">
        <v>516</v>
      </c>
      <c r="C720">
        <v>4230</v>
      </c>
      <c r="D720" s="1" t="s">
        <v>14</v>
      </c>
      <c r="E720" t="s">
        <v>791</v>
      </c>
      <c r="F720" t="s">
        <v>49</v>
      </c>
      <c r="G720" t="s">
        <v>15</v>
      </c>
      <c r="H720">
        <v>16.510000000000002</v>
      </c>
      <c r="I720" s="1" t="s">
        <v>78</v>
      </c>
      <c r="J720" s="6">
        <v>6</v>
      </c>
      <c r="K720">
        <v>128</v>
      </c>
      <c r="L720" s="1">
        <v>256</v>
      </c>
      <c r="M720" t="s">
        <v>798</v>
      </c>
      <c r="N720" s="1" t="s">
        <v>517</v>
      </c>
      <c r="O720">
        <v>14990</v>
      </c>
      <c r="P720">
        <v>4.3</v>
      </c>
      <c r="Q720">
        <v>219</v>
      </c>
      <c r="R720" t="s">
        <v>11</v>
      </c>
    </row>
    <row r="721" spans="1:18" x14ac:dyDescent="0.3">
      <c r="A721" s="1" t="s">
        <v>150</v>
      </c>
      <c r="B721" s="1" t="s">
        <v>158</v>
      </c>
      <c r="C721">
        <v>4300</v>
      </c>
      <c r="D721" s="1" t="s">
        <v>14</v>
      </c>
      <c r="E721" t="s">
        <v>791</v>
      </c>
      <c r="F721" t="s">
        <v>49</v>
      </c>
      <c r="G721" t="s">
        <v>16</v>
      </c>
      <c r="H721">
        <v>16.64</v>
      </c>
      <c r="I721" s="1" t="s">
        <v>17</v>
      </c>
      <c r="J721" s="6">
        <v>12</v>
      </c>
      <c r="K721">
        <v>256</v>
      </c>
      <c r="L721" s="1">
        <v>0</v>
      </c>
      <c r="M721" t="s">
        <v>797</v>
      </c>
      <c r="N721" s="1" t="s">
        <v>159</v>
      </c>
      <c r="O721">
        <v>49999</v>
      </c>
      <c r="P721">
        <v>4.5</v>
      </c>
      <c r="Q721">
        <v>17</v>
      </c>
      <c r="R721" t="s">
        <v>11</v>
      </c>
    </row>
    <row r="722" spans="1:18" x14ac:dyDescent="0.3">
      <c r="A722" s="1" t="s">
        <v>153</v>
      </c>
      <c r="B722" s="1" t="s">
        <v>461</v>
      </c>
      <c r="C722">
        <v>4300</v>
      </c>
      <c r="D722" s="1" t="s">
        <v>14</v>
      </c>
      <c r="E722" t="s">
        <v>791</v>
      </c>
      <c r="F722" t="s">
        <v>49</v>
      </c>
      <c r="G722" t="s">
        <v>15</v>
      </c>
      <c r="H722">
        <v>16.510000000000002</v>
      </c>
      <c r="I722" s="1" t="s">
        <v>93</v>
      </c>
      <c r="J722" s="6">
        <v>4</v>
      </c>
      <c r="K722">
        <v>64</v>
      </c>
      <c r="L722" s="1">
        <v>256</v>
      </c>
      <c r="M722" t="s">
        <v>798</v>
      </c>
      <c r="N722" s="1" t="s">
        <v>223</v>
      </c>
      <c r="O722">
        <v>14999</v>
      </c>
      <c r="P722">
        <v>4.4000000000000004</v>
      </c>
      <c r="Q722">
        <v>7062</v>
      </c>
      <c r="R722" t="s">
        <v>156</v>
      </c>
    </row>
    <row r="723" spans="1:18" x14ac:dyDescent="0.3">
      <c r="A723" s="1" t="s">
        <v>153</v>
      </c>
      <c r="B723" s="1" t="s">
        <v>461</v>
      </c>
      <c r="C723">
        <v>4300</v>
      </c>
      <c r="D723" s="1" t="s">
        <v>14</v>
      </c>
      <c r="E723" t="s">
        <v>791</v>
      </c>
      <c r="F723" t="s">
        <v>49</v>
      </c>
      <c r="G723" t="s">
        <v>15</v>
      </c>
      <c r="H723">
        <v>16.510000000000002</v>
      </c>
      <c r="I723" s="1" t="s">
        <v>93</v>
      </c>
      <c r="J723" s="6">
        <v>4</v>
      </c>
      <c r="K723">
        <v>64</v>
      </c>
      <c r="L723" s="1">
        <v>256</v>
      </c>
      <c r="M723" t="s">
        <v>798</v>
      </c>
      <c r="N723" s="1" t="s">
        <v>513</v>
      </c>
      <c r="O723">
        <v>14999</v>
      </c>
      <c r="P723">
        <v>4.4000000000000004</v>
      </c>
      <c r="Q723">
        <v>7062</v>
      </c>
      <c r="R723" t="s">
        <v>156</v>
      </c>
    </row>
    <row r="724" spans="1:18" x14ac:dyDescent="0.3">
      <c r="A724" s="1" t="s">
        <v>153</v>
      </c>
      <c r="B724" s="1" t="s">
        <v>520</v>
      </c>
      <c r="C724">
        <v>4300</v>
      </c>
      <c r="D724" s="1" t="s">
        <v>14</v>
      </c>
      <c r="E724" t="s">
        <v>791</v>
      </c>
      <c r="F724" t="s">
        <v>49</v>
      </c>
      <c r="G724" t="s">
        <v>15</v>
      </c>
      <c r="H724">
        <v>16.510000000000002</v>
      </c>
      <c r="I724" s="1" t="s">
        <v>93</v>
      </c>
      <c r="J724" s="6">
        <v>4</v>
      </c>
      <c r="K724">
        <v>64</v>
      </c>
      <c r="L724" s="1">
        <v>256</v>
      </c>
      <c r="M724" t="s">
        <v>798</v>
      </c>
      <c r="N724" s="1" t="s">
        <v>234</v>
      </c>
      <c r="O724">
        <v>12999</v>
      </c>
      <c r="P724">
        <v>4.5</v>
      </c>
      <c r="Q724">
        <v>1953</v>
      </c>
      <c r="R724" t="s">
        <v>11</v>
      </c>
    </row>
    <row r="725" spans="1:18" x14ac:dyDescent="0.3">
      <c r="A725" s="1" t="s">
        <v>153</v>
      </c>
      <c r="B725" s="1" t="s">
        <v>520</v>
      </c>
      <c r="C725">
        <v>4300</v>
      </c>
      <c r="D725" s="1" t="s">
        <v>14</v>
      </c>
      <c r="E725" t="s">
        <v>791</v>
      </c>
      <c r="F725" t="s">
        <v>49</v>
      </c>
      <c r="G725" t="s">
        <v>15</v>
      </c>
      <c r="H725">
        <v>16.510000000000002</v>
      </c>
      <c r="I725" s="1" t="s">
        <v>93</v>
      </c>
      <c r="J725" s="6">
        <v>4</v>
      </c>
      <c r="K725">
        <v>64</v>
      </c>
      <c r="L725" s="1">
        <v>256</v>
      </c>
      <c r="M725" t="s">
        <v>798</v>
      </c>
      <c r="N725" s="1" t="s">
        <v>169</v>
      </c>
      <c r="O725">
        <v>12999</v>
      </c>
      <c r="P725">
        <v>4.5</v>
      </c>
      <c r="Q725">
        <v>1953</v>
      </c>
      <c r="R725" t="s">
        <v>11</v>
      </c>
    </row>
    <row r="726" spans="1:18" x14ac:dyDescent="0.3">
      <c r="A726" s="1" t="s">
        <v>153</v>
      </c>
      <c r="B726" s="1" t="s">
        <v>461</v>
      </c>
      <c r="C726">
        <v>4300</v>
      </c>
      <c r="D726" s="1" t="s">
        <v>14</v>
      </c>
      <c r="E726" t="s">
        <v>791</v>
      </c>
      <c r="F726" t="s">
        <v>49</v>
      </c>
      <c r="G726" t="s">
        <v>15</v>
      </c>
      <c r="H726">
        <v>16.510000000000002</v>
      </c>
      <c r="I726" s="1" t="s">
        <v>93</v>
      </c>
      <c r="J726" s="6">
        <v>6</v>
      </c>
      <c r="K726">
        <v>128</v>
      </c>
      <c r="L726" s="1">
        <v>256</v>
      </c>
      <c r="M726" t="s">
        <v>798</v>
      </c>
      <c r="N726" s="1" t="s">
        <v>223</v>
      </c>
      <c r="O726">
        <v>16999</v>
      </c>
      <c r="P726">
        <v>4.4000000000000004</v>
      </c>
      <c r="Q726">
        <v>4318</v>
      </c>
      <c r="R726" t="s">
        <v>156</v>
      </c>
    </row>
    <row r="727" spans="1:18" x14ac:dyDescent="0.3">
      <c r="A727" s="1" t="s">
        <v>153</v>
      </c>
      <c r="B727" s="1" t="s">
        <v>461</v>
      </c>
      <c r="C727">
        <v>4300</v>
      </c>
      <c r="D727" s="1" t="s">
        <v>14</v>
      </c>
      <c r="E727" t="s">
        <v>791</v>
      </c>
      <c r="F727" t="s">
        <v>49</v>
      </c>
      <c r="G727" t="s">
        <v>15</v>
      </c>
      <c r="H727">
        <v>16.510000000000002</v>
      </c>
      <c r="I727" s="1" t="s">
        <v>93</v>
      </c>
      <c r="J727" s="6">
        <v>6</v>
      </c>
      <c r="K727">
        <v>128</v>
      </c>
      <c r="L727" s="1">
        <v>256</v>
      </c>
      <c r="M727" t="s">
        <v>798</v>
      </c>
      <c r="N727" s="1" t="s">
        <v>513</v>
      </c>
      <c r="O727">
        <v>16999</v>
      </c>
      <c r="P727">
        <v>4.4000000000000004</v>
      </c>
      <c r="Q727">
        <v>4318</v>
      </c>
      <c r="R727" t="s">
        <v>156</v>
      </c>
    </row>
    <row r="728" spans="1:18" x14ac:dyDescent="0.3">
      <c r="A728" s="1" t="s">
        <v>153</v>
      </c>
      <c r="B728" s="1" t="s">
        <v>408</v>
      </c>
      <c r="C728">
        <v>4300</v>
      </c>
      <c r="D728" s="1" t="s">
        <v>14</v>
      </c>
      <c r="E728" t="s">
        <v>791</v>
      </c>
      <c r="F728" t="s">
        <v>49</v>
      </c>
      <c r="G728" t="s">
        <v>50</v>
      </c>
      <c r="H728">
        <v>16.760000000000002</v>
      </c>
      <c r="I728" s="1" t="s">
        <v>93</v>
      </c>
      <c r="J728" s="6">
        <v>6</v>
      </c>
      <c r="K728">
        <v>128</v>
      </c>
      <c r="L728" s="1">
        <v>256</v>
      </c>
      <c r="M728" t="s">
        <v>798</v>
      </c>
      <c r="N728" s="1" t="s">
        <v>687</v>
      </c>
      <c r="O728">
        <v>18999</v>
      </c>
      <c r="P728">
        <v>4.4000000000000004</v>
      </c>
      <c r="Q728">
        <v>3991</v>
      </c>
      <c r="R728" t="s">
        <v>156</v>
      </c>
    </row>
    <row r="729" spans="1:18" x14ac:dyDescent="0.3">
      <c r="A729" s="1" t="s">
        <v>153</v>
      </c>
      <c r="B729" s="1" t="s">
        <v>408</v>
      </c>
      <c r="C729">
        <v>4300</v>
      </c>
      <c r="D729" s="1" t="s">
        <v>14</v>
      </c>
      <c r="E729" t="s">
        <v>791</v>
      </c>
      <c r="F729" t="s">
        <v>49</v>
      </c>
      <c r="G729" t="s">
        <v>50</v>
      </c>
      <c r="H729">
        <v>16.760000000000002</v>
      </c>
      <c r="I729" s="1" t="s">
        <v>93</v>
      </c>
      <c r="J729" s="6">
        <v>6</v>
      </c>
      <c r="K729">
        <v>64</v>
      </c>
      <c r="L729" s="1">
        <v>256</v>
      </c>
      <c r="M729" t="s">
        <v>798</v>
      </c>
      <c r="N729" s="1" t="s">
        <v>688</v>
      </c>
      <c r="O729">
        <v>17999</v>
      </c>
      <c r="P729">
        <v>4.4000000000000004</v>
      </c>
      <c r="Q729">
        <v>3991</v>
      </c>
      <c r="R729" t="s">
        <v>156</v>
      </c>
    </row>
    <row r="730" spans="1:18" x14ac:dyDescent="0.3">
      <c r="A730" s="1" t="s">
        <v>153</v>
      </c>
      <c r="B730" s="1" t="s">
        <v>408</v>
      </c>
      <c r="C730">
        <v>4300</v>
      </c>
      <c r="D730" s="1" t="s">
        <v>14</v>
      </c>
      <c r="E730" t="s">
        <v>791</v>
      </c>
      <c r="F730" t="s">
        <v>49</v>
      </c>
      <c r="G730" t="s">
        <v>50</v>
      </c>
      <c r="H730">
        <v>16.760000000000002</v>
      </c>
      <c r="I730" s="1" t="s">
        <v>93</v>
      </c>
      <c r="J730" s="6">
        <v>6</v>
      </c>
      <c r="K730">
        <v>128</v>
      </c>
      <c r="L730" s="1">
        <v>256</v>
      </c>
      <c r="M730" t="s">
        <v>798</v>
      </c>
      <c r="N730" s="1" t="s">
        <v>689</v>
      </c>
      <c r="O730">
        <v>18999</v>
      </c>
      <c r="P730">
        <v>4.4000000000000004</v>
      </c>
      <c r="Q730">
        <v>3991</v>
      </c>
      <c r="R730" t="s">
        <v>156</v>
      </c>
    </row>
    <row r="731" spans="1:18" x14ac:dyDescent="0.3">
      <c r="A731" s="1" t="s">
        <v>153</v>
      </c>
      <c r="B731" s="1" t="s">
        <v>408</v>
      </c>
      <c r="C731">
        <v>4300</v>
      </c>
      <c r="D731" s="1" t="s">
        <v>14</v>
      </c>
      <c r="E731" t="s">
        <v>791</v>
      </c>
      <c r="F731" t="s">
        <v>49</v>
      </c>
      <c r="G731" t="s">
        <v>50</v>
      </c>
      <c r="H731">
        <v>16.760000000000002</v>
      </c>
      <c r="I731" s="1" t="s">
        <v>93</v>
      </c>
      <c r="J731" s="6">
        <v>6</v>
      </c>
      <c r="K731">
        <v>128</v>
      </c>
      <c r="L731" s="1">
        <v>256</v>
      </c>
      <c r="M731" t="s">
        <v>798</v>
      </c>
      <c r="N731" s="1" t="s">
        <v>688</v>
      </c>
      <c r="O731">
        <v>18999</v>
      </c>
      <c r="P731">
        <v>4.4000000000000004</v>
      </c>
      <c r="Q731">
        <v>3991</v>
      </c>
      <c r="R731" t="s">
        <v>156</v>
      </c>
    </row>
    <row r="732" spans="1:18" x14ac:dyDescent="0.3">
      <c r="A732" s="1" t="s">
        <v>153</v>
      </c>
      <c r="B732" s="1" t="s">
        <v>408</v>
      </c>
      <c r="C732">
        <v>4300</v>
      </c>
      <c r="D732" s="1" t="s">
        <v>14</v>
      </c>
      <c r="E732" t="s">
        <v>791</v>
      </c>
      <c r="F732" t="s">
        <v>49</v>
      </c>
      <c r="G732" t="s">
        <v>50</v>
      </c>
      <c r="H732">
        <v>16.760000000000002</v>
      </c>
      <c r="I732" s="1" t="s">
        <v>93</v>
      </c>
      <c r="J732" s="6">
        <v>6</v>
      </c>
      <c r="K732">
        <v>64</v>
      </c>
      <c r="L732" s="1">
        <v>256</v>
      </c>
      <c r="M732" t="s">
        <v>798</v>
      </c>
      <c r="N732" s="1" t="s">
        <v>689</v>
      </c>
      <c r="O732">
        <v>17999</v>
      </c>
      <c r="P732">
        <v>4.4000000000000004</v>
      </c>
      <c r="Q732">
        <v>3991</v>
      </c>
      <c r="R732" t="s">
        <v>156</v>
      </c>
    </row>
    <row r="733" spans="1:18" x14ac:dyDescent="0.3">
      <c r="A733" s="1" t="s">
        <v>153</v>
      </c>
      <c r="B733" s="1" t="s">
        <v>461</v>
      </c>
      <c r="C733">
        <v>4300</v>
      </c>
      <c r="D733" s="1" t="s">
        <v>14</v>
      </c>
      <c r="E733" t="s">
        <v>791</v>
      </c>
      <c r="F733" t="s">
        <v>49</v>
      </c>
      <c r="G733" t="s">
        <v>15</v>
      </c>
      <c r="H733">
        <v>16.510000000000002</v>
      </c>
      <c r="I733" s="1" t="s">
        <v>93</v>
      </c>
      <c r="J733" s="6">
        <v>6</v>
      </c>
      <c r="K733">
        <v>64</v>
      </c>
      <c r="L733" s="1">
        <v>256</v>
      </c>
      <c r="M733" t="s">
        <v>798</v>
      </c>
      <c r="N733" s="1" t="s">
        <v>223</v>
      </c>
      <c r="O733">
        <v>15999</v>
      </c>
      <c r="P733">
        <v>4.4000000000000004</v>
      </c>
      <c r="Q733">
        <v>4318</v>
      </c>
      <c r="R733" t="s">
        <v>156</v>
      </c>
    </row>
    <row r="734" spans="1:18" x14ac:dyDescent="0.3">
      <c r="A734" s="1" t="s">
        <v>153</v>
      </c>
      <c r="B734" s="1" t="s">
        <v>520</v>
      </c>
      <c r="C734">
        <v>4300</v>
      </c>
      <c r="D734" s="1" t="s">
        <v>14</v>
      </c>
      <c r="E734" t="s">
        <v>791</v>
      </c>
      <c r="F734" t="s">
        <v>49</v>
      </c>
      <c r="G734" t="s">
        <v>15</v>
      </c>
      <c r="H734">
        <v>16.510000000000002</v>
      </c>
      <c r="I734" s="1" t="s">
        <v>93</v>
      </c>
      <c r="J734" s="6">
        <v>6</v>
      </c>
      <c r="K734">
        <v>64</v>
      </c>
      <c r="L734" s="1">
        <v>256</v>
      </c>
      <c r="M734" t="s">
        <v>798</v>
      </c>
      <c r="N734" s="1" t="s">
        <v>169</v>
      </c>
      <c r="O734">
        <v>14999</v>
      </c>
      <c r="P734">
        <v>4.5</v>
      </c>
      <c r="Q734">
        <v>532</v>
      </c>
      <c r="R734" t="s">
        <v>11</v>
      </c>
    </row>
    <row r="735" spans="1:18" x14ac:dyDescent="0.3">
      <c r="A735" s="1" t="s">
        <v>153</v>
      </c>
      <c r="B735" s="1" t="s">
        <v>520</v>
      </c>
      <c r="C735">
        <v>4300</v>
      </c>
      <c r="D735" s="1" t="s">
        <v>14</v>
      </c>
      <c r="E735" t="s">
        <v>791</v>
      </c>
      <c r="F735" t="s">
        <v>49</v>
      </c>
      <c r="G735" t="s">
        <v>15</v>
      </c>
      <c r="H735">
        <v>16.510000000000002</v>
      </c>
      <c r="I735" s="1" t="s">
        <v>93</v>
      </c>
      <c r="J735" s="6">
        <v>6</v>
      </c>
      <c r="K735">
        <v>64</v>
      </c>
      <c r="L735" s="1">
        <v>256</v>
      </c>
      <c r="M735" t="s">
        <v>798</v>
      </c>
      <c r="N735" s="1" t="s">
        <v>234</v>
      </c>
      <c r="O735">
        <v>14999</v>
      </c>
      <c r="P735">
        <v>4.5</v>
      </c>
      <c r="Q735">
        <v>532</v>
      </c>
      <c r="R735" t="s">
        <v>11</v>
      </c>
    </row>
    <row r="736" spans="1:18" x14ac:dyDescent="0.3">
      <c r="A736" s="1" t="s">
        <v>153</v>
      </c>
      <c r="B736" s="1" t="s">
        <v>408</v>
      </c>
      <c r="C736">
        <v>4300</v>
      </c>
      <c r="D736" s="1" t="s">
        <v>14</v>
      </c>
      <c r="E736" t="s">
        <v>791</v>
      </c>
      <c r="F736" t="s">
        <v>49</v>
      </c>
      <c r="G736" t="s">
        <v>50</v>
      </c>
      <c r="H736">
        <v>16.760000000000002</v>
      </c>
      <c r="I736" s="1" t="s">
        <v>93</v>
      </c>
      <c r="J736" s="6">
        <v>8</v>
      </c>
      <c r="K736">
        <v>128</v>
      </c>
      <c r="L736" s="1">
        <v>256</v>
      </c>
      <c r="M736" t="s">
        <v>798</v>
      </c>
      <c r="N736" s="1" t="s">
        <v>687</v>
      </c>
      <c r="O736">
        <v>19999</v>
      </c>
      <c r="P736">
        <v>4.4000000000000004</v>
      </c>
      <c r="Q736">
        <v>2036</v>
      </c>
      <c r="R736" t="s">
        <v>156</v>
      </c>
    </row>
    <row r="737" spans="1:18" x14ac:dyDescent="0.3">
      <c r="A737" s="1" t="s">
        <v>153</v>
      </c>
      <c r="B737" s="1" t="s">
        <v>408</v>
      </c>
      <c r="C737">
        <v>4300</v>
      </c>
      <c r="D737" s="1" t="s">
        <v>14</v>
      </c>
      <c r="E737" t="s">
        <v>791</v>
      </c>
      <c r="F737" t="s">
        <v>49</v>
      </c>
      <c r="G737" t="s">
        <v>50</v>
      </c>
      <c r="H737">
        <v>16.760000000000002</v>
      </c>
      <c r="I737" s="1" t="s">
        <v>93</v>
      </c>
      <c r="J737" s="6">
        <v>8</v>
      </c>
      <c r="K737">
        <v>128</v>
      </c>
      <c r="L737" s="1">
        <v>256</v>
      </c>
      <c r="M737" t="s">
        <v>798</v>
      </c>
      <c r="N737" s="1" t="s">
        <v>688</v>
      </c>
      <c r="O737">
        <v>19999</v>
      </c>
      <c r="P737">
        <v>4.4000000000000004</v>
      </c>
      <c r="Q737">
        <v>2036</v>
      </c>
      <c r="R737" t="s">
        <v>156</v>
      </c>
    </row>
    <row r="738" spans="1:18" x14ac:dyDescent="0.3">
      <c r="A738" s="1" t="s">
        <v>26</v>
      </c>
      <c r="B738" s="1" t="s">
        <v>725</v>
      </c>
      <c r="C738">
        <v>4300</v>
      </c>
      <c r="D738" s="1" t="s">
        <v>28</v>
      </c>
      <c r="E738" t="s">
        <v>791</v>
      </c>
      <c r="F738" t="s">
        <v>49</v>
      </c>
      <c r="G738" t="s">
        <v>15</v>
      </c>
      <c r="H738">
        <v>17.02</v>
      </c>
      <c r="I738" s="1" t="s">
        <v>93</v>
      </c>
      <c r="J738" s="6">
        <v>8</v>
      </c>
      <c r="K738">
        <v>256</v>
      </c>
      <c r="L738" s="1">
        <v>0</v>
      </c>
      <c r="M738" t="s">
        <v>797</v>
      </c>
      <c r="N738" s="1" t="s">
        <v>171</v>
      </c>
      <c r="O738">
        <v>77999</v>
      </c>
      <c r="P738">
        <v>0</v>
      </c>
      <c r="Q738">
        <v>0</v>
      </c>
      <c r="R738" t="s">
        <v>11</v>
      </c>
    </row>
    <row r="739" spans="1:18" x14ac:dyDescent="0.3">
      <c r="A739" s="1" t="s">
        <v>153</v>
      </c>
      <c r="B739" s="1" t="s">
        <v>461</v>
      </c>
      <c r="C739">
        <v>4300</v>
      </c>
      <c r="D739" s="1" t="s">
        <v>14</v>
      </c>
      <c r="E739" t="s">
        <v>791</v>
      </c>
      <c r="F739" t="s">
        <v>49</v>
      </c>
      <c r="G739" t="s">
        <v>15</v>
      </c>
      <c r="H739">
        <v>16.510000000000002</v>
      </c>
      <c r="I739" s="1" t="s">
        <v>93</v>
      </c>
      <c r="J739" s="6">
        <v>8</v>
      </c>
      <c r="K739">
        <v>128</v>
      </c>
      <c r="L739" s="1">
        <v>256</v>
      </c>
      <c r="M739" t="s">
        <v>798</v>
      </c>
      <c r="N739" s="1" t="s">
        <v>513</v>
      </c>
      <c r="O739">
        <v>17999</v>
      </c>
      <c r="P739">
        <v>4.4000000000000004</v>
      </c>
      <c r="Q739">
        <v>2740</v>
      </c>
      <c r="R739" t="s">
        <v>156</v>
      </c>
    </row>
    <row r="740" spans="1:18" x14ac:dyDescent="0.3">
      <c r="A740" s="1" t="s">
        <v>150</v>
      </c>
      <c r="B740" s="1" t="s">
        <v>158</v>
      </c>
      <c r="C740">
        <v>4300</v>
      </c>
      <c r="D740" s="1" t="s">
        <v>14</v>
      </c>
      <c r="E740" t="s">
        <v>791</v>
      </c>
      <c r="F740" t="s">
        <v>49</v>
      </c>
      <c r="G740" t="s">
        <v>15</v>
      </c>
      <c r="H740">
        <v>16.64</v>
      </c>
      <c r="I740" s="1" t="s">
        <v>17</v>
      </c>
      <c r="J740" s="6">
        <v>8</v>
      </c>
      <c r="K740">
        <v>128</v>
      </c>
      <c r="L740" s="1">
        <v>0</v>
      </c>
      <c r="M740" t="s">
        <v>797</v>
      </c>
      <c r="N740" s="1" t="s">
        <v>159</v>
      </c>
      <c r="O740">
        <v>44999</v>
      </c>
      <c r="P740">
        <v>4.5999999999999996</v>
      </c>
      <c r="Q740">
        <v>19</v>
      </c>
      <c r="R740" t="s">
        <v>11</v>
      </c>
    </row>
    <row r="741" spans="1:18" x14ac:dyDescent="0.3">
      <c r="A741" s="1" t="s">
        <v>181</v>
      </c>
      <c r="B741" s="1" t="s">
        <v>744</v>
      </c>
      <c r="C741">
        <v>4315</v>
      </c>
      <c r="D741" s="1" t="s">
        <v>28</v>
      </c>
      <c r="E741" t="s">
        <v>791</v>
      </c>
      <c r="F741" t="s">
        <v>49</v>
      </c>
      <c r="G741" t="s">
        <v>15</v>
      </c>
      <c r="H741">
        <v>16.66</v>
      </c>
      <c r="I741" s="1" t="s">
        <v>745</v>
      </c>
      <c r="J741" s="6">
        <v>8</v>
      </c>
      <c r="K741">
        <v>256</v>
      </c>
      <c r="L741" s="1">
        <v>0</v>
      </c>
      <c r="M741" t="s">
        <v>797</v>
      </c>
      <c r="N741" s="1" t="s">
        <v>746</v>
      </c>
      <c r="O741">
        <v>49990</v>
      </c>
      <c r="P741">
        <v>4.4000000000000004</v>
      </c>
      <c r="Q741">
        <v>64</v>
      </c>
      <c r="R741" t="s">
        <v>156</v>
      </c>
    </row>
    <row r="742" spans="1:18" x14ac:dyDescent="0.3">
      <c r="A742" s="1" t="s">
        <v>173</v>
      </c>
      <c r="B742" s="1" t="s">
        <v>174</v>
      </c>
      <c r="C742">
        <v>4440</v>
      </c>
      <c r="D742" s="1" t="s">
        <v>28</v>
      </c>
      <c r="E742" t="s">
        <v>791</v>
      </c>
      <c r="F742" t="s">
        <v>49</v>
      </c>
      <c r="G742" t="s">
        <v>15</v>
      </c>
      <c r="H742">
        <v>16.36</v>
      </c>
      <c r="I742" s="1" t="s">
        <v>93</v>
      </c>
      <c r="J742" s="6">
        <v>12</v>
      </c>
      <c r="K742">
        <v>256</v>
      </c>
      <c r="L742" s="1">
        <v>0</v>
      </c>
      <c r="M742" t="s">
        <v>797</v>
      </c>
      <c r="N742" s="1" t="s">
        <v>175</v>
      </c>
      <c r="O742">
        <v>44990</v>
      </c>
      <c r="P742">
        <v>4.4000000000000004</v>
      </c>
      <c r="Q742">
        <v>188</v>
      </c>
      <c r="R742" t="s">
        <v>156</v>
      </c>
    </row>
    <row r="743" spans="1:18" x14ac:dyDescent="0.3">
      <c r="A743" s="1" t="s">
        <v>173</v>
      </c>
      <c r="B743" s="1" t="s">
        <v>253</v>
      </c>
      <c r="C743">
        <v>4440</v>
      </c>
      <c r="D743" s="1" t="s">
        <v>28</v>
      </c>
      <c r="E743" t="s">
        <v>791</v>
      </c>
      <c r="F743" t="s">
        <v>49</v>
      </c>
      <c r="G743" t="s">
        <v>15</v>
      </c>
      <c r="H743">
        <v>16.36</v>
      </c>
      <c r="I743" s="1" t="s">
        <v>93</v>
      </c>
      <c r="J743" s="6">
        <v>8</v>
      </c>
      <c r="K743">
        <v>256</v>
      </c>
      <c r="L743" s="1">
        <v>0</v>
      </c>
      <c r="M743" t="s">
        <v>797</v>
      </c>
      <c r="N743" s="1" t="s">
        <v>754</v>
      </c>
      <c r="O743">
        <v>37990</v>
      </c>
      <c r="P743">
        <v>4.5</v>
      </c>
      <c r="Q743">
        <v>1169</v>
      </c>
      <c r="R743" t="s">
        <v>156</v>
      </c>
    </row>
    <row r="744" spans="1:18" x14ac:dyDescent="0.3">
      <c r="A744" s="1" t="s">
        <v>173</v>
      </c>
      <c r="B744" s="1" t="s">
        <v>253</v>
      </c>
      <c r="C744">
        <v>4440</v>
      </c>
      <c r="D744" s="1" t="s">
        <v>28</v>
      </c>
      <c r="E744" t="s">
        <v>791</v>
      </c>
      <c r="F744" t="s">
        <v>49</v>
      </c>
      <c r="G744" t="s">
        <v>15</v>
      </c>
      <c r="H744">
        <v>16.36</v>
      </c>
      <c r="I744" s="1" t="s">
        <v>93</v>
      </c>
      <c r="J744" s="6">
        <v>8</v>
      </c>
      <c r="K744">
        <v>128</v>
      </c>
      <c r="L744" s="1">
        <v>0</v>
      </c>
      <c r="M744" t="s">
        <v>797</v>
      </c>
      <c r="N744" s="1" t="s">
        <v>754</v>
      </c>
      <c r="O744">
        <v>34990</v>
      </c>
      <c r="P744">
        <v>4.5</v>
      </c>
      <c r="Q744">
        <v>1169</v>
      </c>
      <c r="R744" t="s">
        <v>156</v>
      </c>
    </row>
    <row r="745" spans="1:18" x14ac:dyDescent="0.3">
      <c r="A745" s="1" t="s">
        <v>173</v>
      </c>
      <c r="B745" s="1" t="s">
        <v>253</v>
      </c>
      <c r="C745">
        <v>4440</v>
      </c>
      <c r="D745" s="1" t="s">
        <v>28</v>
      </c>
      <c r="E745" t="s">
        <v>791</v>
      </c>
      <c r="F745" t="s">
        <v>49</v>
      </c>
      <c r="G745" t="s">
        <v>15</v>
      </c>
      <c r="H745">
        <v>16.36</v>
      </c>
      <c r="I745" s="1" t="s">
        <v>93</v>
      </c>
      <c r="J745" s="6">
        <v>8</v>
      </c>
      <c r="K745">
        <v>256</v>
      </c>
      <c r="L745" s="1">
        <v>0</v>
      </c>
      <c r="M745" t="s">
        <v>797</v>
      </c>
      <c r="N745" s="1" t="s">
        <v>778</v>
      </c>
      <c r="O745">
        <v>37990</v>
      </c>
      <c r="P745">
        <v>4.5</v>
      </c>
      <c r="Q745">
        <v>1169</v>
      </c>
      <c r="R745" t="s">
        <v>156</v>
      </c>
    </row>
    <row r="746" spans="1:18" x14ac:dyDescent="0.3">
      <c r="A746" s="1" t="s">
        <v>173</v>
      </c>
      <c r="B746" s="1" t="s">
        <v>253</v>
      </c>
      <c r="C746">
        <v>4440</v>
      </c>
      <c r="D746" s="1" t="s">
        <v>28</v>
      </c>
      <c r="E746" t="s">
        <v>791</v>
      </c>
      <c r="F746" t="s">
        <v>49</v>
      </c>
      <c r="G746" t="s">
        <v>15</v>
      </c>
      <c r="H746">
        <v>16.36</v>
      </c>
      <c r="I746" s="1" t="s">
        <v>93</v>
      </c>
      <c r="J746" s="6">
        <v>8</v>
      </c>
      <c r="K746">
        <v>256</v>
      </c>
      <c r="L746" s="1">
        <v>0</v>
      </c>
      <c r="M746" t="s">
        <v>797</v>
      </c>
      <c r="N746" s="1" t="s">
        <v>175</v>
      </c>
      <c r="O746">
        <v>37990</v>
      </c>
      <c r="P746">
        <v>4.5</v>
      </c>
      <c r="Q746">
        <v>1169</v>
      </c>
      <c r="R746" t="s">
        <v>156</v>
      </c>
    </row>
    <row r="747" spans="1:18" x14ac:dyDescent="0.3">
      <c r="A747" s="1" t="s">
        <v>26</v>
      </c>
      <c r="B747" s="1" t="s">
        <v>162</v>
      </c>
      <c r="C747">
        <v>4500</v>
      </c>
      <c r="D747" s="1" t="s">
        <v>28</v>
      </c>
      <c r="E747" t="s">
        <v>791</v>
      </c>
      <c r="F747" t="s">
        <v>49</v>
      </c>
      <c r="G747" t="s">
        <v>15</v>
      </c>
      <c r="H747">
        <v>17.53</v>
      </c>
      <c r="I747" s="1" t="s">
        <v>163</v>
      </c>
      <c r="J747" s="6">
        <v>12</v>
      </c>
      <c r="K747">
        <v>256</v>
      </c>
      <c r="L747" s="1"/>
      <c r="M747" t="s">
        <v>797</v>
      </c>
      <c r="N747" s="1" t="s">
        <v>164</v>
      </c>
      <c r="O747">
        <v>104999</v>
      </c>
      <c r="P747">
        <v>0</v>
      </c>
      <c r="Q747">
        <v>0</v>
      </c>
      <c r="R747" t="s">
        <v>11</v>
      </c>
    </row>
    <row r="748" spans="1:18" x14ac:dyDescent="0.3">
      <c r="A748" s="1" t="s">
        <v>26</v>
      </c>
      <c r="B748" s="1" t="s">
        <v>162</v>
      </c>
      <c r="C748">
        <v>4500</v>
      </c>
      <c r="D748" s="1" t="s">
        <v>28</v>
      </c>
      <c r="E748" t="s">
        <v>791</v>
      </c>
      <c r="F748" t="s">
        <v>49</v>
      </c>
      <c r="G748" t="s">
        <v>15</v>
      </c>
      <c r="H748">
        <v>17.53</v>
      </c>
      <c r="I748" s="1" t="s">
        <v>163</v>
      </c>
      <c r="J748" s="6">
        <v>12</v>
      </c>
      <c r="K748">
        <v>256</v>
      </c>
      <c r="L748" s="1"/>
      <c r="M748" t="s">
        <v>797</v>
      </c>
      <c r="N748" s="1" t="s">
        <v>171</v>
      </c>
      <c r="O748">
        <v>104999</v>
      </c>
      <c r="P748">
        <v>0</v>
      </c>
      <c r="Q748">
        <v>0</v>
      </c>
      <c r="R748" t="s">
        <v>11</v>
      </c>
    </row>
    <row r="749" spans="1:18" x14ac:dyDescent="0.3">
      <c r="A749" s="1" t="s">
        <v>181</v>
      </c>
      <c r="B749" s="1" t="s">
        <v>521</v>
      </c>
      <c r="C749">
        <v>4500</v>
      </c>
      <c r="D749" s="1" t="s">
        <v>35</v>
      </c>
      <c r="E749" t="s">
        <v>791</v>
      </c>
      <c r="F749" t="s">
        <v>49</v>
      </c>
      <c r="G749" t="s">
        <v>15</v>
      </c>
      <c r="H749">
        <v>16.21</v>
      </c>
      <c r="I749" s="1" t="s">
        <v>93</v>
      </c>
      <c r="J749" s="6">
        <v>4</v>
      </c>
      <c r="K749">
        <v>128</v>
      </c>
      <c r="L749" s="1">
        <v>256</v>
      </c>
      <c r="M749" t="s">
        <v>798</v>
      </c>
      <c r="N749" s="1" t="s">
        <v>219</v>
      </c>
      <c r="O749">
        <v>16990</v>
      </c>
      <c r="P749">
        <v>4.5</v>
      </c>
      <c r="Q749">
        <v>732</v>
      </c>
      <c r="R749" t="s">
        <v>11</v>
      </c>
    </row>
    <row r="750" spans="1:18" x14ac:dyDescent="0.3">
      <c r="A750" s="1" t="s">
        <v>181</v>
      </c>
      <c r="B750" s="1" t="s">
        <v>521</v>
      </c>
      <c r="C750">
        <v>4500</v>
      </c>
      <c r="D750" s="1" t="s">
        <v>35</v>
      </c>
      <c r="E750" t="s">
        <v>791</v>
      </c>
      <c r="F750" t="s">
        <v>49</v>
      </c>
      <c r="G750" t="s">
        <v>15</v>
      </c>
      <c r="H750">
        <v>16.21</v>
      </c>
      <c r="I750" s="1" t="s">
        <v>93</v>
      </c>
      <c r="J750" s="6">
        <v>4</v>
      </c>
      <c r="K750">
        <v>128</v>
      </c>
      <c r="L750" s="1">
        <v>256</v>
      </c>
      <c r="M750" t="s">
        <v>798</v>
      </c>
      <c r="N750" s="1" t="s">
        <v>523</v>
      </c>
      <c r="O750">
        <v>18990</v>
      </c>
      <c r="P750">
        <v>4.5</v>
      </c>
      <c r="Q750">
        <v>732</v>
      </c>
      <c r="R750" t="s">
        <v>11</v>
      </c>
    </row>
    <row r="751" spans="1:18" x14ac:dyDescent="0.3">
      <c r="A751" s="1" t="s">
        <v>42</v>
      </c>
      <c r="B751" s="1" t="s">
        <v>641</v>
      </c>
      <c r="C751">
        <v>4500</v>
      </c>
      <c r="D751" s="1" t="s">
        <v>35</v>
      </c>
      <c r="E751" t="s">
        <v>791</v>
      </c>
      <c r="F751" t="s">
        <v>49</v>
      </c>
      <c r="G751" t="s">
        <v>15</v>
      </c>
      <c r="H751">
        <v>16.59</v>
      </c>
      <c r="I751" s="1" t="s">
        <v>93</v>
      </c>
      <c r="J751" s="6">
        <v>6</v>
      </c>
      <c r="K751">
        <v>64</v>
      </c>
      <c r="L751" s="1">
        <v>512</v>
      </c>
      <c r="M751" t="s">
        <v>798</v>
      </c>
      <c r="N751" s="1" t="s">
        <v>642</v>
      </c>
      <c r="O751">
        <v>16989</v>
      </c>
      <c r="P751">
        <v>4.4000000000000004</v>
      </c>
      <c r="Q751">
        <v>5309</v>
      </c>
      <c r="R751" t="s">
        <v>11</v>
      </c>
    </row>
    <row r="752" spans="1:18" x14ac:dyDescent="0.3">
      <c r="A752" s="1" t="s">
        <v>42</v>
      </c>
      <c r="B752" s="1" t="s">
        <v>641</v>
      </c>
      <c r="C752">
        <v>4500</v>
      </c>
      <c r="D752" s="1" t="s">
        <v>35</v>
      </c>
      <c r="E752" t="s">
        <v>791</v>
      </c>
      <c r="F752" t="s">
        <v>49</v>
      </c>
      <c r="G752" t="s">
        <v>15</v>
      </c>
      <c r="H752">
        <v>16.59</v>
      </c>
      <c r="I752" s="1" t="s">
        <v>93</v>
      </c>
      <c r="J752" s="6">
        <v>6</v>
      </c>
      <c r="K752">
        <v>64</v>
      </c>
      <c r="L752" s="1">
        <v>512</v>
      </c>
      <c r="M752" t="s">
        <v>798</v>
      </c>
      <c r="N752" s="1" t="s">
        <v>358</v>
      </c>
      <c r="O752">
        <v>15999</v>
      </c>
      <c r="P752">
        <v>4.4000000000000004</v>
      </c>
      <c r="Q752">
        <v>5309</v>
      </c>
      <c r="R752" t="s">
        <v>11</v>
      </c>
    </row>
    <row r="753" spans="1:18" x14ac:dyDescent="0.3">
      <c r="A753" s="1" t="s">
        <v>42</v>
      </c>
      <c r="B753" s="1" t="s">
        <v>641</v>
      </c>
      <c r="C753">
        <v>4500</v>
      </c>
      <c r="D753" s="1" t="s">
        <v>35</v>
      </c>
      <c r="E753" t="s">
        <v>791</v>
      </c>
      <c r="F753" t="s">
        <v>49</v>
      </c>
      <c r="G753" t="s">
        <v>15</v>
      </c>
      <c r="H753">
        <v>16.59</v>
      </c>
      <c r="I753" s="1" t="s">
        <v>93</v>
      </c>
      <c r="J753" s="6">
        <v>6</v>
      </c>
      <c r="K753">
        <v>128</v>
      </c>
      <c r="L753" s="1">
        <v>512</v>
      </c>
      <c r="M753" t="s">
        <v>798</v>
      </c>
      <c r="N753" s="1" t="s">
        <v>642</v>
      </c>
      <c r="O753">
        <v>17499</v>
      </c>
      <c r="P753">
        <v>4.4000000000000004</v>
      </c>
      <c r="Q753">
        <v>5309</v>
      </c>
      <c r="R753" t="s">
        <v>11</v>
      </c>
    </row>
    <row r="754" spans="1:18" x14ac:dyDescent="0.3">
      <c r="A754" s="1" t="s">
        <v>42</v>
      </c>
      <c r="B754" s="1" t="s">
        <v>641</v>
      </c>
      <c r="C754">
        <v>4500</v>
      </c>
      <c r="D754" s="1" t="s">
        <v>35</v>
      </c>
      <c r="E754" t="s">
        <v>791</v>
      </c>
      <c r="F754" t="s">
        <v>49</v>
      </c>
      <c r="G754" t="s">
        <v>15</v>
      </c>
      <c r="H754">
        <v>16.59</v>
      </c>
      <c r="I754" s="1" t="s">
        <v>93</v>
      </c>
      <c r="J754" s="6">
        <v>6</v>
      </c>
      <c r="K754">
        <v>128</v>
      </c>
      <c r="L754" s="1">
        <v>512</v>
      </c>
      <c r="M754" t="s">
        <v>798</v>
      </c>
      <c r="N754" s="1" t="s">
        <v>645</v>
      </c>
      <c r="O754">
        <v>17499</v>
      </c>
      <c r="P754">
        <v>4.4000000000000004</v>
      </c>
      <c r="Q754">
        <v>5309</v>
      </c>
      <c r="R754" t="s">
        <v>11</v>
      </c>
    </row>
    <row r="755" spans="1:18" x14ac:dyDescent="0.3">
      <c r="A755" s="1" t="s">
        <v>42</v>
      </c>
      <c r="B755" s="1" t="s">
        <v>641</v>
      </c>
      <c r="C755">
        <v>4500</v>
      </c>
      <c r="D755" s="1" t="s">
        <v>35</v>
      </c>
      <c r="E755" t="s">
        <v>791</v>
      </c>
      <c r="F755" t="s">
        <v>49</v>
      </c>
      <c r="G755" t="s">
        <v>15</v>
      </c>
      <c r="H755">
        <v>16.59</v>
      </c>
      <c r="I755" s="1" t="s">
        <v>93</v>
      </c>
      <c r="J755" s="6">
        <v>6</v>
      </c>
      <c r="K755">
        <v>64</v>
      </c>
      <c r="L755" s="1">
        <v>512</v>
      </c>
      <c r="M755" t="s">
        <v>798</v>
      </c>
      <c r="N755" s="1" t="s">
        <v>646</v>
      </c>
      <c r="O755">
        <v>16999</v>
      </c>
      <c r="P755">
        <v>4.4000000000000004</v>
      </c>
      <c r="Q755">
        <v>5309</v>
      </c>
      <c r="R755" t="s">
        <v>11</v>
      </c>
    </row>
    <row r="756" spans="1:18" x14ac:dyDescent="0.3">
      <c r="A756" s="1" t="s">
        <v>181</v>
      </c>
      <c r="B756" s="1" t="s">
        <v>521</v>
      </c>
      <c r="C756">
        <v>4500</v>
      </c>
      <c r="D756" s="1" t="s">
        <v>35</v>
      </c>
      <c r="E756" t="s">
        <v>791</v>
      </c>
      <c r="F756" t="s">
        <v>49</v>
      </c>
      <c r="G756" t="s">
        <v>15</v>
      </c>
      <c r="H756">
        <v>16.21</v>
      </c>
      <c r="I756" s="1" t="s">
        <v>93</v>
      </c>
      <c r="J756" s="6">
        <v>6</v>
      </c>
      <c r="K756">
        <v>128</v>
      </c>
      <c r="L756" s="1">
        <v>256</v>
      </c>
      <c r="M756" t="s">
        <v>798</v>
      </c>
      <c r="N756" s="1" t="s">
        <v>523</v>
      </c>
      <c r="O756">
        <v>19990</v>
      </c>
      <c r="P756">
        <v>4.4000000000000004</v>
      </c>
      <c r="Q756">
        <v>176</v>
      </c>
      <c r="R756" t="s">
        <v>11</v>
      </c>
    </row>
    <row r="757" spans="1:18" x14ac:dyDescent="0.3">
      <c r="A757" s="1" t="s">
        <v>42</v>
      </c>
      <c r="B757" s="1" t="s">
        <v>641</v>
      </c>
      <c r="C757">
        <v>4500</v>
      </c>
      <c r="D757" s="1" t="s">
        <v>35</v>
      </c>
      <c r="E757" t="s">
        <v>791</v>
      </c>
      <c r="F757" t="s">
        <v>49</v>
      </c>
      <c r="G757" t="s">
        <v>15</v>
      </c>
      <c r="H757">
        <v>16.59</v>
      </c>
      <c r="I757" s="1" t="s">
        <v>93</v>
      </c>
      <c r="J757" s="6">
        <v>6</v>
      </c>
      <c r="K757">
        <v>128</v>
      </c>
      <c r="L757" s="1">
        <v>512</v>
      </c>
      <c r="M757" t="s">
        <v>798</v>
      </c>
      <c r="N757" s="1" t="s">
        <v>358</v>
      </c>
      <c r="O757">
        <v>17499</v>
      </c>
      <c r="P757">
        <v>4.4000000000000004</v>
      </c>
      <c r="Q757">
        <v>5309</v>
      </c>
      <c r="R757" t="s">
        <v>11</v>
      </c>
    </row>
    <row r="758" spans="1:18" x14ac:dyDescent="0.3">
      <c r="A758" s="1" t="s">
        <v>583</v>
      </c>
      <c r="B758" s="1" t="s">
        <v>477</v>
      </c>
      <c r="C758">
        <v>4500</v>
      </c>
      <c r="D758" s="1" t="s">
        <v>70</v>
      </c>
      <c r="E758" t="s">
        <v>791</v>
      </c>
      <c r="F758" t="s">
        <v>49</v>
      </c>
      <c r="G758" t="s">
        <v>50</v>
      </c>
      <c r="H758">
        <v>16.940000000000001</v>
      </c>
      <c r="I758" s="1" t="s">
        <v>93</v>
      </c>
      <c r="J758" s="6">
        <v>6</v>
      </c>
      <c r="K758">
        <v>128</v>
      </c>
      <c r="L758" s="1">
        <v>512</v>
      </c>
      <c r="M758" t="s">
        <v>798</v>
      </c>
      <c r="N758" s="1" t="s">
        <v>662</v>
      </c>
      <c r="O758">
        <v>18499</v>
      </c>
      <c r="P758">
        <v>4.5</v>
      </c>
      <c r="Q758">
        <v>17578</v>
      </c>
      <c r="R758" t="s">
        <v>11</v>
      </c>
    </row>
    <row r="759" spans="1:18" x14ac:dyDescent="0.3">
      <c r="A759" s="1" t="s">
        <v>583</v>
      </c>
      <c r="B759" s="1" t="s">
        <v>477</v>
      </c>
      <c r="C759">
        <v>4500</v>
      </c>
      <c r="D759" s="1" t="s">
        <v>70</v>
      </c>
      <c r="E759" t="s">
        <v>791</v>
      </c>
      <c r="F759" t="s">
        <v>49</v>
      </c>
      <c r="G759" t="s">
        <v>50</v>
      </c>
      <c r="H759">
        <v>16.940000000000001</v>
      </c>
      <c r="I759" s="1" t="s">
        <v>93</v>
      </c>
      <c r="J759" s="6">
        <v>6</v>
      </c>
      <c r="K759">
        <v>128</v>
      </c>
      <c r="L759" s="1">
        <v>512</v>
      </c>
      <c r="M759" t="s">
        <v>798</v>
      </c>
      <c r="N759" s="1" t="s">
        <v>663</v>
      </c>
      <c r="O759">
        <v>18499</v>
      </c>
      <c r="P759">
        <v>4.5</v>
      </c>
      <c r="Q759">
        <v>17578</v>
      </c>
      <c r="R759" t="s">
        <v>11</v>
      </c>
    </row>
    <row r="760" spans="1:18" x14ac:dyDescent="0.3">
      <c r="A760" s="1" t="s">
        <v>583</v>
      </c>
      <c r="B760" s="1" t="s">
        <v>477</v>
      </c>
      <c r="C760">
        <v>4500</v>
      </c>
      <c r="D760" s="1" t="s">
        <v>70</v>
      </c>
      <c r="E760" t="s">
        <v>791</v>
      </c>
      <c r="F760" t="s">
        <v>49</v>
      </c>
      <c r="G760" t="s">
        <v>50</v>
      </c>
      <c r="H760">
        <v>16.940000000000001</v>
      </c>
      <c r="I760" s="1" t="s">
        <v>93</v>
      </c>
      <c r="J760" s="6">
        <v>6</v>
      </c>
      <c r="K760">
        <v>64</v>
      </c>
      <c r="L760" s="1">
        <v>512</v>
      </c>
      <c r="M760" t="s">
        <v>798</v>
      </c>
      <c r="N760" s="1" t="s">
        <v>662</v>
      </c>
      <c r="O760">
        <v>17499</v>
      </c>
      <c r="P760">
        <v>4.5</v>
      </c>
      <c r="Q760">
        <v>17578</v>
      </c>
      <c r="R760" t="s">
        <v>11</v>
      </c>
    </row>
    <row r="761" spans="1:18" x14ac:dyDescent="0.3">
      <c r="A761" s="1" t="s">
        <v>583</v>
      </c>
      <c r="B761" s="1" t="s">
        <v>664</v>
      </c>
      <c r="C761">
        <v>4500</v>
      </c>
      <c r="D761" s="1" t="s">
        <v>70</v>
      </c>
      <c r="E761" t="s">
        <v>791</v>
      </c>
      <c r="F761" t="s">
        <v>49</v>
      </c>
      <c r="G761" t="s">
        <v>50</v>
      </c>
      <c r="H761">
        <v>16.940000000000001</v>
      </c>
      <c r="I761" s="1" t="s">
        <v>93</v>
      </c>
      <c r="J761" s="6">
        <v>6</v>
      </c>
      <c r="K761">
        <v>128</v>
      </c>
      <c r="L761" s="1">
        <v>512</v>
      </c>
      <c r="M761" t="s">
        <v>798</v>
      </c>
      <c r="N761" s="1" t="s">
        <v>663</v>
      </c>
      <c r="O761">
        <v>18499</v>
      </c>
      <c r="P761">
        <v>4.5</v>
      </c>
      <c r="Q761">
        <v>736</v>
      </c>
      <c r="R761" t="s">
        <v>11</v>
      </c>
    </row>
    <row r="762" spans="1:18" x14ac:dyDescent="0.3">
      <c r="A762" s="1" t="s">
        <v>26</v>
      </c>
      <c r="B762" s="1" t="s">
        <v>665</v>
      </c>
      <c r="C762">
        <v>4500</v>
      </c>
      <c r="D762" s="1" t="s">
        <v>28</v>
      </c>
      <c r="E762" t="s">
        <v>791</v>
      </c>
      <c r="F762" t="s">
        <v>49</v>
      </c>
      <c r="G762" t="s">
        <v>15</v>
      </c>
      <c r="H762">
        <v>17.02</v>
      </c>
      <c r="I762" s="1" t="s">
        <v>93</v>
      </c>
      <c r="J762" s="6">
        <v>6</v>
      </c>
      <c r="K762">
        <v>128</v>
      </c>
      <c r="L762" s="1"/>
      <c r="M762" t="s">
        <v>797</v>
      </c>
      <c r="N762" s="1" t="s">
        <v>666</v>
      </c>
      <c r="O762">
        <v>37999</v>
      </c>
      <c r="P762">
        <v>4.4000000000000004</v>
      </c>
      <c r="Q762">
        <v>45</v>
      </c>
      <c r="R762" t="s">
        <v>11</v>
      </c>
    </row>
    <row r="763" spans="1:18" x14ac:dyDescent="0.3">
      <c r="A763" s="1" t="s">
        <v>26</v>
      </c>
      <c r="B763" s="1" t="s">
        <v>665</v>
      </c>
      <c r="C763">
        <v>4500</v>
      </c>
      <c r="D763" s="1" t="s">
        <v>28</v>
      </c>
      <c r="E763" t="s">
        <v>791</v>
      </c>
      <c r="F763" t="s">
        <v>49</v>
      </c>
      <c r="G763" t="s">
        <v>15</v>
      </c>
      <c r="H763">
        <v>17.02</v>
      </c>
      <c r="I763" s="1" t="s">
        <v>93</v>
      </c>
      <c r="J763" s="6">
        <v>6</v>
      </c>
      <c r="K763">
        <v>128</v>
      </c>
      <c r="L763" s="1"/>
      <c r="M763" t="s">
        <v>797</v>
      </c>
      <c r="N763" s="1" t="s">
        <v>667</v>
      </c>
      <c r="O763">
        <v>37999</v>
      </c>
      <c r="P763">
        <v>4.4000000000000004</v>
      </c>
      <c r="Q763">
        <v>45</v>
      </c>
      <c r="R763" t="s">
        <v>11</v>
      </c>
    </row>
    <row r="764" spans="1:18" x14ac:dyDescent="0.3">
      <c r="A764" s="1" t="s">
        <v>26</v>
      </c>
      <c r="B764" s="1" t="s">
        <v>668</v>
      </c>
      <c r="C764">
        <v>4500</v>
      </c>
      <c r="D764" s="1" t="s">
        <v>28</v>
      </c>
      <c r="E764" t="s">
        <v>791</v>
      </c>
      <c r="F764" t="s">
        <v>49</v>
      </c>
      <c r="G764" t="s">
        <v>15</v>
      </c>
      <c r="H764">
        <v>17.02</v>
      </c>
      <c r="I764" s="1" t="s">
        <v>93</v>
      </c>
      <c r="J764" s="6">
        <v>6</v>
      </c>
      <c r="K764">
        <v>128</v>
      </c>
      <c r="L764" s="1">
        <v>512</v>
      </c>
      <c r="M764" t="s">
        <v>798</v>
      </c>
      <c r="N764" s="1" t="s">
        <v>669</v>
      </c>
      <c r="O764">
        <v>26990</v>
      </c>
      <c r="P764">
        <v>4.2</v>
      </c>
      <c r="Q764">
        <v>140</v>
      </c>
      <c r="R764" t="s">
        <v>11</v>
      </c>
    </row>
    <row r="765" spans="1:18" x14ac:dyDescent="0.3">
      <c r="A765" s="1" t="s">
        <v>181</v>
      </c>
      <c r="B765" s="1" t="s">
        <v>695</v>
      </c>
      <c r="C765">
        <v>4500</v>
      </c>
      <c r="D765" s="1" t="s">
        <v>28</v>
      </c>
      <c r="E765" t="s">
        <v>791</v>
      </c>
      <c r="F765" t="s">
        <v>49</v>
      </c>
      <c r="G765" t="s">
        <v>15</v>
      </c>
      <c r="H765">
        <v>16.21</v>
      </c>
      <c r="I765" s="1" t="s">
        <v>93</v>
      </c>
      <c r="J765" s="6">
        <v>6</v>
      </c>
      <c r="K765">
        <v>128</v>
      </c>
      <c r="L765" s="1">
        <v>0</v>
      </c>
      <c r="M765" t="s">
        <v>797</v>
      </c>
      <c r="N765" s="1" t="s">
        <v>696</v>
      </c>
      <c r="O765">
        <v>17990</v>
      </c>
      <c r="P765">
        <v>4.4000000000000004</v>
      </c>
      <c r="Q765">
        <v>16078</v>
      </c>
      <c r="R765" t="s">
        <v>156</v>
      </c>
    </row>
    <row r="766" spans="1:18" x14ac:dyDescent="0.3">
      <c r="A766" s="1" t="s">
        <v>181</v>
      </c>
      <c r="B766" s="1" t="s">
        <v>521</v>
      </c>
      <c r="C766">
        <v>4500</v>
      </c>
      <c r="D766" s="1" t="s">
        <v>35</v>
      </c>
      <c r="E766" t="s">
        <v>791</v>
      </c>
      <c r="F766" t="s">
        <v>49</v>
      </c>
      <c r="G766" t="s">
        <v>15</v>
      </c>
      <c r="H766">
        <v>16.21</v>
      </c>
      <c r="I766" s="1" t="s">
        <v>93</v>
      </c>
      <c r="J766" s="6">
        <v>6</v>
      </c>
      <c r="K766">
        <v>128</v>
      </c>
      <c r="L766" s="1">
        <v>256</v>
      </c>
      <c r="M766" t="s">
        <v>798</v>
      </c>
      <c r="N766" s="1" t="s">
        <v>219</v>
      </c>
      <c r="O766">
        <v>19990</v>
      </c>
      <c r="P766">
        <v>4.4000000000000004</v>
      </c>
      <c r="Q766">
        <v>176</v>
      </c>
      <c r="R766" t="s">
        <v>11</v>
      </c>
    </row>
    <row r="767" spans="1:18" x14ac:dyDescent="0.3">
      <c r="A767" s="1" t="s">
        <v>181</v>
      </c>
      <c r="B767" s="1" t="s">
        <v>521</v>
      </c>
      <c r="C767">
        <v>4500</v>
      </c>
      <c r="D767" s="1" t="s">
        <v>35</v>
      </c>
      <c r="E767" t="s">
        <v>791</v>
      </c>
      <c r="F767" t="s">
        <v>49</v>
      </c>
      <c r="G767" t="s">
        <v>15</v>
      </c>
      <c r="H767">
        <v>16.21</v>
      </c>
      <c r="I767" s="1" t="s">
        <v>93</v>
      </c>
      <c r="J767" s="6">
        <v>6</v>
      </c>
      <c r="K767">
        <v>64</v>
      </c>
      <c r="L767" s="1">
        <v>256</v>
      </c>
      <c r="M767" t="s">
        <v>798</v>
      </c>
      <c r="N767" s="1" t="s">
        <v>523</v>
      </c>
      <c r="O767">
        <v>18990</v>
      </c>
      <c r="P767">
        <v>4.4000000000000004</v>
      </c>
      <c r="Q767">
        <v>176</v>
      </c>
      <c r="R767" t="s">
        <v>11</v>
      </c>
    </row>
    <row r="768" spans="1:18" x14ac:dyDescent="0.3">
      <c r="A768" s="1" t="s">
        <v>181</v>
      </c>
      <c r="B768" s="1" t="s">
        <v>695</v>
      </c>
      <c r="C768">
        <v>4500</v>
      </c>
      <c r="D768" s="1" t="s">
        <v>28</v>
      </c>
      <c r="E768" t="s">
        <v>791</v>
      </c>
      <c r="F768" t="s">
        <v>49</v>
      </c>
      <c r="G768" t="s">
        <v>15</v>
      </c>
      <c r="H768">
        <v>16.21</v>
      </c>
      <c r="I768" s="1" t="s">
        <v>93</v>
      </c>
      <c r="J768" s="6">
        <v>6</v>
      </c>
      <c r="K768">
        <v>128</v>
      </c>
      <c r="L768" s="1">
        <v>0</v>
      </c>
      <c r="M768" t="s">
        <v>797</v>
      </c>
      <c r="N768" s="1" t="s">
        <v>686</v>
      </c>
      <c r="O768">
        <v>17990</v>
      </c>
      <c r="P768">
        <v>4.4000000000000004</v>
      </c>
      <c r="Q768">
        <v>16078</v>
      </c>
      <c r="R768" t="s">
        <v>156</v>
      </c>
    </row>
    <row r="769" spans="1:18" x14ac:dyDescent="0.3">
      <c r="A769" s="1" t="s">
        <v>181</v>
      </c>
      <c r="B769" s="1" t="s">
        <v>695</v>
      </c>
      <c r="C769">
        <v>4500</v>
      </c>
      <c r="D769" s="1" t="s">
        <v>28</v>
      </c>
      <c r="E769" t="s">
        <v>791</v>
      </c>
      <c r="F769" t="s">
        <v>49</v>
      </c>
      <c r="G769" t="s">
        <v>15</v>
      </c>
      <c r="H769">
        <v>16.21</v>
      </c>
      <c r="I769" s="1" t="s">
        <v>93</v>
      </c>
      <c r="J769" s="6">
        <v>6</v>
      </c>
      <c r="K769">
        <v>64</v>
      </c>
      <c r="L769" s="1">
        <v>0</v>
      </c>
      <c r="M769" t="s">
        <v>797</v>
      </c>
      <c r="N769" s="1" t="s">
        <v>686</v>
      </c>
      <c r="O769">
        <v>16990</v>
      </c>
      <c r="P769">
        <v>4.4000000000000004</v>
      </c>
      <c r="Q769">
        <v>16078</v>
      </c>
      <c r="R769" t="s">
        <v>156</v>
      </c>
    </row>
    <row r="770" spans="1:18" x14ac:dyDescent="0.3">
      <c r="A770" s="1" t="s">
        <v>181</v>
      </c>
      <c r="B770" s="1" t="s">
        <v>695</v>
      </c>
      <c r="C770">
        <v>4500</v>
      </c>
      <c r="D770" s="1" t="s">
        <v>28</v>
      </c>
      <c r="E770" t="s">
        <v>791</v>
      </c>
      <c r="F770" t="s">
        <v>49</v>
      </c>
      <c r="G770" t="s">
        <v>15</v>
      </c>
      <c r="H770">
        <v>16.21</v>
      </c>
      <c r="I770" s="1" t="s">
        <v>93</v>
      </c>
      <c r="J770" s="6">
        <v>6</v>
      </c>
      <c r="K770">
        <v>64</v>
      </c>
      <c r="L770" s="1">
        <v>0</v>
      </c>
      <c r="M770" t="s">
        <v>797</v>
      </c>
      <c r="N770" s="1" t="s">
        <v>696</v>
      </c>
      <c r="O770">
        <v>16990</v>
      </c>
      <c r="P770">
        <v>4.4000000000000004</v>
      </c>
      <c r="Q770">
        <v>16078</v>
      </c>
      <c r="R770" t="s">
        <v>156</v>
      </c>
    </row>
    <row r="771" spans="1:18" x14ac:dyDescent="0.3">
      <c r="A771" s="1" t="s">
        <v>583</v>
      </c>
      <c r="B771" s="1" t="s">
        <v>477</v>
      </c>
      <c r="C771">
        <v>4500</v>
      </c>
      <c r="D771" s="1" t="s">
        <v>70</v>
      </c>
      <c r="E771" t="s">
        <v>791</v>
      </c>
      <c r="F771" t="s">
        <v>49</v>
      </c>
      <c r="G771" t="s">
        <v>50</v>
      </c>
      <c r="H771">
        <v>16.940000000000001</v>
      </c>
      <c r="I771" s="1" t="s">
        <v>93</v>
      </c>
      <c r="J771" s="6">
        <v>8</v>
      </c>
      <c r="K771">
        <v>256</v>
      </c>
      <c r="L771" s="1">
        <v>512</v>
      </c>
      <c r="M771" t="s">
        <v>798</v>
      </c>
      <c r="N771" s="1" t="s">
        <v>662</v>
      </c>
      <c r="O771">
        <v>21499</v>
      </c>
      <c r="P771">
        <v>4.5</v>
      </c>
      <c r="Q771">
        <v>5322</v>
      </c>
      <c r="R771" t="s">
        <v>11</v>
      </c>
    </row>
    <row r="772" spans="1:18" x14ac:dyDescent="0.3">
      <c r="A772" s="1" t="s">
        <v>583</v>
      </c>
      <c r="B772" s="1" t="s">
        <v>477</v>
      </c>
      <c r="C772">
        <v>4500</v>
      </c>
      <c r="D772" s="1" t="s">
        <v>70</v>
      </c>
      <c r="E772" t="s">
        <v>791</v>
      </c>
      <c r="F772" t="s">
        <v>49</v>
      </c>
      <c r="G772" t="s">
        <v>50</v>
      </c>
      <c r="H772">
        <v>16.940000000000001</v>
      </c>
      <c r="I772" s="1" t="s">
        <v>93</v>
      </c>
      <c r="J772" s="6">
        <v>8</v>
      </c>
      <c r="K772">
        <v>256</v>
      </c>
      <c r="L772" s="1">
        <v>512</v>
      </c>
      <c r="M772" t="s">
        <v>798</v>
      </c>
      <c r="N772" s="1" t="s">
        <v>663</v>
      </c>
      <c r="O772">
        <v>21499</v>
      </c>
      <c r="P772">
        <v>4.5</v>
      </c>
      <c r="Q772">
        <v>5322</v>
      </c>
      <c r="R772" t="s">
        <v>11</v>
      </c>
    </row>
    <row r="773" spans="1:18" x14ac:dyDescent="0.3">
      <c r="A773" s="1" t="s">
        <v>26</v>
      </c>
      <c r="B773" s="1" t="s">
        <v>726</v>
      </c>
      <c r="C773">
        <v>4500</v>
      </c>
      <c r="D773" s="1" t="s">
        <v>28</v>
      </c>
      <c r="E773" t="s">
        <v>791</v>
      </c>
      <c r="F773" t="s">
        <v>49</v>
      </c>
      <c r="G773" t="s">
        <v>15</v>
      </c>
      <c r="H773">
        <v>17.02</v>
      </c>
      <c r="I773" s="1" t="s">
        <v>163</v>
      </c>
      <c r="J773" s="6">
        <v>8</v>
      </c>
      <c r="K773">
        <v>128</v>
      </c>
      <c r="L773" s="1"/>
      <c r="M773" t="s">
        <v>797</v>
      </c>
      <c r="N773" s="1" t="s">
        <v>168</v>
      </c>
      <c r="O773">
        <v>77999</v>
      </c>
      <c r="P773">
        <v>4.5</v>
      </c>
      <c r="Q773">
        <v>50</v>
      </c>
      <c r="R773" t="s">
        <v>11</v>
      </c>
    </row>
    <row r="774" spans="1:18" x14ac:dyDescent="0.3">
      <c r="A774" s="1" t="s">
        <v>26</v>
      </c>
      <c r="B774" s="1" t="s">
        <v>668</v>
      </c>
      <c r="C774">
        <v>4500</v>
      </c>
      <c r="D774" s="1" t="s">
        <v>28</v>
      </c>
      <c r="E774" t="s">
        <v>791</v>
      </c>
      <c r="F774" t="s">
        <v>49</v>
      </c>
      <c r="G774" t="s">
        <v>15</v>
      </c>
      <c r="H774">
        <v>17.02</v>
      </c>
      <c r="I774" s="1" t="s">
        <v>93</v>
      </c>
      <c r="J774" s="6">
        <v>8</v>
      </c>
      <c r="K774">
        <v>128</v>
      </c>
      <c r="L774" s="1">
        <v>512</v>
      </c>
      <c r="M774" t="s">
        <v>798</v>
      </c>
      <c r="N774" s="1" t="s">
        <v>669</v>
      </c>
      <c r="O774">
        <v>27999</v>
      </c>
      <c r="P774">
        <v>4.3</v>
      </c>
      <c r="Q774">
        <v>102</v>
      </c>
      <c r="R774" t="s">
        <v>11</v>
      </c>
    </row>
    <row r="775" spans="1:18" x14ac:dyDescent="0.3">
      <c r="A775" s="1" t="s">
        <v>26</v>
      </c>
      <c r="B775" s="1" t="s">
        <v>668</v>
      </c>
      <c r="C775">
        <v>4500</v>
      </c>
      <c r="D775" s="1" t="s">
        <v>28</v>
      </c>
      <c r="E775" t="s">
        <v>791</v>
      </c>
      <c r="F775" t="s">
        <v>49</v>
      </c>
      <c r="G775" t="s">
        <v>15</v>
      </c>
      <c r="H775">
        <v>17.02</v>
      </c>
      <c r="I775" s="1" t="s">
        <v>93</v>
      </c>
      <c r="J775" s="6">
        <v>8</v>
      </c>
      <c r="K775">
        <v>128</v>
      </c>
      <c r="L775" s="1">
        <v>512</v>
      </c>
      <c r="M775" t="s">
        <v>798</v>
      </c>
      <c r="N775" s="1" t="s">
        <v>482</v>
      </c>
      <c r="O775">
        <v>28000</v>
      </c>
      <c r="P775">
        <v>4.3</v>
      </c>
      <c r="Q775">
        <v>102</v>
      </c>
      <c r="R775" t="s">
        <v>11</v>
      </c>
    </row>
    <row r="776" spans="1:18" x14ac:dyDescent="0.3">
      <c r="A776" s="1" t="s">
        <v>26</v>
      </c>
      <c r="B776" s="1" t="s">
        <v>668</v>
      </c>
      <c r="C776">
        <v>4500</v>
      </c>
      <c r="D776" s="1" t="s">
        <v>28</v>
      </c>
      <c r="E776" t="s">
        <v>791</v>
      </c>
      <c r="F776" t="s">
        <v>49</v>
      </c>
      <c r="G776" t="s">
        <v>15</v>
      </c>
      <c r="H776">
        <v>17.02</v>
      </c>
      <c r="I776" s="1" t="s">
        <v>93</v>
      </c>
      <c r="J776" s="6">
        <v>8</v>
      </c>
      <c r="K776">
        <v>128</v>
      </c>
      <c r="L776" s="1">
        <v>512</v>
      </c>
      <c r="M776" t="s">
        <v>798</v>
      </c>
      <c r="N776" s="1" t="s">
        <v>527</v>
      </c>
      <c r="O776">
        <v>28000</v>
      </c>
      <c r="P776">
        <v>4.3</v>
      </c>
      <c r="Q776">
        <v>102</v>
      </c>
      <c r="R776" t="s">
        <v>11</v>
      </c>
    </row>
    <row r="777" spans="1:18" x14ac:dyDescent="0.3">
      <c r="A777" s="1" t="s">
        <v>26</v>
      </c>
      <c r="B777" s="1" t="s">
        <v>726</v>
      </c>
      <c r="C777">
        <v>4500</v>
      </c>
      <c r="D777" s="1" t="s">
        <v>28</v>
      </c>
      <c r="E777" t="s">
        <v>791</v>
      </c>
      <c r="F777" t="s">
        <v>49</v>
      </c>
      <c r="G777" t="s">
        <v>15</v>
      </c>
      <c r="H777">
        <v>17.02</v>
      </c>
      <c r="I777" s="1" t="s">
        <v>163</v>
      </c>
      <c r="J777" s="6">
        <v>8</v>
      </c>
      <c r="K777">
        <v>128</v>
      </c>
      <c r="L777" s="1"/>
      <c r="M777" t="s">
        <v>797</v>
      </c>
      <c r="N777" s="1" t="s">
        <v>727</v>
      </c>
      <c r="O777">
        <v>77899</v>
      </c>
      <c r="P777">
        <v>4.5</v>
      </c>
      <c r="Q777">
        <v>50</v>
      </c>
      <c r="R777" t="s">
        <v>11</v>
      </c>
    </row>
    <row r="778" spans="1:18" x14ac:dyDescent="0.3">
      <c r="A778" s="1" t="s">
        <v>26</v>
      </c>
      <c r="B778" s="1" t="s">
        <v>665</v>
      </c>
      <c r="C778">
        <v>4500</v>
      </c>
      <c r="D778" s="1" t="s">
        <v>28</v>
      </c>
      <c r="E778" t="s">
        <v>791</v>
      </c>
      <c r="F778" t="s">
        <v>49</v>
      </c>
      <c r="G778" t="s">
        <v>15</v>
      </c>
      <c r="H778">
        <v>17.02</v>
      </c>
      <c r="I778" s="1" t="s">
        <v>93</v>
      </c>
      <c r="J778" s="6">
        <v>8</v>
      </c>
      <c r="K778">
        <v>128</v>
      </c>
      <c r="L778" s="1"/>
      <c r="M778" t="s">
        <v>797</v>
      </c>
      <c r="N778" s="1" t="s">
        <v>667</v>
      </c>
      <c r="O778">
        <v>39999</v>
      </c>
      <c r="P778">
        <v>4.4000000000000004</v>
      </c>
      <c r="Q778">
        <v>141</v>
      </c>
      <c r="R778" t="s">
        <v>11</v>
      </c>
    </row>
    <row r="779" spans="1:18" x14ac:dyDescent="0.3">
      <c r="A779" s="1" t="s">
        <v>26</v>
      </c>
      <c r="B779" s="1" t="s">
        <v>726</v>
      </c>
      <c r="C779">
        <v>4500</v>
      </c>
      <c r="D779" s="1" t="s">
        <v>28</v>
      </c>
      <c r="E779" t="s">
        <v>791</v>
      </c>
      <c r="F779" t="s">
        <v>49</v>
      </c>
      <c r="G779" t="s">
        <v>15</v>
      </c>
      <c r="H779">
        <v>17.02</v>
      </c>
      <c r="I779" s="1" t="s">
        <v>163</v>
      </c>
      <c r="J779" s="6">
        <v>8</v>
      </c>
      <c r="K779">
        <v>128</v>
      </c>
      <c r="L779" s="1"/>
      <c r="M779" t="s">
        <v>797</v>
      </c>
      <c r="N779" s="1" t="s">
        <v>176</v>
      </c>
      <c r="O779">
        <v>77999</v>
      </c>
      <c r="P779">
        <v>4.5</v>
      </c>
      <c r="Q779">
        <v>50</v>
      </c>
      <c r="R779" t="s">
        <v>11</v>
      </c>
    </row>
    <row r="780" spans="1:18" x14ac:dyDescent="0.3">
      <c r="A780" s="1" t="s">
        <v>26</v>
      </c>
      <c r="B780" s="1" t="s">
        <v>665</v>
      </c>
      <c r="C780">
        <v>4500</v>
      </c>
      <c r="D780" s="1" t="s">
        <v>28</v>
      </c>
      <c r="E780" t="s">
        <v>791</v>
      </c>
      <c r="F780" t="s">
        <v>49</v>
      </c>
      <c r="G780" t="s">
        <v>15</v>
      </c>
      <c r="H780">
        <v>17.02</v>
      </c>
      <c r="I780" s="1" t="s">
        <v>93</v>
      </c>
      <c r="J780" s="6">
        <v>8</v>
      </c>
      <c r="K780">
        <v>128</v>
      </c>
      <c r="L780" s="1"/>
      <c r="M780" t="s">
        <v>797</v>
      </c>
      <c r="N780" s="1" t="s">
        <v>666</v>
      </c>
      <c r="O780">
        <v>39999</v>
      </c>
      <c r="P780">
        <v>4.4000000000000004</v>
      </c>
      <c r="Q780">
        <v>141</v>
      </c>
      <c r="R780" t="s">
        <v>11</v>
      </c>
    </row>
    <row r="781" spans="1:18" x14ac:dyDescent="0.3">
      <c r="A781" s="1" t="s">
        <v>26</v>
      </c>
      <c r="B781" s="1" t="s">
        <v>665</v>
      </c>
      <c r="C781">
        <v>4500</v>
      </c>
      <c r="D781" s="1" t="s">
        <v>28</v>
      </c>
      <c r="E781" t="s">
        <v>791</v>
      </c>
      <c r="F781" t="s">
        <v>49</v>
      </c>
      <c r="G781" t="s">
        <v>15</v>
      </c>
      <c r="H781">
        <v>17.02</v>
      </c>
      <c r="I781" s="1" t="s">
        <v>93</v>
      </c>
      <c r="J781" s="6">
        <v>8</v>
      </c>
      <c r="K781">
        <v>128</v>
      </c>
      <c r="L781" s="1"/>
      <c r="M781" t="s">
        <v>797</v>
      </c>
      <c r="N781" s="1" t="s">
        <v>734</v>
      </c>
      <c r="O781">
        <v>39999</v>
      </c>
      <c r="P781">
        <v>4.4000000000000004</v>
      </c>
      <c r="Q781">
        <v>141</v>
      </c>
      <c r="R781" t="s">
        <v>11</v>
      </c>
    </row>
    <row r="782" spans="1:18" x14ac:dyDescent="0.3">
      <c r="A782" s="1" t="s">
        <v>26</v>
      </c>
      <c r="B782" s="1" t="s">
        <v>738</v>
      </c>
      <c r="C782">
        <v>4500</v>
      </c>
      <c r="D782" s="1" t="s">
        <v>28</v>
      </c>
      <c r="E782" t="s">
        <v>791</v>
      </c>
      <c r="F782" t="s">
        <v>49</v>
      </c>
      <c r="G782" t="s">
        <v>15</v>
      </c>
      <c r="H782">
        <v>17.02</v>
      </c>
      <c r="I782" s="1" t="s">
        <v>93</v>
      </c>
      <c r="J782" s="6">
        <v>8</v>
      </c>
      <c r="K782">
        <v>128</v>
      </c>
      <c r="L782" s="1"/>
      <c r="M782" t="s">
        <v>797</v>
      </c>
      <c r="N782" s="1" t="s">
        <v>674</v>
      </c>
      <c r="O782">
        <v>42999</v>
      </c>
      <c r="P782">
        <v>4.5</v>
      </c>
      <c r="Q782">
        <v>2616</v>
      </c>
      <c r="R782" t="s">
        <v>11</v>
      </c>
    </row>
    <row r="783" spans="1:18" x14ac:dyDescent="0.3">
      <c r="A783" s="1" t="s">
        <v>26</v>
      </c>
      <c r="B783" s="1" t="s">
        <v>739</v>
      </c>
      <c r="C783">
        <v>4500</v>
      </c>
      <c r="D783" s="1" t="s">
        <v>28</v>
      </c>
      <c r="E783" t="s">
        <v>791</v>
      </c>
      <c r="F783" t="s">
        <v>49</v>
      </c>
      <c r="G783" t="s">
        <v>15</v>
      </c>
      <c r="H783">
        <v>17.02</v>
      </c>
      <c r="I783" s="1" t="s">
        <v>93</v>
      </c>
      <c r="J783" s="6">
        <v>8</v>
      </c>
      <c r="K783">
        <v>128</v>
      </c>
      <c r="L783" s="1">
        <v>512</v>
      </c>
      <c r="M783" t="s">
        <v>798</v>
      </c>
      <c r="N783" s="1" t="s">
        <v>706</v>
      </c>
      <c r="O783">
        <v>34990</v>
      </c>
      <c r="P783">
        <v>4.4000000000000004</v>
      </c>
      <c r="Q783">
        <v>206</v>
      </c>
      <c r="R783" t="s">
        <v>11</v>
      </c>
    </row>
    <row r="784" spans="1:18" x14ac:dyDescent="0.3">
      <c r="A784" s="1" t="s">
        <v>26</v>
      </c>
      <c r="B784" s="1" t="s">
        <v>739</v>
      </c>
      <c r="C784">
        <v>4500</v>
      </c>
      <c r="D784" s="1" t="s">
        <v>28</v>
      </c>
      <c r="E784" t="s">
        <v>791</v>
      </c>
      <c r="F784" t="s">
        <v>49</v>
      </c>
      <c r="G784" t="s">
        <v>15</v>
      </c>
      <c r="H784">
        <v>17.02</v>
      </c>
      <c r="I784" s="1" t="s">
        <v>93</v>
      </c>
      <c r="J784" s="6">
        <v>8</v>
      </c>
      <c r="K784">
        <v>128</v>
      </c>
      <c r="L784" s="1">
        <v>512</v>
      </c>
      <c r="M784" t="s">
        <v>798</v>
      </c>
      <c r="N784" s="1" t="s">
        <v>740</v>
      </c>
      <c r="O784">
        <v>30999</v>
      </c>
      <c r="P784">
        <v>4.4000000000000004</v>
      </c>
      <c r="Q784">
        <v>206</v>
      </c>
      <c r="R784" t="s">
        <v>11</v>
      </c>
    </row>
    <row r="785" spans="1:18" x14ac:dyDescent="0.3">
      <c r="A785" s="1" t="s">
        <v>26</v>
      </c>
      <c r="B785" s="1" t="s">
        <v>739</v>
      </c>
      <c r="C785">
        <v>4500</v>
      </c>
      <c r="D785" s="1" t="s">
        <v>28</v>
      </c>
      <c r="E785" t="s">
        <v>791</v>
      </c>
      <c r="F785" t="s">
        <v>49</v>
      </c>
      <c r="G785" t="s">
        <v>15</v>
      </c>
      <c r="H785">
        <v>17.02</v>
      </c>
      <c r="I785" s="1" t="s">
        <v>93</v>
      </c>
      <c r="J785" s="6">
        <v>8</v>
      </c>
      <c r="K785">
        <v>128</v>
      </c>
      <c r="L785" s="1">
        <v>512</v>
      </c>
      <c r="M785" t="s">
        <v>798</v>
      </c>
      <c r="N785" s="1" t="s">
        <v>482</v>
      </c>
      <c r="O785">
        <v>30999</v>
      </c>
      <c r="P785">
        <v>4.4000000000000004</v>
      </c>
      <c r="Q785">
        <v>206</v>
      </c>
      <c r="R785" t="s">
        <v>11</v>
      </c>
    </row>
    <row r="786" spans="1:18" x14ac:dyDescent="0.3">
      <c r="A786" s="1" t="s">
        <v>26</v>
      </c>
      <c r="B786" s="1" t="s">
        <v>738</v>
      </c>
      <c r="C786">
        <v>4500</v>
      </c>
      <c r="D786" s="1" t="s">
        <v>28</v>
      </c>
      <c r="E786" t="s">
        <v>791</v>
      </c>
      <c r="F786" t="s">
        <v>49</v>
      </c>
      <c r="G786" t="s">
        <v>15</v>
      </c>
      <c r="H786">
        <v>17.02</v>
      </c>
      <c r="I786" s="1" t="s">
        <v>93</v>
      </c>
      <c r="J786" s="6">
        <v>8</v>
      </c>
      <c r="K786">
        <v>512</v>
      </c>
      <c r="L786" s="1"/>
      <c r="M786" t="s">
        <v>797</v>
      </c>
      <c r="N786" s="1" t="s">
        <v>674</v>
      </c>
      <c r="O786">
        <v>47999</v>
      </c>
      <c r="P786">
        <v>4.5</v>
      </c>
      <c r="Q786">
        <v>2616</v>
      </c>
      <c r="R786" t="s">
        <v>11</v>
      </c>
    </row>
    <row r="787" spans="1:18" x14ac:dyDescent="0.3">
      <c r="A787" s="1" t="s">
        <v>26</v>
      </c>
      <c r="B787" s="1" t="s">
        <v>738</v>
      </c>
      <c r="C787">
        <v>4500</v>
      </c>
      <c r="D787" s="1" t="s">
        <v>28</v>
      </c>
      <c r="E787" t="s">
        <v>791</v>
      </c>
      <c r="F787" t="s">
        <v>49</v>
      </c>
      <c r="G787" t="s">
        <v>15</v>
      </c>
      <c r="H787">
        <v>17.02</v>
      </c>
      <c r="I787" s="1" t="s">
        <v>93</v>
      </c>
      <c r="J787" s="6">
        <v>8</v>
      </c>
      <c r="K787">
        <v>512</v>
      </c>
      <c r="L787" s="1"/>
      <c r="M787" t="s">
        <v>797</v>
      </c>
      <c r="N787" s="1" t="s">
        <v>673</v>
      </c>
      <c r="O787">
        <v>47999</v>
      </c>
      <c r="P787">
        <v>4.5</v>
      </c>
      <c r="Q787">
        <v>2616</v>
      </c>
      <c r="R787" t="s">
        <v>11</v>
      </c>
    </row>
    <row r="788" spans="1:18" x14ac:dyDescent="0.3">
      <c r="A788" s="1" t="s">
        <v>26</v>
      </c>
      <c r="B788" s="1" t="s">
        <v>738</v>
      </c>
      <c r="C788">
        <v>4500</v>
      </c>
      <c r="D788" s="1" t="s">
        <v>28</v>
      </c>
      <c r="E788" t="s">
        <v>791</v>
      </c>
      <c r="F788" t="s">
        <v>49</v>
      </c>
      <c r="G788" t="s">
        <v>15</v>
      </c>
      <c r="H788">
        <v>17.02</v>
      </c>
      <c r="I788" s="1" t="s">
        <v>93</v>
      </c>
      <c r="J788" s="6">
        <v>8</v>
      </c>
      <c r="K788">
        <v>128</v>
      </c>
      <c r="L788" s="1"/>
      <c r="M788" t="s">
        <v>797</v>
      </c>
      <c r="N788" s="1" t="s">
        <v>673</v>
      </c>
      <c r="O788">
        <v>42999</v>
      </c>
      <c r="P788">
        <v>4.5</v>
      </c>
      <c r="Q788">
        <v>2616</v>
      </c>
      <c r="R788" t="s">
        <v>11</v>
      </c>
    </row>
    <row r="789" spans="1:18" x14ac:dyDescent="0.3">
      <c r="A789" s="1" t="s">
        <v>26</v>
      </c>
      <c r="B789" s="1" t="s">
        <v>739</v>
      </c>
      <c r="C789">
        <v>4500</v>
      </c>
      <c r="D789" s="1" t="s">
        <v>28</v>
      </c>
      <c r="E789" t="s">
        <v>791</v>
      </c>
      <c r="F789" t="s">
        <v>49</v>
      </c>
      <c r="G789" t="s">
        <v>15</v>
      </c>
      <c r="H789">
        <v>17.02</v>
      </c>
      <c r="I789" s="1" t="s">
        <v>93</v>
      </c>
      <c r="J789" s="6">
        <v>8</v>
      </c>
      <c r="K789">
        <v>128</v>
      </c>
      <c r="L789" s="1">
        <v>512</v>
      </c>
      <c r="M789" t="s">
        <v>798</v>
      </c>
      <c r="N789" s="1" t="s">
        <v>742</v>
      </c>
      <c r="O789">
        <v>33999</v>
      </c>
      <c r="P789">
        <v>4.4000000000000004</v>
      </c>
      <c r="Q789">
        <v>206</v>
      </c>
      <c r="R789" t="s">
        <v>11</v>
      </c>
    </row>
    <row r="790" spans="1:18" x14ac:dyDescent="0.3">
      <c r="A790" s="1" t="s">
        <v>26</v>
      </c>
      <c r="B790" s="1" t="s">
        <v>738</v>
      </c>
      <c r="C790">
        <v>4500</v>
      </c>
      <c r="D790" s="1" t="s">
        <v>28</v>
      </c>
      <c r="E790" t="s">
        <v>791</v>
      </c>
      <c r="F790" t="s">
        <v>49</v>
      </c>
      <c r="G790" t="s">
        <v>15</v>
      </c>
      <c r="H790">
        <v>17.02</v>
      </c>
      <c r="I790" s="1" t="s">
        <v>93</v>
      </c>
      <c r="J790" s="6">
        <v>8</v>
      </c>
      <c r="K790">
        <v>512</v>
      </c>
      <c r="L790" s="1"/>
      <c r="M790" t="s">
        <v>797</v>
      </c>
      <c r="N790" s="1" t="s">
        <v>105</v>
      </c>
      <c r="O790">
        <v>47999</v>
      </c>
      <c r="P790">
        <v>4.5</v>
      </c>
      <c r="Q790">
        <v>2616</v>
      </c>
      <c r="R790" t="s">
        <v>11</v>
      </c>
    </row>
    <row r="791" spans="1:18" x14ac:dyDescent="0.3">
      <c r="A791" s="1" t="s">
        <v>26</v>
      </c>
      <c r="B791" s="1" t="s">
        <v>738</v>
      </c>
      <c r="C791">
        <v>4500</v>
      </c>
      <c r="D791" s="1" t="s">
        <v>28</v>
      </c>
      <c r="E791" t="s">
        <v>791</v>
      </c>
      <c r="F791" t="s">
        <v>49</v>
      </c>
      <c r="G791" t="s">
        <v>15</v>
      </c>
      <c r="H791">
        <v>17.02</v>
      </c>
      <c r="I791" s="1" t="s">
        <v>93</v>
      </c>
      <c r="J791" s="6">
        <v>8</v>
      </c>
      <c r="K791">
        <v>128</v>
      </c>
      <c r="L791" s="1"/>
      <c r="M791" t="s">
        <v>797</v>
      </c>
      <c r="N791" s="1" t="s">
        <v>105</v>
      </c>
      <c r="O791">
        <v>42999</v>
      </c>
      <c r="P791">
        <v>4.5</v>
      </c>
      <c r="Q791">
        <v>2616</v>
      </c>
      <c r="R791" t="s">
        <v>11</v>
      </c>
    </row>
    <row r="792" spans="1:18" x14ac:dyDescent="0.3">
      <c r="A792" s="1" t="s">
        <v>583</v>
      </c>
      <c r="B792" s="1" t="s">
        <v>477</v>
      </c>
      <c r="C792">
        <v>4500</v>
      </c>
      <c r="D792" s="1" t="s">
        <v>70</v>
      </c>
      <c r="E792" t="s">
        <v>791</v>
      </c>
      <c r="F792" t="s">
        <v>49</v>
      </c>
      <c r="G792" t="s">
        <v>50</v>
      </c>
      <c r="H792">
        <v>16.940000000000001</v>
      </c>
      <c r="I792" s="1" t="s">
        <v>93</v>
      </c>
      <c r="J792" s="6">
        <v>8</v>
      </c>
      <c r="K792">
        <v>256</v>
      </c>
      <c r="L792" s="1">
        <v>512</v>
      </c>
      <c r="M792" t="s">
        <v>798</v>
      </c>
      <c r="N792" s="1" t="s">
        <v>743</v>
      </c>
      <c r="O792">
        <v>21499</v>
      </c>
      <c r="P792">
        <v>4.5</v>
      </c>
      <c r="Q792">
        <v>5322</v>
      </c>
      <c r="R792" t="s">
        <v>11</v>
      </c>
    </row>
    <row r="793" spans="1:18" x14ac:dyDescent="0.3">
      <c r="A793" s="1" t="s">
        <v>181</v>
      </c>
      <c r="B793" s="1" t="s">
        <v>695</v>
      </c>
      <c r="C793">
        <v>4500</v>
      </c>
      <c r="D793" s="1" t="s">
        <v>28</v>
      </c>
      <c r="E793" t="s">
        <v>791</v>
      </c>
      <c r="F793" t="s">
        <v>49</v>
      </c>
      <c r="G793" t="s">
        <v>15</v>
      </c>
      <c r="H793">
        <v>16.21</v>
      </c>
      <c r="I793" s="1" t="s">
        <v>93</v>
      </c>
      <c r="J793" s="6">
        <v>8</v>
      </c>
      <c r="K793">
        <v>128</v>
      </c>
      <c r="L793" s="1">
        <v>0</v>
      </c>
      <c r="M793" t="s">
        <v>797</v>
      </c>
      <c r="N793" s="1" t="s">
        <v>686</v>
      </c>
      <c r="O793">
        <v>18990</v>
      </c>
      <c r="P793">
        <v>4.4000000000000004</v>
      </c>
      <c r="Q793">
        <v>2295</v>
      </c>
      <c r="R793" t="s">
        <v>156</v>
      </c>
    </row>
    <row r="794" spans="1:18" x14ac:dyDescent="0.3">
      <c r="A794" s="1" t="s">
        <v>42</v>
      </c>
      <c r="B794" s="1" t="s">
        <v>641</v>
      </c>
      <c r="C794">
        <v>4500</v>
      </c>
      <c r="D794" s="1" t="s">
        <v>35</v>
      </c>
      <c r="E794" t="s">
        <v>791</v>
      </c>
      <c r="F794" t="s">
        <v>49</v>
      </c>
      <c r="G794" t="s">
        <v>15</v>
      </c>
      <c r="H794">
        <v>16.59</v>
      </c>
      <c r="I794" s="1" t="s">
        <v>93</v>
      </c>
      <c r="J794" s="6">
        <v>8</v>
      </c>
      <c r="K794">
        <v>128</v>
      </c>
      <c r="L794" s="1">
        <v>512</v>
      </c>
      <c r="M794" t="s">
        <v>798</v>
      </c>
      <c r="N794" s="1" t="s">
        <v>358</v>
      </c>
      <c r="O794">
        <v>18999</v>
      </c>
      <c r="P794">
        <v>4.4000000000000004</v>
      </c>
      <c r="Q794">
        <v>704</v>
      </c>
      <c r="R794" t="s">
        <v>11</v>
      </c>
    </row>
    <row r="795" spans="1:18" x14ac:dyDescent="0.3">
      <c r="A795" s="1" t="s">
        <v>42</v>
      </c>
      <c r="B795" s="1" t="s">
        <v>641</v>
      </c>
      <c r="C795">
        <v>4500</v>
      </c>
      <c r="D795" s="1" t="s">
        <v>35</v>
      </c>
      <c r="E795" t="s">
        <v>791</v>
      </c>
      <c r="F795" t="s">
        <v>49</v>
      </c>
      <c r="G795" t="s">
        <v>15</v>
      </c>
      <c r="H795">
        <v>16.59</v>
      </c>
      <c r="I795" s="1" t="s">
        <v>93</v>
      </c>
      <c r="J795" s="6">
        <v>8</v>
      </c>
      <c r="K795">
        <v>128</v>
      </c>
      <c r="L795" s="1">
        <v>512</v>
      </c>
      <c r="M795" t="s">
        <v>798</v>
      </c>
      <c r="N795" s="1" t="s">
        <v>642</v>
      </c>
      <c r="O795">
        <v>18999</v>
      </c>
      <c r="P795">
        <v>4.4000000000000004</v>
      </c>
      <c r="Q795">
        <v>704</v>
      </c>
      <c r="R795" t="s">
        <v>11</v>
      </c>
    </row>
    <row r="796" spans="1:18" x14ac:dyDescent="0.3">
      <c r="A796" s="1" t="s">
        <v>181</v>
      </c>
      <c r="B796" s="1" t="s">
        <v>752</v>
      </c>
      <c r="C796">
        <v>4500</v>
      </c>
      <c r="D796" s="1" t="s">
        <v>28</v>
      </c>
      <c r="E796" t="s">
        <v>791</v>
      </c>
      <c r="F796" t="s">
        <v>49</v>
      </c>
      <c r="G796" t="s">
        <v>50</v>
      </c>
      <c r="H796">
        <v>16.36</v>
      </c>
      <c r="I796" s="1" t="s">
        <v>93</v>
      </c>
      <c r="J796" s="6">
        <v>8</v>
      </c>
      <c r="K796">
        <v>256</v>
      </c>
      <c r="L796" s="1">
        <v>512</v>
      </c>
      <c r="M796" t="s">
        <v>798</v>
      </c>
      <c r="N796" s="1" t="s">
        <v>753</v>
      </c>
      <c r="O796">
        <v>27990</v>
      </c>
      <c r="P796">
        <v>4.4000000000000004</v>
      </c>
      <c r="Q796">
        <v>470</v>
      </c>
      <c r="R796" t="s">
        <v>11</v>
      </c>
    </row>
    <row r="797" spans="1:18" x14ac:dyDescent="0.3">
      <c r="A797" s="1" t="s">
        <v>181</v>
      </c>
      <c r="B797" s="1" t="s">
        <v>752</v>
      </c>
      <c r="C797">
        <v>4500</v>
      </c>
      <c r="D797" s="1" t="s">
        <v>28</v>
      </c>
      <c r="E797" t="s">
        <v>791</v>
      </c>
      <c r="F797" t="s">
        <v>49</v>
      </c>
      <c r="G797" t="s">
        <v>50</v>
      </c>
      <c r="H797">
        <v>16.36</v>
      </c>
      <c r="I797" s="1" t="s">
        <v>93</v>
      </c>
      <c r="J797" s="6">
        <v>8</v>
      </c>
      <c r="K797">
        <v>128</v>
      </c>
      <c r="L797" s="1">
        <v>512</v>
      </c>
      <c r="M797" t="s">
        <v>798</v>
      </c>
      <c r="N797" s="1" t="s">
        <v>753</v>
      </c>
      <c r="O797">
        <v>24990</v>
      </c>
      <c r="P797">
        <v>4.4000000000000004</v>
      </c>
      <c r="Q797">
        <v>470</v>
      </c>
      <c r="R797" t="s">
        <v>11</v>
      </c>
    </row>
    <row r="798" spans="1:18" x14ac:dyDescent="0.3">
      <c r="A798" s="1" t="s">
        <v>181</v>
      </c>
      <c r="B798" s="1" t="s">
        <v>752</v>
      </c>
      <c r="C798">
        <v>4500</v>
      </c>
      <c r="D798" s="1" t="s">
        <v>28</v>
      </c>
      <c r="E798" t="s">
        <v>791</v>
      </c>
      <c r="F798" t="s">
        <v>49</v>
      </c>
      <c r="G798" t="s">
        <v>50</v>
      </c>
      <c r="H798">
        <v>16.36</v>
      </c>
      <c r="I798" s="1" t="s">
        <v>93</v>
      </c>
      <c r="J798" s="6">
        <v>8</v>
      </c>
      <c r="K798">
        <v>256</v>
      </c>
      <c r="L798" s="1">
        <v>512</v>
      </c>
      <c r="M798" t="s">
        <v>798</v>
      </c>
      <c r="N798" s="1" t="s">
        <v>538</v>
      </c>
      <c r="O798">
        <v>27990</v>
      </c>
      <c r="P798">
        <v>4.4000000000000004</v>
      </c>
      <c r="Q798">
        <v>470</v>
      </c>
      <c r="R798" t="s">
        <v>11</v>
      </c>
    </row>
    <row r="799" spans="1:18" x14ac:dyDescent="0.3">
      <c r="A799" s="1" t="s">
        <v>181</v>
      </c>
      <c r="B799" s="1" t="s">
        <v>756</v>
      </c>
      <c r="C799">
        <v>4500</v>
      </c>
      <c r="D799" s="1" t="s">
        <v>35</v>
      </c>
      <c r="E799" t="s">
        <v>791</v>
      </c>
      <c r="F799" t="s">
        <v>49</v>
      </c>
      <c r="G799" t="s">
        <v>15</v>
      </c>
      <c r="H799">
        <v>16.21</v>
      </c>
      <c r="I799" s="1" t="s">
        <v>93</v>
      </c>
      <c r="J799" s="6">
        <v>8</v>
      </c>
      <c r="K799">
        <v>128</v>
      </c>
      <c r="L799" s="1">
        <v>256</v>
      </c>
      <c r="M799" t="s">
        <v>798</v>
      </c>
      <c r="N799" s="1" t="s">
        <v>164</v>
      </c>
      <c r="O799">
        <v>19990</v>
      </c>
      <c r="P799">
        <v>4.4000000000000004</v>
      </c>
      <c r="Q799">
        <v>1048</v>
      </c>
      <c r="R799" t="s">
        <v>11</v>
      </c>
    </row>
    <row r="800" spans="1:18" x14ac:dyDescent="0.3">
      <c r="A800" s="1" t="s">
        <v>181</v>
      </c>
      <c r="B800" s="1" t="s">
        <v>756</v>
      </c>
      <c r="C800">
        <v>4500</v>
      </c>
      <c r="D800" s="1" t="s">
        <v>35</v>
      </c>
      <c r="E800" t="s">
        <v>791</v>
      </c>
      <c r="F800" t="s">
        <v>49</v>
      </c>
      <c r="G800" t="s">
        <v>15</v>
      </c>
      <c r="H800">
        <v>16.21</v>
      </c>
      <c r="I800" s="1" t="s">
        <v>93</v>
      </c>
      <c r="J800" s="6">
        <v>8</v>
      </c>
      <c r="K800">
        <v>128</v>
      </c>
      <c r="L800" s="1">
        <v>256</v>
      </c>
      <c r="M800" t="s">
        <v>798</v>
      </c>
      <c r="N800" s="1" t="s">
        <v>760</v>
      </c>
      <c r="O800">
        <v>19990</v>
      </c>
      <c r="P800">
        <v>4.4000000000000004</v>
      </c>
      <c r="Q800">
        <v>1048</v>
      </c>
      <c r="R800" t="s">
        <v>11</v>
      </c>
    </row>
    <row r="801" spans="1:18" x14ac:dyDescent="0.3">
      <c r="A801" s="1" t="s">
        <v>181</v>
      </c>
      <c r="B801" s="1" t="s">
        <v>695</v>
      </c>
      <c r="C801">
        <v>4500</v>
      </c>
      <c r="D801" s="1" t="s">
        <v>28</v>
      </c>
      <c r="E801" t="s">
        <v>791</v>
      </c>
      <c r="F801" t="s">
        <v>49</v>
      </c>
      <c r="G801" t="s">
        <v>15</v>
      </c>
      <c r="H801">
        <v>16.21</v>
      </c>
      <c r="I801" s="1" t="s">
        <v>93</v>
      </c>
      <c r="J801" s="6">
        <v>8</v>
      </c>
      <c r="K801">
        <v>128</v>
      </c>
      <c r="L801" s="1">
        <v>0</v>
      </c>
      <c r="M801" t="s">
        <v>797</v>
      </c>
      <c r="N801" s="1" t="s">
        <v>696</v>
      </c>
      <c r="O801">
        <v>18990</v>
      </c>
      <c r="P801">
        <v>4.4000000000000004</v>
      </c>
      <c r="Q801">
        <v>2295</v>
      </c>
      <c r="R801" t="s">
        <v>156</v>
      </c>
    </row>
    <row r="802" spans="1:18" x14ac:dyDescent="0.3">
      <c r="A802" s="1" t="s">
        <v>181</v>
      </c>
      <c r="B802" s="1" t="s">
        <v>756</v>
      </c>
      <c r="C802">
        <v>4500</v>
      </c>
      <c r="D802" s="1" t="s">
        <v>35</v>
      </c>
      <c r="E802" t="s">
        <v>791</v>
      </c>
      <c r="F802" t="s">
        <v>49</v>
      </c>
      <c r="G802" t="s">
        <v>15</v>
      </c>
      <c r="H802">
        <v>16.21</v>
      </c>
      <c r="I802" s="1" t="s">
        <v>93</v>
      </c>
      <c r="J802" s="6">
        <v>8</v>
      </c>
      <c r="K802">
        <v>128</v>
      </c>
      <c r="L802" s="1">
        <v>256</v>
      </c>
      <c r="M802" t="s">
        <v>798</v>
      </c>
      <c r="N802" s="1" t="s">
        <v>762</v>
      </c>
      <c r="O802">
        <v>19990</v>
      </c>
      <c r="P802">
        <v>4.4000000000000004</v>
      </c>
      <c r="Q802">
        <v>1048</v>
      </c>
      <c r="R802" t="s">
        <v>11</v>
      </c>
    </row>
    <row r="803" spans="1:18" x14ac:dyDescent="0.3">
      <c r="A803" s="1" t="s">
        <v>181</v>
      </c>
      <c r="B803" s="1" t="s">
        <v>776</v>
      </c>
      <c r="C803">
        <v>4500</v>
      </c>
      <c r="D803" s="1" t="s">
        <v>28</v>
      </c>
      <c r="E803" t="s">
        <v>791</v>
      </c>
      <c r="F803" t="s">
        <v>49</v>
      </c>
      <c r="G803" t="s">
        <v>15</v>
      </c>
      <c r="H803">
        <v>16.36</v>
      </c>
      <c r="I803" s="1" t="s">
        <v>93</v>
      </c>
      <c r="J803" s="6">
        <v>8</v>
      </c>
      <c r="K803">
        <v>128</v>
      </c>
      <c r="L803" s="1">
        <v>256</v>
      </c>
      <c r="M803" t="s">
        <v>798</v>
      </c>
      <c r="N803" s="1" t="s">
        <v>777</v>
      </c>
      <c r="O803">
        <v>24990</v>
      </c>
      <c r="P803">
        <v>4.5</v>
      </c>
      <c r="Q803">
        <v>680</v>
      </c>
      <c r="R803" t="s">
        <v>156</v>
      </c>
    </row>
    <row r="804" spans="1:18" x14ac:dyDescent="0.3">
      <c r="A804" s="1" t="s">
        <v>181</v>
      </c>
      <c r="B804" s="1" t="s">
        <v>776</v>
      </c>
      <c r="C804">
        <v>4500</v>
      </c>
      <c r="D804" s="1" t="s">
        <v>14</v>
      </c>
      <c r="E804" t="s">
        <v>791</v>
      </c>
      <c r="F804" t="s">
        <v>15</v>
      </c>
      <c r="G804" t="s">
        <v>16</v>
      </c>
      <c r="H804">
        <v>16.36</v>
      </c>
      <c r="I804" s="1" t="s">
        <v>143</v>
      </c>
      <c r="J804" s="6">
        <v>8</v>
      </c>
      <c r="K804">
        <v>128</v>
      </c>
      <c r="L804" s="1">
        <v>256</v>
      </c>
      <c r="M804" t="s">
        <v>798</v>
      </c>
      <c r="N804" s="1" t="s">
        <v>779</v>
      </c>
      <c r="O804">
        <v>23990</v>
      </c>
      <c r="P804">
        <v>4.5</v>
      </c>
      <c r="Q804">
        <v>680</v>
      </c>
      <c r="R804" t="s">
        <v>11</v>
      </c>
    </row>
    <row r="805" spans="1:18" x14ac:dyDescent="0.3">
      <c r="A805" s="1" t="s">
        <v>181</v>
      </c>
      <c r="B805" s="1" t="s">
        <v>776</v>
      </c>
      <c r="C805">
        <v>4500</v>
      </c>
      <c r="D805" s="1" t="s">
        <v>28</v>
      </c>
      <c r="E805" t="s">
        <v>791</v>
      </c>
      <c r="F805" t="s">
        <v>49</v>
      </c>
      <c r="G805" t="s">
        <v>15</v>
      </c>
      <c r="H805">
        <v>16.36</v>
      </c>
      <c r="I805" s="1" t="s">
        <v>93</v>
      </c>
      <c r="J805" s="6">
        <v>8</v>
      </c>
      <c r="K805">
        <v>128</v>
      </c>
      <c r="L805" s="1">
        <v>256</v>
      </c>
      <c r="M805" t="s">
        <v>798</v>
      </c>
      <c r="N805" s="1" t="s">
        <v>775</v>
      </c>
      <c r="O805">
        <v>24990</v>
      </c>
      <c r="P805">
        <v>4.5</v>
      </c>
      <c r="Q805">
        <v>680</v>
      </c>
      <c r="R805" t="s">
        <v>156</v>
      </c>
    </row>
    <row r="806" spans="1:18" x14ac:dyDescent="0.3">
      <c r="A806" s="1" t="s">
        <v>181</v>
      </c>
      <c r="B806" s="1" t="s">
        <v>752</v>
      </c>
      <c r="C806">
        <v>4500</v>
      </c>
      <c r="D806" s="1" t="s">
        <v>28</v>
      </c>
      <c r="E806" t="s">
        <v>791</v>
      </c>
      <c r="F806" t="s">
        <v>49</v>
      </c>
      <c r="G806" t="s">
        <v>50</v>
      </c>
      <c r="H806">
        <v>16.36</v>
      </c>
      <c r="I806" s="1" t="s">
        <v>93</v>
      </c>
      <c r="J806" s="6">
        <v>8</v>
      </c>
      <c r="K806">
        <v>128</v>
      </c>
      <c r="L806" s="1">
        <v>512</v>
      </c>
      <c r="M806" t="s">
        <v>798</v>
      </c>
      <c r="N806" s="1" t="s">
        <v>538</v>
      </c>
      <c r="O806">
        <v>24990</v>
      </c>
      <c r="P806">
        <v>4.4000000000000004</v>
      </c>
      <c r="Q806">
        <v>470</v>
      </c>
      <c r="R806" t="s">
        <v>11</v>
      </c>
    </row>
    <row r="807" spans="1:18" x14ac:dyDescent="0.3">
      <c r="A807" s="1" t="s">
        <v>150</v>
      </c>
      <c r="B807" s="1" t="s">
        <v>160</v>
      </c>
      <c r="C807">
        <v>4510</v>
      </c>
      <c r="D807" s="1" t="s">
        <v>14</v>
      </c>
      <c r="E807" t="s">
        <v>792</v>
      </c>
      <c r="F807" t="s">
        <v>49</v>
      </c>
      <c r="G807" t="s">
        <v>15</v>
      </c>
      <c r="H807">
        <v>17.22</v>
      </c>
      <c r="I807" s="1" t="s">
        <v>93</v>
      </c>
      <c r="J807" s="6">
        <v>12</v>
      </c>
      <c r="K807">
        <v>256</v>
      </c>
      <c r="L807" s="1">
        <v>0</v>
      </c>
      <c r="M807" t="s">
        <v>797</v>
      </c>
      <c r="N807" s="1" t="s">
        <v>161</v>
      </c>
      <c r="O807">
        <v>59990</v>
      </c>
      <c r="P807">
        <v>0</v>
      </c>
      <c r="Q807">
        <v>0</v>
      </c>
      <c r="R807" t="s">
        <v>11</v>
      </c>
    </row>
    <row r="808" spans="1:18" x14ac:dyDescent="0.3">
      <c r="A808" s="1" t="s">
        <v>150</v>
      </c>
      <c r="B808" s="1" t="s">
        <v>160</v>
      </c>
      <c r="C808">
        <v>4510</v>
      </c>
      <c r="D808" s="1" t="s">
        <v>14</v>
      </c>
      <c r="E808" t="s">
        <v>792</v>
      </c>
      <c r="F808" t="s">
        <v>49</v>
      </c>
      <c r="G808" t="s">
        <v>15</v>
      </c>
      <c r="H808">
        <v>17.22</v>
      </c>
      <c r="I808" s="1" t="s">
        <v>93</v>
      </c>
      <c r="J808" s="6">
        <v>8</v>
      </c>
      <c r="K808">
        <v>128</v>
      </c>
      <c r="L808" s="1">
        <v>0</v>
      </c>
      <c r="M808" t="s">
        <v>797</v>
      </c>
      <c r="N808" s="1" t="s">
        <v>159</v>
      </c>
      <c r="O808">
        <v>54999</v>
      </c>
      <c r="P808">
        <v>0</v>
      </c>
      <c r="Q808">
        <v>0</v>
      </c>
      <c r="R808" t="s">
        <v>11</v>
      </c>
    </row>
    <row r="809" spans="1:18" x14ac:dyDescent="0.3">
      <c r="A809" s="1" t="s">
        <v>68</v>
      </c>
      <c r="B809" s="1" t="s">
        <v>565</v>
      </c>
      <c r="C809">
        <v>4550</v>
      </c>
      <c r="D809" s="1" t="s">
        <v>14</v>
      </c>
      <c r="E809" t="s">
        <v>792</v>
      </c>
      <c r="F809" t="s">
        <v>49</v>
      </c>
      <c r="G809" t="s">
        <v>15</v>
      </c>
      <c r="H809">
        <v>15.24</v>
      </c>
      <c r="I809" s="1" t="s">
        <v>143</v>
      </c>
      <c r="J809" s="6">
        <v>4</v>
      </c>
      <c r="K809">
        <v>64</v>
      </c>
      <c r="L809" s="1">
        <v>256</v>
      </c>
      <c r="M809" t="s">
        <v>798</v>
      </c>
      <c r="N809" s="1" t="s">
        <v>566</v>
      </c>
      <c r="O809">
        <v>10499</v>
      </c>
      <c r="P809">
        <v>4.0999999999999996</v>
      </c>
      <c r="Q809">
        <v>710</v>
      </c>
      <c r="R809" t="s">
        <v>11</v>
      </c>
    </row>
    <row r="810" spans="1:18" x14ac:dyDescent="0.3">
      <c r="A810" s="1" t="s">
        <v>68</v>
      </c>
      <c r="B810" s="1" t="s">
        <v>565</v>
      </c>
      <c r="C810">
        <v>4550</v>
      </c>
      <c r="D810" s="1" t="s">
        <v>14</v>
      </c>
      <c r="E810" t="s">
        <v>792</v>
      </c>
      <c r="F810" t="s">
        <v>49</v>
      </c>
      <c r="G810" t="s">
        <v>15</v>
      </c>
      <c r="H810">
        <v>15.24</v>
      </c>
      <c r="I810" s="1" t="s">
        <v>143</v>
      </c>
      <c r="J810" s="6">
        <v>4</v>
      </c>
      <c r="K810">
        <v>64</v>
      </c>
      <c r="L810" s="1">
        <v>256</v>
      </c>
      <c r="M810" t="s">
        <v>798</v>
      </c>
      <c r="N810" s="1" t="s">
        <v>18</v>
      </c>
      <c r="O810">
        <v>16499</v>
      </c>
      <c r="P810">
        <v>4.0999999999999996</v>
      </c>
      <c r="Q810">
        <v>710</v>
      </c>
      <c r="R810" t="s">
        <v>11</v>
      </c>
    </row>
    <row r="811" spans="1:18" x14ac:dyDescent="0.3">
      <c r="A811" s="1" t="s">
        <v>550</v>
      </c>
      <c r="B811" s="1" t="s">
        <v>722</v>
      </c>
      <c r="C811">
        <v>4780</v>
      </c>
      <c r="D811" s="1" t="s">
        <v>14</v>
      </c>
      <c r="E811" t="s">
        <v>792</v>
      </c>
      <c r="F811" t="s">
        <v>49</v>
      </c>
      <c r="G811" t="s">
        <v>15</v>
      </c>
      <c r="H811">
        <v>16.940000000000001</v>
      </c>
      <c r="I811" s="1" t="s">
        <v>17</v>
      </c>
      <c r="J811" s="6">
        <v>8</v>
      </c>
      <c r="K811">
        <v>256</v>
      </c>
      <c r="L811" s="1">
        <v>0</v>
      </c>
      <c r="M811" t="s">
        <v>797</v>
      </c>
      <c r="N811" s="1" t="s">
        <v>723</v>
      </c>
      <c r="O811">
        <v>49990</v>
      </c>
      <c r="P811">
        <v>4.3</v>
      </c>
      <c r="Q811">
        <v>5</v>
      </c>
      <c r="R811" t="s">
        <v>156</v>
      </c>
    </row>
    <row r="812" spans="1:18" x14ac:dyDescent="0.3">
      <c r="A812" s="1" t="s">
        <v>177</v>
      </c>
      <c r="B812" s="1" t="s">
        <v>193</v>
      </c>
      <c r="C812">
        <v>4900</v>
      </c>
      <c r="D812" s="1" t="s">
        <v>35</v>
      </c>
      <c r="E812" t="s">
        <v>792</v>
      </c>
      <c r="F812" t="s">
        <v>15</v>
      </c>
      <c r="G812" t="s">
        <v>15</v>
      </c>
      <c r="H812">
        <v>13.97</v>
      </c>
      <c r="I812" s="1" t="s">
        <v>143</v>
      </c>
      <c r="J812" s="6">
        <v>2</v>
      </c>
      <c r="K812">
        <v>32</v>
      </c>
      <c r="L812" s="1">
        <v>128</v>
      </c>
      <c r="M812" t="s">
        <v>798</v>
      </c>
      <c r="N812" s="1" t="s">
        <v>48</v>
      </c>
      <c r="O812">
        <v>15999</v>
      </c>
      <c r="P812">
        <v>4.0999999999999996</v>
      </c>
      <c r="Q812">
        <v>3277</v>
      </c>
      <c r="R812" t="s">
        <v>11</v>
      </c>
    </row>
    <row r="813" spans="1:18" x14ac:dyDescent="0.3">
      <c r="A813" s="1" t="s">
        <v>45</v>
      </c>
      <c r="B813" s="1" t="s">
        <v>74</v>
      </c>
      <c r="C813">
        <v>5000</v>
      </c>
      <c r="D813" s="1" t="s">
        <v>75</v>
      </c>
      <c r="E813" t="s">
        <v>792</v>
      </c>
      <c r="F813" t="s">
        <v>15</v>
      </c>
      <c r="G813" t="s">
        <v>15</v>
      </c>
      <c r="H813">
        <v>13.84</v>
      </c>
      <c r="I813" s="1" t="s">
        <v>17</v>
      </c>
      <c r="J813" s="6">
        <v>1</v>
      </c>
      <c r="K813">
        <v>16</v>
      </c>
      <c r="L813" s="1">
        <v>32</v>
      </c>
      <c r="M813" t="s">
        <v>798</v>
      </c>
      <c r="N813" s="1" t="s">
        <v>76</v>
      </c>
      <c r="O813">
        <v>6999</v>
      </c>
      <c r="P813">
        <v>3.9</v>
      </c>
      <c r="Q813">
        <v>360</v>
      </c>
      <c r="R813" t="s">
        <v>11</v>
      </c>
    </row>
    <row r="814" spans="1:18" x14ac:dyDescent="0.3">
      <c r="A814" s="1" t="s">
        <v>94</v>
      </c>
      <c r="B814" s="1" t="s">
        <v>95</v>
      </c>
      <c r="C814">
        <v>5000</v>
      </c>
      <c r="D814" s="1" t="s">
        <v>14</v>
      </c>
      <c r="E814" t="s">
        <v>792</v>
      </c>
      <c r="F814" t="s">
        <v>15</v>
      </c>
      <c r="G814" t="s">
        <v>16</v>
      </c>
      <c r="H814">
        <v>13.97</v>
      </c>
      <c r="I814" s="1" t="s">
        <v>17</v>
      </c>
      <c r="J814" s="6">
        <v>1</v>
      </c>
      <c r="K814">
        <v>8</v>
      </c>
      <c r="L814" s="1">
        <v>0</v>
      </c>
      <c r="M814" t="s">
        <v>797</v>
      </c>
      <c r="N814" s="1" t="s">
        <v>96</v>
      </c>
      <c r="O814">
        <v>3699</v>
      </c>
      <c r="P814">
        <v>3.6</v>
      </c>
      <c r="Q814">
        <v>3</v>
      </c>
      <c r="R814" t="s">
        <v>11</v>
      </c>
    </row>
    <row r="815" spans="1:18" x14ac:dyDescent="0.3">
      <c r="A815" s="1" t="s">
        <v>45</v>
      </c>
      <c r="B815" s="1" t="s">
        <v>99</v>
      </c>
      <c r="C815">
        <v>5000</v>
      </c>
      <c r="D815" s="1" t="s">
        <v>14</v>
      </c>
      <c r="E815" t="s">
        <v>792</v>
      </c>
      <c r="F815" t="s">
        <v>15</v>
      </c>
      <c r="G815" t="s">
        <v>16</v>
      </c>
      <c r="H815">
        <v>13.21</v>
      </c>
      <c r="I815" s="1" t="s">
        <v>17</v>
      </c>
      <c r="J815" s="6">
        <v>1</v>
      </c>
      <c r="K815">
        <v>16</v>
      </c>
      <c r="L815" s="1">
        <v>0</v>
      </c>
      <c r="M815" t="s">
        <v>797</v>
      </c>
      <c r="N815" s="1" t="s">
        <v>100</v>
      </c>
      <c r="O815">
        <v>4899</v>
      </c>
      <c r="P815">
        <v>3.9</v>
      </c>
      <c r="Q815">
        <v>114</v>
      </c>
      <c r="R815" t="s">
        <v>11</v>
      </c>
    </row>
    <row r="816" spans="1:18" x14ac:dyDescent="0.3">
      <c r="A816" s="1" t="s">
        <v>26</v>
      </c>
      <c r="B816" s="1" t="s">
        <v>167</v>
      </c>
      <c r="C816">
        <v>5000</v>
      </c>
      <c r="D816" s="1" t="s">
        <v>28</v>
      </c>
      <c r="E816" t="s">
        <v>792</v>
      </c>
      <c r="F816" t="s">
        <v>49</v>
      </c>
      <c r="G816" t="s">
        <v>15</v>
      </c>
      <c r="H816">
        <v>17.53</v>
      </c>
      <c r="I816" s="1" t="s">
        <v>163</v>
      </c>
      <c r="J816" s="6">
        <v>12</v>
      </c>
      <c r="K816">
        <v>128</v>
      </c>
      <c r="L816" s="1"/>
      <c r="M816" t="s">
        <v>797</v>
      </c>
      <c r="N816" s="1" t="s">
        <v>168</v>
      </c>
      <c r="O816">
        <v>97999</v>
      </c>
      <c r="P816">
        <v>4.3</v>
      </c>
      <c r="Q816">
        <v>16</v>
      </c>
      <c r="R816" t="s">
        <v>11</v>
      </c>
    </row>
    <row r="817" spans="1:18" x14ac:dyDescent="0.3">
      <c r="A817" s="1" t="s">
        <v>26</v>
      </c>
      <c r="B817" s="1" t="s">
        <v>167</v>
      </c>
      <c r="C817">
        <v>5000</v>
      </c>
      <c r="D817" s="1" t="s">
        <v>28</v>
      </c>
      <c r="E817" t="s">
        <v>792</v>
      </c>
      <c r="F817" t="s">
        <v>49</v>
      </c>
      <c r="G817" t="s">
        <v>15</v>
      </c>
      <c r="H817">
        <v>17.53</v>
      </c>
      <c r="I817" s="1" t="s">
        <v>163</v>
      </c>
      <c r="J817" s="6">
        <v>12</v>
      </c>
      <c r="K817">
        <v>128</v>
      </c>
      <c r="L817" s="1"/>
      <c r="M817" t="s">
        <v>797</v>
      </c>
      <c r="N817" s="1" t="s">
        <v>176</v>
      </c>
      <c r="O817">
        <v>97999</v>
      </c>
      <c r="P817">
        <v>4.3</v>
      </c>
      <c r="Q817">
        <v>16</v>
      </c>
      <c r="R817" t="s">
        <v>11</v>
      </c>
    </row>
    <row r="818" spans="1:18" x14ac:dyDescent="0.3">
      <c r="A818" s="1" t="s">
        <v>42</v>
      </c>
      <c r="B818" s="1" t="s">
        <v>183</v>
      </c>
      <c r="C818">
        <v>5000</v>
      </c>
      <c r="D818" s="1" t="s">
        <v>14</v>
      </c>
      <c r="E818" t="s">
        <v>792</v>
      </c>
      <c r="F818" t="s">
        <v>49</v>
      </c>
      <c r="G818" t="s">
        <v>15</v>
      </c>
      <c r="H818">
        <v>15.8</v>
      </c>
      <c r="I818" s="1" t="s">
        <v>93</v>
      </c>
      <c r="J818" s="6">
        <v>2</v>
      </c>
      <c r="K818">
        <v>32</v>
      </c>
      <c r="L818" s="1">
        <v>512</v>
      </c>
      <c r="M818" t="s">
        <v>798</v>
      </c>
      <c r="N818" s="1" t="s">
        <v>184</v>
      </c>
      <c r="O818">
        <v>8345</v>
      </c>
      <c r="P818">
        <v>4.2</v>
      </c>
      <c r="Q818">
        <v>310</v>
      </c>
      <c r="R818" t="s">
        <v>11</v>
      </c>
    </row>
    <row r="819" spans="1:18" x14ac:dyDescent="0.3">
      <c r="A819" s="1" t="s">
        <v>185</v>
      </c>
      <c r="B819" s="1" t="s">
        <v>186</v>
      </c>
      <c r="C819">
        <v>5000</v>
      </c>
      <c r="D819" s="1" t="s">
        <v>14</v>
      </c>
      <c r="E819" t="s">
        <v>792</v>
      </c>
      <c r="F819" t="s">
        <v>15</v>
      </c>
      <c r="G819" t="s">
        <v>16</v>
      </c>
      <c r="H819">
        <v>16.760000000000002</v>
      </c>
      <c r="I819" s="1" t="s">
        <v>17</v>
      </c>
      <c r="J819" s="6">
        <v>2</v>
      </c>
      <c r="K819">
        <v>3.125E-2</v>
      </c>
      <c r="L819" s="1">
        <v>0</v>
      </c>
      <c r="M819" t="s">
        <v>797</v>
      </c>
      <c r="N819" s="1" t="s">
        <v>187</v>
      </c>
      <c r="O819">
        <v>9490</v>
      </c>
      <c r="P819">
        <v>4.0999999999999996</v>
      </c>
      <c r="Q819">
        <v>1</v>
      </c>
      <c r="R819" t="s">
        <v>11</v>
      </c>
    </row>
    <row r="820" spans="1:18" x14ac:dyDescent="0.3">
      <c r="A820" s="1" t="s">
        <v>42</v>
      </c>
      <c r="B820" s="1" t="s">
        <v>189</v>
      </c>
      <c r="C820">
        <v>5000</v>
      </c>
      <c r="D820" s="1" t="s">
        <v>14</v>
      </c>
      <c r="E820" t="s">
        <v>792</v>
      </c>
      <c r="F820" t="s">
        <v>15</v>
      </c>
      <c r="G820" t="s">
        <v>15</v>
      </c>
      <c r="H820">
        <v>15.8</v>
      </c>
      <c r="I820" s="1" t="s">
        <v>78</v>
      </c>
      <c r="J820" s="6">
        <v>2</v>
      </c>
      <c r="K820">
        <v>32</v>
      </c>
      <c r="L820" s="1">
        <v>512</v>
      </c>
      <c r="M820" t="s">
        <v>798</v>
      </c>
      <c r="N820" s="1" t="s">
        <v>190</v>
      </c>
      <c r="O820">
        <v>6999</v>
      </c>
      <c r="P820">
        <v>4.4000000000000004</v>
      </c>
      <c r="Q820">
        <v>10773</v>
      </c>
      <c r="R820" t="s">
        <v>11</v>
      </c>
    </row>
    <row r="821" spans="1:18" x14ac:dyDescent="0.3">
      <c r="A821" s="1" t="s">
        <v>42</v>
      </c>
      <c r="B821" s="1" t="s">
        <v>189</v>
      </c>
      <c r="C821">
        <v>5000</v>
      </c>
      <c r="D821" s="1" t="s">
        <v>14</v>
      </c>
      <c r="E821" t="s">
        <v>792</v>
      </c>
      <c r="F821" t="s">
        <v>15</v>
      </c>
      <c r="G821" t="s">
        <v>15</v>
      </c>
      <c r="H821">
        <v>15.8</v>
      </c>
      <c r="I821" s="1" t="s">
        <v>78</v>
      </c>
      <c r="J821" s="6">
        <v>2</v>
      </c>
      <c r="K821">
        <v>32</v>
      </c>
      <c r="L821" s="1">
        <v>512</v>
      </c>
      <c r="M821" t="s">
        <v>798</v>
      </c>
      <c r="N821" s="1" t="s">
        <v>191</v>
      </c>
      <c r="O821">
        <v>6999</v>
      </c>
      <c r="P821">
        <v>4.4000000000000004</v>
      </c>
      <c r="Q821">
        <v>10773</v>
      </c>
      <c r="R821" t="s">
        <v>11</v>
      </c>
    </row>
    <row r="822" spans="1:18" x14ac:dyDescent="0.3">
      <c r="A822" s="1" t="s">
        <v>42</v>
      </c>
      <c r="B822" s="1" t="s">
        <v>183</v>
      </c>
      <c r="C822">
        <v>5000</v>
      </c>
      <c r="D822" s="1" t="s">
        <v>14</v>
      </c>
      <c r="E822" t="s">
        <v>792</v>
      </c>
      <c r="F822" t="s">
        <v>49</v>
      </c>
      <c r="G822" t="s">
        <v>15</v>
      </c>
      <c r="H822">
        <v>15.8</v>
      </c>
      <c r="I822" s="1" t="s">
        <v>93</v>
      </c>
      <c r="J822" s="6">
        <v>2</v>
      </c>
      <c r="K822">
        <v>32</v>
      </c>
      <c r="L822" s="1">
        <v>512</v>
      </c>
      <c r="M822" t="s">
        <v>798</v>
      </c>
      <c r="N822" s="1" t="s">
        <v>195</v>
      </c>
      <c r="O822">
        <v>8400</v>
      </c>
      <c r="P822">
        <v>4.2</v>
      </c>
      <c r="Q822">
        <v>310</v>
      </c>
      <c r="R822" t="s">
        <v>11</v>
      </c>
    </row>
    <row r="823" spans="1:18" x14ac:dyDescent="0.3">
      <c r="A823" s="1" t="s">
        <v>42</v>
      </c>
      <c r="B823" s="1" t="s">
        <v>183</v>
      </c>
      <c r="C823">
        <v>5000</v>
      </c>
      <c r="D823" s="1" t="s">
        <v>14</v>
      </c>
      <c r="E823" t="s">
        <v>792</v>
      </c>
      <c r="F823" t="s">
        <v>49</v>
      </c>
      <c r="G823" t="s">
        <v>15</v>
      </c>
      <c r="H823">
        <v>15.8</v>
      </c>
      <c r="I823" s="1" t="s">
        <v>93</v>
      </c>
      <c r="J823" s="6">
        <v>2</v>
      </c>
      <c r="K823">
        <v>32</v>
      </c>
      <c r="L823" s="1">
        <v>512</v>
      </c>
      <c r="M823" t="s">
        <v>798</v>
      </c>
      <c r="N823" s="1" t="s">
        <v>211</v>
      </c>
      <c r="O823">
        <v>8299</v>
      </c>
      <c r="P823">
        <v>4.2</v>
      </c>
      <c r="Q823">
        <v>310</v>
      </c>
      <c r="R823" t="s">
        <v>11</v>
      </c>
    </row>
    <row r="824" spans="1:18" x14ac:dyDescent="0.3">
      <c r="A824" s="1" t="s">
        <v>42</v>
      </c>
      <c r="B824" s="1" t="s">
        <v>189</v>
      </c>
      <c r="C824">
        <v>5000</v>
      </c>
      <c r="D824" s="1" t="s">
        <v>14</v>
      </c>
      <c r="E824" t="s">
        <v>792</v>
      </c>
      <c r="F824" t="s">
        <v>15</v>
      </c>
      <c r="G824" t="s">
        <v>15</v>
      </c>
      <c r="H824">
        <v>15.8</v>
      </c>
      <c r="I824" s="1" t="s">
        <v>78</v>
      </c>
      <c r="J824" s="6">
        <v>2</v>
      </c>
      <c r="K824">
        <v>32</v>
      </c>
      <c r="L824" s="1">
        <v>512</v>
      </c>
      <c r="M824" t="s">
        <v>798</v>
      </c>
      <c r="N824" s="1" t="s">
        <v>210</v>
      </c>
      <c r="O824">
        <v>6999</v>
      </c>
      <c r="P824">
        <v>4.4000000000000004</v>
      </c>
      <c r="Q824">
        <v>10773</v>
      </c>
      <c r="R824" t="s">
        <v>11</v>
      </c>
    </row>
    <row r="825" spans="1:18" x14ac:dyDescent="0.3">
      <c r="A825" s="1" t="s">
        <v>42</v>
      </c>
      <c r="B825" s="1" t="s">
        <v>183</v>
      </c>
      <c r="C825">
        <v>5000</v>
      </c>
      <c r="D825" s="1" t="s">
        <v>14</v>
      </c>
      <c r="E825" t="s">
        <v>792</v>
      </c>
      <c r="F825" t="s">
        <v>49</v>
      </c>
      <c r="G825" t="s">
        <v>15</v>
      </c>
      <c r="H825">
        <v>15.8</v>
      </c>
      <c r="I825" s="1" t="s">
        <v>93</v>
      </c>
      <c r="J825" s="6">
        <v>3</v>
      </c>
      <c r="K825">
        <v>32</v>
      </c>
      <c r="L825" s="1">
        <v>512</v>
      </c>
      <c r="M825" t="s">
        <v>798</v>
      </c>
      <c r="N825" s="1" t="s">
        <v>211</v>
      </c>
      <c r="O825">
        <v>7499</v>
      </c>
      <c r="P825">
        <v>4.2</v>
      </c>
      <c r="Q825">
        <v>170</v>
      </c>
      <c r="R825" t="s">
        <v>11</v>
      </c>
    </row>
    <row r="826" spans="1:18" x14ac:dyDescent="0.3">
      <c r="A826" s="1" t="s">
        <v>42</v>
      </c>
      <c r="B826" s="1" t="s">
        <v>189</v>
      </c>
      <c r="C826">
        <v>5000</v>
      </c>
      <c r="D826" s="1" t="s">
        <v>14</v>
      </c>
      <c r="E826" t="s">
        <v>792</v>
      </c>
      <c r="F826" t="s">
        <v>15</v>
      </c>
      <c r="G826" t="s">
        <v>15</v>
      </c>
      <c r="H826">
        <v>15.8</v>
      </c>
      <c r="I826" s="1" t="s">
        <v>78</v>
      </c>
      <c r="J826" s="6">
        <v>3</v>
      </c>
      <c r="K826">
        <v>32</v>
      </c>
      <c r="L826" s="1">
        <v>512</v>
      </c>
      <c r="M826" t="s">
        <v>798</v>
      </c>
      <c r="N826" s="1" t="s">
        <v>210</v>
      </c>
      <c r="O826">
        <v>7499</v>
      </c>
      <c r="P826">
        <v>4.3</v>
      </c>
      <c r="Q826">
        <v>10076</v>
      </c>
      <c r="R826" t="s">
        <v>11</v>
      </c>
    </row>
    <row r="827" spans="1:18" x14ac:dyDescent="0.3">
      <c r="A827" s="1" t="s">
        <v>42</v>
      </c>
      <c r="B827" s="1" t="s">
        <v>189</v>
      </c>
      <c r="C827">
        <v>5000</v>
      </c>
      <c r="D827" s="1" t="s">
        <v>14</v>
      </c>
      <c r="E827" t="s">
        <v>792</v>
      </c>
      <c r="F827" t="s">
        <v>15</v>
      </c>
      <c r="G827" t="s">
        <v>15</v>
      </c>
      <c r="H827">
        <v>15.8</v>
      </c>
      <c r="I827" s="1" t="s">
        <v>78</v>
      </c>
      <c r="J827" s="6">
        <v>3</v>
      </c>
      <c r="K827">
        <v>32</v>
      </c>
      <c r="L827" s="1">
        <v>512</v>
      </c>
      <c r="M827" t="s">
        <v>798</v>
      </c>
      <c r="N827" s="1" t="s">
        <v>190</v>
      </c>
      <c r="O827">
        <v>7499</v>
      </c>
      <c r="P827">
        <v>4.3</v>
      </c>
      <c r="Q827">
        <v>10076</v>
      </c>
      <c r="R827" t="s">
        <v>11</v>
      </c>
    </row>
    <row r="828" spans="1:18" x14ac:dyDescent="0.3">
      <c r="A828" s="1" t="s">
        <v>42</v>
      </c>
      <c r="B828" s="1" t="s">
        <v>189</v>
      </c>
      <c r="C828">
        <v>5000</v>
      </c>
      <c r="D828" s="1" t="s">
        <v>14</v>
      </c>
      <c r="E828" t="s">
        <v>792</v>
      </c>
      <c r="F828" t="s">
        <v>15</v>
      </c>
      <c r="G828" t="s">
        <v>15</v>
      </c>
      <c r="H828">
        <v>15.8</v>
      </c>
      <c r="I828" s="1" t="s">
        <v>78</v>
      </c>
      <c r="J828" s="6">
        <v>3</v>
      </c>
      <c r="K828">
        <v>32</v>
      </c>
      <c r="L828" s="1">
        <v>512</v>
      </c>
      <c r="M828" t="s">
        <v>798</v>
      </c>
      <c r="N828" s="1" t="s">
        <v>191</v>
      </c>
      <c r="O828">
        <v>7499</v>
      </c>
      <c r="P828">
        <v>4.3</v>
      </c>
      <c r="Q828">
        <v>10076</v>
      </c>
      <c r="R828" t="s">
        <v>11</v>
      </c>
    </row>
    <row r="829" spans="1:18" x14ac:dyDescent="0.3">
      <c r="A829" s="1" t="s">
        <v>181</v>
      </c>
      <c r="B829" s="1" t="s">
        <v>346</v>
      </c>
      <c r="C829">
        <v>5000</v>
      </c>
      <c r="D829" s="1" t="s">
        <v>14</v>
      </c>
      <c r="E829" t="s">
        <v>792</v>
      </c>
      <c r="F829" t="s">
        <v>15</v>
      </c>
      <c r="G829" t="s">
        <v>16</v>
      </c>
      <c r="H829">
        <v>16</v>
      </c>
      <c r="I829" s="1" t="s">
        <v>17</v>
      </c>
      <c r="J829" s="6">
        <v>3</v>
      </c>
      <c r="K829">
        <v>64</v>
      </c>
      <c r="L829" s="1">
        <v>0</v>
      </c>
      <c r="M829" t="s">
        <v>797</v>
      </c>
      <c r="N829" s="1" t="s">
        <v>347</v>
      </c>
      <c r="O829">
        <v>12989</v>
      </c>
      <c r="P829">
        <v>4.4000000000000004</v>
      </c>
      <c r="Q829">
        <v>1210</v>
      </c>
      <c r="R829" t="s">
        <v>11</v>
      </c>
    </row>
    <row r="830" spans="1:18" x14ac:dyDescent="0.3">
      <c r="A830" s="1" t="s">
        <v>153</v>
      </c>
      <c r="B830" s="1" t="s">
        <v>349</v>
      </c>
      <c r="C830">
        <v>5000</v>
      </c>
      <c r="D830" s="1" t="s">
        <v>28</v>
      </c>
      <c r="E830" t="s">
        <v>792</v>
      </c>
      <c r="F830" t="s">
        <v>49</v>
      </c>
      <c r="G830" t="s">
        <v>15</v>
      </c>
      <c r="H830">
        <v>16.559999999999999</v>
      </c>
      <c r="I830" s="1" t="s">
        <v>78</v>
      </c>
      <c r="J830" s="6">
        <v>3</v>
      </c>
      <c r="K830">
        <v>32</v>
      </c>
      <c r="L830" s="1">
        <v>256</v>
      </c>
      <c r="M830" t="s">
        <v>798</v>
      </c>
      <c r="N830" s="1" t="s">
        <v>350</v>
      </c>
      <c r="O830">
        <v>8999</v>
      </c>
      <c r="P830">
        <v>4.5</v>
      </c>
      <c r="Q830">
        <v>3204</v>
      </c>
      <c r="R830" t="s">
        <v>11</v>
      </c>
    </row>
    <row r="831" spans="1:18" x14ac:dyDescent="0.3">
      <c r="A831" s="1" t="s">
        <v>181</v>
      </c>
      <c r="B831" s="1" t="s">
        <v>346</v>
      </c>
      <c r="C831">
        <v>5000</v>
      </c>
      <c r="D831" s="1" t="s">
        <v>14</v>
      </c>
      <c r="E831" t="s">
        <v>792</v>
      </c>
      <c r="F831" t="s">
        <v>15</v>
      </c>
      <c r="G831" t="s">
        <v>16</v>
      </c>
      <c r="H831">
        <v>16</v>
      </c>
      <c r="I831" s="1" t="s">
        <v>17</v>
      </c>
      <c r="J831" s="6">
        <v>3</v>
      </c>
      <c r="K831">
        <v>64</v>
      </c>
      <c r="L831" s="1">
        <v>0</v>
      </c>
      <c r="M831" t="s">
        <v>797</v>
      </c>
      <c r="N831" s="1" t="s">
        <v>347</v>
      </c>
      <c r="O831">
        <v>11699</v>
      </c>
      <c r="P831">
        <v>4.4000000000000004</v>
      </c>
      <c r="Q831">
        <v>1210</v>
      </c>
      <c r="R831" t="s">
        <v>11</v>
      </c>
    </row>
    <row r="832" spans="1:18" x14ac:dyDescent="0.3">
      <c r="A832" s="1" t="s">
        <v>153</v>
      </c>
      <c r="B832" s="1" t="s">
        <v>349</v>
      </c>
      <c r="C832">
        <v>5000</v>
      </c>
      <c r="D832" s="1" t="s">
        <v>28</v>
      </c>
      <c r="E832" t="s">
        <v>792</v>
      </c>
      <c r="F832" t="s">
        <v>49</v>
      </c>
      <c r="G832" t="s">
        <v>15</v>
      </c>
      <c r="H832">
        <v>16.559999999999999</v>
      </c>
      <c r="I832" s="1" t="s">
        <v>78</v>
      </c>
      <c r="J832" s="6">
        <v>3</v>
      </c>
      <c r="K832">
        <v>32</v>
      </c>
      <c r="L832" s="1">
        <v>256</v>
      </c>
      <c r="M832" t="s">
        <v>798</v>
      </c>
      <c r="N832" s="1" t="s">
        <v>351</v>
      </c>
      <c r="O832">
        <v>8999</v>
      </c>
      <c r="P832">
        <v>4.5</v>
      </c>
      <c r="Q832">
        <v>3204</v>
      </c>
      <c r="R832" t="s">
        <v>11</v>
      </c>
    </row>
    <row r="833" spans="1:18" x14ac:dyDescent="0.3">
      <c r="A833" s="1" t="s">
        <v>153</v>
      </c>
      <c r="B833" s="1" t="s">
        <v>353</v>
      </c>
      <c r="C833">
        <v>5000</v>
      </c>
      <c r="D833" s="1" t="s">
        <v>14</v>
      </c>
      <c r="E833" t="s">
        <v>792</v>
      </c>
      <c r="F833" t="s">
        <v>49</v>
      </c>
      <c r="G833" t="s">
        <v>15</v>
      </c>
      <c r="H833">
        <v>16.559999999999999</v>
      </c>
      <c r="I833" s="1" t="s">
        <v>78</v>
      </c>
      <c r="J833" s="6">
        <v>3</v>
      </c>
      <c r="K833">
        <v>32</v>
      </c>
      <c r="L833" s="1">
        <v>256</v>
      </c>
      <c r="M833" t="s">
        <v>798</v>
      </c>
      <c r="N833" s="1" t="s">
        <v>354</v>
      </c>
      <c r="O833">
        <v>8999</v>
      </c>
      <c r="P833">
        <v>4.5</v>
      </c>
      <c r="Q833">
        <v>5641</v>
      </c>
      <c r="R833" t="s">
        <v>11</v>
      </c>
    </row>
    <row r="834" spans="1:18" x14ac:dyDescent="0.3">
      <c r="A834" s="1" t="s">
        <v>153</v>
      </c>
      <c r="B834" s="1" t="s">
        <v>353</v>
      </c>
      <c r="C834">
        <v>5000</v>
      </c>
      <c r="D834" s="1" t="s">
        <v>14</v>
      </c>
      <c r="E834" t="s">
        <v>792</v>
      </c>
      <c r="F834" t="s">
        <v>49</v>
      </c>
      <c r="G834" t="s">
        <v>15</v>
      </c>
      <c r="H834">
        <v>16.559999999999999</v>
      </c>
      <c r="I834" s="1" t="s">
        <v>78</v>
      </c>
      <c r="J834" s="6">
        <v>3</v>
      </c>
      <c r="K834">
        <v>32</v>
      </c>
      <c r="L834" s="1">
        <v>256</v>
      </c>
      <c r="M834" t="s">
        <v>798</v>
      </c>
      <c r="N834" s="1" t="s">
        <v>354</v>
      </c>
      <c r="O834">
        <v>8999</v>
      </c>
      <c r="P834">
        <v>4.5</v>
      </c>
      <c r="Q834">
        <v>5641</v>
      </c>
      <c r="R834" t="s">
        <v>11</v>
      </c>
    </row>
    <row r="835" spans="1:18" x14ac:dyDescent="0.3">
      <c r="A835" s="1" t="s">
        <v>26</v>
      </c>
      <c r="B835" s="1" t="s">
        <v>356</v>
      </c>
      <c r="C835">
        <v>5000</v>
      </c>
      <c r="D835" s="1" t="s">
        <v>14</v>
      </c>
      <c r="E835" t="s">
        <v>792</v>
      </c>
      <c r="F835" t="s">
        <v>49</v>
      </c>
      <c r="G835" t="s">
        <v>15</v>
      </c>
      <c r="H835">
        <v>16</v>
      </c>
      <c r="I835" s="1" t="s">
        <v>93</v>
      </c>
      <c r="J835" s="6">
        <v>3</v>
      </c>
      <c r="K835">
        <v>32</v>
      </c>
      <c r="L835" s="1"/>
      <c r="M835" t="s">
        <v>797</v>
      </c>
      <c r="N835" s="1" t="s">
        <v>190</v>
      </c>
      <c r="O835">
        <v>10990</v>
      </c>
      <c r="P835">
        <v>4.3</v>
      </c>
      <c r="Q835">
        <v>147</v>
      </c>
      <c r="R835" t="s">
        <v>11</v>
      </c>
    </row>
    <row r="836" spans="1:18" x14ac:dyDescent="0.3">
      <c r="A836" s="1" t="s">
        <v>181</v>
      </c>
      <c r="B836" s="1" t="s">
        <v>357</v>
      </c>
      <c r="C836">
        <v>5000</v>
      </c>
      <c r="D836" s="1" t="s">
        <v>28</v>
      </c>
      <c r="E836" t="s">
        <v>792</v>
      </c>
      <c r="F836" t="s">
        <v>49</v>
      </c>
      <c r="G836" t="s">
        <v>15</v>
      </c>
      <c r="H836">
        <v>16.13</v>
      </c>
      <c r="I836" s="1" t="s">
        <v>78</v>
      </c>
      <c r="J836" s="6">
        <v>3</v>
      </c>
      <c r="K836">
        <v>64</v>
      </c>
      <c r="L836" s="1">
        <v>256</v>
      </c>
      <c r="M836" t="s">
        <v>798</v>
      </c>
      <c r="N836" s="1" t="s">
        <v>358</v>
      </c>
      <c r="O836">
        <v>11490</v>
      </c>
      <c r="P836">
        <v>4.4000000000000004</v>
      </c>
      <c r="Q836">
        <v>2599</v>
      </c>
      <c r="R836" t="s">
        <v>156</v>
      </c>
    </row>
    <row r="837" spans="1:18" x14ac:dyDescent="0.3">
      <c r="A837" s="1" t="s">
        <v>181</v>
      </c>
      <c r="B837" s="1" t="s">
        <v>357</v>
      </c>
      <c r="C837">
        <v>5000</v>
      </c>
      <c r="D837" s="1" t="s">
        <v>28</v>
      </c>
      <c r="E837" t="s">
        <v>792</v>
      </c>
      <c r="F837" t="s">
        <v>49</v>
      </c>
      <c r="G837" t="s">
        <v>15</v>
      </c>
      <c r="H837">
        <v>16.13</v>
      </c>
      <c r="I837" s="1" t="s">
        <v>78</v>
      </c>
      <c r="J837" s="6">
        <v>3</v>
      </c>
      <c r="K837">
        <v>64</v>
      </c>
      <c r="L837" s="1">
        <v>256</v>
      </c>
      <c r="M837" t="s">
        <v>798</v>
      </c>
      <c r="N837" s="1" t="s">
        <v>359</v>
      </c>
      <c r="O837">
        <v>11490</v>
      </c>
      <c r="P837">
        <v>4.4000000000000004</v>
      </c>
      <c r="Q837">
        <v>2599</v>
      </c>
      <c r="R837" t="s">
        <v>156</v>
      </c>
    </row>
    <row r="838" spans="1:18" x14ac:dyDescent="0.3">
      <c r="A838" s="1" t="s">
        <v>181</v>
      </c>
      <c r="B838" s="1" t="s">
        <v>360</v>
      </c>
      <c r="C838">
        <v>5000</v>
      </c>
      <c r="D838" s="1" t="s">
        <v>14</v>
      </c>
      <c r="E838" t="s">
        <v>792</v>
      </c>
      <c r="F838" t="s">
        <v>49</v>
      </c>
      <c r="G838" t="s">
        <v>15</v>
      </c>
      <c r="H838">
        <v>16.13</v>
      </c>
      <c r="I838" s="1" t="s">
        <v>78</v>
      </c>
      <c r="J838" s="6">
        <v>3</v>
      </c>
      <c r="K838">
        <v>32</v>
      </c>
      <c r="L838" s="1">
        <v>0</v>
      </c>
      <c r="M838" t="s">
        <v>797</v>
      </c>
      <c r="N838" s="1" t="s">
        <v>361</v>
      </c>
      <c r="O838">
        <v>9890</v>
      </c>
      <c r="P838">
        <v>4.4000000000000004</v>
      </c>
      <c r="Q838">
        <v>405</v>
      </c>
      <c r="R838" t="s">
        <v>11</v>
      </c>
    </row>
    <row r="839" spans="1:18" x14ac:dyDescent="0.3">
      <c r="A839" s="1" t="s">
        <v>181</v>
      </c>
      <c r="B839" s="1" t="s">
        <v>357</v>
      </c>
      <c r="C839">
        <v>5000</v>
      </c>
      <c r="D839" s="1" t="s">
        <v>28</v>
      </c>
      <c r="E839" t="s">
        <v>792</v>
      </c>
      <c r="F839" t="s">
        <v>49</v>
      </c>
      <c r="G839" t="s">
        <v>15</v>
      </c>
      <c r="H839">
        <v>16.13</v>
      </c>
      <c r="I839" s="1" t="s">
        <v>78</v>
      </c>
      <c r="J839" s="6">
        <v>3</v>
      </c>
      <c r="K839">
        <v>32</v>
      </c>
      <c r="L839" s="1">
        <v>256</v>
      </c>
      <c r="M839" t="s">
        <v>798</v>
      </c>
      <c r="N839" s="1" t="s">
        <v>359</v>
      </c>
      <c r="O839">
        <v>10990</v>
      </c>
      <c r="P839">
        <v>4.4000000000000004</v>
      </c>
      <c r="Q839">
        <v>2599</v>
      </c>
      <c r="R839" t="s">
        <v>156</v>
      </c>
    </row>
    <row r="840" spans="1:18" x14ac:dyDescent="0.3">
      <c r="A840" s="1" t="s">
        <v>181</v>
      </c>
      <c r="B840" s="1" t="s">
        <v>360</v>
      </c>
      <c r="C840">
        <v>5000</v>
      </c>
      <c r="D840" s="1" t="s">
        <v>14</v>
      </c>
      <c r="E840" t="s">
        <v>792</v>
      </c>
      <c r="F840" t="s">
        <v>49</v>
      </c>
      <c r="G840" t="s">
        <v>15</v>
      </c>
      <c r="H840">
        <v>16.13</v>
      </c>
      <c r="I840" s="1" t="s">
        <v>78</v>
      </c>
      <c r="J840" s="6">
        <v>3</v>
      </c>
      <c r="K840">
        <v>32</v>
      </c>
      <c r="L840" s="1">
        <v>0</v>
      </c>
      <c r="M840" t="s">
        <v>797</v>
      </c>
      <c r="N840" s="1" t="s">
        <v>362</v>
      </c>
      <c r="O840">
        <v>9890</v>
      </c>
      <c r="P840">
        <v>4.4000000000000004</v>
      </c>
      <c r="Q840">
        <v>405</v>
      </c>
      <c r="R840" t="s">
        <v>11</v>
      </c>
    </row>
    <row r="841" spans="1:18" x14ac:dyDescent="0.3">
      <c r="A841" s="1" t="s">
        <v>181</v>
      </c>
      <c r="B841" s="1" t="s">
        <v>357</v>
      </c>
      <c r="C841">
        <v>5000</v>
      </c>
      <c r="D841" s="1" t="s">
        <v>28</v>
      </c>
      <c r="E841" t="s">
        <v>792</v>
      </c>
      <c r="F841" t="s">
        <v>49</v>
      </c>
      <c r="G841" t="s">
        <v>15</v>
      </c>
      <c r="H841">
        <v>16.13</v>
      </c>
      <c r="I841" s="1" t="s">
        <v>78</v>
      </c>
      <c r="J841" s="6">
        <v>3</v>
      </c>
      <c r="K841">
        <v>32</v>
      </c>
      <c r="L841" s="1">
        <v>256</v>
      </c>
      <c r="M841" t="s">
        <v>798</v>
      </c>
      <c r="N841" s="1" t="s">
        <v>358</v>
      </c>
      <c r="O841">
        <v>10990</v>
      </c>
      <c r="P841">
        <v>4.4000000000000004</v>
      </c>
      <c r="Q841">
        <v>2599</v>
      </c>
      <c r="R841" t="s">
        <v>156</v>
      </c>
    </row>
    <row r="842" spans="1:18" x14ac:dyDescent="0.3">
      <c r="A842" s="1" t="s">
        <v>181</v>
      </c>
      <c r="B842" s="1" t="s">
        <v>346</v>
      </c>
      <c r="C842">
        <v>5000</v>
      </c>
      <c r="D842" s="1" t="s">
        <v>14</v>
      </c>
      <c r="E842" t="s">
        <v>792</v>
      </c>
      <c r="F842" t="s">
        <v>49</v>
      </c>
      <c r="G842" t="s">
        <v>15</v>
      </c>
      <c r="H842">
        <v>16.13</v>
      </c>
      <c r="I842" s="1" t="s">
        <v>78</v>
      </c>
      <c r="J842" s="6">
        <v>3</v>
      </c>
      <c r="K842">
        <v>64</v>
      </c>
      <c r="L842" s="1">
        <v>256</v>
      </c>
      <c r="M842" t="s">
        <v>798</v>
      </c>
      <c r="N842" s="1" t="s">
        <v>347</v>
      </c>
      <c r="O842">
        <v>10990</v>
      </c>
      <c r="P842">
        <v>4.4000000000000004</v>
      </c>
      <c r="Q842">
        <v>1210</v>
      </c>
      <c r="R842" t="s">
        <v>11</v>
      </c>
    </row>
    <row r="843" spans="1:18" x14ac:dyDescent="0.3">
      <c r="A843" s="1" t="s">
        <v>181</v>
      </c>
      <c r="B843" s="1" t="s">
        <v>346</v>
      </c>
      <c r="C843">
        <v>5000</v>
      </c>
      <c r="D843" s="1" t="s">
        <v>14</v>
      </c>
      <c r="E843" t="s">
        <v>792</v>
      </c>
      <c r="F843" t="s">
        <v>49</v>
      </c>
      <c r="G843" t="s">
        <v>15</v>
      </c>
      <c r="H843">
        <v>16.13</v>
      </c>
      <c r="I843" s="1" t="s">
        <v>78</v>
      </c>
      <c r="J843" s="6">
        <v>3</v>
      </c>
      <c r="K843">
        <v>64</v>
      </c>
      <c r="L843" s="1">
        <v>256</v>
      </c>
      <c r="M843" t="s">
        <v>798</v>
      </c>
      <c r="N843" s="1" t="s">
        <v>340</v>
      </c>
      <c r="O843">
        <v>10990</v>
      </c>
      <c r="P843">
        <v>4.4000000000000004</v>
      </c>
      <c r="Q843">
        <v>1210</v>
      </c>
      <c r="R843" t="s">
        <v>11</v>
      </c>
    </row>
    <row r="844" spans="1:18" x14ac:dyDescent="0.3">
      <c r="A844" s="1" t="s">
        <v>214</v>
      </c>
      <c r="B844" s="1" t="s">
        <v>363</v>
      </c>
      <c r="C844">
        <v>5000</v>
      </c>
      <c r="D844" s="1" t="s">
        <v>14</v>
      </c>
      <c r="E844" t="s">
        <v>792</v>
      </c>
      <c r="F844" t="s">
        <v>49</v>
      </c>
      <c r="G844" t="s">
        <v>15</v>
      </c>
      <c r="H844">
        <v>16.510000000000002</v>
      </c>
      <c r="I844" s="1" t="s">
        <v>17</v>
      </c>
      <c r="J844" s="6">
        <v>3</v>
      </c>
      <c r="K844">
        <v>64</v>
      </c>
      <c r="L844" s="1">
        <v>0</v>
      </c>
      <c r="M844" t="s">
        <v>797</v>
      </c>
      <c r="N844" s="1" t="s">
        <v>364</v>
      </c>
      <c r="O844">
        <v>13980</v>
      </c>
      <c r="P844">
        <v>4.4000000000000004</v>
      </c>
      <c r="Q844">
        <v>200</v>
      </c>
      <c r="R844" t="s">
        <v>11</v>
      </c>
    </row>
    <row r="845" spans="1:18" x14ac:dyDescent="0.3">
      <c r="A845" s="1" t="s">
        <v>153</v>
      </c>
      <c r="B845" s="1" t="s">
        <v>269</v>
      </c>
      <c r="C845">
        <v>5000</v>
      </c>
      <c r="D845" s="1" t="s">
        <v>14</v>
      </c>
      <c r="E845" t="s">
        <v>792</v>
      </c>
      <c r="F845" t="s">
        <v>49</v>
      </c>
      <c r="G845" t="s">
        <v>15</v>
      </c>
      <c r="H845">
        <v>16.510000000000002</v>
      </c>
      <c r="I845" s="1" t="s">
        <v>78</v>
      </c>
      <c r="J845" s="6">
        <v>3</v>
      </c>
      <c r="K845">
        <v>32</v>
      </c>
      <c r="L845" s="1">
        <v>256</v>
      </c>
      <c r="M845" t="s">
        <v>798</v>
      </c>
      <c r="N845" s="1" t="s">
        <v>365</v>
      </c>
      <c r="O845">
        <v>9999</v>
      </c>
      <c r="P845">
        <v>4.5</v>
      </c>
      <c r="Q845">
        <v>21245</v>
      </c>
      <c r="R845" t="s">
        <v>156</v>
      </c>
    </row>
    <row r="846" spans="1:18" x14ac:dyDescent="0.3">
      <c r="A846" s="1" t="s">
        <v>153</v>
      </c>
      <c r="B846" s="1" t="s">
        <v>269</v>
      </c>
      <c r="C846">
        <v>5000</v>
      </c>
      <c r="D846" s="1" t="s">
        <v>14</v>
      </c>
      <c r="E846" t="s">
        <v>792</v>
      </c>
      <c r="F846" t="s">
        <v>49</v>
      </c>
      <c r="G846" t="s">
        <v>15</v>
      </c>
      <c r="H846">
        <v>16.510000000000002</v>
      </c>
      <c r="I846" s="1" t="s">
        <v>78</v>
      </c>
      <c r="J846" s="6">
        <v>3</v>
      </c>
      <c r="K846">
        <v>32</v>
      </c>
      <c r="L846" s="1">
        <v>256</v>
      </c>
      <c r="M846" t="s">
        <v>798</v>
      </c>
      <c r="N846" s="1" t="s">
        <v>367</v>
      </c>
      <c r="O846">
        <v>9999</v>
      </c>
      <c r="P846">
        <v>4.5</v>
      </c>
      <c r="Q846">
        <v>21245</v>
      </c>
      <c r="R846" t="s">
        <v>156</v>
      </c>
    </row>
    <row r="847" spans="1:18" x14ac:dyDescent="0.3">
      <c r="A847" s="1" t="s">
        <v>26</v>
      </c>
      <c r="B847" s="1" t="s">
        <v>370</v>
      </c>
      <c r="C847">
        <v>5000</v>
      </c>
      <c r="D847" s="1" t="s">
        <v>28</v>
      </c>
      <c r="E847" t="s">
        <v>792</v>
      </c>
      <c r="F847" t="s">
        <v>49</v>
      </c>
      <c r="G847" t="s">
        <v>15</v>
      </c>
      <c r="H847">
        <v>16.260000000000002</v>
      </c>
      <c r="I847" s="1" t="s">
        <v>78</v>
      </c>
      <c r="J847" s="6">
        <v>3</v>
      </c>
      <c r="K847">
        <v>32</v>
      </c>
      <c r="L847" s="1">
        <v>512</v>
      </c>
      <c r="M847" t="s">
        <v>798</v>
      </c>
      <c r="N847" s="1" t="s">
        <v>41</v>
      </c>
      <c r="O847">
        <v>12490</v>
      </c>
      <c r="P847">
        <v>4.2</v>
      </c>
      <c r="Q847">
        <v>444</v>
      </c>
      <c r="R847" t="s">
        <v>11</v>
      </c>
    </row>
    <row r="848" spans="1:18" x14ac:dyDescent="0.3">
      <c r="A848" s="1" t="s">
        <v>26</v>
      </c>
      <c r="B848" s="1" t="s">
        <v>370</v>
      </c>
      <c r="C848">
        <v>5000</v>
      </c>
      <c r="D848" s="1" t="s">
        <v>28</v>
      </c>
      <c r="E848" t="s">
        <v>792</v>
      </c>
      <c r="F848" t="s">
        <v>49</v>
      </c>
      <c r="G848" t="s">
        <v>15</v>
      </c>
      <c r="H848">
        <v>16.260000000000002</v>
      </c>
      <c r="I848" s="1" t="s">
        <v>78</v>
      </c>
      <c r="J848" s="6">
        <v>3</v>
      </c>
      <c r="K848">
        <v>32</v>
      </c>
      <c r="L848" s="1">
        <v>512</v>
      </c>
      <c r="M848" t="s">
        <v>798</v>
      </c>
      <c r="N848" s="1" t="s">
        <v>18</v>
      </c>
      <c r="O848">
        <v>11970</v>
      </c>
      <c r="P848">
        <v>4.2</v>
      </c>
      <c r="Q848">
        <v>444</v>
      </c>
      <c r="R848" t="s">
        <v>11</v>
      </c>
    </row>
    <row r="849" spans="1:18" x14ac:dyDescent="0.3">
      <c r="A849" s="1" t="s">
        <v>26</v>
      </c>
      <c r="B849" s="1" t="s">
        <v>370</v>
      </c>
      <c r="C849">
        <v>5000</v>
      </c>
      <c r="D849" s="1" t="s">
        <v>28</v>
      </c>
      <c r="E849" t="s">
        <v>792</v>
      </c>
      <c r="F849" t="s">
        <v>49</v>
      </c>
      <c r="G849" t="s">
        <v>15</v>
      </c>
      <c r="H849">
        <v>16.260000000000002</v>
      </c>
      <c r="I849" s="1" t="s">
        <v>78</v>
      </c>
      <c r="J849" s="6">
        <v>3</v>
      </c>
      <c r="K849">
        <v>32</v>
      </c>
      <c r="L849" s="1">
        <v>512</v>
      </c>
      <c r="M849" t="s">
        <v>798</v>
      </c>
      <c r="N849" s="1" t="s">
        <v>371</v>
      </c>
      <c r="O849">
        <v>12399</v>
      </c>
      <c r="P849">
        <v>4.2</v>
      </c>
      <c r="Q849">
        <v>444</v>
      </c>
      <c r="R849" t="s">
        <v>11</v>
      </c>
    </row>
    <row r="850" spans="1:18" x14ac:dyDescent="0.3">
      <c r="A850" s="1" t="s">
        <v>26</v>
      </c>
      <c r="B850" s="1" t="s">
        <v>372</v>
      </c>
      <c r="C850">
        <v>5000</v>
      </c>
      <c r="D850" s="1" t="s">
        <v>14</v>
      </c>
      <c r="E850" t="s">
        <v>792</v>
      </c>
      <c r="F850" t="s">
        <v>15</v>
      </c>
      <c r="G850" t="s">
        <v>16</v>
      </c>
      <c r="H850">
        <v>16.260000000000002</v>
      </c>
      <c r="I850" s="1" t="s">
        <v>17</v>
      </c>
      <c r="J850" s="6">
        <v>3</v>
      </c>
      <c r="K850">
        <v>32</v>
      </c>
      <c r="L850" s="1">
        <v>0</v>
      </c>
      <c r="M850" t="s">
        <v>797</v>
      </c>
      <c r="N850" s="1" t="s">
        <v>44</v>
      </c>
      <c r="O850">
        <v>10399</v>
      </c>
      <c r="P850">
        <v>4.3</v>
      </c>
      <c r="Q850">
        <v>53</v>
      </c>
      <c r="R850" t="s">
        <v>11</v>
      </c>
    </row>
    <row r="851" spans="1:18" x14ac:dyDescent="0.3">
      <c r="A851" s="1" t="s">
        <v>42</v>
      </c>
      <c r="B851" s="1" t="s">
        <v>183</v>
      </c>
      <c r="C851">
        <v>5000</v>
      </c>
      <c r="D851" s="1" t="s">
        <v>14</v>
      </c>
      <c r="E851" t="s">
        <v>792</v>
      </c>
      <c r="F851" t="s">
        <v>49</v>
      </c>
      <c r="G851" t="s">
        <v>15</v>
      </c>
      <c r="H851">
        <v>15.8</v>
      </c>
      <c r="I851" s="1" t="s">
        <v>93</v>
      </c>
      <c r="J851" s="6">
        <v>3</v>
      </c>
      <c r="K851">
        <v>64</v>
      </c>
      <c r="L851" s="1">
        <v>0</v>
      </c>
      <c r="M851" t="s">
        <v>797</v>
      </c>
      <c r="N851" s="1" t="s">
        <v>211</v>
      </c>
      <c r="O851">
        <v>9899</v>
      </c>
      <c r="P851">
        <v>4.2</v>
      </c>
      <c r="Q851">
        <v>170</v>
      </c>
      <c r="R851" t="s">
        <v>11</v>
      </c>
    </row>
    <row r="852" spans="1:18" x14ac:dyDescent="0.3">
      <c r="A852" s="1" t="s">
        <v>42</v>
      </c>
      <c r="B852" s="1" t="s">
        <v>183</v>
      </c>
      <c r="C852">
        <v>5000</v>
      </c>
      <c r="D852" s="1" t="s">
        <v>14</v>
      </c>
      <c r="E852" t="s">
        <v>792</v>
      </c>
      <c r="F852" t="s">
        <v>49</v>
      </c>
      <c r="G852" t="s">
        <v>15</v>
      </c>
      <c r="H852">
        <v>15.8</v>
      </c>
      <c r="I852" s="1" t="s">
        <v>93</v>
      </c>
      <c r="J852" s="6">
        <v>3</v>
      </c>
      <c r="K852">
        <v>64</v>
      </c>
      <c r="L852" s="1">
        <v>0</v>
      </c>
      <c r="M852" t="s">
        <v>797</v>
      </c>
      <c r="N852" s="1" t="s">
        <v>195</v>
      </c>
      <c r="O852">
        <v>9899</v>
      </c>
      <c r="P852">
        <v>4.2</v>
      </c>
      <c r="Q852">
        <v>170</v>
      </c>
      <c r="R852" t="s">
        <v>11</v>
      </c>
    </row>
    <row r="853" spans="1:18" x14ac:dyDescent="0.3">
      <c r="A853" s="1" t="s">
        <v>42</v>
      </c>
      <c r="B853" s="1" t="s">
        <v>183</v>
      </c>
      <c r="C853">
        <v>5000</v>
      </c>
      <c r="D853" s="1" t="s">
        <v>14</v>
      </c>
      <c r="E853" t="s">
        <v>792</v>
      </c>
      <c r="F853" t="s">
        <v>49</v>
      </c>
      <c r="G853" t="s">
        <v>15</v>
      </c>
      <c r="H853">
        <v>15.8</v>
      </c>
      <c r="I853" s="1" t="s">
        <v>93</v>
      </c>
      <c r="J853" s="6">
        <v>3</v>
      </c>
      <c r="K853">
        <v>64</v>
      </c>
      <c r="L853" s="1">
        <v>0</v>
      </c>
      <c r="M853" t="s">
        <v>797</v>
      </c>
      <c r="N853" s="1" t="s">
        <v>184</v>
      </c>
      <c r="O853">
        <v>9390</v>
      </c>
      <c r="P853">
        <v>4.2</v>
      </c>
      <c r="Q853">
        <v>170</v>
      </c>
      <c r="R853" t="s">
        <v>11</v>
      </c>
    </row>
    <row r="854" spans="1:18" x14ac:dyDescent="0.3">
      <c r="A854" s="1" t="s">
        <v>42</v>
      </c>
      <c r="B854" s="1" t="s">
        <v>183</v>
      </c>
      <c r="C854">
        <v>5000</v>
      </c>
      <c r="D854" s="1" t="s">
        <v>14</v>
      </c>
      <c r="E854" t="s">
        <v>792</v>
      </c>
      <c r="F854" t="s">
        <v>49</v>
      </c>
      <c r="G854" t="s">
        <v>15</v>
      </c>
      <c r="H854">
        <v>15.8</v>
      </c>
      <c r="I854" s="1" t="s">
        <v>93</v>
      </c>
      <c r="J854" s="6">
        <v>3</v>
      </c>
      <c r="K854">
        <v>32</v>
      </c>
      <c r="L854" s="1">
        <v>512</v>
      </c>
      <c r="M854" t="s">
        <v>798</v>
      </c>
      <c r="N854" s="1" t="s">
        <v>195</v>
      </c>
      <c r="O854">
        <v>7990</v>
      </c>
      <c r="P854">
        <v>4.2</v>
      </c>
      <c r="Q854">
        <v>170</v>
      </c>
      <c r="R854" t="s">
        <v>11</v>
      </c>
    </row>
    <row r="855" spans="1:18" x14ac:dyDescent="0.3">
      <c r="A855" s="1" t="s">
        <v>42</v>
      </c>
      <c r="B855" s="1" t="s">
        <v>183</v>
      </c>
      <c r="C855">
        <v>5000</v>
      </c>
      <c r="D855" s="1" t="s">
        <v>14</v>
      </c>
      <c r="E855" t="s">
        <v>792</v>
      </c>
      <c r="F855" t="s">
        <v>49</v>
      </c>
      <c r="G855" t="s">
        <v>15</v>
      </c>
      <c r="H855">
        <v>15.8</v>
      </c>
      <c r="I855" s="1" t="s">
        <v>93</v>
      </c>
      <c r="J855" s="6">
        <v>3</v>
      </c>
      <c r="K855">
        <v>64</v>
      </c>
      <c r="L855" s="1">
        <v>0</v>
      </c>
      <c r="M855" t="s">
        <v>797</v>
      </c>
      <c r="N855" s="1" t="s">
        <v>211</v>
      </c>
      <c r="O855">
        <v>9899</v>
      </c>
      <c r="P855">
        <v>4.2</v>
      </c>
      <c r="Q855">
        <v>170</v>
      </c>
      <c r="R855" t="s">
        <v>11</v>
      </c>
    </row>
    <row r="856" spans="1:18" x14ac:dyDescent="0.3">
      <c r="A856" s="1" t="s">
        <v>42</v>
      </c>
      <c r="B856" s="1" t="s">
        <v>183</v>
      </c>
      <c r="C856">
        <v>5000</v>
      </c>
      <c r="D856" s="1" t="s">
        <v>14</v>
      </c>
      <c r="E856" t="s">
        <v>792</v>
      </c>
      <c r="F856" t="s">
        <v>49</v>
      </c>
      <c r="G856" t="s">
        <v>15</v>
      </c>
      <c r="H856">
        <v>15.8</v>
      </c>
      <c r="I856" s="1" t="s">
        <v>93</v>
      </c>
      <c r="J856" s="6">
        <v>3</v>
      </c>
      <c r="K856">
        <v>32</v>
      </c>
      <c r="L856" s="1">
        <v>512</v>
      </c>
      <c r="M856" t="s">
        <v>798</v>
      </c>
      <c r="N856" s="1" t="s">
        <v>184</v>
      </c>
      <c r="O856">
        <v>8999</v>
      </c>
      <c r="P856">
        <v>4.2</v>
      </c>
      <c r="Q856">
        <v>170</v>
      </c>
      <c r="R856" t="s">
        <v>11</v>
      </c>
    </row>
    <row r="857" spans="1:18" x14ac:dyDescent="0.3">
      <c r="A857" s="1" t="s">
        <v>265</v>
      </c>
      <c r="B857" s="1" t="s">
        <v>457</v>
      </c>
      <c r="C857">
        <v>5000</v>
      </c>
      <c r="D857" s="1" t="s">
        <v>14</v>
      </c>
      <c r="E857" t="s">
        <v>792</v>
      </c>
      <c r="F857" t="s">
        <v>49</v>
      </c>
      <c r="G857" t="s">
        <v>15</v>
      </c>
      <c r="H857">
        <v>15.21</v>
      </c>
      <c r="I857" s="1" t="s">
        <v>93</v>
      </c>
      <c r="J857" s="6">
        <v>3</v>
      </c>
      <c r="K857">
        <v>32</v>
      </c>
      <c r="L857" s="1"/>
      <c r="M857" t="s">
        <v>797</v>
      </c>
      <c r="N857" s="1" t="s">
        <v>48</v>
      </c>
      <c r="O857">
        <v>7999</v>
      </c>
      <c r="P857">
        <v>4.3</v>
      </c>
      <c r="Q857">
        <v>36248</v>
      </c>
      <c r="R857" t="s">
        <v>11</v>
      </c>
    </row>
    <row r="858" spans="1:18" x14ac:dyDescent="0.3">
      <c r="A858" s="1" t="s">
        <v>265</v>
      </c>
      <c r="B858" s="1" t="s">
        <v>458</v>
      </c>
      <c r="C858">
        <v>5000</v>
      </c>
      <c r="D858" s="1" t="s">
        <v>75</v>
      </c>
      <c r="E858" t="s">
        <v>792</v>
      </c>
      <c r="F858" t="s">
        <v>15</v>
      </c>
      <c r="G858" t="s">
        <v>15</v>
      </c>
      <c r="H858">
        <v>13.21</v>
      </c>
      <c r="I858" s="1" t="s">
        <v>21</v>
      </c>
      <c r="J858" s="6">
        <v>3</v>
      </c>
      <c r="K858">
        <v>32</v>
      </c>
      <c r="L858" s="1"/>
      <c r="M858" t="s">
        <v>797</v>
      </c>
      <c r="N858" s="1" t="s">
        <v>18</v>
      </c>
      <c r="O858">
        <v>14999</v>
      </c>
      <c r="P858">
        <v>4</v>
      </c>
      <c r="Q858">
        <v>5158</v>
      </c>
      <c r="R858" t="s">
        <v>11</v>
      </c>
    </row>
    <row r="859" spans="1:18" x14ac:dyDescent="0.3">
      <c r="A859" s="1" t="s">
        <v>153</v>
      </c>
      <c r="B859" s="1" t="s">
        <v>468</v>
      </c>
      <c r="C859">
        <v>5000</v>
      </c>
      <c r="D859" s="1" t="s">
        <v>14</v>
      </c>
      <c r="E859" t="s">
        <v>792</v>
      </c>
      <c r="F859" t="s">
        <v>49</v>
      </c>
      <c r="G859" t="s">
        <v>15</v>
      </c>
      <c r="H859">
        <v>16.559999999999999</v>
      </c>
      <c r="I859" s="1" t="s">
        <v>78</v>
      </c>
      <c r="J859" s="6">
        <v>4</v>
      </c>
      <c r="K859">
        <v>128</v>
      </c>
      <c r="L859" s="1">
        <v>0</v>
      </c>
      <c r="M859" t="s">
        <v>797</v>
      </c>
      <c r="N859" s="1" t="s">
        <v>340</v>
      </c>
      <c r="O859">
        <v>11999</v>
      </c>
      <c r="P859">
        <v>4.5</v>
      </c>
      <c r="Q859">
        <v>20062</v>
      </c>
      <c r="R859" t="s">
        <v>156</v>
      </c>
    </row>
    <row r="860" spans="1:18" x14ac:dyDescent="0.3">
      <c r="A860" s="1" t="s">
        <v>153</v>
      </c>
      <c r="B860" s="1" t="s">
        <v>468</v>
      </c>
      <c r="C860">
        <v>5000</v>
      </c>
      <c r="D860" s="1" t="s">
        <v>14</v>
      </c>
      <c r="E860" t="s">
        <v>792</v>
      </c>
      <c r="F860" t="s">
        <v>49</v>
      </c>
      <c r="G860" t="s">
        <v>15</v>
      </c>
      <c r="H860">
        <v>16.559999999999999</v>
      </c>
      <c r="I860" s="1" t="s">
        <v>78</v>
      </c>
      <c r="J860" s="6">
        <v>4</v>
      </c>
      <c r="K860">
        <v>64</v>
      </c>
      <c r="L860" s="1">
        <v>0</v>
      </c>
      <c r="M860" t="s">
        <v>797</v>
      </c>
      <c r="N860" s="1" t="s">
        <v>470</v>
      </c>
      <c r="O860">
        <v>10999</v>
      </c>
      <c r="P860">
        <v>4.5</v>
      </c>
      <c r="Q860">
        <v>20062</v>
      </c>
      <c r="R860" t="s">
        <v>156</v>
      </c>
    </row>
    <row r="861" spans="1:18" x14ac:dyDescent="0.3">
      <c r="A861" s="1" t="s">
        <v>153</v>
      </c>
      <c r="B861" s="1" t="s">
        <v>468</v>
      </c>
      <c r="C861">
        <v>5000</v>
      </c>
      <c r="D861" s="1" t="s">
        <v>14</v>
      </c>
      <c r="E861" t="s">
        <v>792</v>
      </c>
      <c r="F861" t="s">
        <v>49</v>
      </c>
      <c r="G861" t="s">
        <v>15</v>
      </c>
      <c r="H861">
        <v>16.559999999999999</v>
      </c>
      <c r="I861" s="1" t="s">
        <v>78</v>
      </c>
      <c r="J861" s="6">
        <v>4</v>
      </c>
      <c r="K861">
        <v>64</v>
      </c>
      <c r="L861" s="1">
        <v>0</v>
      </c>
      <c r="M861" t="s">
        <v>797</v>
      </c>
      <c r="N861" s="1" t="s">
        <v>340</v>
      </c>
      <c r="O861">
        <v>10999</v>
      </c>
      <c r="P861">
        <v>4.5</v>
      </c>
      <c r="Q861">
        <v>20062</v>
      </c>
      <c r="R861" t="s">
        <v>156</v>
      </c>
    </row>
    <row r="862" spans="1:18" x14ac:dyDescent="0.3">
      <c r="A862" s="1" t="s">
        <v>153</v>
      </c>
      <c r="B862" s="1" t="s">
        <v>468</v>
      </c>
      <c r="C862">
        <v>5000</v>
      </c>
      <c r="D862" s="1" t="s">
        <v>14</v>
      </c>
      <c r="E862" t="s">
        <v>792</v>
      </c>
      <c r="F862" t="s">
        <v>49</v>
      </c>
      <c r="G862" t="s">
        <v>15</v>
      </c>
      <c r="H862">
        <v>16.559999999999999</v>
      </c>
      <c r="I862" s="1" t="s">
        <v>78</v>
      </c>
      <c r="J862" s="6">
        <v>4</v>
      </c>
      <c r="K862">
        <v>128</v>
      </c>
      <c r="L862" s="1">
        <v>0</v>
      </c>
      <c r="M862" t="s">
        <v>797</v>
      </c>
      <c r="N862" s="1" t="s">
        <v>470</v>
      </c>
      <c r="O862">
        <v>11999</v>
      </c>
      <c r="P862">
        <v>4.5</v>
      </c>
      <c r="Q862">
        <v>20062</v>
      </c>
      <c r="R862" t="s">
        <v>156</v>
      </c>
    </row>
    <row r="863" spans="1:18" x14ac:dyDescent="0.3">
      <c r="A863" s="1" t="s">
        <v>317</v>
      </c>
      <c r="B863" s="1" t="s">
        <v>480</v>
      </c>
      <c r="C863">
        <v>5000</v>
      </c>
      <c r="D863" s="1" t="s">
        <v>70</v>
      </c>
      <c r="E863" t="s">
        <v>792</v>
      </c>
      <c r="F863" t="s">
        <v>49</v>
      </c>
      <c r="G863" t="s">
        <v>15</v>
      </c>
      <c r="H863">
        <v>16.559999999999999</v>
      </c>
      <c r="I863" s="1" t="s">
        <v>78</v>
      </c>
      <c r="J863" s="6">
        <v>4</v>
      </c>
      <c r="K863">
        <v>64</v>
      </c>
      <c r="L863" s="1">
        <v>0</v>
      </c>
      <c r="M863" t="s">
        <v>797</v>
      </c>
      <c r="N863" s="1" t="s">
        <v>476</v>
      </c>
      <c r="O863">
        <v>8499</v>
      </c>
      <c r="P863">
        <v>4.5</v>
      </c>
      <c r="Q863">
        <v>35099</v>
      </c>
      <c r="R863" t="s">
        <v>11</v>
      </c>
    </row>
    <row r="864" spans="1:18" x14ac:dyDescent="0.3">
      <c r="A864" s="1" t="s">
        <v>26</v>
      </c>
      <c r="B864" s="1" t="s">
        <v>370</v>
      </c>
      <c r="C864">
        <v>5000</v>
      </c>
      <c r="D864" s="1" t="s">
        <v>28</v>
      </c>
      <c r="E864" t="s">
        <v>792</v>
      </c>
      <c r="F864" t="s">
        <v>49</v>
      </c>
      <c r="G864" t="s">
        <v>15</v>
      </c>
      <c r="H864">
        <v>16.260000000000002</v>
      </c>
      <c r="I864" s="1" t="s">
        <v>78</v>
      </c>
      <c r="J864" s="6">
        <v>4</v>
      </c>
      <c r="K864">
        <v>64</v>
      </c>
      <c r="L864" s="1">
        <v>512</v>
      </c>
      <c r="M864" t="s">
        <v>798</v>
      </c>
      <c r="N864" s="1" t="s">
        <v>371</v>
      </c>
      <c r="O864">
        <v>13984</v>
      </c>
      <c r="P864">
        <v>4.2</v>
      </c>
      <c r="Q864">
        <v>251</v>
      </c>
      <c r="R864" t="s">
        <v>11</v>
      </c>
    </row>
    <row r="865" spans="1:18" x14ac:dyDescent="0.3">
      <c r="A865" s="1" t="s">
        <v>153</v>
      </c>
      <c r="B865" s="1" t="s">
        <v>468</v>
      </c>
      <c r="C865">
        <v>5000</v>
      </c>
      <c r="D865" s="1" t="s">
        <v>14</v>
      </c>
      <c r="E865" t="s">
        <v>792</v>
      </c>
      <c r="F865" t="s">
        <v>49</v>
      </c>
      <c r="G865" t="s">
        <v>15</v>
      </c>
      <c r="H865">
        <v>16.559999999999999</v>
      </c>
      <c r="I865" s="1" t="s">
        <v>78</v>
      </c>
      <c r="J865" s="6">
        <v>4</v>
      </c>
      <c r="K865">
        <v>64</v>
      </c>
      <c r="L865" s="1">
        <v>0</v>
      </c>
      <c r="M865" t="s">
        <v>797</v>
      </c>
      <c r="N865" s="1" t="s">
        <v>470</v>
      </c>
      <c r="O865">
        <v>10999</v>
      </c>
      <c r="P865">
        <v>4.5</v>
      </c>
      <c r="Q865">
        <v>20062</v>
      </c>
      <c r="R865" t="s">
        <v>156</v>
      </c>
    </row>
    <row r="866" spans="1:18" x14ac:dyDescent="0.3">
      <c r="A866" s="1" t="s">
        <v>153</v>
      </c>
      <c r="B866" s="1" t="s">
        <v>468</v>
      </c>
      <c r="C866">
        <v>5000</v>
      </c>
      <c r="D866" s="1" t="s">
        <v>14</v>
      </c>
      <c r="E866" t="s">
        <v>792</v>
      </c>
      <c r="F866" t="s">
        <v>49</v>
      </c>
      <c r="G866" t="s">
        <v>15</v>
      </c>
      <c r="H866">
        <v>16.559999999999999</v>
      </c>
      <c r="I866" s="1" t="s">
        <v>78</v>
      </c>
      <c r="J866" s="6">
        <v>4</v>
      </c>
      <c r="K866">
        <v>128</v>
      </c>
      <c r="L866" s="1">
        <v>0</v>
      </c>
      <c r="M866" t="s">
        <v>797</v>
      </c>
      <c r="N866" s="1" t="s">
        <v>340</v>
      </c>
      <c r="O866">
        <v>11999</v>
      </c>
      <c r="P866">
        <v>4.5</v>
      </c>
      <c r="Q866">
        <v>20062</v>
      </c>
      <c r="R866" t="s">
        <v>156</v>
      </c>
    </row>
    <row r="867" spans="1:18" x14ac:dyDescent="0.3">
      <c r="A867" s="1" t="s">
        <v>153</v>
      </c>
      <c r="B867" s="1" t="s">
        <v>349</v>
      </c>
      <c r="C867">
        <v>5000</v>
      </c>
      <c r="D867" s="1" t="s">
        <v>28</v>
      </c>
      <c r="E867" t="s">
        <v>792</v>
      </c>
      <c r="F867" t="s">
        <v>49</v>
      </c>
      <c r="G867" t="s">
        <v>15</v>
      </c>
      <c r="H867">
        <v>16.559999999999999</v>
      </c>
      <c r="I867" s="1" t="s">
        <v>78</v>
      </c>
      <c r="J867" s="6">
        <v>4</v>
      </c>
      <c r="K867">
        <v>64</v>
      </c>
      <c r="L867" s="1">
        <v>256</v>
      </c>
      <c r="M867" t="s">
        <v>798</v>
      </c>
      <c r="N867" s="1" t="s">
        <v>350</v>
      </c>
      <c r="O867">
        <v>9999</v>
      </c>
      <c r="P867">
        <v>4.5</v>
      </c>
      <c r="Q867">
        <v>2170</v>
      </c>
      <c r="R867" t="s">
        <v>11</v>
      </c>
    </row>
    <row r="868" spans="1:18" x14ac:dyDescent="0.3">
      <c r="A868" s="1" t="s">
        <v>26</v>
      </c>
      <c r="B868" s="1" t="s">
        <v>370</v>
      </c>
      <c r="C868">
        <v>5000</v>
      </c>
      <c r="D868" s="1" t="s">
        <v>28</v>
      </c>
      <c r="E868" t="s">
        <v>792</v>
      </c>
      <c r="F868" t="s">
        <v>49</v>
      </c>
      <c r="G868" t="s">
        <v>15</v>
      </c>
      <c r="H868">
        <v>16.260000000000002</v>
      </c>
      <c r="I868" s="1" t="s">
        <v>78</v>
      </c>
      <c r="J868" s="6">
        <v>4</v>
      </c>
      <c r="K868">
        <v>64</v>
      </c>
      <c r="L868" s="1">
        <v>512</v>
      </c>
      <c r="M868" t="s">
        <v>798</v>
      </c>
      <c r="N868" s="1" t="s">
        <v>41</v>
      </c>
      <c r="O868">
        <v>14598</v>
      </c>
      <c r="P868">
        <v>4.2</v>
      </c>
      <c r="Q868">
        <v>251</v>
      </c>
      <c r="R868" t="s">
        <v>11</v>
      </c>
    </row>
    <row r="869" spans="1:18" x14ac:dyDescent="0.3">
      <c r="A869" s="1" t="s">
        <v>153</v>
      </c>
      <c r="B869" s="1" t="s">
        <v>468</v>
      </c>
      <c r="C869">
        <v>5000</v>
      </c>
      <c r="D869" s="1" t="s">
        <v>14</v>
      </c>
      <c r="E869" t="s">
        <v>792</v>
      </c>
      <c r="F869" t="s">
        <v>49</v>
      </c>
      <c r="G869" t="s">
        <v>15</v>
      </c>
      <c r="H869">
        <v>16.559999999999999</v>
      </c>
      <c r="I869" s="1" t="s">
        <v>78</v>
      </c>
      <c r="J869" s="6">
        <v>4</v>
      </c>
      <c r="K869">
        <v>128</v>
      </c>
      <c r="L869" s="1">
        <v>0</v>
      </c>
      <c r="M869" t="s">
        <v>797</v>
      </c>
      <c r="N869" s="1" t="s">
        <v>470</v>
      </c>
      <c r="O869">
        <v>11999</v>
      </c>
      <c r="P869">
        <v>4.5</v>
      </c>
      <c r="Q869">
        <v>20062</v>
      </c>
      <c r="R869" t="s">
        <v>156</v>
      </c>
    </row>
    <row r="870" spans="1:18" x14ac:dyDescent="0.3">
      <c r="A870" s="1" t="s">
        <v>153</v>
      </c>
      <c r="B870" s="1" t="s">
        <v>353</v>
      </c>
      <c r="C870">
        <v>5000</v>
      </c>
      <c r="D870" s="1" t="s">
        <v>14</v>
      </c>
      <c r="E870" t="s">
        <v>792</v>
      </c>
      <c r="F870" t="s">
        <v>49</v>
      </c>
      <c r="G870" t="s">
        <v>15</v>
      </c>
      <c r="H870">
        <v>16.559999999999999</v>
      </c>
      <c r="I870" s="1" t="s">
        <v>78</v>
      </c>
      <c r="J870" s="6">
        <v>4</v>
      </c>
      <c r="K870">
        <v>64</v>
      </c>
      <c r="L870" s="1">
        <v>256</v>
      </c>
      <c r="M870" t="s">
        <v>798</v>
      </c>
      <c r="N870" s="1" t="s">
        <v>354</v>
      </c>
      <c r="O870">
        <v>9999</v>
      </c>
      <c r="P870">
        <v>4.5</v>
      </c>
      <c r="Q870">
        <v>8877</v>
      </c>
      <c r="R870" t="s">
        <v>11</v>
      </c>
    </row>
    <row r="871" spans="1:18" x14ac:dyDescent="0.3">
      <c r="A871" s="1" t="s">
        <v>153</v>
      </c>
      <c r="B871" s="1" t="s">
        <v>468</v>
      </c>
      <c r="C871">
        <v>5000</v>
      </c>
      <c r="D871" s="1" t="s">
        <v>14</v>
      </c>
      <c r="E871" t="s">
        <v>792</v>
      </c>
      <c r="F871" t="s">
        <v>49</v>
      </c>
      <c r="G871" t="s">
        <v>15</v>
      </c>
      <c r="H871">
        <v>16.559999999999999</v>
      </c>
      <c r="I871" s="1" t="s">
        <v>78</v>
      </c>
      <c r="J871" s="6">
        <v>4</v>
      </c>
      <c r="K871">
        <v>64</v>
      </c>
      <c r="L871" s="1">
        <v>0</v>
      </c>
      <c r="M871" t="s">
        <v>797</v>
      </c>
      <c r="N871" s="1" t="s">
        <v>340</v>
      </c>
      <c r="O871">
        <v>10999</v>
      </c>
      <c r="P871">
        <v>4.5</v>
      </c>
      <c r="Q871">
        <v>20062</v>
      </c>
      <c r="R871" t="s">
        <v>156</v>
      </c>
    </row>
    <row r="872" spans="1:18" x14ac:dyDescent="0.3">
      <c r="A872" s="1" t="s">
        <v>214</v>
      </c>
      <c r="B872" s="1" t="s">
        <v>503</v>
      </c>
      <c r="C872">
        <v>5000</v>
      </c>
      <c r="D872" s="1" t="s">
        <v>14</v>
      </c>
      <c r="E872" t="s">
        <v>792</v>
      </c>
      <c r="F872" t="s">
        <v>49</v>
      </c>
      <c r="G872" t="s">
        <v>15</v>
      </c>
      <c r="H872">
        <v>16.559999999999999</v>
      </c>
      <c r="I872" s="1" t="s">
        <v>21</v>
      </c>
      <c r="J872" s="6">
        <v>4</v>
      </c>
      <c r="K872">
        <v>128</v>
      </c>
      <c r="L872" s="1">
        <v>0</v>
      </c>
      <c r="M872" t="s">
        <v>797</v>
      </c>
      <c r="N872" s="1" t="s">
        <v>504</v>
      </c>
      <c r="O872">
        <v>12990</v>
      </c>
      <c r="P872">
        <v>4.3</v>
      </c>
      <c r="Q872">
        <v>4140</v>
      </c>
      <c r="R872" t="s">
        <v>11</v>
      </c>
    </row>
    <row r="873" spans="1:18" x14ac:dyDescent="0.3">
      <c r="A873" s="1" t="s">
        <v>153</v>
      </c>
      <c r="B873" s="1" t="s">
        <v>349</v>
      </c>
      <c r="C873">
        <v>5000</v>
      </c>
      <c r="D873" s="1" t="s">
        <v>28</v>
      </c>
      <c r="E873" t="s">
        <v>792</v>
      </c>
      <c r="F873" t="s">
        <v>49</v>
      </c>
      <c r="G873" t="s">
        <v>15</v>
      </c>
      <c r="H873">
        <v>16.559999999999999</v>
      </c>
      <c r="I873" s="1" t="s">
        <v>78</v>
      </c>
      <c r="J873" s="6">
        <v>4</v>
      </c>
      <c r="K873">
        <v>64</v>
      </c>
      <c r="L873" s="1">
        <v>256</v>
      </c>
      <c r="M873" t="s">
        <v>798</v>
      </c>
      <c r="N873" s="1" t="s">
        <v>351</v>
      </c>
      <c r="O873">
        <v>9999</v>
      </c>
      <c r="P873">
        <v>4.5</v>
      </c>
      <c r="Q873">
        <v>2170</v>
      </c>
      <c r="R873" t="s">
        <v>11</v>
      </c>
    </row>
    <row r="874" spans="1:18" x14ac:dyDescent="0.3">
      <c r="A874" s="1" t="s">
        <v>181</v>
      </c>
      <c r="B874" s="1" t="s">
        <v>507</v>
      </c>
      <c r="C874">
        <v>5000</v>
      </c>
      <c r="D874" s="1" t="s">
        <v>14</v>
      </c>
      <c r="E874" t="s">
        <v>792</v>
      </c>
      <c r="F874" t="s">
        <v>49</v>
      </c>
      <c r="G874" t="s">
        <v>15</v>
      </c>
      <c r="H874">
        <v>16.13</v>
      </c>
      <c r="I874" s="1" t="s">
        <v>78</v>
      </c>
      <c r="J874" s="6">
        <v>4</v>
      </c>
      <c r="K874">
        <v>64</v>
      </c>
      <c r="L874" s="1">
        <v>256</v>
      </c>
      <c r="M874" t="s">
        <v>798</v>
      </c>
      <c r="N874" s="1" t="s">
        <v>340</v>
      </c>
      <c r="O874">
        <v>12990</v>
      </c>
      <c r="P874">
        <v>4.4000000000000004</v>
      </c>
      <c r="Q874">
        <v>1714</v>
      </c>
      <c r="R874" t="s">
        <v>11</v>
      </c>
    </row>
    <row r="875" spans="1:18" x14ac:dyDescent="0.3">
      <c r="A875" s="1" t="s">
        <v>181</v>
      </c>
      <c r="B875" s="1" t="s">
        <v>509</v>
      </c>
      <c r="C875">
        <v>5000</v>
      </c>
      <c r="D875" s="1" t="s">
        <v>28</v>
      </c>
      <c r="E875" t="s">
        <v>792</v>
      </c>
      <c r="F875" t="s">
        <v>49</v>
      </c>
      <c r="G875" t="s">
        <v>15</v>
      </c>
      <c r="H875">
        <v>16.43</v>
      </c>
      <c r="I875" s="1" t="s">
        <v>78</v>
      </c>
      <c r="J875" s="6">
        <v>4</v>
      </c>
      <c r="K875">
        <v>128</v>
      </c>
      <c r="L875" s="1">
        <v>256</v>
      </c>
      <c r="M875" t="s">
        <v>798</v>
      </c>
      <c r="N875" s="1" t="s">
        <v>510</v>
      </c>
      <c r="O875">
        <v>14990</v>
      </c>
      <c r="P875">
        <v>4.3</v>
      </c>
      <c r="Q875">
        <v>89</v>
      </c>
      <c r="R875" t="s">
        <v>11</v>
      </c>
    </row>
    <row r="876" spans="1:18" x14ac:dyDescent="0.3">
      <c r="A876" s="1" t="s">
        <v>181</v>
      </c>
      <c r="B876" s="1" t="s">
        <v>509</v>
      </c>
      <c r="C876">
        <v>5000</v>
      </c>
      <c r="D876" s="1" t="s">
        <v>28</v>
      </c>
      <c r="E876" t="s">
        <v>792</v>
      </c>
      <c r="F876" t="s">
        <v>49</v>
      </c>
      <c r="G876" t="s">
        <v>15</v>
      </c>
      <c r="H876">
        <v>16.43</v>
      </c>
      <c r="I876" s="1" t="s">
        <v>78</v>
      </c>
      <c r="J876" s="6">
        <v>4</v>
      </c>
      <c r="K876">
        <v>128</v>
      </c>
      <c r="L876" s="1">
        <v>256</v>
      </c>
      <c r="M876" t="s">
        <v>798</v>
      </c>
      <c r="N876" s="1" t="s">
        <v>511</v>
      </c>
      <c r="O876">
        <v>14990</v>
      </c>
      <c r="P876">
        <v>4.3</v>
      </c>
      <c r="Q876">
        <v>89</v>
      </c>
      <c r="R876" t="s">
        <v>11</v>
      </c>
    </row>
    <row r="877" spans="1:18" x14ac:dyDescent="0.3">
      <c r="A877" s="1" t="s">
        <v>181</v>
      </c>
      <c r="B877" s="1" t="s">
        <v>357</v>
      </c>
      <c r="C877">
        <v>5000</v>
      </c>
      <c r="D877" s="1" t="s">
        <v>28</v>
      </c>
      <c r="E877" t="s">
        <v>792</v>
      </c>
      <c r="F877" t="s">
        <v>49</v>
      </c>
      <c r="G877" t="s">
        <v>15</v>
      </c>
      <c r="H877">
        <v>16.13</v>
      </c>
      <c r="I877" s="1" t="s">
        <v>78</v>
      </c>
      <c r="J877" s="6">
        <v>4</v>
      </c>
      <c r="K877">
        <v>64</v>
      </c>
      <c r="L877" s="1">
        <v>256</v>
      </c>
      <c r="M877" t="s">
        <v>798</v>
      </c>
      <c r="N877" s="1" t="s">
        <v>358</v>
      </c>
      <c r="O877">
        <v>12990</v>
      </c>
      <c r="P877">
        <v>4.4000000000000004</v>
      </c>
      <c r="Q877">
        <v>320</v>
      </c>
      <c r="R877" t="s">
        <v>156</v>
      </c>
    </row>
    <row r="878" spans="1:18" x14ac:dyDescent="0.3">
      <c r="A878" s="1" t="s">
        <v>153</v>
      </c>
      <c r="B878" s="1" t="s">
        <v>269</v>
      </c>
      <c r="C878">
        <v>5000</v>
      </c>
      <c r="D878" s="1" t="s">
        <v>14</v>
      </c>
      <c r="E878" t="s">
        <v>792</v>
      </c>
      <c r="F878" t="s">
        <v>49</v>
      </c>
      <c r="G878" t="s">
        <v>15</v>
      </c>
      <c r="H878">
        <v>16.510000000000002</v>
      </c>
      <c r="I878" s="1" t="s">
        <v>78</v>
      </c>
      <c r="J878" s="6">
        <v>4</v>
      </c>
      <c r="K878">
        <v>128</v>
      </c>
      <c r="L878" s="1">
        <v>256</v>
      </c>
      <c r="M878" t="s">
        <v>798</v>
      </c>
      <c r="N878" s="1" t="s">
        <v>365</v>
      </c>
      <c r="O878">
        <v>11999</v>
      </c>
      <c r="P878">
        <v>4.4000000000000004</v>
      </c>
      <c r="Q878">
        <v>29669</v>
      </c>
      <c r="R878" t="s">
        <v>156</v>
      </c>
    </row>
    <row r="879" spans="1:18" x14ac:dyDescent="0.3">
      <c r="A879" s="1" t="s">
        <v>153</v>
      </c>
      <c r="B879" s="1" t="s">
        <v>514</v>
      </c>
      <c r="C879">
        <v>5000</v>
      </c>
      <c r="D879" s="1" t="s">
        <v>14</v>
      </c>
      <c r="E879" t="s">
        <v>792</v>
      </c>
      <c r="F879" t="s">
        <v>49</v>
      </c>
      <c r="G879" t="s">
        <v>15</v>
      </c>
      <c r="H879">
        <v>16.510000000000002</v>
      </c>
      <c r="I879" s="1" t="s">
        <v>78</v>
      </c>
      <c r="J879" s="6">
        <v>4</v>
      </c>
      <c r="K879">
        <v>64</v>
      </c>
      <c r="L879" s="1">
        <v>256</v>
      </c>
      <c r="M879" t="s">
        <v>798</v>
      </c>
      <c r="N879" s="1" t="s">
        <v>365</v>
      </c>
      <c r="O879">
        <v>10999</v>
      </c>
      <c r="P879">
        <v>4.4000000000000004</v>
      </c>
      <c r="Q879">
        <v>24323</v>
      </c>
      <c r="R879" t="s">
        <v>156</v>
      </c>
    </row>
    <row r="880" spans="1:18" x14ac:dyDescent="0.3">
      <c r="A880" s="1" t="s">
        <v>153</v>
      </c>
      <c r="B880" s="1" t="s">
        <v>269</v>
      </c>
      <c r="C880">
        <v>5000</v>
      </c>
      <c r="D880" s="1" t="s">
        <v>14</v>
      </c>
      <c r="E880" t="s">
        <v>792</v>
      </c>
      <c r="F880" t="s">
        <v>49</v>
      </c>
      <c r="G880" t="s">
        <v>15</v>
      </c>
      <c r="H880">
        <v>16.510000000000002</v>
      </c>
      <c r="I880" s="1" t="s">
        <v>78</v>
      </c>
      <c r="J880" s="6">
        <v>4</v>
      </c>
      <c r="K880">
        <v>64</v>
      </c>
      <c r="L880" s="1">
        <v>256</v>
      </c>
      <c r="M880" t="s">
        <v>798</v>
      </c>
      <c r="N880" s="1" t="s">
        <v>367</v>
      </c>
      <c r="O880">
        <v>10999</v>
      </c>
      <c r="P880">
        <v>4.4000000000000004</v>
      </c>
      <c r="Q880">
        <v>29669</v>
      </c>
      <c r="R880" t="s">
        <v>156</v>
      </c>
    </row>
    <row r="881" spans="1:18" x14ac:dyDescent="0.3">
      <c r="A881" s="1" t="s">
        <v>153</v>
      </c>
      <c r="B881" s="1" t="s">
        <v>514</v>
      </c>
      <c r="C881">
        <v>5000</v>
      </c>
      <c r="D881" s="1" t="s">
        <v>14</v>
      </c>
      <c r="E881" t="s">
        <v>792</v>
      </c>
      <c r="F881" t="s">
        <v>49</v>
      </c>
      <c r="G881" t="s">
        <v>15</v>
      </c>
      <c r="H881">
        <v>16.510000000000002</v>
      </c>
      <c r="I881" s="1" t="s">
        <v>78</v>
      </c>
      <c r="J881" s="6">
        <v>4</v>
      </c>
      <c r="K881">
        <v>64</v>
      </c>
      <c r="L881" s="1">
        <v>256</v>
      </c>
      <c r="M881" t="s">
        <v>798</v>
      </c>
      <c r="N881" s="1" t="s">
        <v>367</v>
      </c>
      <c r="O881">
        <v>10999</v>
      </c>
      <c r="P881">
        <v>4.4000000000000004</v>
      </c>
      <c r="Q881">
        <v>24323</v>
      </c>
      <c r="R881" t="s">
        <v>156</v>
      </c>
    </row>
    <row r="882" spans="1:18" x14ac:dyDescent="0.3">
      <c r="A882" s="1" t="s">
        <v>214</v>
      </c>
      <c r="B882" s="1" t="s">
        <v>503</v>
      </c>
      <c r="C882">
        <v>5000</v>
      </c>
      <c r="D882" s="1" t="s">
        <v>14</v>
      </c>
      <c r="E882" t="s">
        <v>792</v>
      </c>
      <c r="F882" t="s">
        <v>49</v>
      </c>
      <c r="G882" t="s">
        <v>15</v>
      </c>
      <c r="H882">
        <v>16.510000000000002</v>
      </c>
      <c r="I882" s="1" t="s">
        <v>17</v>
      </c>
      <c r="J882" s="6">
        <v>4</v>
      </c>
      <c r="K882">
        <v>128</v>
      </c>
      <c r="L882" s="1">
        <v>0</v>
      </c>
      <c r="M882" t="s">
        <v>797</v>
      </c>
      <c r="N882" s="1" t="s">
        <v>515</v>
      </c>
      <c r="O882">
        <v>12990</v>
      </c>
      <c r="P882">
        <v>4.3</v>
      </c>
      <c r="Q882">
        <v>4140</v>
      </c>
      <c r="R882" t="s">
        <v>11</v>
      </c>
    </row>
    <row r="883" spans="1:18" x14ac:dyDescent="0.3">
      <c r="A883" s="1" t="s">
        <v>153</v>
      </c>
      <c r="B883" s="1" t="s">
        <v>269</v>
      </c>
      <c r="C883">
        <v>5000</v>
      </c>
      <c r="D883" s="1" t="s">
        <v>14</v>
      </c>
      <c r="E883" t="s">
        <v>792</v>
      </c>
      <c r="F883" t="s">
        <v>49</v>
      </c>
      <c r="G883" t="s">
        <v>15</v>
      </c>
      <c r="H883">
        <v>16.510000000000002</v>
      </c>
      <c r="I883" s="1" t="s">
        <v>78</v>
      </c>
      <c r="J883" s="6">
        <v>4</v>
      </c>
      <c r="K883">
        <v>128</v>
      </c>
      <c r="L883" s="1">
        <v>256</v>
      </c>
      <c r="M883" t="s">
        <v>798</v>
      </c>
      <c r="N883" s="1" t="s">
        <v>367</v>
      </c>
      <c r="O883">
        <v>11999</v>
      </c>
      <c r="P883">
        <v>4.4000000000000004</v>
      </c>
      <c r="Q883">
        <v>29669</v>
      </c>
      <c r="R883" t="s">
        <v>156</v>
      </c>
    </row>
    <row r="884" spans="1:18" x14ac:dyDescent="0.3">
      <c r="A884" s="1" t="s">
        <v>153</v>
      </c>
      <c r="B884" s="1" t="s">
        <v>514</v>
      </c>
      <c r="C884">
        <v>5000</v>
      </c>
      <c r="D884" s="1" t="s">
        <v>14</v>
      </c>
      <c r="E884" t="s">
        <v>792</v>
      </c>
      <c r="F884" t="s">
        <v>49</v>
      </c>
      <c r="G884" t="s">
        <v>15</v>
      </c>
      <c r="H884">
        <v>16.510000000000002</v>
      </c>
      <c r="I884" s="1" t="s">
        <v>78</v>
      </c>
      <c r="J884" s="6">
        <v>4</v>
      </c>
      <c r="K884">
        <v>128</v>
      </c>
      <c r="L884" s="1">
        <v>256</v>
      </c>
      <c r="M884" t="s">
        <v>798</v>
      </c>
      <c r="N884" s="1" t="s">
        <v>365</v>
      </c>
      <c r="O884">
        <v>11999</v>
      </c>
      <c r="P884">
        <v>4.4000000000000004</v>
      </c>
      <c r="Q884">
        <v>24323</v>
      </c>
      <c r="R884" t="s">
        <v>156</v>
      </c>
    </row>
    <row r="885" spans="1:18" x14ac:dyDescent="0.3">
      <c r="A885" s="1" t="s">
        <v>153</v>
      </c>
      <c r="B885" s="1" t="s">
        <v>514</v>
      </c>
      <c r="C885">
        <v>5000</v>
      </c>
      <c r="D885" s="1" t="s">
        <v>14</v>
      </c>
      <c r="E885" t="s">
        <v>792</v>
      </c>
      <c r="F885" t="s">
        <v>49</v>
      </c>
      <c r="G885" t="s">
        <v>15</v>
      </c>
      <c r="H885">
        <v>16.510000000000002</v>
      </c>
      <c r="I885" s="1" t="s">
        <v>78</v>
      </c>
      <c r="J885" s="6">
        <v>4</v>
      </c>
      <c r="K885">
        <v>128</v>
      </c>
      <c r="L885" s="1">
        <v>256</v>
      </c>
      <c r="M885" t="s">
        <v>798</v>
      </c>
      <c r="N885" s="1" t="s">
        <v>518</v>
      </c>
      <c r="O885">
        <v>11999</v>
      </c>
      <c r="P885">
        <v>4.4000000000000004</v>
      </c>
      <c r="Q885">
        <v>24323</v>
      </c>
      <c r="R885" t="s">
        <v>156</v>
      </c>
    </row>
    <row r="886" spans="1:18" x14ac:dyDescent="0.3">
      <c r="A886" s="1" t="s">
        <v>153</v>
      </c>
      <c r="B886" s="1" t="s">
        <v>514</v>
      </c>
      <c r="C886">
        <v>5000</v>
      </c>
      <c r="D886" s="1" t="s">
        <v>14</v>
      </c>
      <c r="E886" t="s">
        <v>792</v>
      </c>
      <c r="F886" t="s">
        <v>49</v>
      </c>
      <c r="G886" t="s">
        <v>15</v>
      </c>
      <c r="H886">
        <v>16.510000000000002</v>
      </c>
      <c r="I886" s="1" t="s">
        <v>78</v>
      </c>
      <c r="J886" s="6">
        <v>4</v>
      </c>
      <c r="K886">
        <v>128</v>
      </c>
      <c r="L886" s="1">
        <v>256</v>
      </c>
      <c r="M886" t="s">
        <v>798</v>
      </c>
      <c r="N886" s="1" t="s">
        <v>367</v>
      </c>
      <c r="O886">
        <v>11999</v>
      </c>
      <c r="P886">
        <v>4.4000000000000004</v>
      </c>
      <c r="Q886">
        <v>24323</v>
      </c>
      <c r="R886" t="s">
        <v>156</v>
      </c>
    </row>
    <row r="887" spans="1:18" x14ac:dyDescent="0.3">
      <c r="A887" s="1" t="s">
        <v>181</v>
      </c>
      <c r="B887" s="1" t="s">
        <v>507</v>
      </c>
      <c r="C887">
        <v>5000</v>
      </c>
      <c r="D887" s="1" t="s">
        <v>14</v>
      </c>
      <c r="E887" t="s">
        <v>792</v>
      </c>
      <c r="F887" t="s">
        <v>49</v>
      </c>
      <c r="G887" t="s">
        <v>15</v>
      </c>
      <c r="H887">
        <v>16.13</v>
      </c>
      <c r="I887" s="1" t="s">
        <v>78</v>
      </c>
      <c r="J887" s="6">
        <v>4</v>
      </c>
      <c r="K887">
        <v>64</v>
      </c>
      <c r="L887" s="1">
        <v>256</v>
      </c>
      <c r="M887" t="s">
        <v>798</v>
      </c>
      <c r="N887" s="1" t="s">
        <v>347</v>
      </c>
      <c r="O887">
        <v>12990</v>
      </c>
      <c r="P887">
        <v>4.4000000000000004</v>
      </c>
      <c r="Q887">
        <v>1714</v>
      </c>
      <c r="R887" t="s">
        <v>11</v>
      </c>
    </row>
    <row r="888" spans="1:18" x14ac:dyDescent="0.3">
      <c r="A888" s="1" t="s">
        <v>181</v>
      </c>
      <c r="B888" s="1" t="s">
        <v>524</v>
      </c>
      <c r="C888">
        <v>5000</v>
      </c>
      <c r="D888" s="1" t="s">
        <v>28</v>
      </c>
      <c r="E888" t="s">
        <v>792</v>
      </c>
      <c r="F888" t="s">
        <v>49</v>
      </c>
      <c r="G888" t="s">
        <v>15</v>
      </c>
      <c r="H888">
        <v>16.59</v>
      </c>
      <c r="I888" s="1" t="s">
        <v>93</v>
      </c>
      <c r="J888" s="6">
        <v>4</v>
      </c>
      <c r="K888">
        <v>128</v>
      </c>
      <c r="L888" s="1">
        <v>256</v>
      </c>
      <c r="M888" t="s">
        <v>798</v>
      </c>
      <c r="N888" s="1" t="s">
        <v>525</v>
      </c>
      <c r="O888">
        <v>14990</v>
      </c>
      <c r="P888">
        <v>4.4000000000000004</v>
      </c>
      <c r="Q888">
        <v>398</v>
      </c>
      <c r="R888" t="s">
        <v>11</v>
      </c>
    </row>
    <row r="889" spans="1:18" x14ac:dyDescent="0.3">
      <c r="A889" s="1" t="s">
        <v>317</v>
      </c>
      <c r="B889" s="1" t="s">
        <v>480</v>
      </c>
      <c r="C889">
        <v>5000</v>
      </c>
      <c r="D889" s="1" t="s">
        <v>70</v>
      </c>
      <c r="E889" t="s">
        <v>792</v>
      </c>
      <c r="F889" t="s">
        <v>49</v>
      </c>
      <c r="G889" t="s">
        <v>15</v>
      </c>
      <c r="H889">
        <v>16.559999999999999</v>
      </c>
      <c r="I889" s="1" t="s">
        <v>78</v>
      </c>
      <c r="J889" s="6">
        <v>4</v>
      </c>
      <c r="K889">
        <v>64</v>
      </c>
      <c r="L889" s="1">
        <v>0</v>
      </c>
      <c r="M889" t="s">
        <v>797</v>
      </c>
      <c r="N889" s="1" t="s">
        <v>528</v>
      </c>
      <c r="O889">
        <v>8499</v>
      </c>
      <c r="P889">
        <v>4.5</v>
      </c>
      <c r="Q889">
        <v>35099</v>
      </c>
      <c r="R889" t="s">
        <v>11</v>
      </c>
    </row>
    <row r="890" spans="1:18" x14ac:dyDescent="0.3">
      <c r="A890" s="1" t="s">
        <v>317</v>
      </c>
      <c r="B890" s="1" t="s">
        <v>480</v>
      </c>
      <c r="C890">
        <v>5000</v>
      </c>
      <c r="D890" s="1" t="s">
        <v>70</v>
      </c>
      <c r="E890" t="s">
        <v>792</v>
      </c>
      <c r="F890" t="s">
        <v>49</v>
      </c>
      <c r="G890" t="s">
        <v>15</v>
      </c>
      <c r="H890">
        <v>16.559999999999999</v>
      </c>
      <c r="I890" s="1" t="s">
        <v>78</v>
      </c>
      <c r="J890" s="6">
        <v>4</v>
      </c>
      <c r="K890">
        <v>64</v>
      </c>
      <c r="L890" s="1">
        <v>0</v>
      </c>
      <c r="M890" t="s">
        <v>797</v>
      </c>
      <c r="N890" s="1" t="s">
        <v>530</v>
      </c>
      <c r="O890">
        <v>8499</v>
      </c>
      <c r="P890">
        <v>4.5</v>
      </c>
      <c r="Q890">
        <v>35099</v>
      </c>
      <c r="R890" t="s">
        <v>11</v>
      </c>
    </row>
    <row r="891" spans="1:18" x14ac:dyDescent="0.3">
      <c r="A891" s="1" t="s">
        <v>153</v>
      </c>
      <c r="B891" s="1" t="s">
        <v>353</v>
      </c>
      <c r="C891">
        <v>5000</v>
      </c>
      <c r="D891" s="1" t="s">
        <v>14</v>
      </c>
      <c r="E891" t="s">
        <v>792</v>
      </c>
      <c r="F891" t="s">
        <v>49</v>
      </c>
      <c r="G891" t="s">
        <v>15</v>
      </c>
      <c r="H891">
        <v>16.559999999999999</v>
      </c>
      <c r="I891" s="1" t="s">
        <v>78</v>
      </c>
      <c r="J891" s="6">
        <v>4</v>
      </c>
      <c r="K891">
        <v>64</v>
      </c>
      <c r="L891" s="1">
        <v>256</v>
      </c>
      <c r="M891" t="s">
        <v>798</v>
      </c>
      <c r="N891" s="1" t="s">
        <v>354</v>
      </c>
      <c r="O891">
        <v>9999</v>
      </c>
      <c r="P891">
        <v>4.5</v>
      </c>
      <c r="Q891">
        <v>8877</v>
      </c>
      <c r="R891" t="s">
        <v>11</v>
      </c>
    </row>
    <row r="892" spans="1:18" x14ac:dyDescent="0.3">
      <c r="A892" s="1" t="s">
        <v>153</v>
      </c>
      <c r="B892" s="1" t="s">
        <v>514</v>
      </c>
      <c r="C892">
        <v>5000</v>
      </c>
      <c r="D892" s="1" t="s">
        <v>14</v>
      </c>
      <c r="E892" t="s">
        <v>792</v>
      </c>
      <c r="F892" t="s">
        <v>49</v>
      </c>
      <c r="G892" t="s">
        <v>15</v>
      </c>
      <c r="H892">
        <v>16.510000000000002</v>
      </c>
      <c r="I892" s="1" t="s">
        <v>78</v>
      </c>
      <c r="J892" s="6">
        <v>4</v>
      </c>
      <c r="K892">
        <v>64</v>
      </c>
      <c r="L892" s="1">
        <v>256</v>
      </c>
      <c r="M892" t="s">
        <v>798</v>
      </c>
      <c r="N892" s="1" t="s">
        <v>518</v>
      </c>
      <c r="O892">
        <v>10999</v>
      </c>
      <c r="P892">
        <v>4.4000000000000004</v>
      </c>
      <c r="Q892">
        <v>24323</v>
      </c>
      <c r="R892" t="s">
        <v>156</v>
      </c>
    </row>
    <row r="893" spans="1:18" x14ac:dyDescent="0.3">
      <c r="A893" s="1" t="s">
        <v>153</v>
      </c>
      <c r="B893" s="1" t="s">
        <v>269</v>
      </c>
      <c r="C893">
        <v>5000</v>
      </c>
      <c r="D893" s="1" t="s">
        <v>14</v>
      </c>
      <c r="E893" t="s">
        <v>792</v>
      </c>
      <c r="F893" t="s">
        <v>49</v>
      </c>
      <c r="G893" t="s">
        <v>15</v>
      </c>
      <c r="H893">
        <v>16.510000000000002</v>
      </c>
      <c r="I893" s="1" t="s">
        <v>78</v>
      </c>
      <c r="J893" s="6">
        <v>4</v>
      </c>
      <c r="K893">
        <v>64</v>
      </c>
      <c r="L893" s="1">
        <v>256</v>
      </c>
      <c r="M893" t="s">
        <v>798</v>
      </c>
      <c r="N893" s="1" t="s">
        <v>365</v>
      </c>
      <c r="O893">
        <v>10999</v>
      </c>
      <c r="P893">
        <v>4.4000000000000004</v>
      </c>
      <c r="Q893">
        <v>29669</v>
      </c>
      <c r="R893" t="s">
        <v>156</v>
      </c>
    </row>
    <row r="894" spans="1:18" x14ac:dyDescent="0.3">
      <c r="A894" s="1" t="s">
        <v>26</v>
      </c>
      <c r="B894" s="1" t="s">
        <v>536</v>
      </c>
      <c r="C894">
        <v>5000</v>
      </c>
      <c r="D894" s="1" t="s">
        <v>28</v>
      </c>
      <c r="E894" t="s">
        <v>792</v>
      </c>
      <c r="F894" t="s">
        <v>49</v>
      </c>
      <c r="G894" t="s">
        <v>15</v>
      </c>
      <c r="H894">
        <v>16.510000000000002</v>
      </c>
      <c r="I894" s="1" t="s">
        <v>78</v>
      </c>
      <c r="J894" s="6">
        <v>4</v>
      </c>
      <c r="K894">
        <v>64</v>
      </c>
      <c r="L894" s="1">
        <v>512</v>
      </c>
      <c r="M894" t="s">
        <v>798</v>
      </c>
      <c r="N894" s="1" t="s">
        <v>18</v>
      </c>
      <c r="O894">
        <v>15999</v>
      </c>
      <c r="P894">
        <v>4.2</v>
      </c>
      <c r="Q894">
        <v>423</v>
      </c>
      <c r="R894" t="s">
        <v>11</v>
      </c>
    </row>
    <row r="895" spans="1:18" x14ac:dyDescent="0.3">
      <c r="A895" s="1" t="s">
        <v>26</v>
      </c>
      <c r="B895" s="1" t="s">
        <v>536</v>
      </c>
      <c r="C895">
        <v>5000</v>
      </c>
      <c r="D895" s="1" t="s">
        <v>28</v>
      </c>
      <c r="E895" t="s">
        <v>792</v>
      </c>
      <c r="F895" t="s">
        <v>49</v>
      </c>
      <c r="G895" t="s">
        <v>15</v>
      </c>
      <c r="H895">
        <v>16.510000000000002</v>
      </c>
      <c r="I895" s="1" t="s">
        <v>78</v>
      </c>
      <c r="J895" s="6">
        <v>4</v>
      </c>
      <c r="K895">
        <v>64</v>
      </c>
      <c r="L895" s="1">
        <v>512</v>
      </c>
      <c r="M895" t="s">
        <v>798</v>
      </c>
      <c r="N895" s="1" t="s">
        <v>44</v>
      </c>
      <c r="O895">
        <v>15999</v>
      </c>
      <c r="P895">
        <v>4.2</v>
      </c>
      <c r="Q895">
        <v>423</v>
      </c>
      <c r="R895" t="s">
        <v>11</v>
      </c>
    </row>
    <row r="896" spans="1:18" x14ac:dyDescent="0.3">
      <c r="A896" s="1" t="s">
        <v>26</v>
      </c>
      <c r="B896" s="1" t="s">
        <v>536</v>
      </c>
      <c r="C896">
        <v>5000</v>
      </c>
      <c r="D896" s="1" t="s">
        <v>28</v>
      </c>
      <c r="E896" t="s">
        <v>792</v>
      </c>
      <c r="F896" t="s">
        <v>49</v>
      </c>
      <c r="G896" t="s">
        <v>15</v>
      </c>
      <c r="H896">
        <v>16.510000000000002</v>
      </c>
      <c r="I896" s="1" t="s">
        <v>78</v>
      </c>
      <c r="J896" s="6">
        <v>4</v>
      </c>
      <c r="K896">
        <v>64</v>
      </c>
      <c r="L896" s="1">
        <v>512</v>
      </c>
      <c r="M896" t="s">
        <v>798</v>
      </c>
      <c r="N896" s="1" t="s">
        <v>98</v>
      </c>
      <c r="O896">
        <v>15999</v>
      </c>
      <c r="P896">
        <v>4.2</v>
      </c>
      <c r="Q896">
        <v>423</v>
      </c>
      <c r="R896" t="s">
        <v>11</v>
      </c>
    </row>
    <row r="897" spans="1:18" x14ac:dyDescent="0.3">
      <c r="A897" s="1" t="s">
        <v>181</v>
      </c>
      <c r="B897" s="1" t="s">
        <v>542</v>
      </c>
      <c r="C897">
        <v>5000</v>
      </c>
      <c r="D897" s="1" t="s">
        <v>14</v>
      </c>
      <c r="E897" t="s">
        <v>792</v>
      </c>
      <c r="F897" t="s">
        <v>49</v>
      </c>
      <c r="G897" t="s">
        <v>15</v>
      </c>
      <c r="H897">
        <v>16.59</v>
      </c>
      <c r="I897" s="1" t="s">
        <v>93</v>
      </c>
      <c r="J897" s="6">
        <v>4</v>
      </c>
      <c r="K897">
        <v>64</v>
      </c>
      <c r="L897" s="1">
        <v>256</v>
      </c>
      <c r="M897" t="s">
        <v>798</v>
      </c>
      <c r="N897" s="1" t="s">
        <v>543</v>
      </c>
      <c r="O897">
        <v>14990</v>
      </c>
      <c r="P897">
        <v>4.5</v>
      </c>
      <c r="Q897">
        <v>34388</v>
      </c>
      <c r="R897" t="s">
        <v>156</v>
      </c>
    </row>
    <row r="898" spans="1:18" x14ac:dyDescent="0.3">
      <c r="A898" s="1" t="s">
        <v>181</v>
      </c>
      <c r="B898" s="1" t="s">
        <v>524</v>
      </c>
      <c r="C898">
        <v>5000</v>
      </c>
      <c r="D898" s="1" t="s">
        <v>28</v>
      </c>
      <c r="E898" t="s">
        <v>792</v>
      </c>
      <c r="F898" t="s">
        <v>49</v>
      </c>
      <c r="G898" t="s">
        <v>15</v>
      </c>
      <c r="H898">
        <v>16.59</v>
      </c>
      <c r="I898" s="1" t="s">
        <v>93</v>
      </c>
      <c r="J898" s="6">
        <v>4</v>
      </c>
      <c r="K898">
        <v>128</v>
      </c>
      <c r="L898" s="1">
        <v>256</v>
      </c>
      <c r="M898" t="s">
        <v>798</v>
      </c>
      <c r="N898" s="1" t="s">
        <v>544</v>
      </c>
      <c r="O898">
        <v>14990</v>
      </c>
      <c r="P898">
        <v>4.4000000000000004</v>
      </c>
      <c r="Q898">
        <v>398</v>
      </c>
      <c r="R898" t="s">
        <v>11</v>
      </c>
    </row>
    <row r="899" spans="1:18" x14ac:dyDescent="0.3">
      <c r="A899" s="1" t="s">
        <v>185</v>
      </c>
      <c r="B899" s="1" t="s">
        <v>546</v>
      </c>
      <c r="C899">
        <v>5000</v>
      </c>
      <c r="D899" s="1" t="s">
        <v>70</v>
      </c>
      <c r="E899" t="s">
        <v>792</v>
      </c>
      <c r="F899" t="s">
        <v>49</v>
      </c>
      <c r="G899" t="s">
        <v>15</v>
      </c>
      <c r="H899">
        <v>16.64</v>
      </c>
      <c r="I899" s="1" t="s">
        <v>78</v>
      </c>
      <c r="J899" s="6">
        <v>4</v>
      </c>
      <c r="K899">
        <v>64</v>
      </c>
      <c r="L899" s="1">
        <v>256</v>
      </c>
      <c r="M899" t="s">
        <v>798</v>
      </c>
      <c r="N899" s="1" t="s">
        <v>547</v>
      </c>
      <c r="O899">
        <v>11499</v>
      </c>
      <c r="P899">
        <v>4.2</v>
      </c>
      <c r="Q899">
        <v>393</v>
      </c>
      <c r="R899" t="s">
        <v>11</v>
      </c>
    </row>
    <row r="900" spans="1:18" x14ac:dyDescent="0.3">
      <c r="A900" s="1" t="s">
        <v>265</v>
      </c>
      <c r="B900" s="1" t="s">
        <v>457</v>
      </c>
      <c r="C900">
        <v>5000</v>
      </c>
      <c r="D900" s="1" t="s">
        <v>14</v>
      </c>
      <c r="E900" t="s">
        <v>792</v>
      </c>
      <c r="F900" t="s">
        <v>49</v>
      </c>
      <c r="G900" t="s">
        <v>15</v>
      </c>
      <c r="H900">
        <v>15.21</v>
      </c>
      <c r="I900" s="1" t="s">
        <v>93</v>
      </c>
      <c r="J900" s="6">
        <v>4</v>
      </c>
      <c r="K900">
        <v>64</v>
      </c>
      <c r="L900" s="1"/>
      <c r="M900" t="s">
        <v>797</v>
      </c>
      <c r="N900" s="1" t="s">
        <v>18</v>
      </c>
      <c r="O900">
        <v>8999</v>
      </c>
      <c r="P900">
        <v>4.3</v>
      </c>
      <c r="Q900">
        <v>37210</v>
      </c>
      <c r="R900" t="s">
        <v>11</v>
      </c>
    </row>
    <row r="901" spans="1:18" x14ac:dyDescent="0.3">
      <c r="A901" s="1" t="s">
        <v>181</v>
      </c>
      <c r="B901" s="1" t="s">
        <v>542</v>
      </c>
      <c r="C901">
        <v>5000</v>
      </c>
      <c r="D901" s="1" t="s">
        <v>14</v>
      </c>
      <c r="E901" t="s">
        <v>792</v>
      </c>
      <c r="F901" t="s">
        <v>49</v>
      </c>
      <c r="G901" t="s">
        <v>15</v>
      </c>
      <c r="H901">
        <v>16.59</v>
      </c>
      <c r="I901" s="1" t="s">
        <v>93</v>
      </c>
      <c r="J901" s="6">
        <v>4</v>
      </c>
      <c r="K901">
        <v>64</v>
      </c>
      <c r="L901" s="1">
        <v>256</v>
      </c>
      <c r="M901" t="s">
        <v>798</v>
      </c>
      <c r="N901" s="1" t="s">
        <v>560</v>
      </c>
      <c r="O901">
        <v>14990</v>
      </c>
      <c r="P901">
        <v>4.5</v>
      </c>
      <c r="Q901">
        <v>34388</v>
      </c>
      <c r="R901" t="s">
        <v>156</v>
      </c>
    </row>
    <row r="902" spans="1:18" x14ac:dyDescent="0.3">
      <c r="A902" s="1" t="s">
        <v>185</v>
      </c>
      <c r="B902" s="1" t="s">
        <v>546</v>
      </c>
      <c r="C902">
        <v>5000</v>
      </c>
      <c r="D902" s="1" t="s">
        <v>70</v>
      </c>
      <c r="E902" t="s">
        <v>792</v>
      </c>
      <c r="F902" t="s">
        <v>49</v>
      </c>
      <c r="G902" t="s">
        <v>15</v>
      </c>
      <c r="H902">
        <v>16.64</v>
      </c>
      <c r="I902" s="1" t="s">
        <v>78</v>
      </c>
      <c r="J902" s="6">
        <v>4</v>
      </c>
      <c r="K902">
        <v>64</v>
      </c>
      <c r="L902" s="1">
        <v>256</v>
      </c>
      <c r="M902" t="s">
        <v>798</v>
      </c>
      <c r="N902" s="1" t="s">
        <v>561</v>
      </c>
      <c r="O902">
        <v>11499</v>
      </c>
      <c r="P902">
        <v>4.2</v>
      </c>
      <c r="Q902">
        <v>393</v>
      </c>
      <c r="R902" t="s">
        <v>11</v>
      </c>
    </row>
    <row r="903" spans="1:18" x14ac:dyDescent="0.3">
      <c r="A903" s="1" t="s">
        <v>583</v>
      </c>
      <c r="B903" s="1" t="s">
        <v>584</v>
      </c>
      <c r="C903">
        <v>5000</v>
      </c>
      <c r="D903" s="1" t="s">
        <v>70</v>
      </c>
      <c r="E903" t="s">
        <v>792</v>
      </c>
      <c r="F903" t="s">
        <v>49</v>
      </c>
      <c r="G903" t="s">
        <v>15</v>
      </c>
      <c r="H903">
        <v>16.940000000000001</v>
      </c>
      <c r="I903" s="1" t="s">
        <v>93</v>
      </c>
      <c r="J903" s="6">
        <v>4</v>
      </c>
      <c r="K903">
        <v>64</v>
      </c>
      <c r="L903" s="1">
        <v>512</v>
      </c>
      <c r="M903" t="s">
        <v>798</v>
      </c>
      <c r="N903" s="1" t="s">
        <v>585</v>
      </c>
      <c r="O903">
        <v>13999</v>
      </c>
      <c r="P903">
        <v>4.5</v>
      </c>
      <c r="Q903">
        <v>421</v>
      </c>
      <c r="R903" t="s">
        <v>11</v>
      </c>
    </row>
    <row r="904" spans="1:18" x14ac:dyDescent="0.3">
      <c r="A904" s="1" t="s">
        <v>583</v>
      </c>
      <c r="B904" s="1" t="s">
        <v>584</v>
      </c>
      <c r="C904">
        <v>5000</v>
      </c>
      <c r="D904" s="1" t="s">
        <v>70</v>
      </c>
      <c r="E904" t="s">
        <v>792</v>
      </c>
      <c r="F904" t="s">
        <v>49</v>
      </c>
      <c r="G904" t="s">
        <v>15</v>
      </c>
      <c r="H904">
        <v>16.940000000000001</v>
      </c>
      <c r="I904" s="1" t="s">
        <v>93</v>
      </c>
      <c r="J904" s="6">
        <v>4</v>
      </c>
      <c r="K904">
        <v>64</v>
      </c>
      <c r="L904" s="1">
        <v>512</v>
      </c>
      <c r="M904" t="s">
        <v>798</v>
      </c>
      <c r="N904" s="1" t="s">
        <v>586</v>
      </c>
      <c r="O904">
        <v>13999</v>
      </c>
      <c r="P904">
        <v>4.5</v>
      </c>
      <c r="Q904">
        <v>421</v>
      </c>
      <c r="R904" t="s">
        <v>11</v>
      </c>
    </row>
    <row r="905" spans="1:18" x14ac:dyDescent="0.3">
      <c r="A905" s="1" t="s">
        <v>317</v>
      </c>
      <c r="B905" s="1" t="s">
        <v>589</v>
      </c>
      <c r="C905">
        <v>5000</v>
      </c>
      <c r="D905" s="1" t="s">
        <v>70</v>
      </c>
      <c r="E905" t="s">
        <v>792</v>
      </c>
      <c r="F905" t="s">
        <v>49</v>
      </c>
      <c r="G905" t="s">
        <v>15</v>
      </c>
      <c r="H905">
        <v>16.760000000000002</v>
      </c>
      <c r="I905" s="1" t="s">
        <v>78</v>
      </c>
      <c r="J905" s="6">
        <v>4</v>
      </c>
      <c r="K905">
        <v>64</v>
      </c>
      <c r="L905" s="1">
        <v>256</v>
      </c>
      <c r="M905" t="s">
        <v>798</v>
      </c>
      <c r="N905" s="1" t="s">
        <v>371</v>
      </c>
      <c r="O905">
        <v>9499</v>
      </c>
      <c r="P905">
        <v>4.5</v>
      </c>
      <c r="Q905">
        <v>2263</v>
      </c>
      <c r="R905" t="s">
        <v>11</v>
      </c>
    </row>
    <row r="906" spans="1:18" x14ac:dyDescent="0.3">
      <c r="A906" s="1" t="s">
        <v>265</v>
      </c>
      <c r="B906" s="1" t="s">
        <v>457</v>
      </c>
      <c r="C906">
        <v>5000</v>
      </c>
      <c r="D906" s="1" t="s">
        <v>14</v>
      </c>
      <c r="E906" t="s">
        <v>792</v>
      </c>
      <c r="F906" t="s">
        <v>49</v>
      </c>
      <c r="G906" t="s">
        <v>15</v>
      </c>
      <c r="H906">
        <v>15.21</v>
      </c>
      <c r="I906" s="1" t="s">
        <v>93</v>
      </c>
      <c r="J906" s="6">
        <v>4</v>
      </c>
      <c r="K906">
        <v>64</v>
      </c>
      <c r="L906" s="1"/>
      <c r="M906" t="s">
        <v>797</v>
      </c>
      <c r="N906" s="1" t="s">
        <v>44</v>
      </c>
      <c r="O906">
        <v>8999</v>
      </c>
      <c r="P906">
        <v>4.3</v>
      </c>
      <c r="Q906">
        <v>37210</v>
      </c>
      <c r="R906" t="s">
        <v>11</v>
      </c>
    </row>
    <row r="907" spans="1:18" x14ac:dyDescent="0.3">
      <c r="A907" s="1" t="s">
        <v>317</v>
      </c>
      <c r="B907" s="1" t="s">
        <v>589</v>
      </c>
      <c r="C907">
        <v>5000</v>
      </c>
      <c r="D907" s="1" t="s">
        <v>70</v>
      </c>
      <c r="E907" t="s">
        <v>792</v>
      </c>
      <c r="F907" t="s">
        <v>49</v>
      </c>
      <c r="G907" t="s">
        <v>15</v>
      </c>
      <c r="H907">
        <v>16.760000000000002</v>
      </c>
      <c r="I907" s="1" t="s">
        <v>78</v>
      </c>
      <c r="J907" s="6">
        <v>4</v>
      </c>
      <c r="K907">
        <v>64</v>
      </c>
      <c r="L907" s="1">
        <v>256</v>
      </c>
      <c r="M907" t="s">
        <v>798</v>
      </c>
      <c r="N907" s="1" t="s">
        <v>455</v>
      </c>
      <c r="O907">
        <v>9499</v>
      </c>
      <c r="P907">
        <v>4.5</v>
      </c>
      <c r="Q907">
        <v>2263</v>
      </c>
      <c r="R907" t="s">
        <v>11</v>
      </c>
    </row>
    <row r="908" spans="1:18" x14ac:dyDescent="0.3">
      <c r="A908" s="1" t="s">
        <v>317</v>
      </c>
      <c r="B908" s="1" t="s">
        <v>591</v>
      </c>
      <c r="C908">
        <v>5000</v>
      </c>
      <c r="D908" s="1" t="s">
        <v>70</v>
      </c>
      <c r="E908" t="s">
        <v>792</v>
      </c>
      <c r="F908" t="s">
        <v>49</v>
      </c>
      <c r="G908" t="s">
        <v>15</v>
      </c>
      <c r="H908">
        <v>16.760000000000002</v>
      </c>
      <c r="I908" s="1" t="s">
        <v>78</v>
      </c>
      <c r="J908" s="6">
        <v>4</v>
      </c>
      <c r="K908">
        <v>64</v>
      </c>
      <c r="L908" s="1">
        <v>256</v>
      </c>
      <c r="M908" t="s">
        <v>798</v>
      </c>
      <c r="N908" s="1" t="s">
        <v>455</v>
      </c>
      <c r="O908">
        <v>10499</v>
      </c>
      <c r="P908">
        <v>4.5</v>
      </c>
      <c r="Q908">
        <v>1760</v>
      </c>
      <c r="R908" t="s">
        <v>11</v>
      </c>
    </row>
    <row r="909" spans="1:18" x14ac:dyDescent="0.3">
      <c r="A909" s="1" t="s">
        <v>317</v>
      </c>
      <c r="B909" s="1" t="s">
        <v>591</v>
      </c>
      <c r="C909">
        <v>5000</v>
      </c>
      <c r="D909" s="1" t="s">
        <v>70</v>
      </c>
      <c r="E909" t="s">
        <v>792</v>
      </c>
      <c r="F909" t="s">
        <v>49</v>
      </c>
      <c r="G909" t="s">
        <v>15</v>
      </c>
      <c r="H909">
        <v>16.760000000000002</v>
      </c>
      <c r="I909" s="1" t="s">
        <v>78</v>
      </c>
      <c r="J909" s="6">
        <v>4</v>
      </c>
      <c r="K909">
        <v>64</v>
      </c>
      <c r="L909" s="1">
        <v>256</v>
      </c>
      <c r="M909" t="s">
        <v>798</v>
      </c>
      <c r="N909" s="1" t="s">
        <v>371</v>
      </c>
      <c r="O909">
        <v>10499</v>
      </c>
      <c r="P909">
        <v>4.5</v>
      </c>
      <c r="Q909">
        <v>1760</v>
      </c>
      <c r="R909" t="s">
        <v>11</v>
      </c>
    </row>
    <row r="910" spans="1:18" x14ac:dyDescent="0.3">
      <c r="A910" s="1" t="s">
        <v>42</v>
      </c>
      <c r="B910" s="1" t="s">
        <v>158</v>
      </c>
      <c r="C910">
        <v>5000</v>
      </c>
      <c r="D910" s="1" t="s">
        <v>14</v>
      </c>
      <c r="E910" t="s">
        <v>792</v>
      </c>
      <c r="F910" t="s">
        <v>49</v>
      </c>
      <c r="G910" t="s">
        <v>15</v>
      </c>
      <c r="H910">
        <v>15.8</v>
      </c>
      <c r="I910" s="1" t="s">
        <v>78</v>
      </c>
      <c r="J910" s="6">
        <v>4</v>
      </c>
      <c r="K910">
        <v>64</v>
      </c>
      <c r="L910" s="1">
        <v>512</v>
      </c>
      <c r="M910" t="s">
        <v>798</v>
      </c>
      <c r="N910" s="1" t="s">
        <v>597</v>
      </c>
      <c r="O910">
        <v>9999</v>
      </c>
      <c r="P910">
        <v>4.4000000000000004</v>
      </c>
      <c r="Q910">
        <v>55078</v>
      </c>
      <c r="R910" t="s">
        <v>11</v>
      </c>
    </row>
    <row r="911" spans="1:18" x14ac:dyDescent="0.3">
      <c r="A911" s="1" t="s">
        <v>181</v>
      </c>
      <c r="B911" s="1" t="s">
        <v>599</v>
      </c>
      <c r="C911">
        <v>5000</v>
      </c>
      <c r="D911" s="1" t="s">
        <v>14</v>
      </c>
      <c r="E911" t="s">
        <v>792</v>
      </c>
      <c r="F911" t="s">
        <v>15</v>
      </c>
      <c r="G911" t="s">
        <v>16</v>
      </c>
      <c r="H911">
        <v>16.59</v>
      </c>
      <c r="I911" s="1" t="s">
        <v>17</v>
      </c>
      <c r="J911" s="6">
        <v>4</v>
      </c>
      <c r="K911">
        <v>64</v>
      </c>
      <c r="L911" s="1">
        <v>0</v>
      </c>
      <c r="M911" t="s">
        <v>797</v>
      </c>
      <c r="N911" s="1" t="s">
        <v>600</v>
      </c>
      <c r="O911">
        <v>11490</v>
      </c>
      <c r="P911">
        <v>4.4000000000000004</v>
      </c>
      <c r="Q911">
        <v>119</v>
      </c>
      <c r="R911" t="s">
        <v>11</v>
      </c>
    </row>
    <row r="912" spans="1:18" x14ac:dyDescent="0.3">
      <c r="A912" s="1" t="s">
        <v>265</v>
      </c>
      <c r="B912" s="1" t="s">
        <v>601</v>
      </c>
      <c r="C912">
        <v>5000</v>
      </c>
      <c r="D912" s="1" t="s">
        <v>14</v>
      </c>
      <c r="E912" t="s">
        <v>792</v>
      </c>
      <c r="F912" t="s">
        <v>49</v>
      </c>
      <c r="G912" t="s">
        <v>15</v>
      </c>
      <c r="H912">
        <v>15.9</v>
      </c>
      <c r="I912" s="1" t="s">
        <v>93</v>
      </c>
      <c r="J912" s="6">
        <v>4</v>
      </c>
      <c r="K912">
        <v>64</v>
      </c>
      <c r="L912" s="1"/>
      <c r="M912" t="s">
        <v>797</v>
      </c>
      <c r="N912" s="1" t="s">
        <v>44</v>
      </c>
      <c r="O912">
        <v>11999</v>
      </c>
      <c r="P912">
        <v>4.3</v>
      </c>
      <c r="Q912">
        <v>10998</v>
      </c>
      <c r="R912" t="s">
        <v>11</v>
      </c>
    </row>
    <row r="913" spans="1:18" x14ac:dyDescent="0.3">
      <c r="A913" s="1" t="s">
        <v>42</v>
      </c>
      <c r="B913" s="1" t="s">
        <v>158</v>
      </c>
      <c r="C913">
        <v>5000</v>
      </c>
      <c r="D913" s="1" t="s">
        <v>14</v>
      </c>
      <c r="E913" t="s">
        <v>792</v>
      </c>
      <c r="F913" t="s">
        <v>49</v>
      </c>
      <c r="G913" t="s">
        <v>15</v>
      </c>
      <c r="H913">
        <v>15.8</v>
      </c>
      <c r="I913" s="1" t="s">
        <v>78</v>
      </c>
      <c r="J913" s="6">
        <v>4</v>
      </c>
      <c r="K913">
        <v>64</v>
      </c>
      <c r="L913" s="1">
        <v>512</v>
      </c>
      <c r="M913" t="s">
        <v>798</v>
      </c>
      <c r="N913" s="1" t="s">
        <v>239</v>
      </c>
      <c r="O913">
        <v>9999</v>
      </c>
      <c r="P913">
        <v>4.4000000000000004</v>
      </c>
      <c r="Q913">
        <v>55078</v>
      </c>
      <c r="R913" t="s">
        <v>11</v>
      </c>
    </row>
    <row r="914" spans="1:18" x14ac:dyDescent="0.3">
      <c r="A914" s="1" t="s">
        <v>42</v>
      </c>
      <c r="B914" s="1" t="s">
        <v>158</v>
      </c>
      <c r="C914">
        <v>5000</v>
      </c>
      <c r="D914" s="1" t="s">
        <v>14</v>
      </c>
      <c r="E914" t="s">
        <v>792</v>
      </c>
      <c r="F914" t="s">
        <v>49</v>
      </c>
      <c r="G914" t="s">
        <v>15</v>
      </c>
      <c r="H914">
        <v>15.8</v>
      </c>
      <c r="I914" s="1" t="s">
        <v>78</v>
      </c>
      <c r="J914" s="6">
        <v>4</v>
      </c>
      <c r="K914">
        <v>64</v>
      </c>
      <c r="L914" s="1">
        <v>512</v>
      </c>
      <c r="M914" t="s">
        <v>798</v>
      </c>
      <c r="N914" s="1" t="s">
        <v>161</v>
      </c>
      <c r="O914">
        <v>9999</v>
      </c>
      <c r="P914">
        <v>4.4000000000000004</v>
      </c>
      <c r="Q914">
        <v>55078</v>
      </c>
      <c r="R914" t="s">
        <v>11</v>
      </c>
    </row>
    <row r="915" spans="1:18" x14ac:dyDescent="0.3">
      <c r="A915" s="1" t="s">
        <v>42</v>
      </c>
      <c r="B915" s="1" t="s">
        <v>158</v>
      </c>
      <c r="C915">
        <v>5000</v>
      </c>
      <c r="D915" s="1" t="s">
        <v>14</v>
      </c>
      <c r="E915" t="s">
        <v>792</v>
      </c>
      <c r="F915" t="s">
        <v>49</v>
      </c>
      <c r="G915" t="s">
        <v>15</v>
      </c>
      <c r="H915">
        <v>15.8</v>
      </c>
      <c r="I915" s="1" t="s">
        <v>78</v>
      </c>
      <c r="J915" s="6">
        <v>4</v>
      </c>
      <c r="K915">
        <v>64</v>
      </c>
      <c r="L915" s="1">
        <v>512</v>
      </c>
      <c r="M915" t="s">
        <v>798</v>
      </c>
      <c r="N915" s="1" t="s">
        <v>320</v>
      </c>
      <c r="O915">
        <v>9999</v>
      </c>
      <c r="P915">
        <v>4.4000000000000004</v>
      </c>
      <c r="Q915">
        <v>55078</v>
      </c>
      <c r="R915" t="s">
        <v>11</v>
      </c>
    </row>
    <row r="916" spans="1:18" x14ac:dyDescent="0.3">
      <c r="A916" s="1" t="s">
        <v>42</v>
      </c>
      <c r="B916" s="1" t="s">
        <v>158</v>
      </c>
      <c r="C916">
        <v>5000</v>
      </c>
      <c r="D916" s="1" t="s">
        <v>14</v>
      </c>
      <c r="E916" t="s">
        <v>792</v>
      </c>
      <c r="F916" t="s">
        <v>49</v>
      </c>
      <c r="G916" t="s">
        <v>15</v>
      </c>
      <c r="H916">
        <v>15.8</v>
      </c>
      <c r="I916" s="1" t="s">
        <v>78</v>
      </c>
      <c r="J916" s="6">
        <v>4</v>
      </c>
      <c r="K916">
        <v>64</v>
      </c>
      <c r="L916" s="1">
        <v>512</v>
      </c>
      <c r="M916" t="s">
        <v>798</v>
      </c>
      <c r="N916" s="1" t="s">
        <v>239</v>
      </c>
      <c r="O916">
        <v>9999</v>
      </c>
      <c r="P916">
        <v>4.4000000000000004</v>
      </c>
      <c r="Q916">
        <v>55078</v>
      </c>
      <c r="R916" t="s">
        <v>11</v>
      </c>
    </row>
    <row r="917" spans="1:18" x14ac:dyDescent="0.3">
      <c r="A917" s="1" t="s">
        <v>26</v>
      </c>
      <c r="B917" s="1" t="s">
        <v>370</v>
      </c>
      <c r="C917">
        <v>5000</v>
      </c>
      <c r="D917" s="1" t="s">
        <v>28</v>
      </c>
      <c r="E917" t="s">
        <v>792</v>
      </c>
      <c r="F917" t="s">
        <v>49</v>
      </c>
      <c r="G917" t="s">
        <v>15</v>
      </c>
      <c r="H917">
        <v>16.260000000000002</v>
      </c>
      <c r="I917" s="1" t="s">
        <v>78</v>
      </c>
      <c r="J917" s="6">
        <v>4</v>
      </c>
      <c r="K917">
        <v>64</v>
      </c>
      <c r="L917" s="1">
        <v>512</v>
      </c>
      <c r="M917" t="s">
        <v>798</v>
      </c>
      <c r="N917" s="1" t="s">
        <v>18</v>
      </c>
      <c r="O917">
        <v>13859</v>
      </c>
      <c r="P917">
        <v>4.2</v>
      </c>
      <c r="Q917">
        <v>251</v>
      </c>
      <c r="R917" t="s">
        <v>11</v>
      </c>
    </row>
    <row r="918" spans="1:18" x14ac:dyDescent="0.3">
      <c r="A918" s="1" t="s">
        <v>42</v>
      </c>
      <c r="B918" s="1" t="s">
        <v>158</v>
      </c>
      <c r="C918">
        <v>5000</v>
      </c>
      <c r="D918" s="1" t="s">
        <v>14</v>
      </c>
      <c r="E918" t="s">
        <v>792</v>
      </c>
      <c r="F918" t="s">
        <v>49</v>
      </c>
      <c r="G918" t="s">
        <v>15</v>
      </c>
      <c r="H918">
        <v>15.8</v>
      </c>
      <c r="I918" s="1" t="s">
        <v>78</v>
      </c>
      <c r="J918" s="6">
        <v>4</v>
      </c>
      <c r="K918">
        <v>64</v>
      </c>
      <c r="L918" s="1">
        <v>512</v>
      </c>
      <c r="M918" t="s">
        <v>798</v>
      </c>
      <c r="N918" s="1" t="s">
        <v>320</v>
      </c>
      <c r="O918">
        <v>9999</v>
      </c>
      <c r="P918">
        <v>4.4000000000000004</v>
      </c>
      <c r="Q918">
        <v>55078</v>
      </c>
      <c r="R918" t="s">
        <v>11</v>
      </c>
    </row>
    <row r="919" spans="1:18" x14ac:dyDescent="0.3">
      <c r="A919" s="1" t="s">
        <v>42</v>
      </c>
      <c r="B919" s="1" t="s">
        <v>158</v>
      </c>
      <c r="C919">
        <v>5000</v>
      </c>
      <c r="D919" s="1" t="s">
        <v>14</v>
      </c>
      <c r="E919" t="s">
        <v>792</v>
      </c>
      <c r="F919" t="s">
        <v>49</v>
      </c>
      <c r="G919" t="s">
        <v>15</v>
      </c>
      <c r="H919">
        <v>15.8</v>
      </c>
      <c r="I919" s="1" t="s">
        <v>78</v>
      </c>
      <c r="J919" s="6">
        <v>4</v>
      </c>
      <c r="K919">
        <v>64</v>
      </c>
      <c r="L919" s="1">
        <v>512</v>
      </c>
      <c r="M919" t="s">
        <v>798</v>
      </c>
      <c r="N919" s="1" t="s">
        <v>161</v>
      </c>
      <c r="O919">
        <v>9999</v>
      </c>
      <c r="P919">
        <v>4.4000000000000004</v>
      </c>
      <c r="Q919">
        <v>55078</v>
      </c>
      <c r="R919" t="s">
        <v>11</v>
      </c>
    </row>
    <row r="920" spans="1:18" x14ac:dyDescent="0.3">
      <c r="A920" s="1" t="s">
        <v>181</v>
      </c>
      <c r="B920" s="1" t="s">
        <v>542</v>
      </c>
      <c r="C920">
        <v>5000</v>
      </c>
      <c r="D920" s="1" t="s">
        <v>14</v>
      </c>
      <c r="E920" t="s">
        <v>792</v>
      </c>
      <c r="F920" t="s">
        <v>49</v>
      </c>
      <c r="G920" t="s">
        <v>15</v>
      </c>
      <c r="H920">
        <v>16.59</v>
      </c>
      <c r="I920" s="1" t="s">
        <v>93</v>
      </c>
      <c r="J920" s="6">
        <v>6</v>
      </c>
      <c r="K920">
        <v>128</v>
      </c>
      <c r="L920" s="1">
        <v>256</v>
      </c>
      <c r="M920" t="s">
        <v>798</v>
      </c>
      <c r="N920" s="1" t="s">
        <v>560</v>
      </c>
      <c r="O920">
        <v>17990</v>
      </c>
      <c r="P920">
        <v>4.5</v>
      </c>
      <c r="Q920">
        <v>14659</v>
      </c>
      <c r="R920" t="s">
        <v>156</v>
      </c>
    </row>
    <row r="921" spans="1:18" x14ac:dyDescent="0.3">
      <c r="A921" s="1" t="s">
        <v>181</v>
      </c>
      <c r="B921" s="1" t="s">
        <v>542</v>
      </c>
      <c r="C921">
        <v>5000</v>
      </c>
      <c r="D921" s="1" t="s">
        <v>14</v>
      </c>
      <c r="E921" t="s">
        <v>792</v>
      </c>
      <c r="F921" t="s">
        <v>49</v>
      </c>
      <c r="G921" t="s">
        <v>15</v>
      </c>
      <c r="H921">
        <v>16.59</v>
      </c>
      <c r="I921" s="1" t="s">
        <v>93</v>
      </c>
      <c r="J921" s="6">
        <v>6</v>
      </c>
      <c r="K921">
        <v>128</v>
      </c>
      <c r="L921" s="1">
        <v>256</v>
      </c>
      <c r="M921" t="s">
        <v>798</v>
      </c>
      <c r="N921" s="1" t="s">
        <v>543</v>
      </c>
      <c r="O921">
        <v>17990</v>
      </c>
      <c r="P921">
        <v>4.5</v>
      </c>
      <c r="Q921">
        <v>14660</v>
      </c>
      <c r="R921" t="s">
        <v>156</v>
      </c>
    </row>
    <row r="922" spans="1:18" x14ac:dyDescent="0.3">
      <c r="A922" s="1" t="s">
        <v>181</v>
      </c>
      <c r="B922" s="1" t="s">
        <v>542</v>
      </c>
      <c r="C922">
        <v>5000</v>
      </c>
      <c r="D922" s="1" t="s">
        <v>14</v>
      </c>
      <c r="E922" t="s">
        <v>792</v>
      </c>
      <c r="F922" t="s">
        <v>49</v>
      </c>
      <c r="G922" t="s">
        <v>15</v>
      </c>
      <c r="H922">
        <v>16.59</v>
      </c>
      <c r="I922" s="1" t="s">
        <v>93</v>
      </c>
      <c r="J922" s="6">
        <v>6</v>
      </c>
      <c r="K922">
        <v>64</v>
      </c>
      <c r="L922" s="1">
        <v>256</v>
      </c>
      <c r="M922" t="s">
        <v>798</v>
      </c>
      <c r="N922" s="1" t="s">
        <v>560</v>
      </c>
      <c r="O922">
        <v>15990</v>
      </c>
      <c r="P922">
        <v>4.5</v>
      </c>
      <c r="Q922">
        <v>14660</v>
      </c>
      <c r="R922" t="s">
        <v>156</v>
      </c>
    </row>
    <row r="923" spans="1:18" x14ac:dyDescent="0.3">
      <c r="A923" s="1" t="s">
        <v>181</v>
      </c>
      <c r="B923" s="1" t="s">
        <v>542</v>
      </c>
      <c r="C923">
        <v>5000</v>
      </c>
      <c r="D923" s="1" t="s">
        <v>14</v>
      </c>
      <c r="E923" t="s">
        <v>792</v>
      </c>
      <c r="F923" t="s">
        <v>49</v>
      </c>
      <c r="G923" t="s">
        <v>15</v>
      </c>
      <c r="H923">
        <v>16.59</v>
      </c>
      <c r="I923" s="1" t="s">
        <v>93</v>
      </c>
      <c r="J923" s="6">
        <v>6</v>
      </c>
      <c r="K923">
        <v>64</v>
      </c>
      <c r="L923" s="1">
        <v>256</v>
      </c>
      <c r="M923" t="s">
        <v>798</v>
      </c>
      <c r="N923" s="1" t="s">
        <v>543</v>
      </c>
      <c r="O923">
        <v>15990</v>
      </c>
      <c r="P923">
        <v>4.5</v>
      </c>
      <c r="Q923">
        <v>14660</v>
      </c>
      <c r="R923" t="s">
        <v>156</v>
      </c>
    </row>
    <row r="924" spans="1:18" x14ac:dyDescent="0.3">
      <c r="A924" s="1" t="s">
        <v>181</v>
      </c>
      <c r="B924" s="1" t="s">
        <v>599</v>
      </c>
      <c r="C924">
        <v>5000</v>
      </c>
      <c r="D924" s="1" t="s">
        <v>14</v>
      </c>
      <c r="E924" t="s">
        <v>792</v>
      </c>
      <c r="F924" t="s">
        <v>15</v>
      </c>
      <c r="G924" t="s">
        <v>16</v>
      </c>
      <c r="H924">
        <v>16.59</v>
      </c>
      <c r="I924" s="1" t="s">
        <v>17</v>
      </c>
      <c r="J924" s="6">
        <v>6</v>
      </c>
      <c r="K924">
        <v>64</v>
      </c>
      <c r="L924" s="1">
        <v>0</v>
      </c>
      <c r="M924" t="s">
        <v>797</v>
      </c>
      <c r="N924" s="1" t="s">
        <v>639</v>
      </c>
      <c r="O924">
        <v>11998</v>
      </c>
      <c r="P924">
        <v>4.0999999999999996</v>
      </c>
      <c r="Q924">
        <v>33</v>
      </c>
      <c r="R924" t="s">
        <v>156</v>
      </c>
    </row>
    <row r="925" spans="1:18" x14ac:dyDescent="0.3">
      <c r="A925" s="1" t="s">
        <v>265</v>
      </c>
      <c r="B925" s="1" t="s">
        <v>601</v>
      </c>
      <c r="C925">
        <v>5000</v>
      </c>
      <c r="D925" s="1" t="s">
        <v>14</v>
      </c>
      <c r="E925" t="s">
        <v>792</v>
      </c>
      <c r="F925" t="s">
        <v>49</v>
      </c>
      <c r="G925" t="s">
        <v>15</v>
      </c>
      <c r="H925">
        <v>15.9</v>
      </c>
      <c r="I925" s="1" t="s">
        <v>93</v>
      </c>
      <c r="J925" s="6">
        <v>6</v>
      </c>
      <c r="K925">
        <v>64</v>
      </c>
      <c r="L925" s="1"/>
      <c r="M925" t="s">
        <v>797</v>
      </c>
      <c r="N925" s="1" t="s">
        <v>44</v>
      </c>
      <c r="O925">
        <v>13999</v>
      </c>
      <c r="P925">
        <v>4.3</v>
      </c>
      <c r="Q925">
        <v>1955</v>
      </c>
      <c r="R925" t="s">
        <v>11</v>
      </c>
    </row>
    <row r="926" spans="1:18" x14ac:dyDescent="0.3">
      <c r="A926" s="1" t="s">
        <v>181</v>
      </c>
      <c r="B926" s="1" t="s">
        <v>599</v>
      </c>
      <c r="C926">
        <v>5000</v>
      </c>
      <c r="D926" s="1" t="s">
        <v>14</v>
      </c>
      <c r="E926" t="s">
        <v>792</v>
      </c>
      <c r="F926" t="s">
        <v>15</v>
      </c>
      <c r="G926" t="s">
        <v>16</v>
      </c>
      <c r="H926">
        <v>16.59</v>
      </c>
      <c r="I926" s="1" t="s">
        <v>17</v>
      </c>
      <c r="J926" s="6">
        <v>6</v>
      </c>
      <c r="K926">
        <v>64</v>
      </c>
      <c r="L926" s="1">
        <v>0</v>
      </c>
      <c r="M926" t="s">
        <v>797</v>
      </c>
      <c r="N926" s="1" t="s">
        <v>600</v>
      </c>
      <c r="O926">
        <v>12669</v>
      </c>
      <c r="P926">
        <v>4.0999999999999996</v>
      </c>
      <c r="Q926">
        <v>33</v>
      </c>
      <c r="R926" t="s">
        <v>11</v>
      </c>
    </row>
    <row r="927" spans="1:18" x14ac:dyDescent="0.3">
      <c r="A927" s="1" t="s">
        <v>548</v>
      </c>
      <c r="B927" s="1" t="s">
        <v>647</v>
      </c>
      <c r="C927">
        <v>5000</v>
      </c>
      <c r="D927" s="1" t="s">
        <v>35</v>
      </c>
      <c r="E927" t="s">
        <v>792</v>
      </c>
      <c r="F927" t="s">
        <v>49</v>
      </c>
      <c r="G927" t="s">
        <v>15</v>
      </c>
      <c r="H927">
        <v>16.510000000000002</v>
      </c>
      <c r="I927" s="1" t="s">
        <v>93</v>
      </c>
      <c r="J927" s="6">
        <v>6</v>
      </c>
      <c r="K927">
        <v>128</v>
      </c>
      <c r="L927" s="1"/>
      <c r="M927" t="s">
        <v>797</v>
      </c>
      <c r="N927" s="1" t="s">
        <v>532</v>
      </c>
      <c r="O927">
        <v>17499</v>
      </c>
      <c r="P927">
        <v>4.4000000000000004</v>
      </c>
      <c r="Q927">
        <v>2584</v>
      </c>
      <c r="R927" t="s">
        <v>11</v>
      </c>
    </row>
    <row r="928" spans="1:18" x14ac:dyDescent="0.3">
      <c r="A928" s="1" t="s">
        <v>583</v>
      </c>
      <c r="B928" s="1" t="s">
        <v>584</v>
      </c>
      <c r="C928">
        <v>5000</v>
      </c>
      <c r="D928" s="1" t="s">
        <v>70</v>
      </c>
      <c r="E928" t="s">
        <v>792</v>
      </c>
      <c r="F928" t="s">
        <v>49</v>
      </c>
      <c r="G928" t="s">
        <v>15</v>
      </c>
      <c r="H928">
        <v>16.940000000000001</v>
      </c>
      <c r="I928" s="1" t="s">
        <v>93</v>
      </c>
      <c r="J928" s="6">
        <v>6</v>
      </c>
      <c r="K928">
        <v>128</v>
      </c>
      <c r="L928" s="1">
        <v>512</v>
      </c>
      <c r="M928" t="s">
        <v>798</v>
      </c>
      <c r="N928" s="1" t="s">
        <v>586</v>
      </c>
      <c r="O928">
        <v>16999</v>
      </c>
      <c r="P928">
        <v>4.5</v>
      </c>
      <c r="Q928">
        <v>1721</v>
      </c>
      <c r="R928" t="s">
        <v>11</v>
      </c>
    </row>
    <row r="929" spans="1:18" x14ac:dyDescent="0.3">
      <c r="A929" s="1" t="s">
        <v>583</v>
      </c>
      <c r="B929" s="1" t="s">
        <v>584</v>
      </c>
      <c r="C929">
        <v>5000</v>
      </c>
      <c r="D929" s="1" t="s">
        <v>70</v>
      </c>
      <c r="E929" t="s">
        <v>792</v>
      </c>
      <c r="F929" t="s">
        <v>49</v>
      </c>
      <c r="G929" t="s">
        <v>15</v>
      </c>
      <c r="H929">
        <v>16.940000000000001</v>
      </c>
      <c r="I929" s="1" t="s">
        <v>93</v>
      </c>
      <c r="J929" s="6">
        <v>6</v>
      </c>
      <c r="K929">
        <v>128</v>
      </c>
      <c r="L929" s="1">
        <v>512</v>
      </c>
      <c r="M929" t="s">
        <v>798</v>
      </c>
      <c r="N929" s="1" t="s">
        <v>661</v>
      </c>
      <c r="O929">
        <v>16999</v>
      </c>
      <c r="P929">
        <v>4.5</v>
      </c>
      <c r="Q929">
        <v>1721</v>
      </c>
      <c r="R929" t="s">
        <v>11</v>
      </c>
    </row>
    <row r="930" spans="1:18" x14ac:dyDescent="0.3">
      <c r="A930" s="1" t="s">
        <v>583</v>
      </c>
      <c r="B930" s="1" t="s">
        <v>584</v>
      </c>
      <c r="C930">
        <v>5000</v>
      </c>
      <c r="D930" s="1" t="s">
        <v>70</v>
      </c>
      <c r="E930" t="s">
        <v>792</v>
      </c>
      <c r="F930" t="s">
        <v>49</v>
      </c>
      <c r="G930" t="s">
        <v>15</v>
      </c>
      <c r="H930">
        <v>16.940000000000001</v>
      </c>
      <c r="I930" s="1" t="s">
        <v>93</v>
      </c>
      <c r="J930" s="6">
        <v>6</v>
      </c>
      <c r="K930">
        <v>64</v>
      </c>
      <c r="L930" s="1">
        <v>512</v>
      </c>
      <c r="M930" t="s">
        <v>798</v>
      </c>
      <c r="N930" s="1" t="s">
        <v>585</v>
      </c>
      <c r="O930">
        <v>14999</v>
      </c>
      <c r="P930">
        <v>4.5</v>
      </c>
      <c r="Q930">
        <v>1721</v>
      </c>
      <c r="R930" t="s">
        <v>11</v>
      </c>
    </row>
    <row r="931" spans="1:18" x14ac:dyDescent="0.3">
      <c r="A931" s="1" t="s">
        <v>583</v>
      </c>
      <c r="B931" s="1" t="s">
        <v>584</v>
      </c>
      <c r="C931">
        <v>5000</v>
      </c>
      <c r="D931" s="1" t="s">
        <v>70</v>
      </c>
      <c r="E931" t="s">
        <v>792</v>
      </c>
      <c r="F931" t="s">
        <v>49</v>
      </c>
      <c r="G931" t="s">
        <v>15</v>
      </c>
      <c r="H931">
        <v>16.940000000000001</v>
      </c>
      <c r="I931" s="1" t="s">
        <v>93</v>
      </c>
      <c r="J931" s="6">
        <v>6</v>
      </c>
      <c r="K931">
        <v>128</v>
      </c>
      <c r="L931" s="1">
        <v>512</v>
      </c>
      <c r="M931" t="s">
        <v>798</v>
      </c>
      <c r="N931" s="1" t="s">
        <v>585</v>
      </c>
      <c r="O931">
        <v>16999</v>
      </c>
      <c r="P931">
        <v>4.5</v>
      </c>
      <c r="Q931">
        <v>1721</v>
      </c>
      <c r="R931" t="s">
        <v>11</v>
      </c>
    </row>
    <row r="932" spans="1:18" x14ac:dyDescent="0.3">
      <c r="A932" s="1" t="s">
        <v>265</v>
      </c>
      <c r="B932" s="1" t="s">
        <v>457</v>
      </c>
      <c r="C932">
        <v>5000</v>
      </c>
      <c r="D932" s="1" t="s">
        <v>14</v>
      </c>
      <c r="E932" t="s">
        <v>792</v>
      </c>
      <c r="F932" t="s">
        <v>49</v>
      </c>
      <c r="G932" t="s">
        <v>15</v>
      </c>
      <c r="H932">
        <v>15.21</v>
      </c>
      <c r="I932" s="1" t="s">
        <v>93</v>
      </c>
      <c r="J932" s="6">
        <v>6</v>
      </c>
      <c r="K932">
        <v>64</v>
      </c>
      <c r="L932" s="1"/>
      <c r="M932" t="s">
        <v>797</v>
      </c>
      <c r="N932" s="1" t="s">
        <v>44</v>
      </c>
      <c r="O932">
        <v>11999</v>
      </c>
      <c r="P932">
        <v>4.3</v>
      </c>
      <c r="Q932">
        <v>26353</v>
      </c>
      <c r="R932" t="s">
        <v>11</v>
      </c>
    </row>
    <row r="933" spans="1:18" x14ac:dyDescent="0.3">
      <c r="A933" s="1" t="s">
        <v>265</v>
      </c>
      <c r="B933" s="1" t="s">
        <v>457</v>
      </c>
      <c r="C933">
        <v>5000</v>
      </c>
      <c r="D933" s="1" t="s">
        <v>14</v>
      </c>
      <c r="E933" t="s">
        <v>792</v>
      </c>
      <c r="F933" t="s">
        <v>49</v>
      </c>
      <c r="G933" t="s">
        <v>15</v>
      </c>
      <c r="H933">
        <v>15.21</v>
      </c>
      <c r="I933" s="1" t="s">
        <v>93</v>
      </c>
      <c r="J933" s="6">
        <v>6</v>
      </c>
      <c r="K933">
        <v>64</v>
      </c>
      <c r="L933" s="1"/>
      <c r="M933" t="s">
        <v>797</v>
      </c>
      <c r="N933" s="1" t="s">
        <v>18</v>
      </c>
      <c r="O933">
        <v>11999</v>
      </c>
      <c r="P933">
        <v>4.3</v>
      </c>
      <c r="Q933">
        <v>26353</v>
      </c>
      <c r="R933" t="s">
        <v>11</v>
      </c>
    </row>
    <row r="934" spans="1:18" x14ac:dyDescent="0.3">
      <c r="A934" s="1" t="s">
        <v>26</v>
      </c>
      <c r="B934" s="1" t="s">
        <v>705</v>
      </c>
      <c r="C934">
        <v>5000</v>
      </c>
      <c r="D934" s="1" t="s">
        <v>28</v>
      </c>
      <c r="E934" t="s">
        <v>792</v>
      </c>
      <c r="F934" t="s">
        <v>49</v>
      </c>
      <c r="G934" t="s">
        <v>15</v>
      </c>
      <c r="H934">
        <v>16.260000000000002</v>
      </c>
      <c r="I934" s="1" t="s">
        <v>93</v>
      </c>
      <c r="J934" s="6">
        <v>6</v>
      </c>
      <c r="K934">
        <v>128</v>
      </c>
      <c r="L934" s="1">
        <v>512</v>
      </c>
      <c r="M934" t="s">
        <v>798</v>
      </c>
      <c r="N934" s="1" t="s">
        <v>706</v>
      </c>
      <c r="O934">
        <v>20999</v>
      </c>
      <c r="P934">
        <v>4.3</v>
      </c>
      <c r="Q934">
        <v>360</v>
      </c>
      <c r="R934" t="s">
        <v>11</v>
      </c>
    </row>
    <row r="935" spans="1:18" x14ac:dyDescent="0.3">
      <c r="A935" s="1" t="s">
        <v>26</v>
      </c>
      <c r="B935" s="1" t="s">
        <v>705</v>
      </c>
      <c r="C935">
        <v>5000</v>
      </c>
      <c r="D935" s="1" t="s">
        <v>28</v>
      </c>
      <c r="E935" t="s">
        <v>792</v>
      </c>
      <c r="F935" t="s">
        <v>49</v>
      </c>
      <c r="G935" t="s">
        <v>15</v>
      </c>
      <c r="H935">
        <v>16.260000000000002</v>
      </c>
      <c r="I935" s="1" t="s">
        <v>93</v>
      </c>
      <c r="J935" s="6">
        <v>6</v>
      </c>
      <c r="K935">
        <v>128</v>
      </c>
      <c r="L935" s="1">
        <v>512</v>
      </c>
      <c r="M935" t="s">
        <v>798</v>
      </c>
      <c r="N935" s="1" t="s">
        <v>482</v>
      </c>
      <c r="O935">
        <v>20999</v>
      </c>
      <c r="P935">
        <v>4.3</v>
      </c>
      <c r="Q935">
        <v>360</v>
      </c>
      <c r="R935" t="s">
        <v>11</v>
      </c>
    </row>
    <row r="936" spans="1:18" x14ac:dyDescent="0.3">
      <c r="A936" s="1" t="s">
        <v>26</v>
      </c>
      <c r="B936" s="1" t="s">
        <v>705</v>
      </c>
      <c r="C936">
        <v>5000</v>
      </c>
      <c r="D936" s="1" t="s">
        <v>28</v>
      </c>
      <c r="E936" t="s">
        <v>792</v>
      </c>
      <c r="F936" t="s">
        <v>49</v>
      </c>
      <c r="G936" t="s">
        <v>15</v>
      </c>
      <c r="H936">
        <v>16.260000000000002</v>
      </c>
      <c r="I936" s="1" t="s">
        <v>93</v>
      </c>
      <c r="J936" s="6">
        <v>6</v>
      </c>
      <c r="K936">
        <v>128</v>
      </c>
      <c r="L936" s="1">
        <v>512</v>
      </c>
      <c r="M936" t="s">
        <v>798</v>
      </c>
      <c r="N936" s="1" t="s">
        <v>527</v>
      </c>
      <c r="O936">
        <v>20999</v>
      </c>
      <c r="P936">
        <v>4.3</v>
      </c>
      <c r="Q936">
        <v>360</v>
      </c>
      <c r="R936" t="s">
        <v>11</v>
      </c>
    </row>
    <row r="937" spans="1:18" x14ac:dyDescent="0.3">
      <c r="A937" s="1" t="s">
        <v>26</v>
      </c>
      <c r="B937" s="1" t="s">
        <v>372</v>
      </c>
      <c r="C937">
        <v>5000</v>
      </c>
      <c r="D937" s="1" t="s">
        <v>14</v>
      </c>
      <c r="E937" t="s">
        <v>792</v>
      </c>
      <c r="F937" t="s">
        <v>15</v>
      </c>
      <c r="G937" t="s">
        <v>16</v>
      </c>
      <c r="H937">
        <v>16.260000000000002</v>
      </c>
      <c r="I937" s="1" t="s">
        <v>17</v>
      </c>
      <c r="J937" s="6">
        <v>6</v>
      </c>
      <c r="K937">
        <v>128</v>
      </c>
      <c r="L937" s="1">
        <v>0</v>
      </c>
      <c r="M937" t="s">
        <v>797</v>
      </c>
      <c r="N937" s="1" t="s">
        <v>712</v>
      </c>
      <c r="O937">
        <v>15900</v>
      </c>
      <c r="P937">
        <v>4.3</v>
      </c>
      <c r="Q937">
        <v>26</v>
      </c>
      <c r="R937" t="s">
        <v>11</v>
      </c>
    </row>
    <row r="938" spans="1:18" x14ac:dyDescent="0.3">
      <c r="A938" s="1" t="s">
        <v>214</v>
      </c>
      <c r="B938" s="1" t="s">
        <v>716</v>
      </c>
      <c r="C938">
        <v>5000</v>
      </c>
      <c r="D938" s="1" t="s">
        <v>35</v>
      </c>
      <c r="E938" t="s">
        <v>792</v>
      </c>
      <c r="F938" t="s">
        <v>49</v>
      </c>
      <c r="G938" t="s">
        <v>15</v>
      </c>
      <c r="H938">
        <v>16.510000000000002</v>
      </c>
      <c r="I938" s="1" t="s">
        <v>93</v>
      </c>
      <c r="J938" s="6">
        <v>6</v>
      </c>
      <c r="K938">
        <v>128</v>
      </c>
      <c r="L938" s="1">
        <v>256</v>
      </c>
      <c r="M938" t="s">
        <v>798</v>
      </c>
      <c r="N938" s="1" t="s">
        <v>717</v>
      </c>
      <c r="O938">
        <v>16990</v>
      </c>
      <c r="P938">
        <v>4.3</v>
      </c>
      <c r="Q938">
        <v>157</v>
      </c>
      <c r="R938" t="s">
        <v>11</v>
      </c>
    </row>
    <row r="939" spans="1:18" x14ac:dyDescent="0.3">
      <c r="A939" s="1" t="s">
        <v>214</v>
      </c>
      <c r="B939" s="1" t="s">
        <v>716</v>
      </c>
      <c r="C939">
        <v>5000</v>
      </c>
      <c r="D939" s="1" t="s">
        <v>35</v>
      </c>
      <c r="E939" t="s">
        <v>792</v>
      </c>
      <c r="F939" t="s">
        <v>49</v>
      </c>
      <c r="G939" t="s">
        <v>15</v>
      </c>
      <c r="H939">
        <v>16.510000000000002</v>
      </c>
      <c r="I939" s="1" t="s">
        <v>93</v>
      </c>
      <c r="J939" s="6">
        <v>6</v>
      </c>
      <c r="K939">
        <v>128</v>
      </c>
      <c r="L939" s="1">
        <v>256</v>
      </c>
      <c r="M939" t="s">
        <v>798</v>
      </c>
      <c r="N939" s="1" t="s">
        <v>718</v>
      </c>
      <c r="O939">
        <v>16990</v>
      </c>
      <c r="P939">
        <v>4.3</v>
      </c>
      <c r="Q939">
        <v>157</v>
      </c>
      <c r="R939" t="s">
        <v>11</v>
      </c>
    </row>
    <row r="940" spans="1:18" x14ac:dyDescent="0.3">
      <c r="A940" s="1" t="s">
        <v>26</v>
      </c>
      <c r="B940" s="1" t="s">
        <v>536</v>
      </c>
      <c r="C940">
        <v>5000</v>
      </c>
      <c r="D940" s="1" t="s">
        <v>28</v>
      </c>
      <c r="E940" t="s">
        <v>792</v>
      </c>
      <c r="F940" t="s">
        <v>49</v>
      </c>
      <c r="G940" t="s">
        <v>15</v>
      </c>
      <c r="H940">
        <v>16.510000000000002</v>
      </c>
      <c r="I940" s="1" t="s">
        <v>78</v>
      </c>
      <c r="J940" s="6">
        <v>6</v>
      </c>
      <c r="K940">
        <v>64</v>
      </c>
      <c r="L940" s="1">
        <v>512</v>
      </c>
      <c r="M940" t="s">
        <v>798</v>
      </c>
      <c r="N940" s="1" t="s">
        <v>98</v>
      </c>
      <c r="O940">
        <v>17499</v>
      </c>
      <c r="P940">
        <v>4.2</v>
      </c>
      <c r="Q940">
        <v>174</v>
      </c>
      <c r="R940" t="s">
        <v>11</v>
      </c>
    </row>
    <row r="941" spans="1:18" x14ac:dyDescent="0.3">
      <c r="A941" s="1" t="s">
        <v>26</v>
      </c>
      <c r="B941" s="1" t="s">
        <v>536</v>
      </c>
      <c r="C941">
        <v>5000</v>
      </c>
      <c r="D941" s="1" t="s">
        <v>28</v>
      </c>
      <c r="E941" t="s">
        <v>792</v>
      </c>
      <c r="F941" t="s">
        <v>49</v>
      </c>
      <c r="G941" t="s">
        <v>15</v>
      </c>
      <c r="H941">
        <v>16.510000000000002</v>
      </c>
      <c r="I941" s="1" t="s">
        <v>78</v>
      </c>
      <c r="J941" s="6">
        <v>6</v>
      </c>
      <c r="K941">
        <v>64</v>
      </c>
      <c r="L941" s="1">
        <v>512</v>
      </c>
      <c r="M941" t="s">
        <v>798</v>
      </c>
      <c r="N941" s="1" t="s">
        <v>44</v>
      </c>
      <c r="O941">
        <v>17499</v>
      </c>
      <c r="P941">
        <v>4.2</v>
      </c>
      <c r="Q941">
        <v>174</v>
      </c>
      <c r="R941" t="s">
        <v>11</v>
      </c>
    </row>
    <row r="942" spans="1:18" x14ac:dyDescent="0.3">
      <c r="A942" s="1" t="s">
        <v>26</v>
      </c>
      <c r="B942" s="1" t="s">
        <v>536</v>
      </c>
      <c r="C942">
        <v>5000</v>
      </c>
      <c r="D942" s="1" t="s">
        <v>28</v>
      </c>
      <c r="E942" t="s">
        <v>792</v>
      </c>
      <c r="F942" t="s">
        <v>49</v>
      </c>
      <c r="G942" t="s">
        <v>15</v>
      </c>
      <c r="H942">
        <v>16.510000000000002</v>
      </c>
      <c r="I942" s="1" t="s">
        <v>78</v>
      </c>
      <c r="J942" s="6">
        <v>6</v>
      </c>
      <c r="K942">
        <v>64</v>
      </c>
      <c r="L942" s="1">
        <v>512</v>
      </c>
      <c r="M942" t="s">
        <v>798</v>
      </c>
      <c r="N942" s="1" t="s">
        <v>18</v>
      </c>
      <c r="O942">
        <v>17499</v>
      </c>
      <c r="P942">
        <v>4.2</v>
      </c>
      <c r="Q942">
        <v>174</v>
      </c>
      <c r="R942" t="s">
        <v>11</v>
      </c>
    </row>
    <row r="943" spans="1:18" x14ac:dyDescent="0.3">
      <c r="A943" s="1" t="s">
        <v>214</v>
      </c>
      <c r="B943" s="1" t="s">
        <v>503</v>
      </c>
      <c r="C943">
        <v>5000</v>
      </c>
      <c r="D943" s="1" t="s">
        <v>14</v>
      </c>
      <c r="E943" t="s">
        <v>792</v>
      </c>
      <c r="F943" t="s">
        <v>49</v>
      </c>
      <c r="G943" t="s">
        <v>15</v>
      </c>
      <c r="H943">
        <v>16.559999999999999</v>
      </c>
      <c r="I943" s="1" t="s">
        <v>21</v>
      </c>
      <c r="J943" s="6">
        <v>8</v>
      </c>
      <c r="K943">
        <v>128</v>
      </c>
      <c r="L943" s="1">
        <v>0</v>
      </c>
      <c r="M943" t="s">
        <v>797</v>
      </c>
      <c r="N943" s="1" t="s">
        <v>504</v>
      </c>
      <c r="O943">
        <v>14990</v>
      </c>
      <c r="P943">
        <v>4.3</v>
      </c>
      <c r="Q943">
        <v>1633</v>
      </c>
      <c r="R943" t="s">
        <v>11</v>
      </c>
    </row>
    <row r="944" spans="1:18" x14ac:dyDescent="0.3">
      <c r="A944" s="1" t="s">
        <v>181</v>
      </c>
      <c r="B944" s="1" t="s">
        <v>749</v>
      </c>
      <c r="C944">
        <v>5000</v>
      </c>
      <c r="D944" s="1" t="s">
        <v>28</v>
      </c>
      <c r="E944" t="s">
        <v>792</v>
      </c>
      <c r="F944" t="s">
        <v>49</v>
      </c>
      <c r="G944" t="s">
        <v>15</v>
      </c>
      <c r="H944">
        <v>16.59</v>
      </c>
      <c r="I944" s="1" t="s">
        <v>17</v>
      </c>
      <c r="J944" s="6">
        <v>8</v>
      </c>
      <c r="K944">
        <v>128</v>
      </c>
      <c r="L944" s="1">
        <v>256</v>
      </c>
      <c r="M944" t="s">
        <v>798</v>
      </c>
      <c r="N944" s="1" t="s">
        <v>750</v>
      </c>
      <c r="O944">
        <v>17990</v>
      </c>
      <c r="P944">
        <v>4.4000000000000004</v>
      </c>
      <c r="Q944">
        <v>237</v>
      </c>
      <c r="R944" t="s">
        <v>11</v>
      </c>
    </row>
    <row r="945" spans="1:18" x14ac:dyDescent="0.3">
      <c r="A945" s="1" t="s">
        <v>181</v>
      </c>
      <c r="B945" s="1" t="s">
        <v>749</v>
      </c>
      <c r="C945">
        <v>5000</v>
      </c>
      <c r="D945" s="1" t="s">
        <v>28</v>
      </c>
      <c r="E945" t="s">
        <v>792</v>
      </c>
      <c r="F945" t="s">
        <v>49</v>
      </c>
      <c r="G945" t="s">
        <v>15</v>
      </c>
      <c r="H945">
        <v>16.59</v>
      </c>
      <c r="I945" s="1" t="s">
        <v>17</v>
      </c>
      <c r="J945" s="6">
        <v>8</v>
      </c>
      <c r="K945">
        <v>128</v>
      </c>
      <c r="L945" s="1">
        <v>256</v>
      </c>
      <c r="M945" t="s">
        <v>798</v>
      </c>
      <c r="N945" s="1" t="s">
        <v>494</v>
      </c>
      <c r="O945">
        <v>17990</v>
      </c>
      <c r="P945">
        <v>4.4000000000000004</v>
      </c>
      <c r="Q945">
        <v>237</v>
      </c>
      <c r="R945" t="s">
        <v>11</v>
      </c>
    </row>
    <row r="946" spans="1:18" x14ac:dyDescent="0.3">
      <c r="A946" s="1" t="s">
        <v>214</v>
      </c>
      <c r="B946" s="1" t="s">
        <v>503</v>
      </c>
      <c r="C946">
        <v>5000</v>
      </c>
      <c r="D946" s="1" t="s">
        <v>14</v>
      </c>
      <c r="E946" t="s">
        <v>792</v>
      </c>
      <c r="F946" t="s">
        <v>49</v>
      </c>
      <c r="G946" t="s">
        <v>15</v>
      </c>
      <c r="H946">
        <v>16.510000000000002</v>
      </c>
      <c r="I946" s="1" t="s">
        <v>17</v>
      </c>
      <c r="J946" s="6">
        <v>8</v>
      </c>
      <c r="K946">
        <v>128</v>
      </c>
      <c r="L946" s="1">
        <v>0</v>
      </c>
      <c r="M946" t="s">
        <v>797</v>
      </c>
      <c r="N946" s="1" t="s">
        <v>751</v>
      </c>
      <c r="O946">
        <v>21889</v>
      </c>
      <c r="P946">
        <v>4.3</v>
      </c>
      <c r="Q946">
        <v>1633</v>
      </c>
      <c r="R946" t="s">
        <v>11</v>
      </c>
    </row>
    <row r="947" spans="1:18" x14ac:dyDescent="0.3">
      <c r="A947" s="1" t="s">
        <v>68</v>
      </c>
      <c r="B947" s="1" t="s">
        <v>464</v>
      </c>
      <c r="C947">
        <v>5020</v>
      </c>
      <c r="D947" s="1" t="s">
        <v>70</v>
      </c>
      <c r="E947" t="s">
        <v>792</v>
      </c>
      <c r="F947" t="s">
        <v>15</v>
      </c>
      <c r="G947" t="s">
        <v>15</v>
      </c>
      <c r="H947">
        <v>15.24</v>
      </c>
      <c r="I947" s="1" t="s">
        <v>143</v>
      </c>
      <c r="J947" s="6">
        <v>3</v>
      </c>
      <c r="K947">
        <v>64</v>
      </c>
      <c r="L947" s="1">
        <v>128</v>
      </c>
      <c r="M947" t="s">
        <v>798</v>
      </c>
      <c r="N947" s="1" t="s">
        <v>56</v>
      </c>
      <c r="O947">
        <v>26999</v>
      </c>
      <c r="P947">
        <v>4.0999999999999996</v>
      </c>
      <c r="Q947">
        <v>27</v>
      </c>
      <c r="R947" t="s">
        <v>11</v>
      </c>
    </row>
    <row r="948" spans="1:18" x14ac:dyDescent="0.3">
      <c r="A948" s="1" t="s">
        <v>68</v>
      </c>
      <c r="B948" s="1" t="s">
        <v>464</v>
      </c>
      <c r="C948">
        <v>5020</v>
      </c>
      <c r="D948" s="1" t="s">
        <v>70</v>
      </c>
      <c r="E948" t="s">
        <v>792</v>
      </c>
      <c r="F948" t="s">
        <v>15</v>
      </c>
      <c r="G948" t="s">
        <v>15</v>
      </c>
      <c r="H948">
        <v>15.24</v>
      </c>
      <c r="I948" s="1" t="s">
        <v>143</v>
      </c>
      <c r="J948" s="6">
        <v>3</v>
      </c>
      <c r="K948">
        <v>64</v>
      </c>
      <c r="L948" s="1">
        <v>128</v>
      </c>
      <c r="M948" t="s">
        <v>798</v>
      </c>
      <c r="N948" s="1" t="s">
        <v>465</v>
      </c>
      <c r="O948">
        <v>9499</v>
      </c>
      <c r="P948">
        <v>4.0999999999999996</v>
      </c>
      <c r="Q948">
        <v>27</v>
      </c>
      <c r="R948" t="s">
        <v>11</v>
      </c>
    </row>
    <row r="949" spans="1:18" x14ac:dyDescent="0.3">
      <c r="A949" s="1" t="s">
        <v>42</v>
      </c>
      <c r="B949" s="1" t="s">
        <v>540</v>
      </c>
      <c r="C949">
        <v>5020</v>
      </c>
      <c r="D949" s="1" t="s">
        <v>14</v>
      </c>
      <c r="E949" t="s">
        <v>792</v>
      </c>
      <c r="F949" t="s">
        <v>15</v>
      </c>
      <c r="G949" t="s">
        <v>16</v>
      </c>
      <c r="H949">
        <v>16.510000000000002</v>
      </c>
      <c r="I949" s="1" t="s">
        <v>17</v>
      </c>
      <c r="J949" s="6">
        <v>4</v>
      </c>
      <c r="K949">
        <v>64</v>
      </c>
      <c r="L949" s="1">
        <v>0</v>
      </c>
      <c r="M949" t="s">
        <v>797</v>
      </c>
      <c r="N949" s="1" t="s">
        <v>242</v>
      </c>
      <c r="O949">
        <v>14999</v>
      </c>
      <c r="P949">
        <v>0</v>
      </c>
      <c r="Q949">
        <v>0</v>
      </c>
      <c r="R949" t="s">
        <v>11</v>
      </c>
    </row>
    <row r="950" spans="1:18" x14ac:dyDescent="0.3">
      <c r="A950" s="1" t="s">
        <v>42</v>
      </c>
      <c r="B950" s="1" t="s">
        <v>540</v>
      </c>
      <c r="C950">
        <v>5020</v>
      </c>
      <c r="D950" s="1" t="s">
        <v>14</v>
      </c>
      <c r="E950" t="s">
        <v>792</v>
      </c>
      <c r="F950" t="s">
        <v>15</v>
      </c>
      <c r="G950" t="s">
        <v>16</v>
      </c>
      <c r="H950">
        <v>16.59</v>
      </c>
      <c r="I950" s="1" t="s">
        <v>93</v>
      </c>
      <c r="J950" s="6">
        <v>4</v>
      </c>
      <c r="K950">
        <v>64</v>
      </c>
      <c r="L950" s="1">
        <v>512</v>
      </c>
      <c r="M950" t="s">
        <v>798</v>
      </c>
      <c r="N950" s="1" t="s">
        <v>155</v>
      </c>
      <c r="O950">
        <v>14498</v>
      </c>
      <c r="P950">
        <v>4.4000000000000004</v>
      </c>
      <c r="Q950">
        <v>35</v>
      </c>
      <c r="R950" t="s">
        <v>11</v>
      </c>
    </row>
    <row r="951" spans="1:18" x14ac:dyDescent="0.3">
      <c r="A951" s="1" t="s">
        <v>42</v>
      </c>
      <c r="B951" s="1" t="s">
        <v>540</v>
      </c>
      <c r="C951">
        <v>5020</v>
      </c>
      <c r="D951" s="1" t="s">
        <v>14</v>
      </c>
      <c r="E951" t="s">
        <v>792</v>
      </c>
      <c r="F951" t="s">
        <v>15</v>
      </c>
      <c r="G951" t="s">
        <v>16</v>
      </c>
      <c r="H951">
        <v>16.59</v>
      </c>
      <c r="I951" s="1" t="s">
        <v>93</v>
      </c>
      <c r="J951" s="6">
        <v>4</v>
      </c>
      <c r="K951">
        <v>64</v>
      </c>
      <c r="L951" s="1">
        <v>512</v>
      </c>
      <c r="M951" t="s">
        <v>798</v>
      </c>
      <c r="N951" s="1" t="s">
        <v>556</v>
      </c>
      <c r="O951">
        <v>14498</v>
      </c>
      <c r="P951">
        <v>4.4000000000000004</v>
      </c>
      <c r="Q951">
        <v>35</v>
      </c>
      <c r="R951" t="s">
        <v>11</v>
      </c>
    </row>
    <row r="952" spans="1:18" x14ac:dyDescent="0.3">
      <c r="A952" s="1" t="s">
        <v>42</v>
      </c>
      <c r="B952" s="1" t="s">
        <v>568</v>
      </c>
      <c r="C952">
        <v>5020</v>
      </c>
      <c r="D952" s="1" t="s">
        <v>14</v>
      </c>
      <c r="E952" t="s">
        <v>792</v>
      </c>
      <c r="F952" t="s">
        <v>49</v>
      </c>
      <c r="G952" t="s">
        <v>15</v>
      </c>
      <c r="H952">
        <v>16.940000000000001</v>
      </c>
      <c r="I952" s="1" t="s">
        <v>93</v>
      </c>
      <c r="J952" s="6">
        <v>4</v>
      </c>
      <c r="K952">
        <v>64</v>
      </c>
      <c r="L952" s="1">
        <v>512</v>
      </c>
      <c r="M952" t="s">
        <v>798</v>
      </c>
      <c r="N952" s="1" t="s">
        <v>296</v>
      </c>
      <c r="O952">
        <v>12999</v>
      </c>
      <c r="P952">
        <v>4.2</v>
      </c>
      <c r="Q952">
        <v>107</v>
      </c>
      <c r="R952" t="s">
        <v>11</v>
      </c>
    </row>
    <row r="953" spans="1:18" x14ac:dyDescent="0.3">
      <c r="A953" s="1" t="s">
        <v>42</v>
      </c>
      <c r="B953" s="1" t="s">
        <v>568</v>
      </c>
      <c r="C953">
        <v>5020</v>
      </c>
      <c r="D953" s="1" t="s">
        <v>14</v>
      </c>
      <c r="E953" t="s">
        <v>792</v>
      </c>
      <c r="F953" t="s">
        <v>49</v>
      </c>
      <c r="G953" t="s">
        <v>15</v>
      </c>
      <c r="H953">
        <v>16.940000000000001</v>
      </c>
      <c r="I953" s="1" t="s">
        <v>93</v>
      </c>
      <c r="J953" s="6">
        <v>4</v>
      </c>
      <c r="K953">
        <v>64</v>
      </c>
      <c r="L953" s="1">
        <v>512</v>
      </c>
      <c r="M953" t="s">
        <v>798</v>
      </c>
      <c r="N953" s="1" t="s">
        <v>576</v>
      </c>
      <c r="O953">
        <v>12999</v>
      </c>
      <c r="P953">
        <v>4.2</v>
      </c>
      <c r="Q953">
        <v>107</v>
      </c>
      <c r="R953" t="s">
        <v>11</v>
      </c>
    </row>
    <row r="954" spans="1:18" x14ac:dyDescent="0.3">
      <c r="A954" s="1" t="s">
        <v>42</v>
      </c>
      <c r="B954" s="1" t="s">
        <v>568</v>
      </c>
      <c r="C954">
        <v>5020</v>
      </c>
      <c r="D954" s="1" t="s">
        <v>14</v>
      </c>
      <c r="E954" t="s">
        <v>792</v>
      </c>
      <c r="F954" t="s">
        <v>49</v>
      </c>
      <c r="G954" t="s">
        <v>15</v>
      </c>
      <c r="H954">
        <v>16.940000000000001</v>
      </c>
      <c r="I954" s="1" t="s">
        <v>93</v>
      </c>
      <c r="J954" s="6">
        <v>4</v>
      </c>
      <c r="K954">
        <v>64</v>
      </c>
      <c r="L954" s="1">
        <v>512</v>
      </c>
      <c r="M954" t="s">
        <v>798</v>
      </c>
      <c r="N954" s="1" t="s">
        <v>580</v>
      </c>
      <c r="O954">
        <v>16995</v>
      </c>
      <c r="P954">
        <v>4.2</v>
      </c>
      <c r="Q954">
        <v>107</v>
      </c>
      <c r="R954" t="s">
        <v>11</v>
      </c>
    </row>
    <row r="955" spans="1:18" x14ac:dyDescent="0.3">
      <c r="A955" s="1" t="s">
        <v>42</v>
      </c>
      <c r="B955" s="1" t="s">
        <v>540</v>
      </c>
      <c r="C955">
        <v>5020</v>
      </c>
      <c r="D955" s="1" t="s">
        <v>14</v>
      </c>
      <c r="E955" t="s">
        <v>792</v>
      </c>
      <c r="F955" t="s">
        <v>15</v>
      </c>
      <c r="G955" t="s">
        <v>16</v>
      </c>
      <c r="H955">
        <v>16.59</v>
      </c>
      <c r="I955" s="1" t="s">
        <v>93</v>
      </c>
      <c r="J955" s="6">
        <v>4</v>
      </c>
      <c r="K955">
        <v>128</v>
      </c>
      <c r="L955" s="1">
        <v>512</v>
      </c>
      <c r="M955" t="s">
        <v>798</v>
      </c>
      <c r="N955" s="1" t="s">
        <v>556</v>
      </c>
      <c r="O955">
        <v>15864</v>
      </c>
      <c r="P955">
        <v>4.4000000000000004</v>
      </c>
      <c r="Q955">
        <v>35</v>
      </c>
      <c r="R955" t="s">
        <v>11</v>
      </c>
    </row>
    <row r="956" spans="1:18" x14ac:dyDescent="0.3">
      <c r="A956" s="1" t="s">
        <v>42</v>
      </c>
      <c r="B956" s="1" t="s">
        <v>540</v>
      </c>
      <c r="C956">
        <v>5020</v>
      </c>
      <c r="D956" s="1" t="s">
        <v>14</v>
      </c>
      <c r="E956" t="s">
        <v>792</v>
      </c>
      <c r="F956" t="s">
        <v>15</v>
      </c>
      <c r="G956" t="s">
        <v>16</v>
      </c>
      <c r="H956">
        <v>16.59</v>
      </c>
      <c r="I956" s="1" t="s">
        <v>93</v>
      </c>
      <c r="J956" s="6">
        <v>4</v>
      </c>
      <c r="K956">
        <v>128</v>
      </c>
      <c r="L956" s="1">
        <v>512</v>
      </c>
      <c r="M956" t="s">
        <v>798</v>
      </c>
      <c r="N956" s="1" t="s">
        <v>602</v>
      </c>
      <c r="O956">
        <v>15891</v>
      </c>
      <c r="P956">
        <v>4.4000000000000004</v>
      </c>
      <c r="Q956">
        <v>35</v>
      </c>
      <c r="R956" t="s">
        <v>11</v>
      </c>
    </row>
    <row r="957" spans="1:18" x14ac:dyDescent="0.3">
      <c r="A957" s="1" t="s">
        <v>42</v>
      </c>
      <c r="B957" s="1" t="s">
        <v>540</v>
      </c>
      <c r="C957">
        <v>5020</v>
      </c>
      <c r="D957" s="1" t="s">
        <v>14</v>
      </c>
      <c r="E957" t="s">
        <v>792</v>
      </c>
      <c r="F957" t="s">
        <v>15</v>
      </c>
      <c r="G957" t="s">
        <v>16</v>
      </c>
      <c r="H957">
        <v>16.59</v>
      </c>
      <c r="I957" s="1" t="s">
        <v>93</v>
      </c>
      <c r="J957" s="6">
        <v>4</v>
      </c>
      <c r="K957">
        <v>64</v>
      </c>
      <c r="L957" s="1">
        <v>512</v>
      </c>
      <c r="M957" t="s">
        <v>798</v>
      </c>
      <c r="N957" s="1" t="s">
        <v>602</v>
      </c>
      <c r="O957">
        <v>13999</v>
      </c>
      <c r="P957">
        <v>4.4000000000000004</v>
      </c>
      <c r="Q957">
        <v>35</v>
      </c>
      <c r="R957" t="s">
        <v>11</v>
      </c>
    </row>
    <row r="958" spans="1:18" x14ac:dyDescent="0.3">
      <c r="A958" s="1" t="s">
        <v>42</v>
      </c>
      <c r="B958" s="1" t="s">
        <v>540</v>
      </c>
      <c r="C958">
        <v>5020</v>
      </c>
      <c r="D958" s="1" t="s">
        <v>14</v>
      </c>
      <c r="E958" t="s">
        <v>792</v>
      </c>
      <c r="F958" t="s">
        <v>15</v>
      </c>
      <c r="G958" t="s">
        <v>16</v>
      </c>
      <c r="H958">
        <v>16.59</v>
      </c>
      <c r="I958" s="1" t="s">
        <v>93</v>
      </c>
      <c r="J958" s="6">
        <v>6</v>
      </c>
      <c r="K958">
        <v>128</v>
      </c>
      <c r="L958" s="1">
        <v>512</v>
      </c>
      <c r="M958" t="s">
        <v>798</v>
      </c>
      <c r="N958" s="1" t="s">
        <v>556</v>
      </c>
      <c r="O958">
        <v>17498</v>
      </c>
      <c r="P958">
        <v>0</v>
      </c>
      <c r="Q958">
        <v>0</v>
      </c>
      <c r="R958" t="s">
        <v>11</v>
      </c>
    </row>
    <row r="959" spans="1:18" x14ac:dyDescent="0.3">
      <c r="A959" s="1" t="s">
        <v>42</v>
      </c>
      <c r="B959" s="1" t="s">
        <v>540</v>
      </c>
      <c r="C959">
        <v>5020</v>
      </c>
      <c r="D959" s="1" t="s">
        <v>14</v>
      </c>
      <c r="E959" t="s">
        <v>792</v>
      </c>
      <c r="F959" t="s">
        <v>15</v>
      </c>
      <c r="G959" t="s">
        <v>16</v>
      </c>
      <c r="H959">
        <v>16.59</v>
      </c>
      <c r="I959" s="1" t="s">
        <v>93</v>
      </c>
      <c r="J959" s="6">
        <v>6</v>
      </c>
      <c r="K959">
        <v>128</v>
      </c>
      <c r="L959" s="1">
        <v>512</v>
      </c>
      <c r="M959" t="s">
        <v>798</v>
      </c>
      <c r="N959" s="1" t="s">
        <v>155</v>
      </c>
      <c r="O959">
        <v>17198</v>
      </c>
      <c r="P959">
        <v>0</v>
      </c>
      <c r="Q959">
        <v>0</v>
      </c>
      <c r="R959" t="s">
        <v>11</v>
      </c>
    </row>
    <row r="960" spans="1:18" x14ac:dyDescent="0.3">
      <c r="A960" s="1" t="s">
        <v>42</v>
      </c>
      <c r="B960" s="1" t="s">
        <v>675</v>
      </c>
      <c r="C960">
        <v>5020</v>
      </c>
      <c r="D960" s="1" t="s">
        <v>14</v>
      </c>
      <c r="E960" t="s">
        <v>792</v>
      </c>
      <c r="F960" t="s">
        <v>15</v>
      </c>
      <c r="G960" t="s">
        <v>16</v>
      </c>
      <c r="H960">
        <v>16.940000000000001</v>
      </c>
      <c r="I960" s="1" t="s">
        <v>17</v>
      </c>
      <c r="J960" s="6">
        <v>6</v>
      </c>
      <c r="K960">
        <v>64</v>
      </c>
      <c r="L960" s="1">
        <v>0</v>
      </c>
      <c r="M960" t="s">
        <v>797</v>
      </c>
      <c r="N960" s="1" t="s">
        <v>576</v>
      </c>
      <c r="O960">
        <v>18990</v>
      </c>
      <c r="P960">
        <v>4.9000000000000004</v>
      </c>
      <c r="Q960">
        <v>3</v>
      </c>
      <c r="R960" t="s">
        <v>11</v>
      </c>
    </row>
    <row r="961" spans="1:18" x14ac:dyDescent="0.3">
      <c r="A961" s="1" t="s">
        <v>42</v>
      </c>
      <c r="B961" s="1" t="s">
        <v>568</v>
      </c>
      <c r="C961">
        <v>5020</v>
      </c>
      <c r="D961" s="1" t="s">
        <v>14</v>
      </c>
      <c r="E961" t="s">
        <v>792</v>
      </c>
      <c r="F961" t="s">
        <v>49</v>
      </c>
      <c r="G961" t="s">
        <v>15</v>
      </c>
      <c r="H961">
        <v>16.940000000000001</v>
      </c>
      <c r="I961" s="1" t="s">
        <v>93</v>
      </c>
      <c r="J961" s="6">
        <v>6</v>
      </c>
      <c r="K961">
        <v>128</v>
      </c>
      <c r="L961" s="1">
        <v>512</v>
      </c>
      <c r="M961" t="s">
        <v>798</v>
      </c>
      <c r="N961" s="1" t="s">
        <v>296</v>
      </c>
      <c r="O961">
        <v>14999</v>
      </c>
      <c r="P961">
        <v>4.8</v>
      </c>
      <c r="Q961">
        <v>1</v>
      </c>
      <c r="R961" t="s">
        <v>11</v>
      </c>
    </row>
    <row r="962" spans="1:18" x14ac:dyDescent="0.3">
      <c r="A962" s="1" t="s">
        <v>42</v>
      </c>
      <c r="B962" s="1" t="s">
        <v>675</v>
      </c>
      <c r="C962">
        <v>5020</v>
      </c>
      <c r="D962" s="1" t="s">
        <v>14</v>
      </c>
      <c r="E962" t="s">
        <v>792</v>
      </c>
      <c r="F962" t="s">
        <v>49</v>
      </c>
      <c r="G962" t="s">
        <v>15</v>
      </c>
      <c r="H962">
        <v>16.940000000000001</v>
      </c>
      <c r="I962" s="1" t="s">
        <v>93</v>
      </c>
      <c r="J962" s="6">
        <v>6</v>
      </c>
      <c r="K962">
        <v>128</v>
      </c>
      <c r="L962" s="1">
        <v>512</v>
      </c>
      <c r="M962" t="s">
        <v>798</v>
      </c>
      <c r="N962" s="1" t="s">
        <v>580</v>
      </c>
      <c r="O962">
        <v>16998</v>
      </c>
      <c r="P962">
        <v>4.3</v>
      </c>
      <c r="Q962">
        <v>23</v>
      </c>
      <c r="R962" t="s">
        <v>11</v>
      </c>
    </row>
    <row r="963" spans="1:18" x14ac:dyDescent="0.3">
      <c r="A963" s="1" t="s">
        <v>42</v>
      </c>
      <c r="B963" s="1" t="s">
        <v>540</v>
      </c>
      <c r="C963">
        <v>5020</v>
      </c>
      <c r="D963" s="1" t="s">
        <v>14</v>
      </c>
      <c r="E963" t="s">
        <v>792</v>
      </c>
      <c r="F963" t="s">
        <v>15</v>
      </c>
      <c r="G963" t="s">
        <v>16</v>
      </c>
      <c r="H963">
        <v>16.59</v>
      </c>
      <c r="I963" s="1" t="s">
        <v>93</v>
      </c>
      <c r="J963" s="6">
        <v>6</v>
      </c>
      <c r="K963">
        <v>128</v>
      </c>
      <c r="L963" s="1">
        <v>512</v>
      </c>
      <c r="M963" t="s">
        <v>798</v>
      </c>
      <c r="N963" s="1" t="s">
        <v>602</v>
      </c>
      <c r="O963">
        <v>17498</v>
      </c>
      <c r="P963">
        <v>0</v>
      </c>
      <c r="Q963">
        <v>0</v>
      </c>
      <c r="R963" t="s">
        <v>11</v>
      </c>
    </row>
    <row r="964" spans="1:18" x14ac:dyDescent="0.3">
      <c r="A964" s="1" t="s">
        <v>42</v>
      </c>
      <c r="B964" s="1" t="s">
        <v>568</v>
      </c>
      <c r="C964">
        <v>5020</v>
      </c>
      <c r="D964" s="1" t="s">
        <v>14</v>
      </c>
      <c r="E964" t="s">
        <v>792</v>
      </c>
      <c r="F964" t="s">
        <v>49</v>
      </c>
      <c r="G964" t="s">
        <v>15</v>
      </c>
      <c r="H964">
        <v>16.940000000000001</v>
      </c>
      <c r="I964" s="1" t="s">
        <v>93</v>
      </c>
      <c r="J964" s="6">
        <v>6</v>
      </c>
      <c r="K964">
        <v>128</v>
      </c>
      <c r="L964" s="1">
        <v>512</v>
      </c>
      <c r="M964" t="s">
        <v>798</v>
      </c>
      <c r="N964" s="1" t="s">
        <v>580</v>
      </c>
      <c r="O964">
        <v>14999</v>
      </c>
      <c r="P964">
        <v>4.8</v>
      </c>
      <c r="Q964">
        <v>1</v>
      </c>
      <c r="R964" t="s">
        <v>11</v>
      </c>
    </row>
    <row r="965" spans="1:18" x14ac:dyDescent="0.3">
      <c r="A965" s="1" t="s">
        <v>42</v>
      </c>
      <c r="B965" s="1" t="s">
        <v>675</v>
      </c>
      <c r="C965">
        <v>5020</v>
      </c>
      <c r="D965" s="1" t="s">
        <v>14</v>
      </c>
      <c r="E965" t="s">
        <v>792</v>
      </c>
      <c r="F965" t="s">
        <v>49</v>
      </c>
      <c r="G965" t="s">
        <v>15</v>
      </c>
      <c r="H965">
        <v>16.940000000000001</v>
      </c>
      <c r="I965" s="1" t="s">
        <v>93</v>
      </c>
      <c r="J965" s="6">
        <v>6</v>
      </c>
      <c r="K965">
        <v>128</v>
      </c>
      <c r="L965" s="1">
        <v>512</v>
      </c>
      <c r="M965" t="s">
        <v>798</v>
      </c>
      <c r="N965" s="1" t="s">
        <v>576</v>
      </c>
      <c r="O965">
        <v>16999</v>
      </c>
      <c r="P965">
        <v>4.3</v>
      </c>
      <c r="Q965">
        <v>23</v>
      </c>
      <c r="R965" t="s">
        <v>11</v>
      </c>
    </row>
    <row r="966" spans="1:18" x14ac:dyDescent="0.3">
      <c r="A966" s="1" t="s">
        <v>19</v>
      </c>
      <c r="B966" s="1" t="s">
        <v>83</v>
      </c>
      <c r="C966">
        <v>5050</v>
      </c>
      <c r="D966" s="1" t="s">
        <v>14</v>
      </c>
      <c r="E966" t="s">
        <v>792</v>
      </c>
      <c r="F966" t="s">
        <v>15</v>
      </c>
      <c r="G966" t="s">
        <v>16</v>
      </c>
      <c r="H966">
        <v>13.97</v>
      </c>
      <c r="I966" s="1" t="s">
        <v>17</v>
      </c>
      <c r="J966" s="6">
        <v>1</v>
      </c>
      <c r="K966">
        <v>16</v>
      </c>
      <c r="L966" s="1">
        <v>0</v>
      </c>
      <c r="M966" t="s">
        <v>797</v>
      </c>
      <c r="N966" s="1" t="s">
        <v>84</v>
      </c>
      <c r="O966">
        <v>3530</v>
      </c>
      <c r="P966">
        <v>3.1</v>
      </c>
      <c r="Q966">
        <v>2</v>
      </c>
      <c r="R966" t="s">
        <v>11</v>
      </c>
    </row>
    <row r="967" spans="1:18" x14ac:dyDescent="0.3">
      <c r="A967" s="1" t="s">
        <v>317</v>
      </c>
      <c r="B967" s="1" t="s">
        <v>382</v>
      </c>
      <c r="C967">
        <v>6000</v>
      </c>
      <c r="D967" s="1" t="s">
        <v>70</v>
      </c>
      <c r="E967" t="s">
        <v>792</v>
      </c>
      <c r="F967" t="s">
        <v>49</v>
      </c>
      <c r="G967" t="s">
        <v>15</v>
      </c>
      <c r="H967">
        <v>17.32</v>
      </c>
      <c r="I967" s="1" t="s">
        <v>78</v>
      </c>
      <c r="J967" s="6">
        <v>3</v>
      </c>
      <c r="K967">
        <v>32</v>
      </c>
      <c r="L967" s="1">
        <v>256</v>
      </c>
      <c r="M967" t="s">
        <v>798</v>
      </c>
      <c r="N967" s="1" t="s">
        <v>210</v>
      </c>
      <c r="O967">
        <v>7999</v>
      </c>
      <c r="P967">
        <v>4.4000000000000004</v>
      </c>
      <c r="Q967">
        <v>1667</v>
      </c>
      <c r="R967" t="s">
        <v>11</v>
      </c>
    </row>
    <row r="968" spans="1:18" x14ac:dyDescent="0.3">
      <c r="A968" s="1" t="s">
        <v>317</v>
      </c>
      <c r="B968" s="1" t="s">
        <v>382</v>
      </c>
      <c r="C968">
        <v>6000</v>
      </c>
      <c r="D968" s="1" t="s">
        <v>70</v>
      </c>
      <c r="E968" t="s">
        <v>792</v>
      </c>
      <c r="F968" t="s">
        <v>49</v>
      </c>
      <c r="G968" t="s">
        <v>15</v>
      </c>
      <c r="H968">
        <v>17.32</v>
      </c>
      <c r="I968" s="1" t="s">
        <v>78</v>
      </c>
      <c r="J968" s="6">
        <v>3</v>
      </c>
      <c r="K968">
        <v>32</v>
      </c>
      <c r="L968" s="1">
        <v>256</v>
      </c>
      <c r="M968" t="s">
        <v>798</v>
      </c>
      <c r="N968" s="1" t="s">
        <v>455</v>
      </c>
      <c r="O968">
        <v>7999</v>
      </c>
      <c r="P968">
        <v>4.4000000000000004</v>
      </c>
      <c r="Q968">
        <v>1667</v>
      </c>
      <c r="R968" t="s">
        <v>11</v>
      </c>
    </row>
    <row r="969" spans="1:18" x14ac:dyDescent="0.3">
      <c r="A969" s="1" t="s">
        <v>317</v>
      </c>
      <c r="B969" s="1" t="s">
        <v>382</v>
      </c>
      <c r="C969">
        <v>6000</v>
      </c>
      <c r="D969" s="1" t="s">
        <v>70</v>
      </c>
      <c r="E969" t="s">
        <v>792</v>
      </c>
      <c r="F969" t="s">
        <v>49</v>
      </c>
      <c r="G969" t="s">
        <v>15</v>
      </c>
      <c r="H969">
        <v>17.32</v>
      </c>
      <c r="I969" s="1" t="s">
        <v>78</v>
      </c>
      <c r="J969" s="6">
        <v>3</v>
      </c>
      <c r="K969">
        <v>32</v>
      </c>
      <c r="L969" s="1">
        <v>256</v>
      </c>
      <c r="M969" t="s">
        <v>798</v>
      </c>
      <c r="N969" s="1" t="s">
        <v>371</v>
      </c>
      <c r="O969">
        <v>7999</v>
      </c>
      <c r="P969">
        <v>4.4000000000000004</v>
      </c>
      <c r="Q969">
        <v>1667</v>
      </c>
      <c r="R969" t="s">
        <v>11</v>
      </c>
    </row>
    <row r="970" spans="1:18" x14ac:dyDescent="0.3">
      <c r="A970" s="1" t="s">
        <v>26</v>
      </c>
      <c r="B970" s="1" t="s">
        <v>487</v>
      </c>
      <c r="C970">
        <v>6000</v>
      </c>
      <c r="D970" s="1" t="s">
        <v>14</v>
      </c>
      <c r="E970" t="s">
        <v>792</v>
      </c>
      <c r="F970" t="s">
        <v>49</v>
      </c>
      <c r="G970" t="s">
        <v>15</v>
      </c>
      <c r="H970">
        <v>16.260000000000002</v>
      </c>
      <c r="I970" s="1" t="s">
        <v>93</v>
      </c>
      <c r="J970" s="6">
        <v>4</v>
      </c>
      <c r="K970">
        <v>64</v>
      </c>
      <c r="L970" s="1">
        <v>512</v>
      </c>
      <c r="M970" t="s">
        <v>798</v>
      </c>
      <c r="N970" s="1" t="s">
        <v>109</v>
      </c>
      <c r="O970">
        <v>15999</v>
      </c>
      <c r="P970">
        <v>4.3</v>
      </c>
      <c r="Q970">
        <v>39</v>
      </c>
      <c r="R970" t="s">
        <v>11</v>
      </c>
    </row>
    <row r="971" spans="1:18" x14ac:dyDescent="0.3">
      <c r="A971" s="1" t="s">
        <v>26</v>
      </c>
      <c r="B971" s="1" t="s">
        <v>487</v>
      </c>
      <c r="C971">
        <v>6000</v>
      </c>
      <c r="D971" s="1" t="s">
        <v>14</v>
      </c>
      <c r="E971" t="s">
        <v>792</v>
      </c>
      <c r="F971" t="s">
        <v>49</v>
      </c>
      <c r="G971" t="s">
        <v>15</v>
      </c>
      <c r="H971">
        <v>16.260000000000002</v>
      </c>
      <c r="I971" s="1" t="s">
        <v>93</v>
      </c>
      <c r="J971" s="6">
        <v>4</v>
      </c>
      <c r="K971">
        <v>64</v>
      </c>
      <c r="L971" s="1">
        <v>512</v>
      </c>
      <c r="M971" t="s">
        <v>798</v>
      </c>
      <c r="N971" s="1" t="s">
        <v>491</v>
      </c>
      <c r="O971">
        <v>15798</v>
      </c>
      <c r="P971">
        <v>4.3</v>
      </c>
      <c r="Q971">
        <v>39</v>
      </c>
      <c r="R971" t="s">
        <v>11</v>
      </c>
    </row>
    <row r="972" spans="1:18" x14ac:dyDescent="0.3">
      <c r="A972" s="1" t="s">
        <v>26</v>
      </c>
      <c r="B972" s="1" t="s">
        <v>529</v>
      </c>
      <c r="C972">
        <v>6000</v>
      </c>
      <c r="D972" s="1" t="s">
        <v>14</v>
      </c>
      <c r="E972" t="s">
        <v>792</v>
      </c>
      <c r="F972" t="s">
        <v>15</v>
      </c>
      <c r="G972" t="s">
        <v>16</v>
      </c>
      <c r="H972">
        <v>16.260000000000002</v>
      </c>
      <c r="I972" s="1" t="s">
        <v>17</v>
      </c>
      <c r="J972" s="6">
        <v>4</v>
      </c>
      <c r="K972">
        <v>64</v>
      </c>
      <c r="L972" s="1">
        <v>0</v>
      </c>
      <c r="M972" t="s">
        <v>797</v>
      </c>
      <c r="N972" s="1" t="s">
        <v>18</v>
      </c>
      <c r="O972">
        <v>14140</v>
      </c>
      <c r="P972">
        <v>4.3</v>
      </c>
      <c r="Q972">
        <v>299</v>
      </c>
      <c r="R972" t="s">
        <v>11</v>
      </c>
    </row>
    <row r="973" spans="1:18" x14ac:dyDescent="0.3">
      <c r="A973" s="1" t="s">
        <v>26</v>
      </c>
      <c r="B973" s="1" t="s">
        <v>529</v>
      </c>
      <c r="C973">
        <v>6000</v>
      </c>
      <c r="D973" s="1" t="s">
        <v>14</v>
      </c>
      <c r="E973" t="s">
        <v>792</v>
      </c>
      <c r="F973" t="s">
        <v>15</v>
      </c>
      <c r="G973" t="s">
        <v>15</v>
      </c>
      <c r="H973">
        <v>16.260000000000002</v>
      </c>
      <c r="I973" s="1" t="s">
        <v>143</v>
      </c>
      <c r="J973" s="6">
        <v>4</v>
      </c>
      <c r="K973">
        <v>64</v>
      </c>
      <c r="L973" s="1">
        <v>512</v>
      </c>
      <c r="M973" t="s">
        <v>798</v>
      </c>
      <c r="N973" s="1" t="s">
        <v>98</v>
      </c>
      <c r="O973">
        <v>14399</v>
      </c>
      <c r="P973">
        <v>4.3</v>
      </c>
      <c r="Q973">
        <v>299</v>
      </c>
      <c r="R973" t="s">
        <v>11</v>
      </c>
    </row>
    <row r="974" spans="1:18" x14ac:dyDescent="0.3">
      <c r="A974" s="1" t="s">
        <v>26</v>
      </c>
      <c r="B974" s="1" t="s">
        <v>531</v>
      </c>
      <c r="C974">
        <v>6000</v>
      </c>
      <c r="D974" s="1" t="s">
        <v>14</v>
      </c>
      <c r="E974" t="s">
        <v>792</v>
      </c>
      <c r="F974" t="s">
        <v>49</v>
      </c>
      <c r="G974" t="s">
        <v>15</v>
      </c>
      <c r="H974">
        <v>16.260000000000002</v>
      </c>
      <c r="I974" s="1" t="s">
        <v>17</v>
      </c>
      <c r="J974" s="6">
        <v>4</v>
      </c>
      <c r="K974">
        <v>128</v>
      </c>
      <c r="L974" s="1">
        <v>512</v>
      </c>
      <c r="M974" t="s">
        <v>798</v>
      </c>
      <c r="N974" s="1" t="s">
        <v>18</v>
      </c>
      <c r="O974">
        <v>17958</v>
      </c>
      <c r="P974">
        <v>4.3</v>
      </c>
      <c r="Q974">
        <v>299</v>
      </c>
      <c r="R974" t="s">
        <v>11</v>
      </c>
    </row>
    <row r="975" spans="1:18" x14ac:dyDescent="0.3">
      <c r="A975" s="1" t="s">
        <v>26</v>
      </c>
      <c r="B975" s="1" t="s">
        <v>529</v>
      </c>
      <c r="C975">
        <v>6000</v>
      </c>
      <c r="D975" s="1" t="s">
        <v>14</v>
      </c>
      <c r="E975" t="s">
        <v>792</v>
      </c>
      <c r="F975" t="s">
        <v>15</v>
      </c>
      <c r="G975" t="s">
        <v>15</v>
      </c>
      <c r="H975">
        <v>16.260000000000002</v>
      </c>
      <c r="I975" s="1" t="s">
        <v>143</v>
      </c>
      <c r="J975" s="6">
        <v>4</v>
      </c>
      <c r="K975">
        <v>64</v>
      </c>
      <c r="L975" s="1">
        <v>512</v>
      </c>
      <c r="M975" t="s">
        <v>798</v>
      </c>
      <c r="N975" s="1" t="s">
        <v>44</v>
      </c>
      <c r="O975">
        <v>14082</v>
      </c>
      <c r="P975">
        <v>4.3</v>
      </c>
      <c r="Q975">
        <v>299</v>
      </c>
      <c r="R975" t="s">
        <v>11</v>
      </c>
    </row>
    <row r="976" spans="1:18" x14ac:dyDescent="0.3">
      <c r="A976" s="1" t="s">
        <v>185</v>
      </c>
      <c r="B976" s="1" t="s">
        <v>545</v>
      </c>
      <c r="C976">
        <v>6000</v>
      </c>
      <c r="D976" s="1" t="s">
        <v>70</v>
      </c>
      <c r="E976" t="s">
        <v>792</v>
      </c>
      <c r="F976" t="s">
        <v>49</v>
      </c>
      <c r="G976" t="s">
        <v>15</v>
      </c>
      <c r="H976">
        <v>17.78</v>
      </c>
      <c r="I976" s="1" t="s">
        <v>78</v>
      </c>
      <c r="J976" s="6">
        <v>4</v>
      </c>
      <c r="K976">
        <v>64</v>
      </c>
      <c r="L976" s="1">
        <v>256</v>
      </c>
      <c r="M976" t="s">
        <v>798</v>
      </c>
      <c r="N976" s="1" t="s">
        <v>187</v>
      </c>
      <c r="O976">
        <v>9999</v>
      </c>
      <c r="P976">
        <v>4.3</v>
      </c>
      <c r="Q976">
        <v>2358</v>
      </c>
      <c r="R976" t="s">
        <v>156</v>
      </c>
    </row>
    <row r="977" spans="1:18" x14ac:dyDescent="0.3">
      <c r="A977" s="1" t="s">
        <v>185</v>
      </c>
      <c r="B977" s="1" t="s">
        <v>545</v>
      </c>
      <c r="C977">
        <v>6000</v>
      </c>
      <c r="D977" s="1" t="s">
        <v>70</v>
      </c>
      <c r="E977" t="s">
        <v>792</v>
      </c>
      <c r="F977" t="s">
        <v>49</v>
      </c>
      <c r="G977" t="s">
        <v>15</v>
      </c>
      <c r="H977">
        <v>17.78</v>
      </c>
      <c r="I977" s="1" t="s">
        <v>78</v>
      </c>
      <c r="J977" s="6">
        <v>4</v>
      </c>
      <c r="K977">
        <v>64</v>
      </c>
      <c r="L977" s="1">
        <v>256</v>
      </c>
      <c r="M977" t="s">
        <v>798</v>
      </c>
      <c r="N977" s="1" t="s">
        <v>187</v>
      </c>
      <c r="O977">
        <v>9999</v>
      </c>
      <c r="P977">
        <v>4.3</v>
      </c>
      <c r="Q977">
        <v>2358</v>
      </c>
      <c r="R977" t="s">
        <v>156</v>
      </c>
    </row>
    <row r="978" spans="1:18" x14ac:dyDescent="0.3">
      <c r="A978" s="1" t="s">
        <v>26</v>
      </c>
      <c r="B978" s="1" t="s">
        <v>707</v>
      </c>
      <c r="C978">
        <v>6000</v>
      </c>
      <c r="D978" s="1" t="s">
        <v>14</v>
      </c>
      <c r="E978" t="s">
        <v>792</v>
      </c>
      <c r="F978" t="s">
        <v>49</v>
      </c>
      <c r="G978" t="s">
        <v>15</v>
      </c>
      <c r="H978">
        <v>16.260000000000002</v>
      </c>
      <c r="I978" s="1" t="s">
        <v>93</v>
      </c>
      <c r="J978" s="6">
        <v>6</v>
      </c>
      <c r="K978">
        <v>128</v>
      </c>
      <c r="L978" s="1">
        <v>512</v>
      </c>
      <c r="M978" t="s">
        <v>798</v>
      </c>
      <c r="N978" s="1" t="s">
        <v>140</v>
      </c>
      <c r="O978">
        <v>19790</v>
      </c>
      <c r="P978">
        <v>4.4000000000000004</v>
      </c>
      <c r="Q978">
        <v>78</v>
      </c>
      <c r="R978" t="s">
        <v>11</v>
      </c>
    </row>
    <row r="979" spans="1:18" x14ac:dyDescent="0.3">
      <c r="A979" s="1" t="s">
        <v>26</v>
      </c>
      <c r="B979" s="1" t="s">
        <v>707</v>
      </c>
      <c r="C979">
        <v>6000</v>
      </c>
      <c r="D979" s="1" t="s">
        <v>14</v>
      </c>
      <c r="E979" t="s">
        <v>792</v>
      </c>
      <c r="F979" t="s">
        <v>49</v>
      </c>
      <c r="G979" t="s">
        <v>15</v>
      </c>
      <c r="H979">
        <v>16.260000000000002</v>
      </c>
      <c r="I979" s="1" t="s">
        <v>93</v>
      </c>
      <c r="J979" s="6">
        <v>6</v>
      </c>
      <c r="K979">
        <v>64</v>
      </c>
      <c r="L979" s="1">
        <v>512</v>
      </c>
      <c r="M979" t="s">
        <v>798</v>
      </c>
      <c r="N979" s="1" t="s">
        <v>140</v>
      </c>
      <c r="O979">
        <v>18934</v>
      </c>
      <c r="P979">
        <v>4.4000000000000004</v>
      </c>
      <c r="Q979">
        <v>78</v>
      </c>
      <c r="R979" t="s">
        <v>11</v>
      </c>
    </row>
    <row r="980" spans="1:18" x14ac:dyDescent="0.3">
      <c r="A980" s="1" t="s">
        <v>26</v>
      </c>
      <c r="B980" s="1" t="s">
        <v>707</v>
      </c>
      <c r="C980">
        <v>6000</v>
      </c>
      <c r="D980" s="1" t="s">
        <v>14</v>
      </c>
      <c r="E980" t="s">
        <v>792</v>
      </c>
      <c r="F980" t="s">
        <v>49</v>
      </c>
      <c r="G980" t="s">
        <v>15</v>
      </c>
      <c r="H980">
        <v>16.260000000000002</v>
      </c>
      <c r="I980" s="1" t="s">
        <v>93</v>
      </c>
      <c r="J980" s="6">
        <v>6</v>
      </c>
      <c r="K980">
        <v>64</v>
      </c>
      <c r="L980" s="1">
        <v>512</v>
      </c>
      <c r="M980" t="s">
        <v>798</v>
      </c>
      <c r="N980" s="1" t="s">
        <v>190</v>
      </c>
      <c r="O980">
        <v>18918</v>
      </c>
      <c r="P980">
        <v>4.4000000000000004</v>
      </c>
      <c r="Q980">
        <v>78</v>
      </c>
      <c r="R980" t="s">
        <v>11</v>
      </c>
    </row>
    <row r="981" spans="1:18" x14ac:dyDescent="0.3">
      <c r="A981" s="1" t="s">
        <v>26</v>
      </c>
      <c r="B981" s="1" t="s">
        <v>487</v>
      </c>
      <c r="C981">
        <v>6000</v>
      </c>
      <c r="D981" s="1" t="s">
        <v>14</v>
      </c>
      <c r="E981" t="s">
        <v>792</v>
      </c>
      <c r="F981" t="s">
        <v>49</v>
      </c>
      <c r="G981" t="s">
        <v>15</v>
      </c>
      <c r="H981">
        <v>16.260000000000002</v>
      </c>
      <c r="I981" s="1" t="s">
        <v>93</v>
      </c>
      <c r="J981" s="6">
        <v>6</v>
      </c>
      <c r="K981">
        <v>128</v>
      </c>
      <c r="L981" s="1">
        <v>512</v>
      </c>
      <c r="M981" t="s">
        <v>798</v>
      </c>
      <c r="N981" s="1" t="s">
        <v>491</v>
      </c>
      <c r="O981">
        <v>17987</v>
      </c>
      <c r="P981">
        <v>4.3</v>
      </c>
      <c r="Q981">
        <v>11</v>
      </c>
      <c r="R981" t="s">
        <v>11</v>
      </c>
    </row>
    <row r="982" spans="1:18" x14ac:dyDescent="0.3">
      <c r="A982" s="1" t="s">
        <v>26</v>
      </c>
      <c r="B982" s="1" t="s">
        <v>707</v>
      </c>
      <c r="C982">
        <v>6000</v>
      </c>
      <c r="D982" s="1" t="s">
        <v>14</v>
      </c>
      <c r="E982" t="s">
        <v>792</v>
      </c>
      <c r="F982" t="s">
        <v>49</v>
      </c>
      <c r="G982" t="s">
        <v>15</v>
      </c>
      <c r="H982">
        <v>16.260000000000002</v>
      </c>
      <c r="I982" s="1" t="s">
        <v>93</v>
      </c>
      <c r="J982" s="6">
        <v>6</v>
      </c>
      <c r="K982">
        <v>128</v>
      </c>
      <c r="L982" s="1">
        <v>512</v>
      </c>
      <c r="M982" t="s">
        <v>798</v>
      </c>
      <c r="N982" s="1" t="s">
        <v>190</v>
      </c>
      <c r="O982">
        <v>19948</v>
      </c>
      <c r="P982">
        <v>4.4000000000000004</v>
      </c>
      <c r="Q982">
        <v>78</v>
      </c>
      <c r="R982" t="s">
        <v>11</v>
      </c>
    </row>
    <row r="983" spans="1:18" x14ac:dyDescent="0.3">
      <c r="A983" s="1" t="s">
        <v>26</v>
      </c>
      <c r="B983" s="1" t="s">
        <v>487</v>
      </c>
      <c r="C983">
        <v>6000</v>
      </c>
      <c r="D983" s="1" t="s">
        <v>14</v>
      </c>
      <c r="E983" t="s">
        <v>792</v>
      </c>
      <c r="F983" t="s">
        <v>49</v>
      </c>
      <c r="G983" t="s">
        <v>15</v>
      </c>
      <c r="H983">
        <v>16.260000000000002</v>
      </c>
      <c r="I983" s="1" t="s">
        <v>93</v>
      </c>
      <c r="J983" s="6">
        <v>6</v>
      </c>
      <c r="K983">
        <v>128</v>
      </c>
      <c r="L983" s="1">
        <v>512</v>
      </c>
      <c r="M983" t="s">
        <v>798</v>
      </c>
      <c r="N983" s="1" t="s">
        <v>109</v>
      </c>
      <c r="O983">
        <v>17986</v>
      </c>
      <c r="P983">
        <v>4.3</v>
      </c>
      <c r="Q983">
        <v>11</v>
      </c>
      <c r="R983" t="s">
        <v>11</v>
      </c>
    </row>
    <row r="984" spans="1:18" x14ac:dyDescent="0.3">
      <c r="A984" s="1" t="s">
        <v>265</v>
      </c>
      <c r="B984" s="1" t="s">
        <v>770</v>
      </c>
      <c r="C984">
        <v>6000</v>
      </c>
      <c r="D984" s="1" t="s">
        <v>14</v>
      </c>
      <c r="E984" t="s">
        <v>792</v>
      </c>
      <c r="F984" t="s">
        <v>49</v>
      </c>
      <c r="G984" t="s">
        <v>15</v>
      </c>
      <c r="H984">
        <v>16.739999999999998</v>
      </c>
      <c r="I984" s="1" t="s">
        <v>93</v>
      </c>
      <c r="J984" s="6">
        <v>8</v>
      </c>
      <c r="K984">
        <v>128</v>
      </c>
      <c r="L984" s="1">
        <v>0</v>
      </c>
      <c r="M984" t="s">
        <v>797</v>
      </c>
      <c r="N984" s="1" t="s">
        <v>18</v>
      </c>
      <c r="O984">
        <v>39999</v>
      </c>
      <c r="P984">
        <v>4.5999999999999996</v>
      </c>
      <c r="Q984">
        <v>1918</v>
      </c>
      <c r="R984" t="s">
        <v>11</v>
      </c>
    </row>
    <row r="985" spans="1:18" x14ac:dyDescent="0.3">
      <c r="A985" s="1" t="s">
        <v>265</v>
      </c>
      <c r="B985" s="1" t="s">
        <v>771</v>
      </c>
      <c r="C985">
        <v>6000</v>
      </c>
      <c r="D985" s="1" t="s">
        <v>35</v>
      </c>
      <c r="E985" t="s">
        <v>792</v>
      </c>
      <c r="F985" t="s">
        <v>49</v>
      </c>
      <c r="G985" t="s">
        <v>15</v>
      </c>
      <c r="H985">
        <v>16.739999999999998</v>
      </c>
      <c r="I985" s="1" t="s">
        <v>93</v>
      </c>
      <c r="J985" s="6">
        <v>8</v>
      </c>
      <c r="K985">
        <v>128</v>
      </c>
      <c r="L985" s="1">
        <v>0</v>
      </c>
      <c r="M985" t="s">
        <v>797</v>
      </c>
      <c r="N985" s="1" t="s">
        <v>18</v>
      </c>
      <c r="O985">
        <v>49999</v>
      </c>
      <c r="P985">
        <v>4.5</v>
      </c>
      <c r="Q985">
        <v>205</v>
      </c>
      <c r="R985" t="s">
        <v>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87D1-E7E2-46F9-B68B-5ED3A84461CE}">
  <dimension ref="A1:E79"/>
  <sheetViews>
    <sheetView topLeftCell="A52" workbookViewId="0">
      <selection activeCell="G77" sqref="G77"/>
    </sheetView>
  </sheetViews>
  <sheetFormatPr defaultRowHeight="14.4" x14ac:dyDescent="0.3"/>
  <cols>
    <col min="1" max="1" width="12.5546875" bestFit="1" customWidth="1"/>
    <col min="2" max="2" width="22.6640625" bestFit="1" customWidth="1"/>
    <col min="4" max="4" width="21.109375" bestFit="1" customWidth="1"/>
    <col min="5" max="5" width="22.6640625" bestFit="1" customWidth="1"/>
    <col min="6" max="6" width="19.6640625" bestFit="1" customWidth="1"/>
    <col min="7" max="7" width="19.88671875" bestFit="1" customWidth="1"/>
    <col min="8" max="8" width="19.77734375" bestFit="1" customWidth="1"/>
    <col min="9" max="9" width="22.6640625" bestFit="1" customWidth="1"/>
    <col min="10" max="10" width="19.77734375" bestFit="1" customWidth="1"/>
    <col min="11" max="11" width="22.6640625" bestFit="1" customWidth="1"/>
    <col min="12" max="12" width="19.77734375" bestFit="1" customWidth="1"/>
    <col min="13" max="13" width="22.6640625" bestFit="1" customWidth="1"/>
    <col min="14" max="14" width="19.77734375" bestFit="1" customWidth="1"/>
    <col min="15" max="15" width="22.6640625" bestFit="1" customWidth="1"/>
    <col min="16" max="16" width="19.77734375" bestFit="1" customWidth="1"/>
    <col min="17" max="17" width="22.6640625" bestFit="1" customWidth="1"/>
    <col min="18" max="18" width="19.77734375" bestFit="1" customWidth="1"/>
    <col min="19" max="19" width="22.6640625" bestFit="1" customWidth="1"/>
    <col min="20" max="20" width="19.77734375" bestFit="1" customWidth="1"/>
    <col min="21" max="21" width="22.6640625" bestFit="1" customWidth="1"/>
    <col min="22" max="22" width="19.77734375" bestFit="1" customWidth="1"/>
    <col min="23" max="23" width="22.6640625" bestFit="1" customWidth="1"/>
    <col min="24" max="24" width="19.77734375" bestFit="1" customWidth="1"/>
    <col min="25" max="25" width="27.44140625" bestFit="1" customWidth="1"/>
    <col min="26" max="26" width="24.5546875" bestFit="1" customWidth="1"/>
    <col min="27" max="27" width="14.44140625" bestFit="1" customWidth="1"/>
    <col min="28" max="28" width="12.88671875" bestFit="1" customWidth="1"/>
    <col min="29" max="30" width="9.33203125" bestFit="1" customWidth="1"/>
    <col min="31" max="31" width="11.88671875" bestFit="1" customWidth="1"/>
    <col min="32" max="32" width="10.88671875" bestFit="1" customWidth="1"/>
    <col min="33" max="33" width="11.88671875" bestFit="1" customWidth="1"/>
    <col min="34" max="34" width="10.77734375" bestFit="1" customWidth="1"/>
  </cols>
  <sheetData>
    <row r="1" spans="1:2" x14ac:dyDescent="0.3">
      <c r="A1" s="2" t="s">
        <v>784</v>
      </c>
      <c r="B1" t="s">
        <v>786</v>
      </c>
    </row>
    <row r="2" spans="1:2" x14ac:dyDescent="0.3">
      <c r="A2" s="3" t="s">
        <v>39</v>
      </c>
      <c r="B2" s="1">
        <v>5</v>
      </c>
    </row>
    <row r="3" spans="1:2" x14ac:dyDescent="0.3">
      <c r="A3" s="3" t="s">
        <v>265</v>
      </c>
      <c r="B3" s="1">
        <v>20</v>
      </c>
    </row>
    <row r="4" spans="1:2" x14ac:dyDescent="0.3">
      <c r="A4" s="3" t="s">
        <v>699</v>
      </c>
      <c r="B4" s="1">
        <v>1</v>
      </c>
    </row>
    <row r="5" spans="1:2" x14ac:dyDescent="0.3">
      <c r="A5" s="3" t="s">
        <v>66</v>
      </c>
      <c r="B5" s="1">
        <v>3</v>
      </c>
    </row>
    <row r="6" spans="1:2" x14ac:dyDescent="0.3">
      <c r="A6" s="3" t="s">
        <v>300</v>
      </c>
      <c r="B6" s="1">
        <v>2</v>
      </c>
    </row>
    <row r="7" spans="1:2" x14ac:dyDescent="0.3">
      <c r="A7" s="3" t="s">
        <v>138</v>
      </c>
      <c r="B7" s="1">
        <v>2</v>
      </c>
    </row>
    <row r="8" spans="1:2" x14ac:dyDescent="0.3">
      <c r="A8" s="3" t="s">
        <v>64</v>
      </c>
      <c r="B8" s="1">
        <v>5</v>
      </c>
    </row>
    <row r="9" spans="1:2" x14ac:dyDescent="0.3">
      <c r="A9" s="3" t="s">
        <v>386</v>
      </c>
      <c r="B9" s="1">
        <v>2</v>
      </c>
    </row>
    <row r="10" spans="1:2" x14ac:dyDescent="0.3">
      <c r="A10" s="3" t="s">
        <v>68</v>
      </c>
      <c r="B10" s="1">
        <v>26</v>
      </c>
    </row>
    <row r="11" spans="1:2" x14ac:dyDescent="0.3">
      <c r="A11" s="3" t="s">
        <v>243</v>
      </c>
      <c r="B11" s="1">
        <v>7</v>
      </c>
    </row>
    <row r="12" spans="1:2" x14ac:dyDescent="0.3">
      <c r="A12" s="3" t="s">
        <v>577</v>
      </c>
      <c r="B12" s="1">
        <v>4</v>
      </c>
    </row>
    <row r="13" spans="1:2" x14ac:dyDescent="0.3">
      <c r="A13" s="3" t="s">
        <v>438</v>
      </c>
      <c r="B13" s="1">
        <v>1</v>
      </c>
    </row>
    <row r="14" spans="1:2" x14ac:dyDescent="0.3">
      <c r="A14" s="3" t="s">
        <v>315</v>
      </c>
      <c r="B14" s="1">
        <v>30</v>
      </c>
    </row>
    <row r="15" spans="1:2" x14ac:dyDescent="0.3">
      <c r="A15" s="3" t="s">
        <v>563</v>
      </c>
      <c r="B15" s="1">
        <v>2</v>
      </c>
    </row>
    <row r="16" spans="1:2" x14ac:dyDescent="0.3">
      <c r="A16" s="3" t="s">
        <v>317</v>
      </c>
      <c r="B16" s="1">
        <v>25</v>
      </c>
    </row>
    <row r="17" spans="1:2" x14ac:dyDescent="0.3">
      <c r="A17" s="3" t="s">
        <v>179</v>
      </c>
      <c r="B17" s="1">
        <v>2</v>
      </c>
    </row>
    <row r="18" spans="1:2" x14ac:dyDescent="0.3">
      <c r="A18" s="3" t="s">
        <v>87</v>
      </c>
      <c r="B18" s="1">
        <v>3</v>
      </c>
    </row>
    <row r="19" spans="1:2" x14ac:dyDescent="0.3">
      <c r="A19" s="3" t="s">
        <v>173</v>
      </c>
      <c r="B19" s="1">
        <v>5</v>
      </c>
    </row>
    <row r="20" spans="1:2" x14ac:dyDescent="0.3">
      <c r="A20" s="3" t="s">
        <v>19</v>
      </c>
      <c r="B20" s="1">
        <v>19</v>
      </c>
    </row>
    <row r="21" spans="1:2" x14ac:dyDescent="0.3">
      <c r="A21" s="3" t="s">
        <v>31</v>
      </c>
      <c r="B21" s="1">
        <v>13</v>
      </c>
    </row>
    <row r="22" spans="1:2" x14ac:dyDescent="0.3">
      <c r="A22" s="3" t="s">
        <v>94</v>
      </c>
      <c r="B22" s="1">
        <v>2</v>
      </c>
    </row>
    <row r="23" spans="1:2" x14ac:dyDescent="0.3">
      <c r="A23" s="3" t="s">
        <v>33</v>
      </c>
      <c r="B23" s="1">
        <v>33</v>
      </c>
    </row>
    <row r="24" spans="1:2" x14ac:dyDescent="0.3">
      <c r="A24" s="3" t="s">
        <v>177</v>
      </c>
      <c r="B24" s="1">
        <v>15</v>
      </c>
    </row>
    <row r="25" spans="1:2" x14ac:dyDescent="0.3">
      <c r="A25" s="3" t="s">
        <v>117</v>
      </c>
      <c r="B25" s="1">
        <v>13</v>
      </c>
    </row>
    <row r="26" spans="1:2" x14ac:dyDescent="0.3">
      <c r="A26" s="3" t="s">
        <v>125</v>
      </c>
      <c r="B26" s="1">
        <v>3</v>
      </c>
    </row>
    <row r="27" spans="1:2" x14ac:dyDescent="0.3">
      <c r="A27" s="3" t="s">
        <v>416</v>
      </c>
      <c r="B27" s="1">
        <v>4</v>
      </c>
    </row>
    <row r="28" spans="1:2" x14ac:dyDescent="0.3">
      <c r="A28" s="3" t="s">
        <v>550</v>
      </c>
      <c r="B28" s="1">
        <v>12</v>
      </c>
    </row>
    <row r="29" spans="1:2" x14ac:dyDescent="0.3">
      <c r="A29" s="3" t="s">
        <v>303</v>
      </c>
      <c r="B29" s="1">
        <v>1</v>
      </c>
    </row>
    <row r="30" spans="1:2" x14ac:dyDescent="0.3">
      <c r="A30" s="3" t="s">
        <v>45</v>
      </c>
      <c r="B30" s="1">
        <v>19</v>
      </c>
    </row>
    <row r="31" spans="1:2" x14ac:dyDescent="0.3">
      <c r="A31" s="3" t="s">
        <v>268</v>
      </c>
      <c r="B31" s="1">
        <v>7</v>
      </c>
    </row>
    <row r="32" spans="1:2" x14ac:dyDescent="0.3">
      <c r="A32" s="3" t="s">
        <v>257</v>
      </c>
      <c r="B32" s="1">
        <v>9</v>
      </c>
    </row>
    <row r="33" spans="1:2" x14ac:dyDescent="0.3">
      <c r="A33" s="3" t="s">
        <v>548</v>
      </c>
      <c r="B33" s="1">
        <v>2</v>
      </c>
    </row>
    <row r="34" spans="1:2" x14ac:dyDescent="0.3">
      <c r="A34" s="3" t="s">
        <v>422</v>
      </c>
      <c r="B34" s="1">
        <v>1</v>
      </c>
    </row>
    <row r="35" spans="1:2" x14ac:dyDescent="0.3">
      <c r="A35" s="3" t="s">
        <v>225</v>
      </c>
      <c r="B35" s="1">
        <v>26</v>
      </c>
    </row>
    <row r="36" spans="1:2" x14ac:dyDescent="0.3">
      <c r="A36" s="3" t="s">
        <v>150</v>
      </c>
      <c r="B36" s="1">
        <v>17</v>
      </c>
    </row>
    <row r="37" spans="1:2" x14ac:dyDescent="0.3">
      <c r="A37" s="3" t="s">
        <v>214</v>
      </c>
      <c r="B37" s="1">
        <v>81</v>
      </c>
    </row>
    <row r="38" spans="1:2" x14ac:dyDescent="0.3">
      <c r="A38" s="3" t="s">
        <v>57</v>
      </c>
      <c r="B38" s="1">
        <v>17</v>
      </c>
    </row>
    <row r="39" spans="1:2" x14ac:dyDescent="0.3">
      <c r="A39" s="3" t="s">
        <v>583</v>
      </c>
      <c r="B39" s="1">
        <v>23</v>
      </c>
    </row>
    <row r="40" spans="1:2" x14ac:dyDescent="0.3">
      <c r="A40" s="3" t="s">
        <v>153</v>
      </c>
      <c r="B40" s="1">
        <v>134</v>
      </c>
    </row>
    <row r="41" spans="1:2" x14ac:dyDescent="0.3">
      <c r="A41" s="3" t="s">
        <v>42</v>
      </c>
      <c r="B41" s="1">
        <v>128</v>
      </c>
    </row>
    <row r="42" spans="1:2" x14ac:dyDescent="0.3">
      <c r="A42" s="3" t="s">
        <v>240</v>
      </c>
      <c r="B42" s="1">
        <v>4</v>
      </c>
    </row>
    <row r="43" spans="1:2" x14ac:dyDescent="0.3">
      <c r="A43" s="3" t="s">
        <v>26</v>
      </c>
      <c r="B43" s="1">
        <v>133</v>
      </c>
    </row>
    <row r="44" spans="1:2" x14ac:dyDescent="0.3">
      <c r="A44" s="3" t="s">
        <v>185</v>
      </c>
      <c r="B44" s="1">
        <v>19</v>
      </c>
    </row>
    <row r="45" spans="1:2" x14ac:dyDescent="0.3">
      <c r="A45" s="3" t="s">
        <v>181</v>
      </c>
      <c r="B45" s="1">
        <v>78</v>
      </c>
    </row>
    <row r="46" spans="1:2" x14ac:dyDescent="0.3">
      <c r="A46" s="3" t="s">
        <v>274</v>
      </c>
      <c r="B46" s="1">
        <v>3</v>
      </c>
    </row>
    <row r="47" spans="1:2" x14ac:dyDescent="0.3">
      <c r="A47" s="3" t="s">
        <v>37</v>
      </c>
      <c r="B47" s="1">
        <v>10</v>
      </c>
    </row>
    <row r="48" spans="1:2" x14ac:dyDescent="0.3">
      <c r="A48" s="3" t="s">
        <v>271</v>
      </c>
      <c r="B48" s="1">
        <v>5</v>
      </c>
    </row>
    <row r="49" spans="1:5" x14ac:dyDescent="0.3">
      <c r="A49" s="3" t="s">
        <v>196</v>
      </c>
      <c r="B49" s="1">
        <v>1</v>
      </c>
    </row>
    <row r="50" spans="1:5" x14ac:dyDescent="0.3">
      <c r="A50" s="3" t="s">
        <v>12</v>
      </c>
      <c r="B50" s="1">
        <v>4</v>
      </c>
    </row>
    <row r="51" spans="1:5" x14ac:dyDescent="0.3">
      <c r="A51" s="3" t="s">
        <v>627</v>
      </c>
      <c r="B51" s="1">
        <v>1</v>
      </c>
    </row>
    <row r="52" spans="1:5" x14ac:dyDescent="0.3">
      <c r="A52" s="3" t="s">
        <v>432</v>
      </c>
      <c r="B52" s="1">
        <v>2</v>
      </c>
      <c r="D52" s="2" t="s">
        <v>784</v>
      </c>
      <c r="E52" t="s">
        <v>786</v>
      </c>
    </row>
    <row r="53" spans="1:5" x14ac:dyDescent="0.3">
      <c r="A53" s="3" t="s">
        <v>785</v>
      </c>
      <c r="B53" s="1">
        <v>984</v>
      </c>
      <c r="D53" s="3" t="s">
        <v>792</v>
      </c>
      <c r="E53" s="1"/>
    </row>
    <row r="54" spans="1:5" x14ac:dyDescent="0.3">
      <c r="D54" s="4" t="s">
        <v>28</v>
      </c>
      <c r="E54" s="1">
        <v>32</v>
      </c>
    </row>
    <row r="55" spans="1:5" x14ac:dyDescent="0.3">
      <c r="D55" s="4" t="s">
        <v>70</v>
      </c>
      <c r="E55" s="1">
        <v>22</v>
      </c>
    </row>
    <row r="56" spans="1:5" x14ac:dyDescent="0.3">
      <c r="D56" s="4" t="s">
        <v>35</v>
      </c>
      <c r="E56" s="1">
        <v>5</v>
      </c>
    </row>
    <row r="57" spans="1:5" x14ac:dyDescent="0.3">
      <c r="D57" s="4" t="s">
        <v>14</v>
      </c>
      <c r="E57" s="1">
        <v>118</v>
      </c>
    </row>
    <row r="58" spans="1:5" x14ac:dyDescent="0.3">
      <c r="D58" s="4" t="s">
        <v>75</v>
      </c>
      <c r="E58" s="1">
        <v>2</v>
      </c>
    </row>
    <row r="59" spans="1:5" x14ac:dyDescent="0.3">
      <c r="D59" s="3" t="s">
        <v>790</v>
      </c>
      <c r="E59" s="1"/>
    </row>
    <row r="60" spans="1:5" x14ac:dyDescent="0.3">
      <c r="D60" s="4" t="s">
        <v>28</v>
      </c>
      <c r="E60" s="1">
        <v>44</v>
      </c>
    </row>
    <row r="61" spans="1:5" x14ac:dyDescent="0.3">
      <c r="D61" s="4" t="s">
        <v>70</v>
      </c>
      <c r="E61" s="1">
        <v>6</v>
      </c>
    </row>
    <row r="62" spans="1:5" x14ac:dyDescent="0.3">
      <c r="D62" s="4" t="s">
        <v>35</v>
      </c>
      <c r="E62" s="1">
        <v>35</v>
      </c>
    </row>
    <row r="63" spans="1:5" x14ac:dyDescent="0.3">
      <c r="D63" s="4" t="s">
        <v>14</v>
      </c>
      <c r="E63" s="1">
        <v>147</v>
      </c>
    </row>
    <row r="64" spans="1:5" x14ac:dyDescent="0.3">
      <c r="D64" s="4" t="s">
        <v>75</v>
      </c>
      <c r="E64" s="1">
        <v>1</v>
      </c>
    </row>
    <row r="65" spans="4:5" x14ac:dyDescent="0.3">
      <c r="D65" s="3" t="s">
        <v>793</v>
      </c>
      <c r="E65" s="1"/>
    </row>
    <row r="66" spans="4:5" x14ac:dyDescent="0.3">
      <c r="D66" s="4" t="s">
        <v>28</v>
      </c>
      <c r="E66" s="1">
        <v>11</v>
      </c>
    </row>
    <row r="67" spans="4:5" x14ac:dyDescent="0.3">
      <c r="D67" s="4" t="s">
        <v>14</v>
      </c>
      <c r="E67" s="1">
        <v>7</v>
      </c>
    </row>
    <row r="68" spans="4:5" x14ac:dyDescent="0.3">
      <c r="D68" s="3" t="s">
        <v>789</v>
      </c>
      <c r="E68" s="1"/>
    </row>
    <row r="69" spans="4:5" x14ac:dyDescent="0.3">
      <c r="D69" s="4" t="s">
        <v>28</v>
      </c>
      <c r="E69" s="1">
        <v>24</v>
      </c>
    </row>
    <row r="70" spans="4:5" x14ac:dyDescent="0.3">
      <c r="D70" s="4" t="s">
        <v>70</v>
      </c>
      <c r="E70" s="1">
        <v>2</v>
      </c>
    </row>
    <row r="71" spans="4:5" x14ac:dyDescent="0.3">
      <c r="D71" s="4" t="s">
        <v>35</v>
      </c>
      <c r="E71" s="1">
        <v>11</v>
      </c>
    </row>
    <row r="72" spans="4:5" x14ac:dyDescent="0.3">
      <c r="D72" s="4" t="s">
        <v>14</v>
      </c>
      <c r="E72" s="1">
        <v>53</v>
      </c>
    </row>
    <row r="73" spans="4:5" x14ac:dyDescent="0.3">
      <c r="D73" s="3" t="s">
        <v>791</v>
      </c>
      <c r="E73" s="1"/>
    </row>
    <row r="74" spans="4:5" x14ac:dyDescent="0.3">
      <c r="D74" s="4" t="s">
        <v>28</v>
      </c>
      <c r="E74" s="1">
        <v>97</v>
      </c>
    </row>
    <row r="75" spans="4:5" x14ac:dyDescent="0.3">
      <c r="D75" s="4" t="s">
        <v>70</v>
      </c>
      <c r="E75" s="1">
        <v>21</v>
      </c>
    </row>
    <row r="76" spans="4:5" x14ac:dyDescent="0.3">
      <c r="D76" s="4" t="s">
        <v>35</v>
      </c>
      <c r="E76" s="1">
        <v>90</v>
      </c>
    </row>
    <row r="77" spans="4:5" x14ac:dyDescent="0.3">
      <c r="D77" s="4" t="s">
        <v>14</v>
      </c>
      <c r="E77" s="1">
        <v>254</v>
      </c>
    </row>
    <row r="78" spans="4:5" x14ac:dyDescent="0.3">
      <c r="D78" s="4" t="s">
        <v>75</v>
      </c>
      <c r="E78" s="1">
        <v>2</v>
      </c>
    </row>
    <row r="79" spans="4:5" x14ac:dyDescent="0.3">
      <c r="D79" s="3" t="s">
        <v>785</v>
      </c>
      <c r="E79" s="1">
        <v>984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d 1 c 7 a d - 7 c 7 7 - 4 e 3 b - a 7 2 0 - 8 8 9 d a 8 7 9 4 4 4 0 "   x m l n s = " h t t p : / / s c h e m a s . m i c r o s o f t . c o m / D a t a M a s h u p " > A A A A A D E Q A A B Q S w M E F A A C A A g A Z I s t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Z I s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L L V l Q 9 w a C K w 0 A A N 1 U A A A T A B w A R m 9 y b X V s Y X M v U 2 V j d G l v b j E u b S C i G A A o o B Q A A A A A A A A A A A A A A A A A A A A A A A A A A A D d X O t v 2 z g S / x 6 g / w O h B Q o H q / p s + R H 7 9 n K H N E m 7 B Z q m l 7 S 7 W K T B Q b X Z W q g s G Z K c 1 p v r / 3 5 8 6 M H X U L T j H N D t h 8 a m R M 6 P M 8 N 5 a e Q c z 4 o o T d A 1 / 9 v / 5 c n B k 4 N 8 E W Z 4 j k 7 y P P q c L H F S o G M U 4 + L J A S L / r t N 1 N s N k 5 D S / 6 5 6 l s z W 9 o f M i i n H 3 N E 0 K 8 i X v e K d / / / A + x 1 n + 4 e z 8 9 e s P Z z j / U q S r D 2 d h E a K T J I w 3 R T T L 2 d d r X O Q f G k L d W X 7 n H f o 3 Z z i O l l G B s 2 P P 9 3 x 0 m s b r Z Z I f 9 3 s + O k 9 m 6 T x K P h + P R 7 1 e 3 0 f / X q c F v i 4 2 M T 5 u P n b f p A m + P f Q 5 5 J + 8 t 1 m 6 J N f m 6 F c c z g k u j + B / F 3 4 k N 5 Z X y v E O 3 5 2 P b s r x k z i + n o V x m O X H R b Y W l z x d h M l n s u K 7 z Q o 3 y 7 3 L w i T / l G Z L D p l e z D s G + v 7 9 v f c x L M g O N 2 R / B b k N F f h b 8 d 1 H 9 9 4 s X O I s 1 I b n U b 6 K Q / 3 2 J V 6 m h l U S s o o 2 u M q i G R 1 9 l R T j Y Z e i K 4 f T G c 7 z N N M m Z G F B e F 0 N J + v l R 5 z x C / g u w l 9 z b c L X M C M s K G Q 8 3 x u 2 X W E K b F 6 J t O E c v 1 A O d x T + y u z y n p c f Z X Z 5 p / y T w i 3 v r P w o c 8 u 7 4 J 9 E Z n l v 6 F + J U 0 R 0 9 I P G J i r S 8 o v M K O + K f c o 9 h U 1 k 5 / y j y i b v 9 + q z y K e T + Z x y a Z 0 X 6 b J h E h n l H O r o n K Q M 4 L f 7 C I e z B T 2 y b L G S c e + I J M h C N y X z b n 1 2 c Z X m E b M A h A S 5 o f u 2 / H 7 5 q S P M I 2 s v T x b e I f q Z 3 / U a J 5 + L R Y c P 8 o U y n K / j o l r m I p r P Y y w v U Z H y p T W E W w 7 R s / q m w 4 M o E d Y V F Y g I c 0 b 2 / V s Y r 7 G o P 2 y c j X Y U / v m 1 x v i e 5 5 d 3 Z t U U h u 6 + Y h 6 s q 3 1 Y W R V Q V F 1 r W V S 0 u S b L Z 0 G c 1 Q f 3 o u G g u / D e E C s T x v p 2 2 C y y H 5 k s R D W w U J X R + d 7 r q F h E 6 + W z V 0 R d 3 q b x h p w 2 J A x H z T D I Z D d Q A 0 d Q A a M u E 9 4 L n H d Z t K Q c p 7 e B x l 0 X / I B J X l q 0 V H a 6 I G A R T 2 M c J i 6 0 J F A Q I b Y a Q O l 1 + h V n s z B 3 I S a h g o i x B U F D L 3 J m C E p U B e V 7 c f R s l V Z / 9 6 F O I 0 d 1 G k p E K 3 3 a G 4 y x I 4 w R I 4 p q o v t D c O S I Y M y I s m M k w e A H a z 9 Y J o 5 Y j g Q s 5 E g L O N i 3 B 2 G Y O m K Y K E L Y M y v 6 P U c c U 4 6 D W j Y d i z T 6 M D w 2 V 6 Q A r w D t V S 5 9 Z 6 9 E 3 V K v t w w X 5 C 9 6 K F V X t 9 M P G F X E y T 6 U K m w a N X i + t 8 H 5 H k i 6 G s T + 8 G G h h h j D 9 1 u T J A 0 k d T t v y z j 8 d J 1 l O J l t e N I i 0 H i V k E S z K L 0 H e o 7 J u h j V + a M 5 d J Z x k R D N P L e M o 5 m r 4 x f r a 5 0 m j E Z U 8 V D / U P C D Y A g Z w C F k y z 4 o L y C U N f / f U l + q h J h p R h J O c 8 L F L o m x j I K 1 k a x O p E m 3 h A y r y a q q X K p O o K S M S c i S h M R I T I W 0 s F n c 0 j K 9 M 2 + I X h D 3 o + 5 d 2 B A Q 7 M F a y l e U S Y t x U c W W t n B P i X f s B G V o I D l b H P Y i i g v G h K v 0 q 8 C s a x z j W U H H 9 B i s X 2 k + L X l Y d K l v U S a Z r K 8 D V w P K R 1 U n 2 B T a g j J t u 3 6 z O G y D 6 z w f l H m w R U p B A H I z 2 G z W L H J a V R C O T 6 t e X K f M 2 l D x C H K k o 7 p C B A x D w 9 h L y p j u S T 7 D C S 3 F W X J a O O K U 6 D M v 0 4 M d j I G n w n w N v g b C G b 7 o G Q a t H k v E I J M Q y 2 V m 0 I G G W q a 9 E + T h N p B L q d Y n B 8 C s M B O O 2 2 U g f r K O Y 7 8 H i 7 Q q k w G m K g B s l Q b H a K v K 8 k 9 K u E W r S W F c H m J z P K A Q 1 i p p 0 a c y u U 6 T I o z I K b 2 p z y P 1 / x s c Z t 4 h K h Y 4 Q S x C Q z j O s c u s f P t p S z K 8 2 H W e Y Z q X p F 4 7 3 / p m x o F s r l n Y 7 c N M r M y V x s M / L J t S J + V b z 5 I 5 s d U s E z E S H T s w M N i O g X 3 R f a F / C T y 8 4 X y 9 J c t x K X I 8 9 b 0 n d 2 E U U z r N r m 4 q U b B J f z h M I n t C t T M B Q 6 8 + H H v B b K g r r U w z h D K p y V l f r 0 h S W U 5 F H z e m u J 7 d I h T F F Y R i Y M F u J Z P 5 H C r r 5 5 s m o v f + 6 4 l P k 7 q n + d 0 h d a p 8 e l d Y q h t A S Q 7 s 2 W v 7 C + 6 I F Y 0 b W r J n r w m 7 P V Y Z w H m G D F c h S t Y J M y Q + R x E I e y 8 y c g b q q 7 C L s J V V F J j c S x B 1 K w Q d B H 2 G D M A c w W 8 V X E 0 Z A 6 R l 2 y N 4 p Q Y N F 2 9 k W L 7 E X G s A K c i g 3 b I M z J Z F Q y l L t w q 7 A d M s 3 E m N 3 8 + 1 3 b t Y x 0 W 0 i n F 5 s T a C 1 8 S Z 1 6 O e J W k I L E k D v E W X B E J i r 3 G z q q T 3 n 2 k Q U + 1 i v v q w / d L Y J c E 0 m b B z I s L G j N 1 7 H X p y Z U P m o 0 8 h E R O z Z + V i / L x X X 0 C L N t r d o v G E V S Q n 2 7 S G d n u K M r B G y y O N k i V e F k 8 l H O I r s f J A o 9 B u J S R T N 4 Q t s g x I p V N 9 Q V G C T p d 5 1 2 J 4 A + d H i L S u N 1 v a j J B G 1 a w e 4 1 b 1 0 C A K G 6 x X t y Q f E u 6 R m 1 / j O b M U P p l i n e 8 u R z W A j 6 o C r T E d O 5 9 S n s S Q s 0 E X 4 u J n n 8 D j e b T 7 8 e T O v y Y k n 8 2 S K n Q w o T U H E L N k z M 2 2 3 H j l 2 y 0 a X 0 t k F 8 y w y e 4 M G z Q M C 0 C W O Y d o Y z d V n q h E P X J f u l a r v N L S R / D S G g h J B 7 y L d I 5 j x L t g o M S 8 D y b m C g h j Y n 6 2 J u y d h U V 9 Y 7 N a f c m c l 6 s A p W / o G V l u J e Y q o B i H k I 7 q 0 I w k 3 F Q W 2 V V W W 1 b l f z U M K v J 0 d 0 U e M q m b I c g 6 b c I D q L f o x e A y l K r e U w u U L T 3 s x M 3 D 2 j Z P z t Z y F S Y b / Q Q o t K b O J 2 w C k A t q c b u 5 o Z G j G 5 r K U Z 2 b s h 6 6 R Y y B E j P C y i k + 0 d 5 W O + V g z m R p R Q C g b k h 1 g C F c q V B g + z J p S z d Y z 6 Y D C n V 5 R 2 J M 3 9 Y V F t g e h a u A / C Z T a I / s b D 1 P c N R v C O k C K a R z 7 H p S 1 o A f v c u w n B 5 H Q z t 8 v 1 o 5 9 z 9 p + K A 9 s k V d n r 0 N A L + p o t q q n j 0 0 J / 8 K Y S X z b c n 9 x V u t y b 9 Q Y Z T m 0 C q j X N E p 5 y u D W 1 Y O B j t U D o a P V T k w 8 d O Q 1 q g q I 5 Q Z y j h u 1 0 K D U C 5 T / F b j W E B 7 G M D 2 0 M B 2 / 1 6 J u 0 x B t n J g b F 0 t C p S y B v g + + Z K k X w 2 t Q 9 W x r g J f 4 H w N w b h U A e b 2 c H t o 0 T a F L s N m E o C p a + K v p X u w i g 2 2 U D H G Q q G h 3 u y U 4 F q D w e d y g 1 3 v c 5 s m X P e W j L G B y B Y N u P b q k w x J J + T c 9 D E C D o a G B j g Y 0 v G B W 8 c U m r 4 X J n P y / 1 O 4 4 V 4 7 z w o t 1 4 b Z g F L 7 S A a + P P 2 c 4 U 3 1 B T 1 F / K s z f W k L Y z d 7 M o b Y J q n j C D 4 N C l H 1 M Y f 6 U A Z A e w S i V X A Y 0 Y L B + B h K O x T i o n X Z 7 T E b n 1 6 m w f x z I H w e g K l G e 2 O h Z X c s O W s o K 9 l v A 8 N 4 Y e B Y 6 u l b 3 h x R t i L g Y b u / u r z w v q v s u T q 5 g M s z E 1 A R V E w u x x 3 u 3 1 G I l k 4 c 9 t 4 m O U J R 2 8 g c 1 W r Y C C / O v x G / O 6 e 3 o l o B g b i 2 Q n A r T W t 9 o q 9 5 q 9 E O c e h o b 0 G C M S r Y J g q g 2 l N q l n i 8 A F 6 a Q o V d o g O 5 v f X k E 9 l e W 5 e u g f F + 2 a q r z h c 7 d d k 1 o V F X F D v t 1 L 3 v + + g K x 2 Q P d 7 h 6 2 6 1 L m L k 8 T + b f o S 5 e B c n Y o g L 2 n f 6 o a g C w f V / q o b i p 8 R b B I 3 O Z J u u i W j x L 8 7 V G v m 6 3 N m x Z 4 M / 7 V Z F 6 w C N L M R + p 2 h J V Q K w B j w n C 2 l I p g T u C e S N R J 1 z R J Q k H W 7 b 3 c R T 6 Z R G m Q I I V B e 2 + x i 3 B j Y e r q A j j 6 E + y O C 1 J o t + J a L e p y k z K s F g 6 T 8 w I k G T C s S w z B f y l G R z g M 2 W 5 W r p v F N K m j m 5 5 A H U u w s W h r U D o 3 G 3 D X i B x f G d F o g 0 E X u 3 N T h p S b b 8 l C f D 5 L + R P x 2 a X o e A T m Y k z i i 9 M Z m L l 6 + Y n I 5 x b 9 A / U n / R 6 Z W R A E i W h 1 A V O O U b B q J 5 z g e f R e u k 2 b d B M + z X 6 v H C b N G w m / U Z v c J z 5 T 3 H i + b c i w 0 s c S 7 P r Q o z F / x 3 t E A K N 3 X 1 f r R W a B z S L 8 x E d o 2 q + 9 u n y x M M x s L 0 D q H H f 5 y g t P W Q 0 R X D I 7 4 6 g / E 5 D V 3 N m D 0 8 / y U J 1 J m N 5 i O T Q g A / v q 3 S t T V q n G x e x l A M 3 U m h Z 2 q B e O 3 C o L N E z F s 6 o W 3 4 R Z T k B u w j Z d / F H S F r K T D T R E S g 2 o e 5 1 E Z L A 4 j / K 2 2 f Q z 0 g A P d w W g E R C r x L 0 8 r l o M R k K V u J / W Z b 1 2 V D / 9 o B Z j / I L + h v q 9 4 K h x Y R M 2 k 1 I i f q H M R t c p y u O 1 f L 6 f 5 g S 2 d F b m s 0 M c q D a L I J G n Z f P 1 Y h D i g A n t u h c R e L b j r t i Z W z 9 a w o C n 3 P V Y g E v L 6 B C M t w D Z P h J B 1 6 T 4 S J s O + u g O Z p A Z l a G V e v K P m z s Z c X 0 S 5 u N d X h j C N 5 U y R l G R / l J I U 7 V o V c E 7 m P R D O + w J v g w w + t e 4 J + W l v f y Y Z Y X e P n D h p A L j h 9 F 0 f p e 6 t b 3 U r S + l 2 7 W d + p o f Y M f x / p W v F I 1 X + b k o 1 p h y U Z N t 6 h h T D 3 / X o I r t 5 5 I p 6 C 9 I 1 s D U h 6 b i g d i O F S G Y 6 Z L A g C t N U 4 4 Q n r b n g L X z H R l S G / g 0 9 + / 7 V m U 1 o D w h 9 R c m 5 4 C L H u 8 O M L S b m 2 S D l U z G K N Q L I K r G Q P 3 d q e R o Q h F K / d Q Q C D S b y 8 w H J l N t o Z W 2 F h E / K T l 8 U N D n 1 a i S b T V / u B B f p e t B x s U e B f g x n U B 2 l 7 n 1 7 H 8 Z U 9 X J c Z H y v N t P z K j S 8 S g 4 o b X 5 D U N 1 0 q t C g j X 3 5 w Z 0 J I h T Q z g O N t W 3 x X 9 w L Z v i g y G J n u i u a g n B 1 E C 0 P v l f 1 B L A Q I t A B Q A A g A I A G S L L V m 7 Z 9 K P p A A A A P Y A A A A S A A A A A A A A A A A A A A A A A A A A A A B D b 2 5 m a W c v U G F j a 2 F n Z S 5 4 b W x Q S w E C L Q A U A A I A C A B k i y 1 Z D 8 r p q 6 Q A A A D p A A A A E w A A A A A A A A A A A A A A A A D w A A A A W 0 N v b n R l b n R f V H l w Z X N d L n h t b F B L A Q I t A B Q A A g A I A G S L L V l Q 9 w a C K w 0 A A N 1 U A A A T A A A A A A A A A A A A A A A A A O E B A A B G b 3 J t d W x h c y 9 T Z W N 0 a W 9 u M S 5 t U E s F B g A A A A A D A A M A w g A A A F k P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p A A A A A A A A W m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2 Y j h h Y m Y t N z U 2 N C 0 0 N T M y L W I 1 Z m Y t M 2 V h M D A x Z G N j Y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3 N p Z 2 5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C I g L z 4 8 R W 5 0 c n k g V H l w Z T 0 i R m l s b E V y c m 9 y Q 2 9 k Z S I g V m F s d W U 9 I n N V b m t u b 3 d u I i A v P j x F b n R y e S B U e X B l P S J G a W x s R X J y b 3 J D b 3 V u d C I g V m F s d W U 9 I m w 0 M y I g L z 4 8 R W 5 0 c n k g V H l w Z T 0 i R m l s b E x h c 3 R V c G R h d G V k I i B W Y W x 1 Z T 0 i Z D I w M j Q t M D k t M T N U M T E 6 N T c 6 M D g u O T M 1 N j g z N F o i I C 8 + P E V u d H J 5 I F R 5 c G U 9 I k Z p b G x D b 2 x 1 b W 5 U e X B l c y I g V m F s d W U 9 I n N C Z 1 l G Q m d B Q U F B V U d C U V V G Q U F Z U k J R V U E i I C 8 + P E V u d H J 5 I F R 5 c G U 9 I k Z p b G x D b 2 x 1 b W 5 O Y W 1 l c y I g V m F s d W U 9 I n N b J n F 1 b 3 Q 7 Q 2 9 t c G F u e S B O Y W 1 l J n F 1 b 3 Q 7 L C Z x d W 9 0 O 0 1 v Z G V s J n F 1 b 3 Q 7 L C Z x d W 9 0 O 0 J h d H R l c n k g U G 9 3 Z X I g K E 1 h a C k m c X V v d D s s J n F 1 b 3 Q 7 Q m F 0 d G V y e S B U e X B l J n F 1 b 3 Q 7 L C Z x d W 9 0 O 0 J h d H R l c n k g U G V y Z m 9 y b W F u Y 2 U m c X V v d D s s J n F 1 b 3 Q 7 U m V h c i B D Y W 1 l c m E g V H l w Z S Z x d W 9 0 O y w m c X V v d D t G c m 9 u d C B D Y W 1 l c m E g V H l w Z S Z x d W 9 0 O y w m c X V v d D t E a X N w b G F 5 I G l u I E N t c y 4 m c X V v d D s s J n F 1 b 3 Q 7 R G l z c G x h e S B U e X B l J n F 1 b 3 Q 7 L C Z x d W 9 0 O 1 J B T S A o R 0 I p J n F 1 b 3 Q 7 L C Z x d W 9 0 O 1 J P T S A o R 0 I p J n F 1 b 3 Q 7 L C Z x d W 9 0 O 0 V 4 c G F u Z G F i b G U g V X B 0 b y Z x d W 9 0 O y w m c X V v d D t F e H B h b m R h Y m l s a X R 5 J n F 1 b 3 Q 7 L C Z x d W 9 0 O 0 N v b G 9 1 c i Z x d W 9 0 O y w m c X V v d D t Q c m l j Z S Z x d W 9 0 O y w m c X V v d D t S Y X R p b m d z J n F 1 b 3 Q 7 L C Z x d W 9 0 O 1 J l d m l l d 3 M m c X V v d D s s J n F 1 b 3 Q 7 V 2 F y c m F u d H k g Q X Z h a W x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2 l n b m 1 l b n Q v Q X V 0 b 1 J l b W 9 2 Z W R D b 2 x 1 b W 5 z M S 5 7 Q 2 9 t c G F u e S B O Y W 1 l L D B 9 J n F 1 b 3 Q 7 L C Z x d W 9 0 O 1 N l Y 3 R p b 2 4 x L 0 F z c 2 l n b m 1 l b n Q v Q X V 0 b 1 J l b W 9 2 Z W R D b 2 x 1 b W 5 z M S 5 7 T W 9 k Z W w s M X 0 m c X V v d D s s J n F 1 b 3 Q 7 U 2 V j d G l v b j E v Q X N z a W d u b W V u d C 9 B d X R v U m V t b 3 Z l Z E N v b H V t b n M x L n t C Y X R 0 Z X J 5 I F B v d 2 V y I C h N Y W g p L D J 9 J n F 1 b 3 Q 7 L C Z x d W 9 0 O 1 N l Y 3 R p b 2 4 x L 0 F z c 2 l n b m 1 l b n Q v Q X V 0 b 1 J l b W 9 2 Z W R D b 2 x 1 b W 5 z M S 5 7 Q m F 0 d G V y e S B U e X B l L D N 9 J n F 1 b 3 Q 7 L C Z x d W 9 0 O 1 N l Y 3 R p b 2 4 x L 0 F z c 2 l n b m 1 l b n Q v Q X V 0 b 1 J l b W 9 2 Z W R D b 2 x 1 b W 5 z M S 5 7 Q m F 0 d G V y e S B Q Z X J m b 3 J t Y W 5 j Z S w 0 f S Z x d W 9 0 O y w m c X V v d D t T Z W N 0 a W 9 u M S 9 B c 3 N p Z 2 5 t Z W 5 0 L 0 F 1 d G 9 S Z W 1 v d m V k Q 2 9 s d W 1 u c z E u e 1 J l Y X I g Q 2 F t Z X J h I F R 5 c G U s N X 0 m c X V v d D s s J n F 1 b 3 Q 7 U 2 V j d G l v b j E v Q X N z a W d u b W V u d C 9 B d X R v U m V t b 3 Z l Z E N v b H V t b n M x L n t G c m 9 u d C B D Y W 1 l c m E g V H l w Z S w 2 f S Z x d W 9 0 O y w m c X V v d D t T Z W N 0 a W 9 u M S 9 B c 3 N p Z 2 5 t Z W 5 0 L 0 F 1 d G 9 S Z W 1 v d m V k Q 2 9 s d W 1 u c z E u e 0 R p c 3 B s Y X k g a W 4 g Q 2 1 z L i w 3 f S Z x d W 9 0 O y w m c X V v d D t T Z W N 0 a W 9 u M S 9 B c 3 N p Z 2 5 t Z W 5 0 L 0 F 1 d G 9 S Z W 1 v d m V k Q 2 9 s d W 1 u c z E u e 0 R p c 3 B s Y X k g V H l w Z S w 4 f S Z x d W 9 0 O y w m c X V v d D t T Z W N 0 a W 9 u M S 9 B c 3 N p Z 2 5 t Z W 5 0 L 0 F 1 d G 9 S Z W 1 v d m V k Q 2 9 s d W 1 u c z E u e 1 J B T S A o R 0 I p L D l 9 J n F 1 b 3 Q 7 L C Z x d W 9 0 O 1 N l Y 3 R p b 2 4 x L 0 F z c 2 l n b m 1 l b n Q v Q X V 0 b 1 J l b W 9 2 Z W R D b 2 x 1 b W 5 z M S 5 7 U k 9 N I C h H Q i k s M T B 9 J n F 1 b 3 Q 7 L C Z x d W 9 0 O 1 N l Y 3 R p b 2 4 x L 0 F z c 2 l n b m 1 l b n Q v Q X V 0 b 1 J l b W 9 2 Z W R D b 2 x 1 b W 5 z M S 5 7 R X h w Y W 5 k Y W J s Z S B V c H R v L D E x f S Z x d W 9 0 O y w m c X V v d D t T Z W N 0 a W 9 u M S 9 B c 3 N p Z 2 5 t Z W 5 0 L 0 F 1 d G 9 S Z W 1 v d m V k Q 2 9 s d W 1 u c z E u e 0 V 4 c G F u Z G F i a W x p d H k s M T J 9 J n F 1 b 3 Q 7 L C Z x d W 9 0 O 1 N l Y 3 R p b 2 4 x L 0 F z c 2 l n b m 1 l b n Q v Q X V 0 b 1 J l b W 9 2 Z W R D b 2 x 1 b W 5 z M S 5 7 Q 2 9 s b 3 V y L D E z f S Z x d W 9 0 O y w m c X V v d D t T Z W N 0 a W 9 u M S 9 B c 3 N p Z 2 5 t Z W 5 0 L 0 F 1 d G 9 S Z W 1 v d m V k Q 2 9 s d W 1 u c z E u e 1 B y a W N l L D E 0 f S Z x d W 9 0 O y w m c X V v d D t T Z W N 0 a W 9 u M S 9 B c 3 N p Z 2 5 t Z W 5 0 L 0 F 1 d G 9 S Z W 1 v d m V k Q 2 9 s d W 1 u c z E u e 1 J h d G l u Z 3 M s M T V 9 J n F 1 b 3 Q 7 L C Z x d W 9 0 O 1 N l Y 3 R p b 2 4 x L 0 F z c 2 l n b m 1 l b n Q v Q X V 0 b 1 J l b W 9 2 Z W R D b 2 x 1 b W 5 z M S 5 7 U m V 2 a W V 3 c y w x N n 0 m c X V v d D s s J n F 1 b 3 Q 7 U 2 V j d G l v b j E v Q X N z a W d u b W V u d C 9 B d X R v U m V t b 3 Z l Z E N v b H V t b n M x L n t X Y X J y Y W 5 0 e S B B d m F p b G F i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3 N p Z 2 5 t Z W 5 0 L 0 F 1 d G 9 S Z W 1 v d m V k Q 2 9 s d W 1 u c z E u e 0 N v b X B h b n k g T m F t Z S w w f S Z x d W 9 0 O y w m c X V v d D t T Z W N 0 a W 9 u M S 9 B c 3 N p Z 2 5 t Z W 5 0 L 0 F 1 d G 9 S Z W 1 v d m V k Q 2 9 s d W 1 u c z E u e 0 1 v Z G V s L D F 9 J n F 1 b 3 Q 7 L C Z x d W 9 0 O 1 N l Y 3 R p b 2 4 x L 0 F z c 2 l n b m 1 l b n Q v Q X V 0 b 1 J l b W 9 2 Z W R D b 2 x 1 b W 5 z M S 5 7 Q m F 0 d G V y e S B Q b 3 d l c i A o T W F o K S w y f S Z x d W 9 0 O y w m c X V v d D t T Z W N 0 a W 9 u M S 9 B c 3 N p Z 2 5 t Z W 5 0 L 0 F 1 d G 9 S Z W 1 v d m V k Q 2 9 s d W 1 u c z E u e 0 J h d H R l c n k g V H l w Z S w z f S Z x d W 9 0 O y w m c X V v d D t T Z W N 0 a W 9 u M S 9 B c 3 N p Z 2 5 t Z W 5 0 L 0 F 1 d G 9 S Z W 1 v d m V k Q 2 9 s d W 1 u c z E u e 0 J h d H R l c n k g U G V y Z m 9 y b W F u Y 2 U s N H 0 m c X V v d D s s J n F 1 b 3 Q 7 U 2 V j d G l v b j E v Q X N z a W d u b W V u d C 9 B d X R v U m V t b 3 Z l Z E N v b H V t b n M x L n t S Z W F y I E N h b W V y Y S B U e X B l L D V 9 J n F 1 b 3 Q 7 L C Z x d W 9 0 O 1 N l Y 3 R p b 2 4 x L 0 F z c 2 l n b m 1 l b n Q v Q X V 0 b 1 J l b W 9 2 Z W R D b 2 x 1 b W 5 z M S 5 7 R n J v b n Q g Q 2 F t Z X J h I F R 5 c G U s N n 0 m c X V v d D s s J n F 1 b 3 Q 7 U 2 V j d G l v b j E v Q X N z a W d u b W V u d C 9 B d X R v U m V t b 3 Z l Z E N v b H V t b n M x L n t E a X N w b G F 5 I G l u I E N t c y 4 s N 3 0 m c X V v d D s s J n F 1 b 3 Q 7 U 2 V j d G l v b j E v Q X N z a W d u b W V u d C 9 B d X R v U m V t b 3 Z l Z E N v b H V t b n M x L n t E a X N w b G F 5 I F R 5 c G U s O H 0 m c X V v d D s s J n F 1 b 3 Q 7 U 2 V j d G l v b j E v Q X N z a W d u b W V u d C 9 B d X R v U m V t b 3 Z l Z E N v b H V t b n M x L n t S Q U 0 g K E d C K S w 5 f S Z x d W 9 0 O y w m c X V v d D t T Z W N 0 a W 9 u M S 9 B c 3 N p Z 2 5 t Z W 5 0 L 0 F 1 d G 9 S Z W 1 v d m V k Q 2 9 s d W 1 u c z E u e 1 J P T S A o R 0 I p L D E w f S Z x d W 9 0 O y w m c X V v d D t T Z W N 0 a W 9 u M S 9 B c 3 N p Z 2 5 t Z W 5 0 L 0 F 1 d G 9 S Z W 1 v d m V k Q 2 9 s d W 1 u c z E u e 0 V 4 c G F u Z G F i b G U g V X B 0 b y w x M X 0 m c X V v d D s s J n F 1 b 3 Q 7 U 2 V j d G l v b j E v Q X N z a W d u b W V u d C 9 B d X R v U m V t b 3 Z l Z E N v b H V t b n M x L n t F e H B h b m R h Y m l s a X R 5 L D E y f S Z x d W 9 0 O y w m c X V v d D t T Z W N 0 a W 9 u M S 9 B c 3 N p Z 2 5 t Z W 5 0 L 0 F 1 d G 9 S Z W 1 v d m V k Q 2 9 s d W 1 u c z E u e 0 N v b G 9 1 c i w x M 3 0 m c X V v d D s s J n F 1 b 3 Q 7 U 2 V j d G l v b j E v Q X N z a W d u b W V u d C 9 B d X R v U m V t b 3 Z l Z E N v b H V t b n M x L n t Q c m l j Z S w x N H 0 m c X V v d D s s J n F 1 b 3 Q 7 U 2 V j d G l v b j E v Q X N z a W d u b W V u d C 9 B d X R v U m V t b 3 Z l Z E N v b H V t b n M x L n t S Y X R p b m d z L D E 1 f S Z x d W 9 0 O y w m c X V v d D t T Z W N 0 a W 9 u M S 9 B c 3 N p Z 2 5 t Z W 5 0 L 0 F 1 d G 9 S Z W 1 v d m V k Q 2 9 s d W 1 u c z E u e 1 J l d m l l d 3 M s M T Z 9 J n F 1 b 3 Q 7 L C Z x d W 9 0 O 1 N l Y 3 R p b 2 4 x L 0 F z c 2 l n b m 1 l b n Q v Q X V 0 b 1 J l b W 9 2 Z W R D b 2 x 1 b W 5 z M S 5 7 V 2 F y c m F u d H k g Q X Z h a W x h Y m x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z a W d u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v c n R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U c m l t b W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R y a W 1 t Z W Q l M j B U Z X h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m F t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V H J p b W 1 l Z C U y M F R l e H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B Z G R l Z C U y M E N v b m R p d G l v b m F s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U c m l t b W V k J T I w V G V 4 d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T G 9 3 Z X J j Y X N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T c G x p d C U y M E N v b H V t b i U y M G J 5 J T I w R G V s a W 1 p d G V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2 h h b m d l Z C U y M F R 5 c G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B Z G R l Z C U y M E N v b m R p d G l v b m F s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v c m R l c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9 y Z G V y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5 h b W V k J T I w Q 2 9 s d W 1 u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T b 3 J 0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Z p b H R l c m V k J T I w U m 9 3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m F t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2 h h b m d l Z C U y M F R 5 c G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W R k Z W Q l M j B D b 2 5 k a X R p b 2 5 h b C U y M E N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U c m l t b W V k J T I w V G V 4 d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9 y Z G V y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u Y W 1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R y a W 1 t Z W Q l M j B U Z X h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3 B s a X Q l M j B D b 2 x 1 b W 4 l M j B i e S U y M E R l b G l t a X R l c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N o Y W 5 n Z W Q l M j B U e X B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R y a W 1 t Z W Q l M j B U Z X h 0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R X h 0 c m F j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9 y Z G V y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v c m R l c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5 h b W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X B s Y W N l Z C U y M F Z h b H V l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0 F k Z G V k J T I w Q 2 9 u Z G l 0 a W 9 u Y W w l M j B D b 2 x 1 b W 4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1 v d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S Z W 9 y Z G V y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L 1 J l c G x h Y 2 V k J T I w V m F s d W U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v U m V w b G F j Z W Q l M j B W Y W x 1 Z T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9 D a G F u Z 2 V k J T I w V H l w Z T E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+ n W O g g j x G j 7 h 2 + E q 4 c 5 s A A A A A A g A A A A A A E G Y A A A A B A A A g A A A A e L n y G H T 5 7 T w W N S C F F 8 Z j Y 7 9 0 a D Z 0 p F T G 6 n M G v F O 0 a b w A A A A A D o A A A A A C A A A g A A A A b 7 d 1 z P D q 4 u 7 1 R / p C a x O a 6 W H I x z s M c X C A T 3 u F L o o P 0 6 J Q A A A A I S I k O n m Y N S Y C c L a B A Q C R k K k D 1 X z i 9 E c H R 7 / Q N 8 p l k d u F N L S s O 8 B m I y l w h 2 M U S 0 j D Y T c 6 6 U m p 7 a V r W x 5 0 t i H 9 u 4 u R M m J m a B A 6 Z T w G j S B D S 4 d A A A A A G S 0 D O c l S y 5 W M F Y z r d S q n p M T B 8 q 7 H V V H 2 g z j X o q J 0 U O / 1 X g O n g a o F / w L 4 A f Z c z L P Z N W c t m 1 n / P l c W s U K K 4 + q W u w = = < / D a t a M a s h u p > 
</file>

<file path=customXml/itemProps1.xml><?xml version="1.0" encoding="utf-8"?>
<ds:datastoreItem xmlns:ds="http://schemas.openxmlformats.org/officeDocument/2006/customXml" ds:itemID="{362EEC2F-467C-4492-95BE-B0E61FE52D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Somya Tyagi</dc:creator>
  <cp:lastModifiedBy>Somya Tyagi</cp:lastModifiedBy>
  <dcterms:created xsi:type="dcterms:W3CDTF">2024-09-13T08:04:45Z</dcterms:created>
  <dcterms:modified xsi:type="dcterms:W3CDTF">2024-09-13T12:12:44Z</dcterms:modified>
</cp:coreProperties>
</file>