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sDNBrPn+T5ySwJdC2hzbok+DYbuurKw23prPt/PjZG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<sst xmlns="http://schemas.openxmlformats.org/spreadsheetml/2006/main" count="32" uniqueCount="25">
  <si>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</si>
  <si>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</si>
  <si>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</si>
  <si>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</si>
  <si>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حسناء محمد موسى سليمان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</si>
  <si>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</si>
  <si>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</si>
  <si>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</si>
  <si>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</si>
  <si>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</si>
  <si>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</si>
  <si>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الانعام ١١١ - يوسف ٥٢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</si>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</sst>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2.157219284E9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2.0</v>
      </c>
      <c r="F11" s="39">
        <v>0.0</v>
      </c>
      <c r="G11" s="39">
        <v>2.0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2</v>
      </c>
      <c r="M11" s="42">
        <f t="shared" si="1"/>
        <v>0</v>
      </c>
      <c r="N11" s="42">
        <f t="shared" ref="N11:N20" si="6">G11*1.5</f>
        <v>3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2.0</v>
      </c>
      <c r="D12" s="39">
        <v>2.0</v>
      </c>
      <c r="E12" s="39">
        <v>1.0</v>
      </c>
      <c r="F12" s="39">
        <v>0.0</v>
      </c>
      <c r="G12" s="39">
        <v>0.0</v>
      </c>
      <c r="H12" s="39">
        <v>0.0</v>
      </c>
      <c r="I12" s="40">
        <f t="shared" si="2"/>
        <v>8.75</v>
      </c>
      <c r="J12" s="41">
        <f t="shared" si="3"/>
        <v>0</v>
      </c>
      <c r="K12" s="42">
        <f t="shared" si="4"/>
        <v>0.25</v>
      </c>
      <c r="L12" s="42">
        <f t="shared" ref="L12:M12" si="5">E12</f>
        <v>1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2.0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9.75</v>
      </c>
      <c r="J14" s="41">
        <f t="shared" si="3"/>
        <v>0</v>
      </c>
      <c r="K14" s="42">
        <f t="shared" si="4"/>
        <v>0.25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3.0</v>
      </c>
      <c r="D15" s="39">
        <v>3.0</v>
      </c>
      <c r="E15" s="39">
        <v>0.0</v>
      </c>
      <c r="F15" s="39">
        <v>0.0</v>
      </c>
      <c r="G15" s="39">
        <v>0.0</v>
      </c>
      <c r="H15" s="39">
        <v>1.0</v>
      </c>
      <c r="I15" s="40">
        <f t="shared" si="2"/>
        <v>9.125</v>
      </c>
      <c r="J15" s="41">
        <f t="shared" si="3"/>
        <v>0.25</v>
      </c>
      <c r="K15" s="42">
        <f t="shared" si="4"/>
        <v>0.5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0.125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85.25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جيدجدا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