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IT7OYSehDSJpd0w9tdoo5SBElqWzAHYqIb0oaKP76Jw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<sst xmlns="http://schemas.openxmlformats.org/spreadsheetml/2006/main" count="32" uniqueCount="25">
  <si>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</si>
  <si>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</si>
  <si>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</si>
  <si>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</si>
  <si>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زينب ناصر محمد الرحياني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</si>
  <si>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</si>
  <si>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</si>
  <si>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</si>
  <si>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</si>
  <si>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</si>
  <si>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</si>
  <si>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 xml:space="preserve">البقرة - 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</si>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</sst>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1.130910886E9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1.0</v>
      </c>
      <c r="I11" s="40">
        <f t="shared" ref="I11:I20" si="2">IF(AND(COUNT(C11)&gt;0, COUNT(D11)&gt;0, COUNT(E11)&gt;0, COUNT(F11)&gt;0, COUNT(G11)&gt;0, COUNT(H11)&gt;0), 10 - SUM(J11:O11), "")</f>
        <v>9.875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0.125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1.0</v>
      </c>
      <c r="I12" s="40">
        <f t="shared" si="2"/>
        <v>9.875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0.125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1.0</v>
      </c>
      <c r="I13" s="40">
        <f t="shared" si="2"/>
        <v>9.875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0.125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1.0</v>
      </c>
      <c r="I14" s="40">
        <f t="shared" si="2"/>
        <v>9.875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0.125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1.0</v>
      </c>
      <c r="I15" s="40">
        <f t="shared" si="2"/>
        <v>9.875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0.125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0.0</v>
      </c>
      <c r="E16" s="39">
        <v>0.0</v>
      </c>
      <c r="F16" s="39">
        <v>0.0</v>
      </c>
      <c r="G16" s="39">
        <v>0.0</v>
      </c>
      <c r="H16" s="39">
        <v>1.0</v>
      </c>
      <c r="I16" s="40">
        <f t="shared" si="2"/>
        <v>9.875</v>
      </c>
      <c r="J16" s="41">
        <f t="shared" si="3"/>
        <v>0</v>
      </c>
      <c r="K16" s="42">
        <f t="shared" si="4"/>
        <v>0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0.125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1.0</v>
      </c>
      <c r="I17" s="40">
        <f t="shared" si="2"/>
        <v>9.875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0.125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0.0</v>
      </c>
      <c r="E18" s="39">
        <v>0.0</v>
      </c>
      <c r="F18" s="39">
        <v>0.0</v>
      </c>
      <c r="G18" s="39">
        <v>0.0</v>
      </c>
      <c r="H18" s="39">
        <v>1.0</v>
      </c>
      <c r="I18" s="40">
        <f t="shared" si="2"/>
        <v>9.875</v>
      </c>
      <c r="J18" s="41">
        <f t="shared" si="3"/>
        <v>0</v>
      </c>
      <c r="K18" s="42">
        <f t="shared" si="4"/>
        <v>0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0.125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4.0</v>
      </c>
      <c r="E19" s="46">
        <v>0.0</v>
      </c>
      <c r="F19" s="46">
        <v>0.0</v>
      </c>
      <c r="G19" s="46">
        <v>0.0</v>
      </c>
      <c r="H19" s="46">
        <v>2.0</v>
      </c>
      <c r="I19" s="47">
        <f t="shared" si="2"/>
        <v>9</v>
      </c>
      <c r="J19" s="41">
        <f t="shared" si="3"/>
        <v>0</v>
      </c>
      <c r="K19" s="42">
        <f t="shared" si="4"/>
        <v>0.75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0.25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1.0</v>
      </c>
      <c r="I20" s="47">
        <f t="shared" si="2"/>
        <v>9.875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0.125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97.875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