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l73CNSRDTd7AnrFzDUCk5pth6Aa6htlTSfZv3dFoth4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<sst xmlns="http://schemas.openxmlformats.org/spreadsheetml/2006/main" count="32" uniqueCount="25">
  <si>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</si>
  <si>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</si>
  <si>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</si>
  <si>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</si>
  <si>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لين عبدالعزيز علي الزنيدي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</si>
  <si>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</si>
  <si>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</si>
  <si>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</si>
  <si>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</si>
  <si>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</si>
  <si>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</si>
  <si>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الأحقاف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</si>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</sst>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1.146150386E9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1.0</v>
      </c>
      <c r="E11" s="39">
        <v>0.0</v>
      </c>
      <c r="F11" s="39">
        <v>0.0</v>
      </c>
      <c r="G11" s="39">
        <v>0.0</v>
      </c>
      <c r="H11" s="39">
        <v>3.0</v>
      </c>
      <c r="I11" s="40">
        <f t="shared" ref="I11:I20" si="2">IF(AND(COUNT(C11)&gt;0, COUNT(D11)&gt;0, COUNT(E11)&gt;0, COUNT(F11)&gt;0, COUNT(G11)&gt;0, COUNT(H11)&gt;0), 10 - SUM(J11:O11), "")</f>
        <v>9.625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0.375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3.0</v>
      </c>
      <c r="I12" s="40">
        <f t="shared" si="2"/>
        <v>9.625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0.375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3.0</v>
      </c>
      <c r="D13" s="39">
        <v>3.0</v>
      </c>
      <c r="E13" s="39">
        <v>0.0</v>
      </c>
      <c r="F13" s="39">
        <v>0.0</v>
      </c>
      <c r="G13" s="39">
        <v>3.0</v>
      </c>
      <c r="H13" s="39">
        <v>0.0</v>
      </c>
      <c r="I13" s="40">
        <f t="shared" si="2"/>
        <v>4.75</v>
      </c>
      <c r="J13" s="41">
        <f t="shared" si="3"/>
        <v>0.25</v>
      </c>
      <c r="K13" s="42">
        <f t="shared" si="4"/>
        <v>0.5</v>
      </c>
      <c r="L13" s="42">
        <f t="shared" ref="L13:M13" si="8">E13</f>
        <v>0</v>
      </c>
      <c r="M13" s="42">
        <f t="shared" si="8"/>
        <v>0</v>
      </c>
      <c r="N13" s="42">
        <f t="shared" si="6"/>
        <v>4.5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4.0</v>
      </c>
      <c r="E14" s="39">
        <v>0.0</v>
      </c>
      <c r="F14" s="39">
        <v>0.0</v>
      </c>
      <c r="G14" s="39">
        <v>1.0</v>
      </c>
      <c r="H14" s="39">
        <v>4.0</v>
      </c>
      <c r="I14" s="40">
        <f t="shared" si="2"/>
        <v>7.25</v>
      </c>
      <c r="J14" s="41">
        <f t="shared" si="3"/>
        <v>0</v>
      </c>
      <c r="K14" s="42">
        <f t="shared" si="4"/>
        <v>0.75</v>
      </c>
      <c r="L14" s="42">
        <f t="shared" ref="L14:M14" si="9">E14</f>
        <v>0</v>
      </c>
      <c r="M14" s="42">
        <f t="shared" si="9"/>
        <v>0</v>
      </c>
      <c r="N14" s="42">
        <f t="shared" si="6"/>
        <v>1.5</v>
      </c>
      <c r="O14" s="42">
        <f t="shared" si="7"/>
        <v>0.5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1.0</v>
      </c>
      <c r="D15" s="39">
        <v>0.0</v>
      </c>
      <c r="E15" s="39">
        <v>0.0</v>
      </c>
      <c r="F15" s="39">
        <v>0.0</v>
      </c>
      <c r="G15" s="39">
        <v>0.0</v>
      </c>
      <c r="H15" s="39">
        <v>3.0</v>
      </c>
      <c r="I15" s="40">
        <f t="shared" si="2"/>
        <v>9.625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0.375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81.75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جيدجدا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