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zQSV09Cj9rYNZw13ELLmQf7I6bu7Z0Ehl0d5zGXlqb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<sst xmlns="http://schemas.openxmlformats.org/spreadsheetml/2006/main" count="32" uniqueCount="25">
  <si>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</si>
  <si>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</si>
  <si>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</si>
  <si>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</si>
  <si>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لين محمد عبدالرحمن الدوسري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</si>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</sst>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1.136011978E9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1.0</v>
      </c>
      <c r="D11" s="39">
        <v>0.0</v>
      </c>
      <c r="E11" s="39">
        <v>0.0</v>
      </c>
      <c r="F11" s="39">
        <v>0.0</v>
      </c>
      <c r="G11" s="39">
        <v>0.0</v>
      </c>
      <c r="H11" s="39">
        <v>3.0</v>
      </c>
      <c r="I11" s="40">
        <f t="shared" ref="I11:I20" si="2">IF(AND(COUNT(C11)&gt;0, COUNT(D11)&gt;0, COUNT(E11)&gt;0, COUNT(F11)&gt;0, COUNT(G11)&gt;0, COUNT(H11)&gt;0), 10 - SUM(J11:O11), "")</f>
        <v>9.625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0.375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3.0</v>
      </c>
      <c r="D13" s="39">
        <v>3.0</v>
      </c>
      <c r="E13" s="39">
        <v>0.0</v>
      </c>
      <c r="F13" s="39">
        <v>0.0</v>
      </c>
      <c r="G13" s="39">
        <v>0.0</v>
      </c>
      <c r="H13" s="39">
        <v>3.0</v>
      </c>
      <c r="I13" s="40">
        <f t="shared" si="2"/>
        <v>8.875</v>
      </c>
      <c r="J13" s="41">
        <f t="shared" si="3"/>
        <v>0.25</v>
      </c>
      <c r="K13" s="42">
        <f t="shared" si="4"/>
        <v>0.5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0.375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1.0</v>
      </c>
      <c r="I14" s="40">
        <f t="shared" si="2"/>
        <v>9.875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3.0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9.75</v>
      </c>
      <c r="J15" s="41">
        <f t="shared" si="3"/>
        <v>0.25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96.25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