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ux7vsAKwoRRLL+VLb5UR/Yt6srU3JDBaOzghZk0qNiI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<sst xmlns="http://schemas.openxmlformats.org/spreadsheetml/2006/main" count="32" uniqueCount="25">
  <si>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</si>
  <si>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</si>
  <si>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</si>
  <si>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</si>
  <si>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ملحيه عواض نفي المطيري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</si>
  <si>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</si>
  <si>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</si>
  <si>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</si>
  <si>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</si>
  <si>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</si>
  <si>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</si>
  <si>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المجادله</t>
  </si>
  <si>
    <t>اسم المعلمة</t>
  </si>
  <si>
    <t>منى العيوني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</si>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</sst>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1.045753835E9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0.0</v>
      </c>
      <c r="E11" s="40">
        <v>2.0</v>
      </c>
      <c r="F11" s="40">
        <v>0.0</v>
      </c>
      <c r="G11" s="40">
        <v>0.0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8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2</v>
      </c>
      <c r="M11" s="43">
        <f t="shared" si="1"/>
        <v>0</v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0.0</v>
      </c>
      <c r="E12" s="40">
        <v>0.0</v>
      </c>
      <c r="F12" s="40">
        <v>2.0</v>
      </c>
      <c r="G12" s="40">
        <v>1.0</v>
      </c>
      <c r="H12" s="40">
        <v>0.0</v>
      </c>
      <c r="I12" s="41">
        <f t="shared" si="2"/>
        <v>6.5</v>
      </c>
      <c r="J12" s="42">
        <f t="shared" si="3"/>
        <v>0</v>
      </c>
      <c r="K12" s="43">
        <f t="shared" si="4"/>
        <v>0</v>
      </c>
      <c r="L12" s="43">
        <f t="shared" ref="L12:M12" si="5">E12</f>
        <v>0</v>
      </c>
      <c r="M12" s="43">
        <f t="shared" si="5"/>
        <v>2</v>
      </c>
      <c r="N12" s="43">
        <f t="shared" si="6"/>
        <v>1.5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0.0</v>
      </c>
      <c r="E13" s="40">
        <v>2.0</v>
      </c>
      <c r="F13" s="40">
        <v>2.0</v>
      </c>
      <c r="G13" s="40">
        <v>1.0</v>
      </c>
      <c r="H13" s="40">
        <v>0.0</v>
      </c>
      <c r="I13" s="41">
        <f t="shared" si="2"/>
        <v>4.5</v>
      </c>
      <c r="J13" s="42">
        <f t="shared" si="3"/>
        <v>0</v>
      </c>
      <c r="K13" s="43">
        <f t="shared" si="4"/>
        <v>0</v>
      </c>
      <c r="L13" s="43">
        <f t="shared" ref="L13:M13" si="8">E13</f>
        <v>2</v>
      </c>
      <c r="M13" s="43">
        <f t="shared" si="8"/>
        <v>2</v>
      </c>
      <c r="N13" s="43">
        <f t="shared" si="6"/>
        <v>1.5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45"/>
      <c r="D14" s="46"/>
      <c r="E14" s="46"/>
      <c r="F14" s="46"/>
      <c r="G14" s="46"/>
      <c r="H14" s="46"/>
      <c r="I14" s="41" t="str">
        <f t="shared" si="2"/>
        <v/>
      </c>
      <c r="J14" s="42">
        <f t="shared" si="3"/>
        <v>0</v>
      </c>
      <c r="K14" s="43">
        <f t="shared" si="4"/>
        <v>0</v>
      </c>
      <c r="L14" s="43" t="str">
        <f t="shared" ref="L14:M14" si="9">E14</f>
        <v/>
      </c>
      <c r="M14" s="43" t="str">
        <f t="shared" si="9"/>
        <v/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45"/>
      <c r="D15" s="46"/>
      <c r="E15" s="46"/>
      <c r="F15" s="46"/>
      <c r="G15" s="46"/>
      <c r="H15" s="46"/>
      <c r="I15" s="41" t="str">
        <f t="shared" si="2"/>
        <v/>
      </c>
      <c r="J15" s="42">
        <f t="shared" si="3"/>
        <v>0</v>
      </c>
      <c r="K15" s="43">
        <f t="shared" si="4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63.33333333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راسب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