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ocuments\DA_project\Excel Project\"/>
    </mc:Choice>
  </mc:AlternateContent>
  <bookViews>
    <workbookView xWindow="0" yWindow="0" windowWidth="20490" windowHeight="7635" activeTab="2"/>
  </bookViews>
  <sheets>
    <sheet name="CleanedData" sheetId="1" r:id="rId1"/>
    <sheet name="Piot Table" sheetId="2" r:id="rId2"/>
    <sheet name="Dashboard" sheetId="3" r:id="rId3"/>
  </sheets>
  <definedNames>
    <definedName name="_xlnm._FilterDatabase" localSheetId="0" hidden="1">CleanedData!$A$1:$N$1001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N1028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</calcChain>
</file>

<file path=xl/sharedStrings.xml><?xml version="1.0" encoding="utf-8"?>
<sst xmlns="http://schemas.openxmlformats.org/spreadsheetml/2006/main" count="8261" uniqueCount="47">
  <si>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</si>
  <si>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</si>
  <si>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</si>
  <si>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</si>
  <si>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</si>
  <si>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</si>
  <si>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</si>
  <si>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</si>
  <si>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</si>
  <si>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</si>
  <si>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</si>
  <si>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</si>
  <si>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</si>
  <si>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</si>
  <si>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</si>
  <si>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</si>
  <si>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</si>
  <si>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</si>
  <si>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</si>
  <si>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</si>
  <si>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</si>
  <si>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</si>
  <si>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</si>
  <si>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</si>
  <si>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</si>
  <si>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</si>
  <si>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</si>
  <si>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</si>
  <si>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</si>
  <si>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</si>
  <si>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</si>
  <si>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</si>
  <si>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</si>
  <si>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</si>
  <si>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</si>
  <si>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</si>
  <si>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Brackets</t>
  </si>
  <si>
    <t>MaritalStatus</t>
  </si>
  <si>
    <t>Total</t>
  </si>
  <si>
    <t>T</t>
  </si>
  <si>
    <t>Row Labels</t>
  </si>
  <si>
    <t>Grand Total</t>
  </si>
  <si>
    <t>Average of Income</t>
  </si>
  <si>
    <t>Count of Purchased Bike</t>
  </si>
  <si>
    <t>Adult</t>
  </si>
  <si>
    <t>MiddleAge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</si>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</sst>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7086789151356083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180314960629924"/>
          <c:y val="2.5428331875182269E-2"/>
          <c:w val="0.6336135170603675"/>
          <c:h val="0.658530912802566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'Piot Table'!$B$3:$B$5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'Piot Table'!$C$3:$C$5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206912"/>
        <c:axId val="1167213984"/>
        <c:axId val="0"/>
      </c:bar3DChart>
      <c:catAx>
        <c:axId val="11672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3984"/>
        <c:crosses val="autoZero"/>
        <c:auto val="1"/>
        <c:lblAlgn val="ctr"/>
        <c:lblOffset val="100"/>
        <c:noMultiLvlLbl val="0"/>
      </c:catAx>
      <c:valAx>
        <c:axId val="1167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Dataset.xlsx]Piot Table!PivotTable2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'Piot Table'!$B$12:$B$13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'Piot Table'!$A$14:$A$19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'Piot Table'!$B$14:$B$19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'Piot Table'!$C$12:$C$13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'Piot Table'!$A$14:$A$19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'Piot Table'!$C$14:$C$19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217792"/>
        <c:axId val="1167208000"/>
      </c:lineChart>
      <c:catAx>
        <c:axId val="116721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08000"/>
        <c:crosses val="autoZero"/>
        <c:auto val="1"/>
        <c:lblAlgn val="ctr"/>
        <c:lblOffset val="100"/>
        <c:noMultiLvlLbl val="0"/>
      </c:catAx>
      <c:valAx>
        <c:axId val="116720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Dataset.xlsx]Piot Table!PivotTable3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'Piot Table'!$A$37:$A$39</c:f>
              <c:strCache>
                <c:ptCount val="2"/>
                <c:pt idx="0">
                  <c:v>Adult</c:v>
                </c:pt>
                <c:pt idx="1">
                  <c:v>MiddleAge</c:v>
                </c:pt>
              </c:strCache>
            </c:strRef>
          </c:cat>
          <c:val>
            <c:numRef>
              <c:f>'Piot Table'!$B$37:$B$39</c:f>
              <c:numCache>
                <c:formatCode>General</c:formatCode>
                <c:ptCount val="2"/>
                <c:pt idx="0">
                  <c:v>71</c:v>
                </c:pt>
                <c:pt idx="1">
                  <c:v>460</c:v>
                </c:pt>
              </c:numCache>
            </c:numRef>
          </c:val>
        </c:ser>
        <c:ser>
          <c:idx val="1"/>
          <c:order val="1"/>
          <c:tx>
            <c:strRef>
              <c:f>'Piot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'Piot Table'!$A$37:$A$39</c:f>
              <c:strCache>
                <c:ptCount val="2"/>
                <c:pt idx="0">
                  <c:v>Adult</c:v>
                </c:pt>
                <c:pt idx="1">
                  <c:v>MiddleAge</c:v>
                </c:pt>
              </c:strCache>
            </c:strRef>
          </c:cat>
          <c:val>
            <c:numRef>
              <c:f>'Piot Table'!$C$37:$C$39</c:f>
              <c:numCache>
                <c:formatCode>General</c:formatCode>
                <c:ptCount val="2"/>
                <c:pt idx="0">
                  <c:v>41</c:v>
                </c:pt>
                <c:pt idx="1">
                  <c:v>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67211808"/>
        <c:axId val="1167218880"/>
      </c:barChart>
      <c:catAx>
        <c:axId val="116721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8880"/>
        <c:crosses val="autoZero"/>
        <c:auto val="1"/>
        <c:lblAlgn val="ctr"/>
        <c:lblOffset val="100"/>
        <c:noMultiLvlLbl val="0"/>
      </c:catAx>
      <c:valAx>
        <c:axId val="116721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Dataset.xlsx]Piot Table!PivotTable4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Bikes counts Vs Age of 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'Piot Table'!$A$51:$A$104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'Piot Table'!$B$51:$B$104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'Piot Table'!$A$51:$A$104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'Piot Table'!$C$51:$C$104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212896"/>
        <c:axId val="1167216160"/>
      </c:lineChart>
      <c:catAx>
        <c:axId val="1167212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6160"/>
        <c:crosses val="autoZero"/>
        <c:auto val="1"/>
        <c:lblAlgn val="ctr"/>
        <c:lblOffset val="100"/>
        <c:noMultiLvlLbl val="0"/>
      </c:catAx>
      <c:valAx>
        <c:axId val="1167216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28</xdr:col>
      <xdr:colOff>495300</xdr:colOff>
      <xdr:row>4</xdr:row>
      <xdr:rowOff>161925</xdr:rowOff>
    </xdr:to>
    <xdr:sp macro="" textlink="">
      <xdr:nvSpPr>
        <xdr:cNvPr id="2" name="TextBox 1"/>
        <xdr:cNvSpPr txBox="1"/>
      </xdr:nvSpPr>
      <xdr:spPr>
        <a:xfrm>
          <a:off x="0" y="219075"/>
          <a:ext cx="17564100" cy="70485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</a:t>
          </a:r>
          <a:r>
            <a:rPr lang="en-US" sz="2800" b="1">
              <a:solidFill>
                <a:schemeClr val="accent2"/>
              </a:solidFill>
              <a:latin typeface="+mn-lt"/>
              <a:ea typeface="+mn-ea"/>
              <a:cs typeface="+mn-cs"/>
            </a:rPr>
            <a:t>BIKE SALE ANALYSIS</a:t>
          </a:r>
        </a:p>
        <a:p>
          <a:r>
            <a:rPr lang="en-US" sz="1400" b="1">
              <a:solidFill>
                <a:schemeClr val="accent2"/>
              </a:solidFill>
              <a:latin typeface="+mn-lt"/>
              <a:ea typeface="+mn-ea"/>
              <a:cs typeface="+mn-cs"/>
            </a:rPr>
            <a:t>Raghi K S</a:t>
          </a:r>
        </a:p>
      </xdr:txBody>
    </xdr:sp>
    <xdr:clientData/>
  </xdr:twoCellAnchor>
  <xdr:twoCellAnchor>
    <xdr:from>
      <xdr:col>0</xdr:col>
      <xdr:colOff>9524</xdr:colOff>
      <xdr:row>5</xdr:row>
      <xdr:rowOff>76200</xdr:rowOff>
    </xdr:from>
    <xdr:to>
      <xdr:col>9</xdr:col>
      <xdr:colOff>342899</xdr:colOff>
      <xdr:row>19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5</xdr:row>
      <xdr:rowOff>66675</xdr:rowOff>
    </xdr:from>
    <xdr:to>
      <xdr:col>19</xdr:col>
      <xdr:colOff>200025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180975</xdr:rowOff>
    </xdr:from>
    <xdr:to>
      <xdr:col>9</xdr:col>
      <xdr:colOff>323850</xdr:colOff>
      <xdr:row>35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57149</xdr:colOff>
      <xdr:row>20</xdr:row>
      <xdr:rowOff>180975</xdr:rowOff>
    </xdr:from>
    <xdr:to>
      <xdr:col>19</xdr:col>
      <xdr:colOff>161925</xdr:colOff>
      <xdr:row>35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493.453304282404" createdVersion="5" refreshedVersion="5" minRefreshableVersion="3" recordCount="1026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MixedTypes="1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2">
        <s v="MiddleAge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s v="T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0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0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0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1"/>
    <x v="0"/>
  </r>
  <r>
    <n v="26863"/>
    <s v="Single"/>
    <x v="1"/>
    <n v="20000"/>
    <n v="0"/>
    <s v="High School"/>
    <s v="Manual"/>
    <s v="No"/>
    <n v="1"/>
    <x v="1"/>
    <s v="Europe"/>
    <x v="26"/>
    <x v="1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0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0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0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0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0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1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0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0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0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1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1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0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0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0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1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0"/>
    <x v="1"/>
  </r>
  <r>
    <n v="18144"/>
    <s v="Married"/>
    <x v="0"/>
    <n v="80000"/>
    <n v="5"/>
    <s v="Bachelors"/>
    <s v="Management"/>
    <s v="Yes"/>
    <n v="2"/>
    <x v="1"/>
    <s v="Europe"/>
    <x v="33"/>
    <x v="0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1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0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0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0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0"/>
    <x v="0"/>
  </r>
  <r>
    <n v="28729"/>
    <s v="Single"/>
    <x v="0"/>
    <n v="20000"/>
    <n v="0"/>
    <s v="Partial High S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0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0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0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0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0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1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0"/>
    <x v="0"/>
  </r>
  <r>
    <n v="25906"/>
    <s v="Single"/>
    <x v="0"/>
    <n v="10000"/>
    <n v="5"/>
    <s v="High School"/>
    <s v="Skilled Manual"/>
    <s v="No"/>
    <n v="2"/>
    <x v="3"/>
    <s v="Pacific"/>
    <x v="24"/>
    <x v="0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0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0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0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1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0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1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0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0"/>
    <x v="0"/>
  </r>
  <r>
    <n v="20977"/>
    <s v="Married"/>
    <x v="1"/>
    <n v="20000"/>
    <n v="1"/>
    <s v="Bachelors"/>
    <s v="Clerical"/>
    <s v="Yes"/>
    <n v="0"/>
    <x v="0"/>
    <s v="Europe"/>
    <x v="46"/>
    <x v="0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0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0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0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0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0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0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0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0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0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0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0"/>
    <x v="0"/>
  </r>
  <r>
    <n v="15612"/>
    <s v="Single"/>
    <x v="1"/>
    <n v="30000"/>
    <n v="0"/>
    <s v="High S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0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0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0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0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0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0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1"/>
  </r>
  <r>
    <n v="14092"/>
    <s v="Single"/>
    <x v="1"/>
    <n v="30000"/>
    <n v="0"/>
    <s v="Partial High School"/>
    <s v="Clerical"/>
    <s v="Yes"/>
    <n v="2"/>
    <x v="2"/>
    <s v="North America"/>
    <x v="26"/>
    <x v="1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0"/>
    <x v="0"/>
  </r>
  <r>
    <n v="24637"/>
    <s v="Married"/>
    <x v="1"/>
    <n v="40000"/>
    <n v="4"/>
    <s v="High School"/>
    <s v="Professional"/>
    <s v="Yes"/>
    <n v="2"/>
    <x v="4"/>
    <s v="North America"/>
    <x v="46"/>
    <x v="0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1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0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0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1"/>
    <x v="0"/>
  </r>
  <r>
    <n v="17369"/>
    <s v="Single"/>
    <x v="1"/>
    <n v="30000"/>
    <n v="0"/>
    <s v="Partial College"/>
    <s v="Skilled Manual"/>
    <s v="Yes"/>
    <n v="1"/>
    <x v="2"/>
    <s v="North America"/>
    <x v="40"/>
    <x v="1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0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0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0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0"/>
    <x v="0"/>
  </r>
  <r>
    <n v="23089"/>
    <s v="Married"/>
    <x v="1"/>
    <n v="40000"/>
    <n v="0"/>
    <s v="Partial College"/>
    <s v="Skilled Manual"/>
    <s v="Yes"/>
    <n v="1"/>
    <x v="2"/>
    <s v="North America"/>
    <x v="26"/>
    <x v="1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0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0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0"/>
    <x v="0"/>
  </r>
  <r>
    <n v="18058"/>
    <s v="Single"/>
    <x v="0"/>
    <n v="20000"/>
    <n v="3"/>
    <s v="High School"/>
    <s v="Skilled Manual"/>
    <s v="Yes"/>
    <n v="2"/>
    <x v="1"/>
    <s v="North America"/>
    <x v="44"/>
    <x v="0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1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1"/>
    <x v="1"/>
  </r>
  <r>
    <n v="22127"/>
    <s v="Married"/>
    <x v="1"/>
    <n v="60000"/>
    <n v="3"/>
    <s v="Graduate Degree"/>
    <s v="Management"/>
    <s v="Yes"/>
    <n v="2"/>
    <x v="3"/>
    <s v="North America"/>
    <x v="41"/>
    <x v="0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0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0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0"/>
    <x v="1"/>
  </r>
  <r>
    <n v="14507"/>
    <s v="Married"/>
    <x v="1"/>
    <n v="100000"/>
    <n v="2"/>
    <s v="Graduate Degree"/>
    <s v="Management"/>
    <s v="Yes"/>
    <n v="3"/>
    <x v="3"/>
    <s v="North America"/>
    <x v="27"/>
    <x v="0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0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0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0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0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1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0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1"/>
    <x v="0"/>
  </r>
  <r>
    <n v="16725"/>
    <s v="Married"/>
    <x v="1"/>
    <n v="30000"/>
    <n v="0"/>
    <s v="High School"/>
    <s v="Skilled Manual"/>
    <s v="Yes"/>
    <n v="2"/>
    <x v="2"/>
    <s v="North America"/>
    <x v="22"/>
    <x v="1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chool"/>
    <s v="Clerical"/>
    <s v="No"/>
    <n v="2"/>
    <x v="0"/>
    <s v="North America"/>
    <x v="26"/>
    <x v="1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1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1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0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1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1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1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0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1"/>
  </r>
  <r>
    <n v="22971"/>
    <s v="Single"/>
    <x v="0"/>
    <n v="30000"/>
    <n v="0"/>
    <s v="High School"/>
    <s v="Skilled Manual"/>
    <s v="No"/>
    <n v="2"/>
    <x v="0"/>
    <s v="North America"/>
    <x v="37"/>
    <x v="1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0"/>
    <x v="0"/>
  </r>
  <r>
    <n v="28090"/>
    <s v="Married"/>
    <x v="1"/>
    <n v="40000"/>
    <n v="0"/>
    <s v="Partial College"/>
    <s v="Skilled Manual"/>
    <s v="Yes"/>
    <n v="1"/>
    <x v="2"/>
    <s v="North America"/>
    <x v="40"/>
    <x v="1"/>
    <x v="0"/>
  </r>
  <r>
    <n v="15255"/>
    <s v="Married"/>
    <x v="1"/>
    <n v="40000"/>
    <n v="0"/>
    <s v="High School"/>
    <s v="Skilled Manual"/>
    <s v="Yes"/>
    <n v="2"/>
    <x v="2"/>
    <s v="North America"/>
    <x v="26"/>
    <x v="1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0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0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0"/>
    <x v="1"/>
  </r>
  <r>
    <n v="23333"/>
    <s v="Married"/>
    <x v="1"/>
    <n v="40000"/>
    <n v="0"/>
    <s v="Partial College"/>
    <s v="S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1"/>
    <x v="0"/>
  </r>
  <r>
    <n v="27505"/>
    <s v="Single"/>
    <x v="0"/>
    <n v="40000"/>
    <n v="0"/>
    <s v="High School"/>
    <s v="S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0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0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0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0"/>
    <x v="0"/>
  </r>
  <r>
    <n v="28278"/>
    <s v="Married"/>
    <x v="1"/>
    <n v="50000"/>
    <n v="2"/>
    <s v="Graduate Degree"/>
    <s v="Management"/>
    <s v="Yes"/>
    <n v="2"/>
    <x v="2"/>
    <s v="North America"/>
    <x v="51"/>
    <x v="0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0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0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0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0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0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0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0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0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0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1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1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0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0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0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0"/>
    <x v="0"/>
  </r>
  <r>
    <n v="19741"/>
    <s v="Single"/>
    <x v="0"/>
    <n v="80000"/>
    <n v="4"/>
    <s v="Graduate Degree"/>
    <s v="Management"/>
    <s v="Yes"/>
    <n v="2"/>
    <x v="2"/>
    <s v="North America"/>
    <x v="27"/>
    <x v="0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0"/>
    <x v="0"/>
  </r>
  <r>
    <n v="22730"/>
    <s v="Married"/>
    <x v="1"/>
    <n v="70000"/>
    <n v="5"/>
    <s v="Bachelors"/>
    <s v="Management"/>
    <s v="Yes"/>
    <n v="2"/>
    <x v="4"/>
    <s v="North America"/>
    <x v="18"/>
    <x v="0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1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0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0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6" colHeaderCaption="Purchased Bike">
  <location ref="A35:D3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 rowHeaderCaption="Distance" colHeaderCaption="Purchased Bike">
  <location ref="A12:D1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 rowHeaderCaption="Gender" colHeaderCaption="Purchased Bike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 colHeaderCaption="Purchased Bike">
  <location ref="A49:D10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1028" totalsRowCount="1">
  <autoFilter ref="A1:N1027"/>
  <tableColumns count="14">
    <tableColumn id="1" name="ID" totalsRowLabel="Total"/>
    <tableColumn id="2" name="MaritalStatus"/>
    <tableColumn id="3" name="Gender"/>
    <tableColumn id="4" name="Income" dataDxfId="1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5" name="Age Brackets" dataDxfId="0">
      <calculatedColumnFormula>IF(Table1[[#This Row],[Age]]&lt;31,"Adult","MiddleAge")</calculatedColumnFormula>
    </tableColumn>
    <tableColumn id="13" name="Purchased Bike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8"/>
  <sheetViews>
    <sheetView workbookViewId="0">
      <selection activeCell="B1" sqref="B1"/>
    </sheetView>
  </sheetViews>
  <sheetFormatPr defaultColWidth="11.85546875" defaultRowHeight="15" x14ac:dyDescent="0.25"/>
  <cols>
    <col min="2" max="2" width="15.42578125" customWidth="1"/>
    <col min="4" max="4" width="11.85546875" style="2"/>
    <col min="7" max="7" width="13.140625" customWidth="1"/>
    <col min="8" max="8" width="14.85546875" customWidth="1"/>
    <col min="10" max="10" width="19.85546875" customWidth="1"/>
    <col min="14" max="14" width="16.5703125" customWidth="1"/>
  </cols>
  <sheetData>
    <row r="1" spans="1:14" x14ac:dyDescent="0.25">
      <c r="A1" t="s">
        <v>0</v>
      </c>
      <c r="B1" t="s">
        <v>37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IF(Table1[[#This Row],[Age]]&lt;31,"Adult","MiddleAge")</f>
        <v>MiddleAge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>IF(Table1[[#This Row],[Age]]&lt;31,"Adult","MiddleAge")</f>
        <v>MiddleAge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>IF(Table1[[#This Row],[Age]]&lt;31,"Adult","MiddleAge")</f>
        <v>MiddleAge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>IF(Table1[[#This Row],[Age]]&lt;31,"Adult","MiddleAge")</f>
        <v>MiddleAge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>IF(Table1[[#This Row],[Age]]&lt;31,"Adult","MiddleAge")</f>
        <v>MiddleAge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>IF(Table1[[#This Row],[Age]]&lt;31,"Adult","MiddleAge")</f>
        <v>MiddleAge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>IF(Table1[[#This Row],[Age]]&lt;31,"Adult","MiddleAge")</f>
        <v>MiddleAge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>IF(Table1[[#This Row],[Age]]&lt;31,"Adult","MiddleAge")</f>
        <v>MiddleAge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 t="s">
        <v>39</v>
      </c>
      <c r="J10" t="s">
        <v>22</v>
      </c>
      <c r="K10" t="s">
        <v>23</v>
      </c>
      <c r="L10">
        <v>58</v>
      </c>
      <c r="M10" t="str">
        <f>IF(Table1[[#This Row],[Age]]&lt;31,"Adult","MiddleAge")</f>
        <v>MiddleAge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>IF(Table1[[#This Row],[Age]]&lt;31,"Adult","MiddleAge")</f>
        <v>MiddleAge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>IF(Table1[[#This Row],[Age]]&lt;31,"Adult","MiddleAge")</f>
        <v>MiddleAge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>IF(Table1[[#This Row],[Age]]&lt;31,"Adult","MiddleAge")</f>
        <v>MiddleAge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>IF(Table1[[#This Row],[Age]]&lt;31,"Adult","MiddleAge")</f>
        <v>MiddleAge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>IF(Table1[[#This Row],[Age]]&lt;31,"Adult","MiddleAge")</f>
        <v>MiddleAge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>IF(Table1[[#This Row],[Age]]&lt;31,"Adult","MiddleAge")</f>
        <v>MiddleAge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>IF(Table1[[#This Row],[Age]]&lt;31,"Adult","MiddleAge")</f>
        <v>MiddleAge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>IF(Table1[[#This Row],[Age]]&lt;31,"Adult","MiddleAge")</f>
        <v>MiddleAge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>IF(Table1[[#This Row],[Age]]&lt;31,"Adult","MiddleAge")</f>
        <v>MiddleAge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>IF(Table1[[#This Row],[Age]]&lt;31,"Adult","MiddleAge")</f>
        <v>MiddleAge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>IF(Table1[[#This Row],[Age]]&lt;31,"Adult","MiddleAge")</f>
        <v>MiddleAge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>IF(Table1[[#This Row],[Age]]&lt;31,"Adult","MiddleAge")</f>
        <v>MiddleAge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>IF(Table1[[#This Row],[Age]]&lt;31,"Adult","MiddleAge")</f>
        <v>MiddleAge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>IF(Table1[[#This Row],[Age]]&lt;31,"Adult","MiddleAge")</f>
        <v>MiddleAge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>IF(Table1[[#This Row],[Age]]&lt;31,"Adult","MiddleAge")</f>
        <v>MiddleAge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>IF(Table1[[#This Row],[Age]]&lt;31,"Adult","MiddleAge")</f>
        <v>MiddleAge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>IF(Table1[[#This Row],[Age]]&lt;31,"Adult","MiddleAge")</f>
        <v>MiddleAge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>IF(Table1[[#This Row],[Age]]&lt;31,"Adult","MiddleAge")</f>
        <v>Adult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>IF(Table1[[#This Row],[Age]]&lt;31,"Adult","MiddleAge")</f>
        <v>MiddleAge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>IF(Table1[[#This Row],[Age]]&lt;31,"Adult","MiddleAge")</f>
        <v>MiddleAge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>IF(Table1[[#This Row],[Age]]&lt;31,"Adult","MiddleAge")</f>
        <v>MiddleAge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>IF(Table1[[#This Row],[Age]]&lt;31,"Adult","MiddleAge")</f>
        <v>MiddleAge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>IF(Table1[[#This Row],[Age]]&lt;31,"Adult","MiddleAge")</f>
        <v>Adult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>IF(Table1[[#This Row],[Age]]&lt;31,"Adult","MiddleAge")</f>
        <v>MiddleAge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>IF(Table1[[#This Row],[Age]]&lt;31,"Adult","MiddleAge")</f>
        <v>MiddleAge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>IF(Table1[[#This Row],[Age]]&lt;31,"Adult","MiddleAge")</f>
        <v>MiddleAge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>IF(Table1[[#This Row],[Age]]&lt;31,"Adult","MiddleAge")</f>
        <v>MiddleAge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>IF(Table1[[#This Row],[Age]]&lt;31,"Adult","MiddleAge")</f>
        <v>MiddleAge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>IF(Table1[[#This Row],[Age]]&lt;31,"Adult","MiddleAge")</f>
        <v>Adult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>IF(Table1[[#This Row],[Age]]&lt;31,"Adult","MiddleAge")</f>
        <v>Adult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>IF(Table1[[#This Row],[Age]]&lt;31,"Adult","MiddleAge")</f>
        <v>MiddleAge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>IF(Table1[[#This Row],[Age]]&lt;31,"Adult","MiddleAge")</f>
        <v>MiddleAge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>IF(Table1[[#This Row],[Age]]&lt;31,"Adult","MiddleAge")</f>
        <v>MiddleAge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>IF(Table1[[#This Row],[Age]]&lt;31,"Adult","MiddleAge")</f>
        <v>MiddleAge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>IF(Table1[[#This Row],[Age]]&lt;31,"Adult","MiddleAge")</f>
        <v>MiddleAge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>IF(Table1[[#This Row],[Age]]&lt;31,"Adult","MiddleAge")</f>
        <v>MiddleAge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>IF(Table1[[#This Row],[Age]]&lt;31,"Adult","MiddleAge")</f>
        <v>MiddleAge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>IF(Table1[[#This Row],[Age]]&lt;31,"Adult","MiddleAge")</f>
        <v>MiddleAge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>IF(Table1[[#This Row],[Age]]&lt;31,"Adult","MiddleAge")</f>
        <v>MiddleAge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>IF(Table1[[#This Row],[Age]]&lt;31,"Adult","MiddleAge")</f>
        <v>MiddleAge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>IF(Table1[[#This Row],[Age]]&lt;31,"Adult","MiddleAge")</f>
        <v>MiddleAge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>IF(Table1[[#This Row],[Age]]&lt;31,"Adult","MiddleAge")</f>
        <v>Adult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>IF(Table1[[#This Row],[Age]]&lt;31,"Adult","MiddleAge")</f>
        <v>MiddleAge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>IF(Table1[[#This Row],[Age]]&lt;31,"Adult","MiddleAge")</f>
        <v>MiddleAge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>IF(Table1[[#This Row],[Age]]&lt;31,"Adult","MiddleAge")</f>
        <v>MiddleAge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>IF(Table1[[#This Row],[Age]]&lt;31,"Adult","MiddleAge")</f>
        <v>MiddleAge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>IF(Table1[[#This Row],[Age]]&lt;31,"Adult","MiddleAge")</f>
        <v>MiddleAge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>IF(Table1[[#This Row],[Age]]&lt;31,"Adult","MiddleAge")</f>
        <v>MiddleAge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>IF(Table1[[#This Row],[Age]]&lt;31,"Adult","MiddleAge")</f>
        <v>MiddleAge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>IF(Table1[[#This Row],[Age]]&lt;31,"Adult","MiddleAge")</f>
        <v>MiddleAge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>IF(Table1[[#This Row],[Age]]&lt;31,"Adult","MiddleAge")</f>
        <v>MiddleAge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>IF(Table1[[#This Row],[Age]]&lt;31,"Adult","MiddleAge")</f>
        <v>MiddleAge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>IF(Table1[[#This Row],[Age]]&lt;31,"Adult","MiddleAge")</f>
        <v>MiddleAge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>IF(Table1[[#This Row],[Age]]&lt;31,"Adult","MiddleAge")</f>
        <v>MiddleAge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>IF(Table1[[#This Row],[Age]]&lt;31,"Adult","MiddleAge")</f>
        <v>MiddleAge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>IF(Table1[[#This Row],[Age]]&lt;31,"Adult","MiddleAge")</f>
        <v>MiddleAge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>IF(Table1[[#This Row],[Age]]&lt;31,"Adult","MiddleAge")</f>
        <v>MiddleAge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>IF(Table1[[#This Row],[Age]]&lt;31,"Adult","MiddleAge")</f>
        <v>MiddleAge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>IF(Table1[[#This Row],[Age]]&lt;31,"Adult","MiddleAge")</f>
        <v>MiddleAge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>IF(Table1[[#This Row],[Age]]&lt;31,"Adult","MiddleAge")</f>
        <v>MiddleAge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>IF(Table1[[#This Row],[Age]]&lt;31,"Adult","MiddleAge")</f>
        <v>Adult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>IF(Table1[[#This Row],[Age]]&lt;31,"Adult","MiddleAge")</f>
        <v>MiddleAge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>IF(Table1[[#This Row],[Age]]&lt;31,"Adult","MiddleAge")</f>
        <v>MiddleAge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>IF(Table1[[#This Row],[Age]]&lt;31,"Adult","MiddleAge")</f>
        <v>MiddleAge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>IF(Table1[[#This Row],[Age]]&lt;31,"Adult","MiddleAge")</f>
        <v>MiddleAge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>IF(Table1[[#This Row],[Age]]&lt;31,"Adult","MiddleAge")</f>
        <v>MiddleAge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>IF(Table1[[#This Row],[Age]]&lt;31,"Adult","MiddleAge")</f>
        <v>MiddleAge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>IF(Table1[[#This Row],[Age]]&lt;31,"Adult","MiddleAge")</f>
        <v>Adult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>IF(Table1[[#This Row],[Age]]&lt;31,"Adult","MiddleAge")</f>
        <v>Adult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>IF(Table1[[#This Row],[Age]]&lt;31,"Adult","MiddleAge")</f>
        <v>MiddleAge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>IF(Table1[[#This Row],[Age]]&lt;31,"Adult","MiddleAge")</f>
        <v>MiddleAge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>IF(Table1[[#This Row],[Age]]&lt;31,"Adult","MiddleAge")</f>
        <v>MiddleAge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>IF(Table1[[#This Row],[Age]]&lt;31,"Adult","MiddleAge")</f>
        <v>MiddleAge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>IF(Table1[[#This Row],[Age]]&lt;31,"Adult","MiddleAge")</f>
        <v>MiddleAge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>IF(Table1[[#This Row],[Age]]&lt;31,"Adult","MiddleAge")</f>
        <v>Adult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>IF(Table1[[#This Row],[Age]]&lt;31,"Adult","MiddleAge")</f>
        <v>MiddleAge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>IF(Table1[[#This Row],[Age]]&lt;31,"Adult","MiddleAge")</f>
        <v>Adult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>IF(Table1[[#This Row],[Age]]&lt;31,"Adult","MiddleAge")</f>
        <v>MiddleAge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>IF(Table1[[#This Row],[Age]]&lt;31,"Adult","MiddleAge")</f>
        <v>MiddleAge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>IF(Table1[[#This Row],[Age]]&lt;31,"Adult","MiddleAge")</f>
        <v>Adult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>IF(Table1[[#This Row],[Age]]&lt;31,"Adult","MiddleAge")</f>
        <v>MiddleAge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>IF(Table1[[#This Row],[Age]]&lt;31,"Adult","MiddleAge")</f>
        <v>Adult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>IF(Table1[[#This Row],[Age]]&lt;31,"Adult","MiddleAge")</f>
        <v>Adult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>IF(Table1[[#This Row],[Age]]&lt;31,"Adult","MiddleAge")</f>
        <v>MiddleAge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>IF(Table1[[#This Row],[Age]]&lt;31,"Adult","MiddleAge")</f>
        <v>MiddleAge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>IF(Table1[[#This Row],[Age]]&lt;31,"Adult","MiddleAge")</f>
        <v>MiddleAge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>IF(Table1[[#This Row],[Age]]&lt;31,"Adult","MiddleAge")</f>
        <v>MiddleAge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>IF(Table1[[#This Row],[Age]]&lt;31,"Adult","MiddleAge")</f>
        <v>MiddleAge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>IF(Table1[[#This Row],[Age]]&lt;31,"Adult","MiddleAge")</f>
        <v>MiddleAge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>IF(Table1[[#This Row],[Age]]&lt;31,"Adult","MiddleAge")</f>
        <v>Adult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>IF(Table1[[#This Row],[Age]]&lt;31,"Adult","MiddleAge")</f>
        <v>MiddleAge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>IF(Table1[[#This Row],[Age]]&lt;31,"Adult","MiddleAge")</f>
        <v>MiddleAge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>IF(Table1[[#This Row],[Age]]&lt;31,"Adult","MiddleAge")</f>
        <v>MiddleAge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>IF(Table1[[#This Row],[Age]]&lt;31,"Adult","MiddleAge")</f>
        <v>MiddleAge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>IF(Table1[[#This Row],[Age]]&lt;31,"Adult","MiddleAge")</f>
        <v>MiddleAge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>IF(Table1[[#This Row],[Age]]&lt;31,"Adult","MiddleAge")</f>
        <v>MiddleAge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>IF(Table1[[#This Row],[Age]]&lt;31,"Adult","MiddleAge")</f>
        <v>Adult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>IF(Table1[[#This Row],[Age]]&lt;31,"Adult","MiddleAge")</f>
        <v>MiddleAge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>IF(Table1[[#This Row],[Age]]&lt;31,"Adult","MiddleAge")</f>
        <v>MiddleAge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>IF(Table1[[#This Row],[Age]]&lt;31,"Adult","MiddleAge")</f>
        <v>MiddleAge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>IF(Table1[[#This Row],[Age]]&lt;31,"Adult","MiddleAge")</f>
        <v>MiddleAge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>IF(Table1[[#This Row],[Age]]&lt;31,"Adult","MiddleAge")</f>
        <v>MiddleAge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>IF(Table1[[#This Row],[Age]]&lt;31,"Adult","MiddleAge")</f>
        <v>MiddleAge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>IF(Table1[[#This Row],[Age]]&lt;31,"Adult","MiddleAge")</f>
        <v>MiddleAge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>IF(Table1[[#This Row],[Age]]&lt;31,"Adult","MiddleAge")</f>
        <v>MiddleAge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>IF(Table1[[#This Row],[Age]]&lt;31,"Adult","MiddleAge")</f>
        <v>Adult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>IF(Table1[[#This Row],[Age]]&lt;31,"Adult","MiddleAge")</f>
        <v>Adult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>IF(Table1[[#This Row],[Age]]&lt;31,"Adult","MiddleAge")</f>
        <v>MiddleAge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>IF(Table1[[#This Row],[Age]]&lt;31,"Adult","MiddleAge")</f>
        <v>MiddleAge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>IF(Table1[[#This Row],[Age]]&lt;31,"Adult","MiddleAge")</f>
        <v>MiddleAge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>IF(Table1[[#This Row],[Age]]&lt;31,"Adult","MiddleAge")</f>
        <v>Adult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>IF(Table1[[#This Row],[Age]]&lt;31,"Adult","MiddleAge")</f>
        <v>MiddleAge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>IF(Table1[[#This Row],[Age]]&lt;31,"Adult","MiddleAge")</f>
        <v>MiddleAge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>IF(Table1[[#This Row],[Age]]&lt;31,"Adult","MiddleAge")</f>
        <v>MiddleAge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>IF(Table1[[#This Row],[Age]]&lt;31,"Adult","MiddleAge")</f>
        <v>MiddleAge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>IF(Table1[[#This Row],[Age]]&lt;31,"Adult","MiddleAge")</f>
        <v>MiddleAge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>IF(Table1[[#This Row],[Age]]&lt;31,"Adult","MiddleAge")</f>
        <v>MiddleAge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>IF(Table1[[#This Row],[Age]]&lt;31,"Adult","MiddleAge")</f>
        <v>MiddleAge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>IF(Table1[[#This Row],[Age]]&lt;31,"Adult","MiddleAge")</f>
        <v>MiddleAge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>IF(Table1[[#This Row],[Age]]&lt;31,"Adult","MiddleAge")</f>
        <v>MiddleAge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>IF(Table1[[#This Row],[Age]]&lt;31,"Adult","MiddleAge")</f>
        <v>MiddleAge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>IF(Table1[[#This Row],[Age]]&lt;31,"Adult","MiddleAge")</f>
        <v>MiddleAge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>IF(Table1[[#This Row],[Age]]&lt;31,"Adult","MiddleAge")</f>
        <v>MiddleAge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>IF(Table1[[#This Row],[Age]]&lt;31,"Adult","MiddleAge")</f>
        <v>MiddleAge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>IF(Table1[[#This Row],[Age]]&lt;31,"Adult","MiddleAge")</f>
        <v>MiddleAge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>IF(Table1[[#This Row],[Age]]&lt;31,"Adult","MiddleAge")</f>
        <v>MiddleAge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>IF(Table1[[#This Row],[Age]]&lt;31,"Adult","MiddleAge")</f>
        <v>MiddleAge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>IF(Table1[[#This Row],[Age]]&lt;31,"Adult","MiddleAge")</f>
        <v>MiddleAge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>IF(Table1[[#This Row],[Age]]&lt;31,"Adult","MiddleAge")</f>
        <v>MiddleAge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>IF(Table1[[#This Row],[Age]]&lt;31,"Adult","MiddleAge")</f>
        <v>MiddleAge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>IF(Table1[[#This Row],[Age]]&lt;31,"Adult","MiddleAge")</f>
        <v>MiddleAge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>IF(Table1[[#This Row],[Age]]&lt;31,"Adult","MiddleAge")</f>
        <v>MiddleAge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>IF(Table1[[#This Row],[Age]]&lt;31,"Adult","MiddleAge")</f>
        <v>Adult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>IF(Table1[[#This Row],[Age]]&lt;31,"Adult","MiddleAge")</f>
        <v>MiddleAge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>IF(Table1[[#This Row],[Age]]&lt;31,"Adult","MiddleAge")</f>
        <v>MiddleAge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>IF(Table1[[#This Row],[Age]]&lt;31,"Adult","MiddleAge")</f>
        <v>MiddleAge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>IF(Table1[[#This Row],[Age]]&lt;31,"Adult","MiddleAge")</f>
        <v>MiddleAge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>IF(Table1[[#This Row],[Age]]&lt;31,"Adult","MiddleAge")</f>
        <v>MiddleAge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>IF(Table1[[#This Row],[Age]]&lt;31,"Adult","MiddleAge")</f>
        <v>MiddleAge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>IF(Table1[[#This Row],[Age]]&lt;31,"Adult","MiddleAge")</f>
        <v>MiddleAge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>IF(Table1[[#This Row],[Age]]&lt;31,"Adult","MiddleAge")</f>
        <v>Adult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>IF(Table1[[#This Row],[Age]]&lt;31,"Adult","MiddleAge")</f>
        <v>MiddleAge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>IF(Table1[[#This Row],[Age]]&lt;31,"Adult","MiddleAge")</f>
        <v>MiddleAge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>IF(Table1[[#This Row],[Age]]&lt;31,"Adult","MiddleAge")</f>
        <v>MiddleAge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>IF(Table1[[#This Row],[Age]]&lt;31,"Adult","MiddleAge")</f>
        <v>MiddleAge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>IF(Table1[[#This Row],[Age]]&lt;31,"Adult","MiddleAge")</f>
        <v>MiddleAge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>IF(Table1[[#This Row],[Age]]&lt;31,"Adult","MiddleAge")</f>
        <v>MiddleAge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>IF(Table1[[#This Row],[Age]]&lt;31,"Adult","MiddleAge")</f>
        <v>MiddleAge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>IF(Table1[[#This Row],[Age]]&lt;31,"Adult","MiddleAge")</f>
        <v>MiddleAge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>IF(Table1[[#This Row],[Age]]&lt;31,"Adult","MiddleAge")</f>
        <v>MiddleAge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>IF(Table1[[#This Row],[Age]]&lt;31,"Adult","MiddleAge")</f>
        <v>MiddleAge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>IF(Table1[[#This Row],[Age]]&lt;31,"Adult","MiddleAge")</f>
        <v>MiddleAge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>IF(Table1[[#This Row],[Age]]&lt;31,"Adult","MiddleAge")</f>
        <v>MiddleAge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>IF(Table1[[#This Row],[Age]]&lt;31,"Adult","MiddleAge")</f>
        <v>MiddleAge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>IF(Table1[[#This Row],[Age]]&lt;31,"Adult","MiddleAge")</f>
        <v>MiddleAge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>IF(Table1[[#This Row],[Age]]&lt;31,"Adult","MiddleAge")</f>
        <v>Adult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>IF(Table1[[#This Row],[Age]]&lt;31,"Adult","MiddleAge")</f>
        <v>Adult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>IF(Table1[[#This Row],[Age]]&lt;31,"Adult","MiddleAge")</f>
        <v>MiddleAge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>IF(Table1[[#This Row],[Age]]&lt;31,"Adult","MiddleAge")</f>
        <v>MiddleAge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>IF(Table1[[#This Row],[Age]]&lt;31,"Adult","MiddleAge")</f>
        <v>MiddleAge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>IF(Table1[[#This Row],[Age]]&lt;31,"Adult","MiddleAge")</f>
        <v>MiddleAge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>IF(Table1[[#This Row],[Age]]&lt;31,"Adult","MiddleAge")</f>
        <v>MiddleAge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>IF(Table1[[#This Row],[Age]]&lt;31,"Adult","MiddleAge")</f>
        <v>MiddleAge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>IF(Table1[[#This Row],[Age]]&lt;31,"Adult","MiddleAge")</f>
        <v>MiddleAge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>IF(Table1[[#This Row],[Age]]&lt;31,"Adult","MiddleAge")</f>
        <v>Adult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>IF(Table1[[#This Row],[Age]]&lt;31,"Adult","MiddleAge")</f>
        <v>MiddleAge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>IF(Table1[[#This Row],[Age]]&lt;31,"Adult","MiddleAge")</f>
        <v>MiddleAge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>IF(Table1[[#This Row],[Age]]&lt;31,"Adult","MiddleAge")</f>
        <v>Adult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>IF(Table1[[#This Row],[Age]]&lt;31,"Adult","MiddleAge")</f>
        <v>MiddleAge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>IF(Table1[[#This Row],[Age]]&lt;31,"Adult","MiddleAge")</f>
        <v>MiddleAge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>IF(Table1[[#This Row],[Age]]&lt;31,"Adult","MiddleAge")</f>
        <v>MiddleAge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>IF(Table1[[#This Row],[Age]]&lt;31,"Adult","MiddleAge")</f>
        <v>MiddleAge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>IF(Table1[[#This Row],[Age]]&lt;31,"Adult","MiddleAge")</f>
        <v>MiddleAge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>IF(Table1[[#This Row],[Age]]&lt;31,"Adult","MiddleAge")</f>
        <v>MiddleAge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>IF(Table1[[#This Row],[Age]]&lt;31,"Adult","MiddleAge")</f>
        <v>MiddleAge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>IF(Table1[[#This Row],[Age]]&lt;31,"Adult","MiddleAge")</f>
        <v>MiddleAge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>IF(Table1[[#This Row],[Age]]&lt;31,"Adult","MiddleAge")</f>
        <v>MiddleAge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>IF(Table1[[#This Row],[Age]]&lt;31,"Adult","MiddleAge")</f>
        <v>MiddleAge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>IF(Table1[[#This Row],[Age]]&lt;31,"Adult","MiddleAge")</f>
        <v>MiddleAge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>IF(Table1[[#This Row],[Age]]&lt;31,"Adult","MiddleAge")</f>
        <v>MiddleAge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>IF(Table1[[#This Row],[Age]]&lt;31,"Adult","MiddleAge")</f>
        <v>MiddleAge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>IF(Table1[[#This Row],[Age]]&lt;31,"Adult","MiddleAge")</f>
        <v>MiddleAge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>IF(Table1[[#This Row],[Age]]&lt;31,"Adult","MiddleAge")</f>
        <v>MiddleAge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>IF(Table1[[#This Row],[Age]]&lt;31,"Adult","MiddleAge")</f>
        <v>MiddleAge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>IF(Table1[[#This Row],[Age]]&lt;31,"Adult","MiddleAge")</f>
        <v>MiddleAge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>IF(Table1[[#This Row],[Age]]&lt;31,"Adult","MiddleAge")</f>
        <v>MiddleAge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>IF(Table1[[#This Row],[Age]]&lt;31,"Adult","MiddleAge")</f>
        <v>Adult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>IF(Table1[[#This Row],[Age]]&lt;31,"Adult","MiddleAge")</f>
        <v>MiddleAge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>IF(Table1[[#This Row],[Age]]&lt;31,"Adult","MiddleAge")</f>
        <v>MiddleAge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>IF(Table1[[#This Row],[Age]]&lt;31,"Adult","MiddleAge")</f>
        <v>MiddleAge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>IF(Table1[[#This Row],[Age]]&lt;31,"Adult","MiddleAge")</f>
        <v>MiddleAge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>IF(Table1[[#This Row],[Age]]&lt;31,"Adult","MiddleAge")</f>
        <v>MiddleAge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>IF(Table1[[#This Row],[Age]]&lt;31,"Adult","MiddleAge")</f>
        <v>Adult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>IF(Table1[[#This Row],[Age]]&lt;31,"Adult","MiddleAge")</f>
        <v>MiddleAge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>IF(Table1[[#This Row],[Age]]&lt;31,"Adult","MiddleAge")</f>
        <v>MiddleAge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>IF(Table1[[#This Row],[Age]]&lt;31,"Adult","MiddleAge")</f>
        <v>MiddleAge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>IF(Table1[[#This Row],[Age]]&lt;31,"Adult","MiddleAge")</f>
        <v>MiddleAge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>IF(Table1[[#This Row],[Age]]&lt;31,"Adult","MiddleAge")</f>
        <v>MiddleAge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>IF(Table1[[#This Row],[Age]]&lt;31,"Adult","MiddleAge")</f>
        <v>Adult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>IF(Table1[[#This Row],[Age]]&lt;31,"Adult","MiddleAge")</f>
        <v>MiddleAge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>IF(Table1[[#This Row],[Age]]&lt;31,"Adult","MiddleAge")</f>
        <v>MiddleAge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>IF(Table1[[#This Row],[Age]]&lt;31,"Adult","MiddleAge")</f>
        <v>MiddleAge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>IF(Table1[[#This Row],[Age]]&lt;31,"Adult","MiddleAge")</f>
        <v>MiddleAge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>IF(Table1[[#This Row],[Age]]&lt;31,"Adult","MiddleAge")</f>
        <v>Adult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>IF(Table1[[#This Row],[Age]]&lt;31,"Adult","MiddleAge")</f>
        <v>MiddleAge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>IF(Table1[[#This Row],[Age]]&lt;31,"Adult","MiddleAge")</f>
        <v>MiddleAge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>IF(Table1[[#This Row],[Age]]&lt;31,"Adult","MiddleAge")</f>
        <v>MiddleAge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>IF(Table1[[#This Row],[Age]]&lt;31,"Adult","MiddleAge")</f>
        <v>MiddleAge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>IF(Table1[[#This Row],[Age]]&lt;31,"Adult","MiddleAge")</f>
        <v>Adult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>IF(Table1[[#This Row],[Age]]&lt;31,"Adult","MiddleAge")</f>
        <v>MiddleAge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>IF(Table1[[#This Row],[Age]]&lt;31,"Adult","MiddleAge")</f>
        <v>Adult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>IF(Table1[[#This Row],[Age]]&lt;31,"Adult","MiddleAge")</f>
        <v>MiddleAge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>IF(Table1[[#This Row],[Age]]&lt;31,"Adult","MiddleAge")</f>
        <v>MiddleAge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>IF(Table1[[#This Row],[Age]]&lt;31,"Adult","MiddleAge")</f>
        <v>MiddleAge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>IF(Table1[[#This Row],[Age]]&lt;31,"Adult","MiddleAge")</f>
        <v>MiddleAge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>IF(Table1[[#This Row],[Age]]&lt;31,"Adult","MiddleAge")</f>
        <v>MiddleAge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>IF(Table1[[#This Row],[Age]]&lt;31,"Adult","MiddleAge")</f>
        <v>MiddleAge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>IF(Table1[[#This Row],[Age]]&lt;31,"Adult","MiddleAge")</f>
        <v>MiddleAge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>IF(Table1[[#This Row],[Age]]&lt;31,"Adult","MiddleAge")</f>
        <v>MiddleAge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>IF(Table1[[#This Row],[Age]]&lt;31,"Adult","MiddleAge")</f>
        <v>MiddleAge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>IF(Table1[[#This Row],[Age]]&lt;31,"Adult","MiddleAge")</f>
        <v>MiddleAge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>IF(Table1[[#This Row],[Age]]&lt;31,"Adult","MiddleAge")</f>
        <v>MiddleAge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>IF(Table1[[#This Row],[Age]]&lt;31,"Adult","MiddleAge")</f>
        <v>MiddleAge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>IF(Table1[[#This Row],[Age]]&lt;31,"Adult","MiddleAge")</f>
        <v>MiddleAge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>IF(Table1[[#This Row],[Age]]&lt;31,"Adult","MiddleAge")</f>
        <v>Adult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>IF(Table1[[#This Row],[Age]]&lt;31,"Adult","MiddleAge")</f>
        <v>MiddleAge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>IF(Table1[[#This Row],[Age]]&lt;31,"Adult","MiddleAge")</f>
        <v>MiddleAge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>IF(Table1[[#This Row],[Age]]&lt;31,"Adult","MiddleAge")</f>
        <v>MiddleAge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>IF(Table1[[#This Row],[Age]]&lt;31,"Adult","MiddleAge")</f>
        <v>Adult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>IF(Table1[[#This Row],[Age]]&lt;31,"Adult","MiddleAge")</f>
        <v>MiddleAge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>IF(Table1[[#This Row],[Age]]&lt;31,"Adult","MiddleAge")</f>
        <v>MiddleAge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>IF(Table1[[#This Row],[Age]]&lt;31,"Adult","MiddleAge")</f>
        <v>MiddleAge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>IF(Table1[[#This Row],[Age]]&lt;31,"Adult","MiddleAge")</f>
        <v>Adult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>IF(Table1[[#This Row],[Age]]&lt;31,"Adult","MiddleAge")</f>
        <v>MiddleAge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>IF(Table1[[#This Row],[Age]]&lt;31,"Adult","MiddleAge")</f>
        <v>Adult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>IF(Table1[[#This Row],[Age]]&lt;31,"Adult","MiddleAge")</f>
        <v>MiddleAge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>IF(Table1[[#This Row],[Age]]&lt;31,"Adult","MiddleAge")</f>
        <v>MiddleAge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>IF(Table1[[#This Row],[Age]]&lt;31,"Adult","MiddleAge")</f>
        <v>MiddleAge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>IF(Table1[[#This Row],[Age]]&lt;31,"Adult","MiddleAge")</f>
        <v>MiddleAge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>IF(Table1[[#This Row],[Age]]&lt;31,"Adult","MiddleAge")</f>
        <v>MiddleAge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>IF(Table1[[#This Row],[Age]]&lt;31,"Adult","MiddleAge")</f>
        <v>MiddleAge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>IF(Table1[[#This Row],[Age]]&lt;31,"Adult","MiddleAge")</f>
        <v>MiddleAge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>IF(Table1[[#This Row],[Age]]&lt;31,"Adult","MiddleAge")</f>
        <v>MiddleAge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>IF(Table1[[#This Row],[Age]]&lt;31,"Adult","MiddleAge")</f>
        <v>MiddleAge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>IF(Table1[[#This Row],[Age]]&lt;31,"Adult","MiddleAge")</f>
        <v>MiddleAge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>IF(Table1[[#This Row],[Age]]&lt;31,"Adult","MiddleAge")</f>
        <v>MiddleAge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>IF(Table1[[#This Row],[Age]]&lt;31,"Adult","MiddleAge")</f>
        <v>MiddleAge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>IF(Table1[[#This Row],[Age]]&lt;31,"Adult","MiddleAge")</f>
        <v>MiddleAge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>IF(Table1[[#This Row],[Age]]&lt;31,"Adult","MiddleAge")</f>
        <v>MiddleAge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>IF(Table1[[#This Row],[Age]]&lt;31,"Adult","MiddleAge")</f>
        <v>MiddleAge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>IF(Table1[[#This Row],[Age]]&lt;31,"Adult","MiddleAge")</f>
        <v>MiddleAge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>IF(Table1[[#This Row],[Age]]&lt;31,"Adult","MiddleAge")</f>
        <v>MiddleAge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>IF(Table1[[#This Row],[Age]]&lt;31,"Adult","MiddleAge")</f>
        <v>MiddleAge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>IF(Table1[[#This Row],[Age]]&lt;31,"Adult","MiddleAge")</f>
        <v>MiddleAge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>IF(Table1[[#This Row],[Age]]&lt;31,"Adult","MiddleAge")</f>
        <v>MiddleAge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>IF(Table1[[#This Row],[Age]]&lt;31,"Adult","MiddleAge")</f>
        <v>MiddleAge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>IF(Table1[[#This Row],[Age]]&lt;31,"Adult","MiddleAge")</f>
        <v>MiddleAge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>IF(Table1[[#This Row],[Age]]&lt;31,"Adult","MiddleAge")</f>
        <v>Adult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>IF(Table1[[#This Row],[Age]]&lt;31,"Adult","MiddleAge")</f>
        <v>MiddleAge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>IF(Table1[[#This Row],[Age]]&lt;31,"Adult","MiddleAge")</f>
        <v>MiddleAge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>IF(Table1[[#This Row],[Age]]&lt;31,"Adult","MiddleAge")</f>
        <v>MiddleAge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>IF(Table1[[#This Row],[Age]]&lt;31,"Adult","MiddleAge")</f>
        <v>MiddleAge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>IF(Table1[[#This Row],[Age]]&lt;31,"Adult","MiddleAge")</f>
        <v>Adult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>IF(Table1[[#This Row],[Age]]&lt;31,"Adult","MiddleAge")</f>
        <v>MiddleAge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>IF(Table1[[#This Row],[Age]]&lt;31,"Adult","MiddleAge")</f>
        <v>Adult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>IF(Table1[[#This Row],[Age]]&lt;31,"Adult","MiddleAge")</f>
        <v>MiddleAge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>IF(Table1[[#This Row],[Age]]&lt;31,"Adult","MiddleAge")</f>
        <v>MiddleAge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>IF(Table1[[#This Row],[Age]]&lt;31,"Adult","MiddleAge")</f>
        <v>MiddleAge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>IF(Table1[[#This Row],[Age]]&lt;31,"Adult","MiddleAge")</f>
        <v>MiddleAge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>IF(Table1[[#This Row],[Age]]&lt;31,"Adult","MiddleAge")</f>
        <v>MiddleAge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>IF(Table1[[#This Row],[Age]]&lt;31,"Adult","MiddleAge")</f>
        <v>MiddleAge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>IF(Table1[[#This Row],[Age]]&lt;31,"Adult","MiddleAge")</f>
        <v>MiddleAge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>IF(Table1[[#This Row],[Age]]&lt;31,"Adult","MiddleAge")</f>
        <v>MiddleAge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>IF(Table1[[#This Row],[Age]]&lt;31,"Adult","MiddleAge")</f>
        <v>MiddleAge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>IF(Table1[[#This Row],[Age]]&lt;31,"Adult","MiddleAge")</f>
        <v>MiddleAge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>IF(Table1[[#This Row],[Age]]&lt;31,"Adult","MiddleAge")</f>
        <v>MiddleAge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>IF(Table1[[#This Row],[Age]]&lt;31,"Adult","MiddleAge")</f>
        <v>MiddleAge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>IF(Table1[[#This Row],[Age]]&lt;31,"Adult","MiddleAge")</f>
        <v>MiddleAge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>IF(Table1[[#This Row],[Age]]&lt;31,"Adult","MiddleAge")</f>
        <v>MiddleAge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>IF(Table1[[#This Row],[Age]]&lt;31,"Adult","MiddleAge")</f>
        <v>MiddleAge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>IF(Table1[[#This Row],[Age]]&lt;31,"Adult","MiddleAge")</f>
        <v>MiddleAge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>IF(Table1[[#This Row],[Age]]&lt;31,"Adult","MiddleAge")</f>
        <v>MiddleAge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>IF(Table1[[#This Row],[Age]]&lt;31,"Adult","MiddleAge")</f>
        <v>MiddleAge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>IF(Table1[[#This Row],[Age]]&lt;31,"Adult","MiddleAge")</f>
        <v>MiddleAge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>IF(Table1[[#This Row],[Age]]&lt;31,"Adult","MiddleAge")</f>
        <v>MiddleAge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>IF(Table1[[#This Row],[Age]]&lt;31,"Adult","MiddleAge")</f>
        <v>MiddleAge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>IF(Table1[[#This Row],[Age]]&lt;31,"Adult","MiddleAge")</f>
        <v>MiddleAge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>IF(Table1[[#This Row],[Age]]&lt;31,"Adult","MiddleAge")</f>
        <v>MiddleAge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>IF(Table1[[#This Row],[Age]]&lt;31,"Adult","MiddleAge")</f>
        <v>MiddleAge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>IF(Table1[[#This Row],[Age]]&lt;31,"Adult","MiddleAge")</f>
        <v>MiddleAge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>IF(Table1[[#This Row],[Age]]&lt;31,"Adult","MiddleAge")</f>
        <v>MiddleAge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>IF(Table1[[#This Row],[Age]]&lt;31,"Adult","MiddleAge")</f>
        <v>MiddleAge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>IF(Table1[[#This Row],[Age]]&lt;31,"Adult","MiddleAge")</f>
        <v>Adult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>IF(Table1[[#This Row],[Age]]&lt;31,"Adult","MiddleAge")</f>
        <v>MiddleAge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>IF(Table1[[#This Row],[Age]]&lt;31,"Adult","MiddleAge")</f>
        <v>MiddleAge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>IF(Table1[[#This Row],[Age]]&lt;31,"Adult","MiddleAge")</f>
        <v>MiddleAge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>IF(Table1[[#This Row],[Age]]&lt;31,"Adult","MiddleAge")</f>
        <v>MiddleAge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>IF(Table1[[#This Row],[Age]]&lt;31,"Adult","MiddleAge")</f>
        <v>MiddleAge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>IF(Table1[[#This Row],[Age]]&lt;31,"Adult","MiddleAge")</f>
        <v>MiddleAge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>IF(Table1[[#This Row],[Age]]&lt;31,"Adult","MiddleAge")</f>
        <v>MiddleAge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>IF(Table1[[#This Row],[Age]]&lt;31,"Adult","MiddleAge")</f>
        <v>MiddleAge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>IF(Table1[[#This Row],[Age]]&lt;31,"Adult","MiddleAge")</f>
        <v>MiddleAge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>IF(Table1[[#This Row],[Age]]&lt;31,"Adult","MiddleAge")</f>
        <v>MiddleAge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>IF(Table1[[#This Row],[Age]]&lt;31,"Adult","MiddleAge")</f>
        <v>MiddleAge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>IF(Table1[[#This Row],[Age]]&lt;31,"Adult","MiddleAge")</f>
        <v>MiddleAge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>IF(Table1[[#This Row],[Age]]&lt;31,"Adult","MiddleAge")</f>
        <v>MiddleAge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>IF(Table1[[#This Row],[Age]]&lt;31,"Adult","MiddleAge")</f>
        <v>MiddleAge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>IF(Table1[[#This Row],[Age]]&lt;31,"Adult","MiddleAge")</f>
        <v>MiddleAge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>IF(Table1[[#This Row],[Age]]&lt;31,"Adult","MiddleAge")</f>
        <v>MiddleAge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>IF(Table1[[#This Row],[Age]]&lt;31,"Adult","MiddleAge")</f>
        <v>MiddleAge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>IF(Table1[[#This Row],[Age]]&lt;31,"Adult","MiddleAge")</f>
        <v>MiddleAge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>IF(Table1[[#This Row],[Age]]&lt;31,"Adult","MiddleAge")</f>
        <v>MiddleAge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>IF(Table1[[#This Row],[Age]]&lt;31,"Adult","MiddleAge")</f>
        <v>MiddleAge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>IF(Table1[[#This Row],[Age]]&lt;31,"Adult","MiddleAge")</f>
        <v>MiddleAge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>IF(Table1[[#This Row],[Age]]&lt;31,"Adult","MiddleAge")</f>
        <v>MiddleAge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>IF(Table1[[#This Row],[Age]]&lt;31,"Adult","MiddleAge")</f>
        <v>MiddleAge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>IF(Table1[[#This Row],[Age]]&lt;31,"Adult","MiddleAge")</f>
        <v>MiddleAge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>IF(Table1[[#This Row],[Age]]&lt;31,"Adult","MiddleAge")</f>
        <v>Adult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>IF(Table1[[#This Row],[Age]]&lt;31,"Adult","MiddleAge")</f>
        <v>MiddleAge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>IF(Table1[[#This Row],[Age]]&lt;31,"Adult","MiddleAge")</f>
        <v>MiddleAge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>IF(Table1[[#This Row],[Age]]&lt;31,"Adult","MiddleAge")</f>
        <v>MiddleAge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>IF(Table1[[#This Row],[Age]]&lt;31,"Adult","MiddleAge")</f>
        <v>MiddleAge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>IF(Table1[[#This Row],[Age]]&lt;31,"Adult","MiddleAge")</f>
        <v>Adult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>IF(Table1[[#This Row],[Age]]&lt;31,"Adult","MiddleAge")</f>
        <v>MiddleAge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>IF(Table1[[#This Row],[Age]]&lt;31,"Adult","MiddleAge")</f>
        <v>MiddleAge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>IF(Table1[[#This Row],[Age]]&lt;31,"Adult","MiddleAge")</f>
        <v>MiddleAge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>IF(Table1[[#This Row],[Age]]&lt;31,"Adult","MiddleAge")</f>
        <v>MiddleAge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>IF(Table1[[#This Row],[Age]]&lt;31,"Adult","MiddleAge")</f>
        <v>MiddleAge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>IF(Table1[[#This Row],[Age]]&lt;31,"Adult","MiddleAge")</f>
        <v>MiddleAge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>IF(Table1[[#This Row],[Age]]&lt;31,"Adult","MiddleAge")</f>
        <v>MiddleAge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>IF(Table1[[#This Row],[Age]]&lt;31,"Adult","MiddleAge")</f>
        <v>MiddleAge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>IF(Table1[[#This Row],[Age]]&lt;31,"Adult","MiddleAge")</f>
        <v>Adult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>IF(Table1[[#This Row],[Age]]&lt;31,"Adult","MiddleAge")</f>
        <v>MiddleAge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>IF(Table1[[#This Row],[Age]]&lt;31,"Adult","MiddleAge")</f>
        <v>MiddleAge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>IF(Table1[[#This Row],[Age]]&lt;31,"Adult","MiddleAge")</f>
        <v>MiddleAge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>IF(Table1[[#This Row],[Age]]&lt;31,"Adult","MiddleAge")</f>
        <v>MiddleAge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>IF(Table1[[#This Row],[Age]]&lt;31,"Adult","MiddleAge")</f>
        <v>MiddleAge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>IF(Table1[[#This Row],[Age]]&lt;31,"Adult","MiddleAge")</f>
        <v>MiddleAge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>IF(Table1[[#This Row],[Age]]&lt;31,"Adult","MiddleAge")</f>
        <v>MiddleAge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>IF(Table1[[#This Row],[Age]]&lt;31,"Adult","MiddleAge")</f>
        <v>MiddleAge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>IF(Table1[[#This Row],[Age]]&lt;31,"Adult","MiddleAge")</f>
        <v>Adult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>IF(Table1[[#This Row],[Age]]&lt;31,"Adult","MiddleAge")</f>
        <v>Adult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>IF(Table1[[#This Row],[Age]]&lt;31,"Adult","MiddleAge")</f>
        <v>MiddleAge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>IF(Table1[[#This Row],[Age]]&lt;31,"Adult","MiddleAge")</f>
        <v>MiddleAge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>IF(Table1[[#This Row],[Age]]&lt;31,"Adult","MiddleAge")</f>
        <v>MiddleAge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>IF(Table1[[#This Row],[Age]]&lt;31,"Adult","MiddleAge")</f>
        <v>MiddleAge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>IF(Table1[[#This Row],[Age]]&lt;31,"Adult","MiddleAge")</f>
        <v>MiddleAge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>IF(Table1[[#This Row],[Age]]&lt;31,"Adult","MiddleAge")</f>
        <v>MiddleAge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>IF(Table1[[#This Row],[Age]]&lt;31,"Adult","MiddleAge")</f>
        <v>MiddleAge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>IF(Table1[[#This Row],[Age]]&lt;31,"Adult","MiddleAge")</f>
        <v>MiddleAge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>IF(Table1[[#This Row],[Age]]&lt;31,"Adult","MiddleAge")</f>
        <v>Adult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>IF(Table1[[#This Row],[Age]]&lt;31,"Adult","MiddleAge")</f>
        <v>MiddleAge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>IF(Table1[[#This Row],[Age]]&lt;31,"Adult","MiddleAge")</f>
        <v>Adult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>IF(Table1[[#This Row],[Age]]&lt;31,"Adult","MiddleAge")</f>
        <v>MiddleAge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>IF(Table1[[#This Row],[Age]]&lt;31,"Adult","MiddleAge")</f>
        <v>MiddleAge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>IF(Table1[[#This Row],[Age]]&lt;31,"Adult","MiddleAge")</f>
        <v>MiddleAge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>IF(Table1[[#This Row],[Age]]&lt;31,"Adult","MiddleAge")</f>
        <v>MiddleAge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>IF(Table1[[#This Row],[Age]]&lt;31,"Adult","MiddleAge")</f>
        <v>MiddleAge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>IF(Table1[[#This Row],[Age]]&lt;31,"Adult","MiddleAge")</f>
        <v>MiddleAge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>IF(Table1[[#This Row],[Age]]&lt;31,"Adult","MiddleAge")</f>
        <v>MiddleAge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>IF(Table1[[#This Row],[Age]]&lt;31,"Adult","MiddleAge")</f>
        <v>MiddleAge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>IF(Table1[[#This Row],[Age]]&lt;31,"Adult","MiddleAge")</f>
        <v>MiddleAge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>IF(Table1[[#This Row],[Age]]&lt;31,"Adult","MiddleAge")</f>
        <v>MiddleAge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>IF(Table1[[#This Row],[Age]]&lt;31,"Adult","MiddleAge")</f>
        <v>MiddleAge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>IF(Table1[[#This Row],[Age]]&lt;31,"Adult","MiddleAge")</f>
        <v>Adult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>IF(Table1[[#This Row],[Age]]&lt;31,"Adult","MiddleAge")</f>
        <v>MiddleAge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>IF(Table1[[#This Row],[Age]]&lt;31,"Adult","MiddleAge")</f>
        <v>MiddleAge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>IF(Table1[[#This Row],[Age]]&lt;31,"Adult","MiddleAge")</f>
        <v>MiddleAge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>IF(Table1[[#This Row],[Age]]&lt;31,"Adult","MiddleAge")</f>
        <v>MiddleAge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>IF(Table1[[#This Row],[Age]]&lt;31,"Adult","MiddleAge")</f>
        <v>MiddleAge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>IF(Table1[[#This Row],[Age]]&lt;31,"Adult","MiddleAge")</f>
        <v>MiddleAge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>IF(Table1[[#This Row],[Age]]&lt;31,"Adult","MiddleAge")</f>
        <v>Adult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>IF(Table1[[#This Row],[Age]]&lt;31,"Adult","MiddleAge")</f>
        <v>MiddleAge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>IF(Table1[[#This Row],[Age]]&lt;31,"Adult","MiddleAge")</f>
        <v>MiddleAge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>IF(Table1[[#This Row],[Age]]&lt;31,"Adult","MiddleAge")</f>
        <v>MiddleAge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>IF(Table1[[#This Row],[Age]]&lt;31,"Adult","MiddleAge")</f>
        <v>Adult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>IF(Table1[[#This Row],[Age]]&lt;31,"Adult","MiddleAge")</f>
        <v>MiddleAge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>IF(Table1[[#This Row],[Age]]&lt;31,"Adult","MiddleAge")</f>
        <v>MiddleAge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>IF(Table1[[#This Row],[Age]]&lt;31,"Adult","MiddleAge")</f>
        <v>MiddleAge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>IF(Table1[[#This Row],[Age]]&lt;31,"Adult","MiddleAge")</f>
        <v>MiddleAge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>IF(Table1[[#This Row],[Age]]&lt;31,"Adult","MiddleAge")</f>
        <v>MiddleAge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>IF(Table1[[#This Row],[Age]]&lt;31,"Adult","MiddleAge")</f>
        <v>MiddleAge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>IF(Table1[[#This Row],[Age]]&lt;31,"Adult","MiddleAge")</f>
        <v>MiddleAge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>IF(Table1[[#This Row],[Age]]&lt;31,"Adult","MiddleAge")</f>
        <v>MiddleAge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>IF(Table1[[#This Row],[Age]]&lt;31,"Adult","MiddleAge")</f>
        <v>MiddleAge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>IF(Table1[[#This Row],[Age]]&lt;31,"Adult","MiddleAge")</f>
        <v>MiddleAge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>IF(Table1[[#This Row],[Age]]&lt;31,"Adult","MiddleAge")</f>
        <v>MiddleAge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>IF(Table1[[#This Row],[Age]]&lt;31,"Adult","MiddleAge")</f>
        <v>MiddleAge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>IF(Table1[[#This Row],[Age]]&lt;31,"Adult","MiddleAge")</f>
        <v>MiddleAge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>IF(Table1[[#This Row],[Age]]&lt;31,"Adult","MiddleAge")</f>
        <v>MiddleAge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>IF(Table1[[#This Row],[Age]]&lt;31,"Adult","MiddleAge")</f>
        <v>MiddleAge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>IF(Table1[[#This Row],[Age]]&lt;31,"Adult","MiddleAge")</f>
        <v>MiddleAge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>IF(Table1[[#This Row],[Age]]&lt;31,"Adult","MiddleAge")</f>
        <v>MiddleAge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>IF(Table1[[#This Row],[Age]]&lt;31,"Adult","MiddleAge")</f>
        <v>MiddleAge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>IF(Table1[[#This Row],[Age]]&lt;31,"Adult","MiddleAge")</f>
        <v>MiddleAge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>IF(Table1[[#This Row],[Age]]&lt;31,"Adult","MiddleAge")</f>
        <v>MiddleAge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>IF(Table1[[#This Row],[Age]]&lt;31,"Adult","MiddleAge")</f>
        <v>MiddleAge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>IF(Table1[[#This Row],[Age]]&lt;31,"Adult","MiddleAge")</f>
        <v>MiddleAge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>IF(Table1[[#This Row],[Age]]&lt;31,"Adult","MiddleAge")</f>
        <v>MiddleAge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>IF(Table1[[#This Row],[Age]]&lt;31,"Adult","MiddleAge")</f>
        <v>MiddleAge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>IF(Table1[[#This Row],[Age]]&lt;31,"Adult","MiddleAge")</f>
        <v>MiddleAge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>IF(Table1[[#This Row],[Age]]&lt;31,"Adult","MiddleAge")</f>
        <v>MiddleAge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>IF(Table1[[#This Row],[Age]]&lt;31,"Adult","MiddleAge")</f>
        <v>MiddleAge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>IF(Table1[[#This Row],[Age]]&lt;31,"Adult","MiddleAge")</f>
        <v>MiddleAge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>IF(Table1[[#This Row],[Age]]&lt;31,"Adult","MiddleAge")</f>
        <v>MiddleAge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>IF(Table1[[#This Row],[Age]]&lt;31,"Adult","MiddleAge")</f>
        <v>MiddleAge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>IF(Table1[[#This Row],[Age]]&lt;31,"Adult","MiddleAge")</f>
        <v>MiddleAge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>IF(Table1[[#This Row],[Age]]&lt;31,"Adult","MiddleAge")</f>
        <v>MiddleAge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>IF(Table1[[#This Row],[Age]]&lt;31,"Adult","MiddleAge")</f>
        <v>MiddleAge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>IF(Table1[[#This Row],[Age]]&lt;31,"Adult","MiddleAge")</f>
        <v>MiddleAge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>IF(Table1[[#This Row],[Age]]&lt;31,"Adult","MiddleAge")</f>
        <v>MiddleAge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>IF(Table1[[#This Row],[Age]]&lt;31,"Adult","MiddleAge")</f>
        <v>MiddleAge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>IF(Table1[[#This Row],[Age]]&lt;31,"Adult","MiddleAge")</f>
        <v>MiddleAge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>IF(Table1[[#This Row],[Age]]&lt;31,"Adult","MiddleAge")</f>
        <v>MiddleAge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>IF(Table1[[#This Row],[Age]]&lt;31,"Adult","MiddleAge")</f>
        <v>MiddleAge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>IF(Table1[[#This Row],[Age]]&lt;31,"Adult","MiddleAge")</f>
        <v>MiddleAge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>IF(Table1[[#This Row],[Age]]&lt;31,"Adult","MiddleAge")</f>
        <v>MiddleAge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>IF(Table1[[#This Row],[Age]]&lt;31,"Adult","MiddleAge")</f>
        <v>Adult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>IF(Table1[[#This Row],[Age]]&lt;31,"Adult","MiddleAge")</f>
        <v>MiddleAge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>IF(Table1[[#This Row],[Age]]&lt;31,"Adult","MiddleAge")</f>
        <v>MiddleAge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>IF(Table1[[#This Row],[Age]]&lt;31,"Adult","MiddleAge")</f>
        <v>MiddleAge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>IF(Table1[[#This Row],[Age]]&lt;31,"Adult","MiddleAge")</f>
        <v>MiddleAge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>IF(Table1[[#This Row],[Age]]&lt;31,"Adult","MiddleAge")</f>
        <v>Adult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>IF(Table1[[#This Row],[Age]]&lt;31,"Adult","MiddleAge")</f>
        <v>MiddleAge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>IF(Table1[[#This Row],[Age]]&lt;31,"Adult","MiddleAge")</f>
        <v>Adult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>IF(Table1[[#This Row],[Age]]&lt;31,"Adult","MiddleAge")</f>
        <v>MiddleAge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>IF(Table1[[#This Row],[Age]]&lt;31,"Adult","MiddleAge")</f>
        <v>MiddleAge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>IF(Table1[[#This Row],[Age]]&lt;31,"Adult","MiddleAge")</f>
        <v>MiddleAge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>IF(Table1[[#This Row],[Age]]&lt;31,"Adult","MiddleAge")</f>
        <v>Adult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>IF(Table1[[#This Row],[Age]]&lt;31,"Adult","MiddleAge")</f>
        <v>MiddleAge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>IF(Table1[[#This Row],[Age]]&lt;31,"Adult","MiddleAge")</f>
        <v>MiddleAge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>IF(Table1[[#This Row],[Age]]&lt;31,"Adult","MiddleAge")</f>
        <v>MiddleAge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>IF(Table1[[#This Row],[Age]]&lt;31,"Adult","MiddleAge")</f>
        <v>MiddleAge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>IF(Table1[[#This Row],[Age]]&lt;31,"Adult","MiddleAge")</f>
        <v>MiddleAge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>IF(Table1[[#This Row],[Age]]&lt;31,"Adult","MiddleAge")</f>
        <v>MiddleAge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>IF(Table1[[#This Row],[Age]]&lt;31,"Adult","MiddleAge")</f>
        <v>MiddleAge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>IF(Table1[[#This Row],[Age]]&lt;31,"Adult","MiddleAge")</f>
        <v>MiddleAge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>IF(Table1[[#This Row],[Age]]&lt;31,"Adult","MiddleAge")</f>
        <v>MiddleAge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>IF(Table1[[#This Row],[Age]]&lt;31,"Adult","MiddleAge")</f>
        <v>MiddleAge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>IF(Table1[[#This Row],[Age]]&lt;31,"Adult","MiddleAge")</f>
        <v>MiddleAge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>IF(Table1[[#This Row],[Age]]&lt;31,"Adult","MiddleAge")</f>
        <v>MiddleAge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>IF(Table1[[#This Row],[Age]]&lt;31,"Adult","MiddleAge")</f>
        <v>MiddleAge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>IF(Table1[[#This Row],[Age]]&lt;31,"Adult","MiddleAge")</f>
        <v>MiddleAge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>IF(Table1[[#This Row],[Age]]&lt;31,"Adult","MiddleAge")</f>
        <v>MiddleAge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>IF(Table1[[#This Row],[Age]]&lt;31,"Adult","MiddleAge")</f>
        <v>MiddleAge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>IF(Table1[[#This Row],[Age]]&lt;31,"Adult","MiddleAge")</f>
        <v>MiddleAge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>IF(Table1[[#This Row],[Age]]&lt;31,"Adult","MiddleAge")</f>
        <v>MiddleAge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>IF(Table1[[#This Row],[Age]]&lt;31,"Adult","MiddleAge")</f>
        <v>MiddleAge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>IF(Table1[[#This Row],[Age]]&lt;31,"Adult","MiddleAge")</f>
        <v>MiddleAge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>IF(Table1[[#This Row],[Age]]&lt;31,"Adult","MiddleAge")</f>
        <v>MiddleAge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>IF(Table1[[#This Row],[Age]]&lt;31,"Adult","MiddleAge")</f>
        <v>MiddleAge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>IF(Table1[[#This Row],[Age]]&lt;31,"Adult","MiddleAge")</f>
        <v>MiddleAge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>IF(Table1[[#This Row],[Age]]&lt;31,"Adult","MiddleAge")</f>
        <v>MiddleAge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>IF(Table1[[#This Row],[Age]]&lt;31,"Adult","MiddleAge")</f>
        <v>MiddleAge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>IF(Table1[[#This Row],[Age]]&lt;31,"Adult","MiddleAge")</f>
        <v>MiddleAge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>IF(Table1[[#This Row],[Age]]&lt;31,"Adult","MiddleAge")</f>
        <v>MiddleAge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>IF(Table1[[#This Row],[Age]]&lt;31,"Adult","MiddleAge")</f>
        <v>MiddleAge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>IF(Table1[[#This Row],[Age]]&lt;31,"Adult","MiddleAge")</f>
        <v>MiddleAge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>IF(Table1[[#This Row],[Age]]&lt;31,"Adult","MiddleAge")</f>
        <v>MiddleAge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>IF(Table1[[#This Row],[Age]]&lt;31,"Adult","MiddleAge")</f>
        <v>MiddleAge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>IF(Table1[[#This Row],[Age]]&lt;31,"Adult","MiddleAge")</f>
        <v>MiddleAge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>IF(Table1[[#This Row],[Age]]&lt;31,"Adult","MiddleAge")</f>
        <v>Adult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>IF(Table1[[#This Row],[Age]]&lt;31,"Adult","MiddleAge")</f>
        <v>MiddleAge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>IF(Table1[[#This Row],[Age]]&lt;31,"Adult","MiddleAge")</f>
        <v>MiddleAge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>IF(Table1[[#This Row],[Age]]&lt;31,"Adult","MiddleAge")</f>
        <v>MiddleAge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>IF(Table1[[#This Row],[Age]]&lt;31,"Adult","MiddleAge")</f>
        <v>MiddleAge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>IF(Table1[[#This Row],[Age]]&lt;31,"Adult","MiddleAge")</f>
        <v>MiddleAge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>IF(Table1[[#This Row],[Age]]&lt;31,"Adult","MiddleAge")</f>
        <v>MiddleAge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>IF(Table1[[#This Row],[Age]]&lt;31,"Adult","MiddleAge")</f>
        <v>MiddleAge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>IF(Table1[[#This Row],[Age]]&lt;31,"Adult","MiddleAge")</f>
        <v>MiddleAge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>IF(Table1[[#This Row],[Age]]&lt;31,"Adult","MiddleAge")</f>
        <v>MiddleAge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>IF(Table1[[#This Row],[Age]]&lt;31,"Adult","MiddleAge")</f>
        <v>MiddleAge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>IF(Table1[[#This Row],[Age]]&lt;31,"Adult","MiddleAge")</f>
        <v>MiddleAge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>IF(Table1[[#This Row],[Age]]&lt;31,"Adult","MiddleAge")</f>
        <v>MiddleAge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>IF(Table1[[#This Row],[Age]]&lt;31,"Adult","MiddleAge")</f>
        <v>MiddleAge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>IF(Table1[[#This Row],[Age]]&lt;31,"Adult","MiddleAge")</f>
        <v>MiddleAge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>IF(Table1[[#This Row],[Age]]&lt;31,"Adult","MiddleAge")</f>
        <v>MiddleAge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>IF(Table1[[#This Row],[Age]]&lt;31,"Adult","MiddleAge")</f>
        <v>MiddleAge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>IF(Table1[[#This Row],[Age]]&lt;31,"Adult","MiddleAge")</f>
        <v>MiddleAge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>IF(Table1[[#This Row],[Age]]&lt;31,"Adult","MiddleAge")</f>
        <v>MiddleAge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>IF(Table1[[#This Row],[Age]]&lt;31,"Adult","MiddleAge")</f>
        <v>MiddleAge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>IF(Table1[[#This Row],[Age]]&lt;31,"Adult","MiddleAge")</f>
        <v>MiddleAge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>IF(Table1[[#This Row],[Age]]&lt;31,"Adult","MiddleAge")</f>
        <v>MiddleAge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>IF(Table1[[#This Row],[Age]]&lt;31,"Adult","MiddleAge")</f>
        <v>MiddleAge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>IF(Table1[[#This Row],[Age]]&lt;31,"Adult","MiddleAge")</f>
        <v>MiddleAge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>IF(Table1[[#This Row],[Age]]&lt;31,"Adult","MiddleAge")</f>
        <v>MiddleAge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>IF(Table1[[#This Row],[Age]]&lt;31,"Adult","MiddleAge")</f>
        <v>MiddleAge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>IF(Table1[[#This Row],[Age]]&lt;31,"Adult","MiddleAge")</f>
        <v>MiddleAge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>IF(Table1[[#This Row],[Age]]&lt;31,"Adult","MiddleAge")</f>
        <v>MiddleAge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>IF(Table1[[#This Row],[Age]]&lt;31,"Adult","MiddleAge")</f>
        <v>MiddleAge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>IF(Table1[[#This Row],[Age]]&lt;31,"Adult","MiddleAge")</f>
        <v>MiddleAge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>IF(Table1[[#This Row],[Age]]&lt;31,"Adult","MiddleAge")</f>
        <v>MiddleAge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>IF(Table1[[#This Row],[Age]]&lt;31,"Adult","MiddleAge")</f>
        <v>MiddleAge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>IF(Table1[[#This Row],[Age]]&lt;31,"Adult","MiddleAge")</f>
        <v>Adult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>IF(Table1[[#This Row],[Age]]&lt;31,"Adult","MiddleAge")</f>
        <v>MiddleAge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>IF(Table1[[#This Row],[Age]]&lt;31,"Adult","MiddleAge")</f>
        <v>MiddleAge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>IF(Table1[[#This Row],[Age]]&lt;31,"Adult","MiddleAge")</f>
        <v>MiddleAge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>IF(Table1[[#This Row],[Age]]&lt;31,"Adult","MiddleAge")</f>
        <v>MiddleAge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>IF(Table1[[#This Row],[Age]]&lt;31,"Adult","MiddleAge")</f>
        <v>MiddleAge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>IF(Table1[[#This Row],[Age]]&lt;31,"Adult","MiddleAge")</f>
        <v>Adult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>IF(Table1[[#This Row],[Age]]&lt;31,"Adult","MiddleAge")</f>
        <v>MiddleAge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>IF(Table1[[#This Row],[Age]]&lt;31,"Adult","MiddleAge")</f>
        <v>MiddleAge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>IF(Table1[[#This Row],[Age]]&lt;31,"Adult","MiddleAge")</f>
        <v>MiddleAge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>IF(Table1[[#This Row],[Age]]&lt;31,"Adult","MiddleAge")</f>
        <v>MiddleAge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>IF(Table1[[#This Row],[Age]]&lt;31,"Adult","MiddleAge")</f>
        <v>MiddleAge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>IF(Table1[[#This Row],[Age]]&lt;31,"Adult","MiddleAge")</f>
        <v>MiddleAge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>IF(Table1[[#This Row],[Age]]&lt;31,"Adult","MiddleAge")</f>
        <v>MiddleAge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>IF(Table1[[#This Row],[Age]]&lt;31,"Adult","MiddleAge")</f>
        <v>MiddleAge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>IF(Table1[[#This Row],[Age]]&lt;31,"Adult","MiddleAge")</f>
        <v>MiddleAge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>IF(Table1[[#This Row],[Age]]&lt;31,"Adult","MiddleAge")</f>
        <v>MiddleAge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>IF(Table1[[#This Row],[Age]]&lt;31,"Adult","MiddleAge")</f>
        <v>MiddleAge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>IF(Table1[[#This Row],[Age]]&lt;31,"Adult","MiddleAge")</f>
        <v>MiddleAge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>IF(Table1[[#This Row],[Age]]&lt;31,"Adult","MiddleAge")</f>
        <v>MiddleAge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>IF(Table1[[#This Row],[Age]]&lt;31,"Adult","MiddleAge")</f>
        <v>MiddleAge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>IF(Table1[[#This Row],[Age]]&lt;31,"Adult","MiddleAge")</f>
        <v>MiddleAge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>IF(Table1[[#This Row],[Age]]&lt;31,"Adult","MiddleAge")</f>
        <v>MiddleAge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>IF(Table1[[#This Row],[Age]]&lt;31,"Adult","MiddleAge")</f>
        <v>MiddleAge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>IF(Table1[[#This Row],[Age]]&lt;31,"Adult","MiddleAge")</f>
        <v>MiddleAge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>IF(Table1[[#This Row],[Age]]&lt;31,"Adult","MiddleAge")</f>
        <v>MiddleAge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>IF(Table1[[#This Row],[Age]]&lt;31,"Adult","MiddleAge")</f>
        <v>Adult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>IF(Table1[[#This Row],[Age]]&lt;31,"Adult","MiddleAge")</f>
        <v>MiddleAge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>IF(Table1[[#This Row],[Age]]&lt;31,"Adult","MiddleAge")</f>
        <v>Adult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>IF(Table1[[#This Row],[Age]]&lt;31,"Adult","MiddleAge")</f>
        <v>Adult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>IF(Table1[[#This Row],[Age]]&lt;31,"Adult","MiddleAge")</f>
        <v>MiddleAge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>IF(Table1[[#This Row],[Age]]&lt;31,"Adult","MiddleAge")</f>
        <v>MiddleAge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>IF(Table1[[#This Row],[Age]]&lt;31,"Adult","MiddleAge")</f>
        <v>MiddleAge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>IF(Table1[[#This Row],[Age]]&lt;31,"Adult","MiddleAge")</f>
        <v>MiddleAge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>IF(Table1[[#This Row],[Age]]&lt;31,"Adult","MiddleAge")</f>
        <v>MiddleAge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>IF(Table1[[#This Row],[Age]]&lt;31,"Adult","MiddleAge")</f>
        <v>MiddleAge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>IF(Table1[[#This Row],[Age]]&lt;31,"Adult","MiddleAge")</f>
        <v>MiddleAge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>IF(Table1[[#This Row],[Age]]&lt;31,"Adult","MiddleAge")</f>
        <v>MiddleAge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>IF(Table1[[#This Row],[Age]]&lt;31,"Adult","MiddleAge")</f>
        <v>MiddleAge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>IF(Table1[[#This Row],[Age]]&lt;31,"Adult","MiddleAge")</f>
        <v>MiddleAge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>IF(Table1[[#This Row],[Age]]&lt;31,"Adult","MiddleAge")</f>
        <v>Adult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>IF(Table1[[#This Row],[Age]]&lt;31,"Adult","MiddleAge")</f>
        <v>MiddleAge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>IF(Table1[[#This Row],[Age]]&lt;31,"Adult","MiddleAge")</f>
        <v>MiddleAge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>IF(Table1[[#This Row],[Age]]&lt;31,"Adult","MiddleAge")</f>
        <v>Adult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>IF(Table1[[#This Row],[Age]]&lt;31,"Adult","MiddleAge")</f>
        <v>MiddleAge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>IF(Table1[[#This Row],[Age]]&lt;31,"Adult","MiddleAge")</f>
        <v>MiddleAge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>IF(Table1[[#This Row],[Age]]&lt;31,"Adult","MiddleAge")</f>
        <v>MiddleAge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>IF(Table1[[#This Row],[Age]]&lt;31,"Adult","MiddleAge")</f>
        <v>MiddleAge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>IF(Table1[[#This Row],[Age]]&lt;31,"Adult","MiddleAge")</f>
        <v>MiddleAge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>IF(Table1[[#This Row],[Age]]&lt;31,"Adult","MiddleAge")</f>
        <v>MiddleAge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>IF(Table1[[#This Row],[Age]]&lt;31,"Adult","MiddleAge")</f>
        <v>MiddleAge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>IF(Table1[[#This Row],[Age]]&lt;31,"Adult","MiddleAge")</f>
        <v>MiddleAge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>IF(Table1[[#This Row],[Age]]&lt;31,"Adult","MiddleAge")</f>
        <v>MiddleAge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>IF(Table1[[#This Row],[Age]]&lt;31,"Adult","MiddleAge")</f>
        <v>MiddleAge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>IF(Table1[[#This Row],[Age]]&lt;31,"Adult","MiddleAge")</f>
        <v>MiddleAge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>IF(Table1[[#This Row],[Age]]&lt;31,"Adult","MiddleAge")</f>
        <v>MiddleAge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>IF(Table1[[#This Row],[Age]]&lt;31,"Adult","MiddleAge")</f>
        <v>MiddleAge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>IF(Table1[[#This Row],[Age]]&lt;31,"Adult","MiddleAge")</f>
        <v>MiddleAge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>IF(Table1[[#This Row],[Age]]&lt;31,"Adult","MiddleAge")</f>
        <v>MiddleAge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>IF(Table1[[#This Row],[Age]]&lt;31,"Adult","MiddleAge")</f>
        <v>MiddleAge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>IF(Table1[[#This Row],[Age]]&lt;31,"Adult","MiddleAge")</f>
        <v>MiddleAge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>IF(Table1[[#This Row],[Age]]&lt;31,"Adult","MiddleAge")</f>
        <v>Adult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>IF(Table1[[#This Row],[Age]]&lt;31,"Adult","MiddleAge")</f>
        <v>Adult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>IF(Table1[[#This Row],[Age]]&lt;31,"Adult","MiddleAge")</f>
        <v>MiddleAge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>IF(Table1[[#This Row],[Age]]&lt;31,"Adult","MiddleAge")</f>
        <v>MiddleAge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>IF(Table1[[#This Row],[Age]]&lt;31,"Adult","MiddleAge")</f>
        <v>MiddleAge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>IF(Table1[[#This Row],[Age]]&lt;31,"Adult","MiddleAge")</f>
        <v>MiddleAge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>IF(Table1[[#This Row],[Age]]&lt;31,"Adult","MiddleAge")</f>
        <v>MiddleAge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>IF(Table1[[#This Row],[Age]]&lt;31,"Adult","MiddleAge")</f>
        <v>MiddleAge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>IF(Table1[[#This Row],[Age]]&lt;31,"Adult","MiddleAge")</f>
        <v>MiddleAge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>IF(Table1[[#This Row],[Age]]&lt;31,"Adult","MiddleAge")</f>
        <v>Adult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>IF(Table1[[#This Row],[Age]]&lt;31,"Adult","MiddleAge")</f>
        <v>MiddleAge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>IF(Table1[[#This Row],[Age]]&lt;31,"Adult","MiddleAge")</f>
        <v>MiddleAge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>IF(Table1[[#This Row],[Age]]&lt;31,"Adult","MiddleAge")</f>
        <v>MiddleAge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>IF(Table1[[#This Row],[Age]]&lt;31,"Adult","MiddleAge")</f>
        <v>MiddleAge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>IF(Table1[[#This Row],[Age]]&lt;31,"Adult","MiddleAge")</f>
        <v>MiddleAge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>IF(Table1[[#This Row],[Age]]&lt;31,"Adult","MiddleAge")</f>
        <v>MiddleAge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>IF(Table1[[#This Row],[Age]]&lt;31,"Adult","MiddleAge")</f>
        <v>MiddleAge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>IF(Table1[[#This Row],[Age]]&lt;31,"Adult","MiddleAge")</f>
        <v>MiddleAge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>IF(Table1[[#This Row],[Age]]&lt;31,"Adult","MiddleAge")</f>
        <v>Adult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>IF(Table1[[#This Row],[Age]]&lt;31,"Adult","MiddleAge")</f>
        <v>MiddleAge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>IF(Table1[[#This Row],[Age]]&lt;31,"Adult","MiddleAge")</f>
        <v>MiddleAge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>IF(Table1[[#This Row],[Age]]&lt;31,"Adult","MiddleAge")</f>
        <v>MiddleAge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>IF(Table1[[#This Row],[Age]]&lt;31,"Adult","MiddleAge")</f>
        <v>MiddleAge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>IF(Table1[[#This Row],[Age]]&lt;31,"Adult","MiddleAge")</f>
        <v>MiddleAge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>IF(Table1[[#This Row],[Age]]&lt;31,"Adult","MiddleAge")</f>
        <v>MiddleAge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>IF(Table1[[#This Row],[Age]]&lt;31,"Adult","MiddleAge")</f>
        <v>MiddleAge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>IF(Table1[[#This Row],[Age]]&lt;31,"Adult","MiddleAge")</f>
        <v>MiddleAge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>IF(Table1[[#This Row],[Age]]&lt;31,"Adult","MiddleAge")</f>
        <v>MiddleAge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>IF(Table1[[#This Row],[Age]]&lt;31,"Adult","MiddleAge")</f>
        <v>MiddleAge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>IF(Table1[[#This Row],[Age]]&lt;31,"Adult","MiddleAge")</f>
        <v>MiddleAge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>IF(Table1[[#This Row],[Age]]&lt;31,"Adult","MiddleAge")</f>
        <v>MiddleAge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>IF(Table1[[#This Row],[Age]]&lt;31,"Adult","MiddleAge")</f>
        <v>MiddleAge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>IF(Table1[[#This Row],[Age]]&lt;31,"Adult","MiddleAge")</f>
        <v>MiddleAge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>IF(Table1[[#This Row],[Age]]&lt;31,"Adult","MiddleAge")</f>
        <v>MiddleAge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>IF(Table1[[#This Row],[Age]]&lt;31,"Adult","MiddleAge")</f>
        <v>MiddleAge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>IF(Table1[[#This Row],[Age]]&lt;31,"Adult","MiddleAge")</f>
        <v>MiddleAge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>IF(Table1[[#This Row],[Age]]&lt;31,"Adult","MiddleAge")</f>
        <v>MiddleAge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>IF(Table1[[#This Row],[Age]]&lt;31,"Adult","MiddleAge")</f>
        <v>MiddleAge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>IF(Table1[[#This Row],[Age]]&lt;31,"Adult","MiddleAge")</f>
        <v>MiddleAge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>IF(Table1[[#This Row],[Age]]&lt;31,"Adult","MiddleAge")</f>
        <v>MiddleAge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>IF(Table1[[#This Row],[Age]]&lt;31,"Adult","MiddleAge")</f>
        <v>MiddleAge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>IF(Table1[[#This Row],[Age]]&lt;31,"Adult","MiddleAge")</f>
        <v>Adult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>IF(Table1[[#This Row],[Age]]&lt;31,"Adult","MiddleAge")</f>
        <v>MiddleAge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>IF(Table1[[#This Row],[Age]]&lt;31,"Adult","MiddleAge")</f>
        <v>MiddleAge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>IF(Table1[[#This Row],[Age]]&lt;31,"Adult","MiddleAge")</f>
        <v>MiddleAge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>IF(Table1[[#This Row],[Age]]&lt;31,"Adult","MiddleAge")</f>
        <v>MiddleAge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>IF(Table1[[#This Row],[Age]]&lt;31,"Adult","MiddleAge")</f>
        <v>MiddleAge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>IF(Table1[[#This Row],[Age]]&lt;31,"Adult","MiddleAge")</f>
        <v>MiddleAge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>IF(Table1[[#This Row],[Age]]&lt;31,"Adult","MiddleAge")</f>
        <v>MiddleAge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>IF(Table1[[#This Row],[Age]]&lt;31,"Adult","MiddleAge")</f>
        <v>Adult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>IF(Table1[[#This Row],[Age]]&lt;31,"Adult","MiddleAge")</f>
        <v>MiddleAge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>IF(Table1[[#This Row],[Age]]&lt;31,"Adult","MiddleAge")</f>
        <v>MiddleAge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>IF(Table1[[#This Row],[Age]]&lt;31,"Adult","MiddleAge")</f>
        <v>MiddleAge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>IF(Table1[[#This Row],[Age]]&lt;31,"Adult","MiddleAge")</f>
        <v>MiddleAge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>IF(Table1[[#This Row],[Age]]&lt;31,"Adult","MiddleAge")</f>
        <v>MiddleAge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>IF(Table1[[#This Row],[Age]]&lt;31,"Adult","MiddleAge")</f>
        <v>MiddleAge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>IF(Table1[[#This Row],[Age]]&lt;31,"Adult","MiddleAge")</f>
        <v>Adult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>IF(Table1[[#This Row],[Age]]&lt;31,"Adult","MiddleAge")</f>
        <v>MiddleAge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>IF(Table1[[#This Row],[Age]]&lt;31,"Adult","MiddleAge")</f>
        <v>MiddleAge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>IF(Table1[[#This Row],[Age]]&lt;31,"Adult","MiddleAge")</f>
        <v>MiddleAge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>IF(Table1[[#This Row],[Age]]&lt;31,"Adult","MiddleAge")</f>
        <v>MiddleAge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>IF(Table1[[#This Row],[Age]]&lt;31,"Adult","MiddleAge")</f>
        <v>Adult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>IF(Table1[[#This Row],[Age]]&lt;31,"Adult","MiddleAge")</f>
        <v>MiddleAge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>IF(Table1[[#This Row],[Age]]&lt;31,"Adult","MiddleAge")</f>
        <v>Adult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>IF(Table1[[#This Row],[Age]]&lt;31,"Adult","MiddleAge")</f>
        <v>MiddleAge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>IF(Table1[[#This Row],[Age]]&lt;31,"Adult","MiddleAge")</f>
        <v>MiddleAge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>IF(Table1[[#This Row],[Age]]&lt;31,"Adult","MiddleAge")</f>
        <v>MiddleAge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>IF(Table1[[#This Row],[Age]]&lt;31,"Adult","MiddleAge")</f>
        <v>Adult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>IF(Table1[[#This Row],[Age]]&lt;31,"Adult","MiddleAge")</f>
        <v>MiddleAge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>IF(Table1[[#This Row],[Age]]&lt;31,"Adult","MiddleAge")</f>
        <v>MiddleAge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>IF(Table1[[#This Row],[Age]]&lt;31,"Adult","MiddleAge")</f>
        <v>MiddleAge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>IF(Table1[[#This Row],[Age]]&lt;31,"Adult","MiddleAge")</f>
        <v>MiddleAge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>IF(Table1[[#This Row],[Age]]&lt;31,"Adult","MiddleAge")</f>
        <v>MiddleAge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>IF(Table1[[#This Row],[Age]]&lt;31,"Adult","MiddleAge")</f>
        <v>MiddleAge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>IF(Table1[[#This Row],[Age]]&lt;31,"Adult","MiddleAge")</f>
        <v>Adult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>IF(Table1[[#This Row],[Age]]&lt;31,"Adult","MiddleAge")</f>
        <v>MiddleAge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>IF(Table1[[#This Row],[Age]]&lt;31,"Adult","MiddleAge")</f>
        <v>MiddleAge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>IF(Table1[[#This Row],[Age]]&lt;31,"Adult","MiddleAge")</f>
        <v>MiddleAge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>IF(Table1[[#This Row],[Age]]&lt;31,"Adult","MiddleAge")</f>
        <v>MiddleAge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>IF(Table1[[#This Row],[Age]]&lt;31,"Adult","MiddleAge")</f>
        <v>MiddleAge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>IF(Table1[[#This Row],[Age]]&lt;31,"Adult","MiddleAge")</f>
        <v>MiddleAge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>IF(Table1[[#This Row],[Age]]&lt;31,"Adult","MiddleAge")</f>
        <v>MiddleAge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>IF(Table1[[#This Row],[Age]]&lt;31,"Adult","MiddleAge")</f>
        <v>MiddleAge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>IF(Table1[[#This Row],[Age]]&lt;31,"Adult","MiddleAge")</f>
        <v>MiddleAge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>IF(Table1[[#This Row],[Age]]&lt;31,"Adult","MiddleAge")</f>
        <v>MiddleAge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>IF(Table1[[#This Row],[Age]]&lt;31,"Adult","MiddleAge")</f>
        <v>MiddleAge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>IF(Table1[[#This Row],[Age]]&lt;31,"Adult","MiddleAge")</f>
        <v>MiddleAge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>IF(Table1[[#This Row],[Age]]&lt;31,"Adult","MiddleAge")</f>
        <v>MiddleAge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>IF(Table1[[#This Row],[Age]]&lt;31,"Adult","MiddleAge")</f>
        <v>MiddleAge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>IF(Table1[[#This Row],[Age]]&lt;31,"Adult","MiddleAge")</f>
        <v>MiddleAge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>IF(Table1[[#This Row],[Age]]&lt;31,"Adult","MiddleAge")</f>
        <v>MiddleAge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>IF(Table1[[#This Row],[Age]]&lt;31,"Adult","MiddleAge")</f>
        <v>MiddleAge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>IF(Table1[[#This Row],[Age]]&lt;31,"Adult","MiddleAge")</f>
        <v>MiddleAge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>IF(Table1[[#This Row],[Age]]&lt;31,"Adult","MiddleAge")</f>
        <v>MiddleAge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>IF(Table1[[#This Row],[Age]]&lt;31,"Adult","MiddleAge")</f>
        <v>MiddleAge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>IF(Table1[[#This Row],[Age]]&lt;31,"Adult","MiddleAge")</f>
        <v>MiddleAge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>IF(Table1[[#This Row],[Age]]&lt;31,"Adult","MiddleAge")</f>
        <v>MiddleAge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>IF(Table1[[#This Row],[Age]]&lt;31,"Adult","MiddleAge")</f>
        <v>MiddleAge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>IF(Table1[[#This Row],[Age]]&lt;31,"Adult","MiddleAge")</f>
        <v>Adult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>IF(Table1[[#This Row],[Age]]&lt;31,"Adult","MiddleAge")</f>
        <v>MiddleAge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>IF(Table1[[#This Row],[Age]]&lt;31,"Adult","MiddleAge")</f>
        <v>MiddleAge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>IF(Table1[[#This Row],[Age]]&lt;31,"Adult","MiddleAge")</f>
        <v>MiddleAge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>IF(Table1[[#This Row],[Age]]&lt;31,"Adult","MiddleAge")</f>
        <v>MiddleAge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>IF(Table1[[#This Row],[Age]]&lt;31,"Adult","MiddleAge")</f>
        <v>MiddleAge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>IF(Table1[[#This Row],[Age]]&lt;31,"Adult","MiddleAge")</f>
        <v>MiddleAge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>IF(Table1[[#This Row],[Age]]&lt;31,"Adult","MiddleAge")</f>
        <v>MiddleAge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>IF(Table1[[#This Row],[Age]]&lt;31,"Adult","MiddleAge")</f>
        <v>MiddleAge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>IF(Table1[[#This Row],[Age]]&lt;31,"Adult","MiddleAge")</f>
        <v>MiddleAge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>IF(Table1[[#This Row],[Age]]&lt;31,"Adult","MiddleAge")</f>
        <v>MiddleAge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>IF(Table1[[#This Row],[Age]]&lt;31,"Adult","MiddleAge")</f>
        <v>Adult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>IF(Table1[[#This Row],[Age]]&lt;31,"Adult","MiddleAge")</f>
        <v>MiddleAge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>IF(Table1[[#This Row],[Age]]&lt;31,"Adult","MiddleAge")</f>
        <v>MiddleAge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>IF(Table1[[#This Row],[Age]]&lt;31,"Adult","MiddleAge")</f>
        <v>MiddleAge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>IF(Table1[[#This Row],[Age]]&lt;31,"Adult","MiddleAge")</f>
        <v>MiddleAge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>IF(Table1[[#This Row],[Age]]&lt;31,"Adult","MiddleAge")</f>
        <v>MiddleAge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>IF(Table1[[#This Row],[Age]]&lt;31,"Adult","MiddleAge")</f>
        <v>MiddleAge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>IF(Table1[[#This Row],[Age]]&lt;31,"Adult","MiddleAge")</f>
        <v>MiddleAge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>IF(Table1[[#This Row],[Age]]&lt;31,"Adult","MiddleAge")</f>
        <v>MiddleAge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>IF(Table1[[#This Row],[Age]]&lt;31,"Adult","MiddleAge")</f>
        <v>MiddleAge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>IF(Table1[[#This Row],[Age]]&lt;31,"Adult","MiddleAge")</f>
        <v>MiddleAge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>IF(Table1[[#This Row],[Age]]&lt;31,"Adult","MiddleAge")</f>
        <v>MiddleAge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>IF(Table1[[#This Row],[Age]]&lt;31,"Adult","MiddleAge")</f>
        <v>MiddleAge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>IF(Table1[[#This Row],[Age]]&lt;31,"Adult","MiddleAge")</f>
        <v>MiddleAge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>IF(Table1[[#This Row],[Age]]&lt;31,"Adult","MiddleAge")</f>
        <v>MiddleAge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>IF(Table1[[#This Row],[Age]]&lt;31,"Adult","MiddleAge")</f>
        <v>Adult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>IF(Table1[[#This Row],[Age]]&lt;31,"Adult","MiddleAge")</f>
        <v>Adult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>IF(Table1[[#This Row],[Age]]&lt;31,"Adult","MiddleAge")</f>
        <v>Adult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>IF(Table1[[#This Row],[Age]]&lt;31,"Adult","MiddleAge")</f>
        <v>MiddleAge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>IF(Table1[[#This Row],[Age]]&lt;31,"Adult","MiddleAge")</f>
        <v>MiddleAge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>IF(Table1[[#This Row],[Age]]&lt;31,"Adult","MiddleAge")</f>
        <v>MiddleAge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>IF(Table1[[#This Row],[Age]]&lt;31,"Adult","MiddleAge")</f>
        <v>MiddleAge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>IF(Table1[[#This Row],[Age]]&lt;31,"Adult","MiddleAge")</f>
        <v>MiddleAge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>IF(Table1[[#This Row],[Age]]&lt;31,"Adult","MiddleAge")</f>
        <v>MiddleAge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>IF(Table1[[#This Row],[Age]]&lt;31,"Adult","MiddleAge")</f>
        <v>Adult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>IF(Table1[[#This Row],[Age]]&lt;31,"Adult","MiddleAge")</f>
        <v>Adult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>IF(Table1[[#This Row],[Age]]&lt;31,"Adult","MiddleAge")</f>
        <v>MiddleAge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>IF(Table1[[#This Row],[Age]]&lt;31,"Adult","MiddleAge")</f>
        <v>MiddleAge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>IF(Table1[[#This Row],[Age]]&lt;31,"Adult","MiddleAge")</f>
        <v>MiddleAge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>IF(Table1[[#This Row],[Age]]&lt;31,"Adult","MiddleAge")</f>
        <v>Adult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>IF(Table1[[#This Row],[Age]]&lt;31,"Adult","MiddleAge")</f>
        <v>MiddleAge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>IF(Table1[[#This Row],[Age]]&lt;31,"Adult","MiddleAge")</f>
        <v>MiddleAge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>IF(Table1[[#This Row],[Age]]&lt;31,"Adult","MiddleAge")</f>
        <v>MiddleAge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>IF(Table1[[#This Row],[Age]]&lt;31,"Adult","MiddleAge")</f>
        <v>MiddleAge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>IF(Table1[[#This Row],[Age]]&lt;31,"Adult","MiddleAge")</f>
        <v>MiddleAge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>IF(Table1[[#This Row],[Age]]&lt;31,"Adult","MiddleAge")</f>
        <v>MiddleAge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>IF(Table1[[#This Row],[Age]]&lt;31,"Adult","MiddleAge")</f>
        <v>MiddleAge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>IF(Table1[[#This Row],[Age]]&lt;31,"Adult","MiddleAge")</f>
        <v>MiddleAge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>IF(Table1[[#This Row],[Age]]&lt;31,"Adult","MiddleAge")</f>
        <v>MiddleAge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>IF(Table1[[#This Row],[Age]]&lt;31,"Adult","MiddleAge")</f>
        <v>MiddleAge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>IF(Table1[[#This Row],[Age]]&lt;31,"Adult","MiddleAge")</f>
        <v>MiddleAge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>IF(Table1[[#This Row],[Age]]&lt;31,"Adult","MiddleAge")</f>
        <v>MiddleAge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>IF(Table1[[#This Row],[Age]]&lt;31,"Adult","MiddleAge")</f>
        <v>Adult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>IF(Table1[[#This Row],[Age]]&lt;31,"Adult","MiddleAge")</f>
        <v>MiddleAge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>IF(Table1[[#This Row],[Age]]&lt;31,"Adult","MiddleAge")</f>
        <v>MiddleAge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>IF(Table1[[#This Row],[Age]]&lt;31,"Adult","MiddleAge")</f>
        <v>MiddleAge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>IF(Table1[[#This Row],[Age]]&lt;31,"Adult","MiddleAge")</f>
        <v>MiddleAge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>IF(Table1[[#This Row],[Age]]&lt;31,"Adult","MiddleAge")</f>
        <v>MiddleAge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>IF(Table1[[#This Row],[Age]]&lt;31,"Adult","MiddleAge")</f>
        <v>MiddleAge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>IF(Table1[[#This Row],[Age]]&lt;31,"Adult","MiddleAge")</f>
        <v>MiddleAge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>IF(Table1[[#This Row],[Age]]&lt;31,"Adult","MiddleAge")</f>
        <v>MiddleAge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>IF(Table1[[#This Row],[Age]]&lt;31,"Adult","MiddleAge")</f>
        <v>MiddleAge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>IF(Table1[[#This Row],[Age]]&lt;31,"Adult","MiddleAge")</f>
        <v>MiddleAge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>IF(Table1[[#This Row],[Age]]&lt;31,"Adult","MiddleAge")</f>
        <v>MiddleAge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>IF(Table1[[#This Row],[Age]]&lt;31,"Adult","MiddleAge")</f>
        <v>MiddleAge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>IF(Table1[[#This Row],[Age]]&lt;31,"Adult","MiddleAge")</f>
        <v>MiddleAge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>IF(Table1[[#This Row],[Age]]&lt;31,"Adult","MiddleAge")</f>
        <v>Adult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>IF(Table1[[#This Row],[Age]]&lt;31,"Adult","MiddleAge")</f>
        <v>MiddleAge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>IF(Table1[[#This Row],[Age]]&lt;31,"Adult","MiddleAge")</f>
        <v>MiddleAge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>IF(Table1[[#This Row],[Age]]&lt;31,"Adult","MiddleAge")</f>
        <v>MiddleAge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>IF(Table1[[#This Row],[Age]]&lt;31,"Adult","MiddleAge")</f>
        <v>MiddleAge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>IF(Table1[[#This Row],[Age]]&lt;31,"Adult","MiddleAge")</f>
        <v>MiddleAge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>IF(Table1[[#This Row],[Age]]&lt;31,"Adult","MiddleAge")</f>
        <v>MiddleAge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>IF(Table1[[#This Row],[Age]]&lt;31,"Adult","MiddleAge")</f>
        <v>Adult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>IF(Table1[[#This Row],[Age]]&lt;31,"Adult","MiddleAge")</f>
        <v>MiddleAge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>IF(Table1[[#This Row],[Age]]&lt;31,"Adult","MiddleAge")</f>
        <v>MiddleAge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>IF(Table1[[#This Row],[Age]]&lt;31,"Adult","MiddleAge")</f>
        <v>MiddleAge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>IF(Table1[[#This Row],[Age]]&lt;31,"Adult","MiddleAge")</f>
        <v>MiddleAge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>IF(Table1[[#This Row],[Age]]&lt;31,"Adult","MiddleAge")</f>
        <v>Adult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>IF(Table1[[#This Row],[Age]]&lt;31,"Adult","MiddleAge")</f>
        <v>MiddleAge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>IF(Table1[[#This Row],[Age]]&lt;31,"Adult","MiddleAge")</f>
        <v>Adult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>IF(Table1[[#This Row],[Age]]&lt;31,"Adult","MiddleAge")</f>
        <v>MiddleAge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>IF(Table1[[#This Row],[Age]]&lt;31,"Adult","MiddleAge")</f>
        <v>MiddleAge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>IF(Table1[[#This Row],[Age]]&lt;31,"Adult","MiddleAge")</f>
        <v>MiddleAge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>IF(Table1[[#This Row],[Age]]&lt;31,"Adult","MiddleAge")</f>
        <v>MiddleAge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>IF(Table1[[#This Row],[Age]]&lt;31,"Adult","MiddleAge")</f>
        <v>MiddleAge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>IF(Table1[[#This Row],[Age]]&lt;31,"Adult","MiddleAge")</f>
        <v>MiddleAge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>IF(Table1[[#This Row],[Age]]&lt;31,"Adult","MiddleAge")</f>
        <v>MiddleAge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>IF(Table1[[#This Row],[Age]]&lt;31,"Adult","MiddleAge")</f>
        <v>MiddleAge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>IF(Table1[[#This Row],[Age]]&lt;31,"Adult","MiddleAge")</f>
        <v>MiddleAge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>IF(Table1[[#This Row],[Age]]&lt;31,"Adult","MiddleAge")</f>
        <v>MiddleAge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>IF(Table1[[#This Row],[Age]]&lt;31,"Adult","MiddleAge")</f>
        <v>Adult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>IF(Table1[[#This Row],[Age]]&lt;31,"Adult","MiddleAge")</f>
        <v>MiddleAge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>IF(Table1[[#This Row],[Age]]&lt;31,"Adult","MiddleAge")</f>
        <v>MiddleAge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>IF(Table1[[#This Row],[Age]]&lt;31,"Adult","MiddleAge")</f>
        <v>MiddleAge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>IF(Table1[[#This Row],[Age]]&lt;31,"Adult","MiddleAge")</f>
        <v>MiddleAge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>IF(Table1[[#This Row],[Age]]&lt;31,"Adult","MiddleAge")</f>
        <v>MiddleAge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>IF(Table1[[#This Row],[Age]]&lt;31,"Adult","MiddleAge")</f>
        <v>MiddleAge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>IF(Table1[[#This Row],[Age]]&lt;31,"Adult","MiddleAge")</f>
        <v>MiddleAge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>IF(Table1[[#This Row],[Age]]&lt;31,"Adult","MiddleAge")</f>
        <v>MiddleAge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>IF(Table1[[#This Row],[Age]]&lt;31,"Adult","MiddleAge")</f>
        <v>MiddleAge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>IF(Table1[[#This Row],[Age]]&lt;31,"Adult","MiddleAge")</f>
        <v>MiddleAge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>IF(Table1[[#This Row],[Age]]&lt;31,"Adult","MiddleAge")</f>
        <v>Adult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>IF(Table1[[#This Row],[Age]]&lt;31,"Adult","MiddleAge")</f>
        <v>MiddleAge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>IF(Table1[[#This Row],[Age]]&lt;31,"Adult","MiddleAge")</f>
        <v>MiddleAge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>IF(Table1[[#This Row],[Age]]&lt;31,"Adult","MiddleAge")</f>
        <v>MiddleAge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>IF(Table1[[#This Row],[Age]]&lt;31,"Adult","MiddleAge")</f>
        <v>MiddleAge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>IF(Table1[[#This Row],[Age]]&lt;31,"Adult","MiddleAge")</f>
        <v>MiddleAge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>IF(Table1[[#This Row],[Age]]&lt;31,"Adult","MiddleAge")</f>
        <v>MiddleAge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>IF(Table1[[#This Row],[Age]]&lt;31,"Adult","MiddleAge")</f>
        <v>MiddleAge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>IF(Table1[[#This Row],[Age]]&lt;31,"Adult","MiddleAge")</f>
        <v>MiddleAge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>IF(Table1[[#This Row],[Age]]&lt;31,"Adult","MiddleAge")</f>
        <v>MiddleAge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>IF(Table1[[#This Row],[Age]]&lt;31,"Adult","MiddleAge")</f>
        <v>MiddleAge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>IF(Table1[[#This Row],[Age]]&lt;31,"Adult","MiddleAge")</f>
        <v>MiddleAge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>IF(Table1[[#This Row],[Age]]&lt;31,"Adult","MiddleAge")</f>
        <v>MiddleAge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>IF(Table1[[#This Row],[Age]]&lt;31,"Adult","MiddleAge")</f>
        <v>Adult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>IF(Table1[[#This Row],[Age]]&lt;31,"Adult","MiddleAge")</f>
        <v>MiddleAge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>IF(Table1[[#This Row],[Age]]&lt;31,"Adult","MiddleAge")</f>
        <v>MiddleAge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>IF(Table1[[#This Row],[Age]]&lt;31,"Adult","MiddleAge")</f>
        <v>MiddleAge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>IF(Table1[[#This Row],[Age]]&lt;31,"Adult","MiddleAge")</f>
        <v>MiddleAge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>IF(Table1[[#This Row],[Age]]&lt;31,"Adult","MiddleAge")</f>
        <v>MiddleAge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>IF(Table1[[#This Row],[Age]]&lt;31,"Adult","MiddleAge")</f>
        <v>MiddleAge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>IF(Table1[[#This Row],[Age]]&lt;31,"Adult","MiddleAge")</f>
        <v>MiddleAge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>IF(Table1[[#This Row],[Age]]&lt;31,"Adult","MiddleAge")</f>
        <v>Adult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>IF(Table1[[#This Row],[Age]]&lt;31,"Adult","MiddleAge")</f>
        <v>MiddleAge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>IF(Table1[[#This Row],[Age]]&lt;31,"Adult","MiddleAge")</f>
        <v>MiddleAge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>IF(Table1[[#This Row],[Age]]&lt;31,"Adult","MiddleAge")</f>
        <v>MiddleAge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>IF(Table1[[#This Row],[Age]]&lt;31,"Adult","MiddleAge")</f>
        <v>MiddleAge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>IF(Table1[[#This Row],[Age]]&lt;31,"Adult","MiddleAge")</f>
        <v>MiddleAge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>IF(Table1[[#This Row],[Age]]&lt;31,"Adult","MiddleAge")</f>
        <v>Adult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>IF(Table1[[#This Row],[Age]]&lt;31,"Adult","MiddleAge")</f>
        <v>MiddleAge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>IF(Table1[[#This Row],[Age]]&lt;31,"Adult","MiddleAge")</f>
        <v>MiddleAge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>IF(Table1[[#This Row],[Age]]&lt;31,"Adult","MiddleAge")</f>
        <v>MiddleAge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>IF(Table1[[#This Row],[Age]]&lt;31,"Adult","MiddleAge")</f>
        <v>MiddleAge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>IF(Table1[[#This Row],[Age]]&lt;31,"Adult","MiddleAge")</f>
        <v>MiddleAge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>IF(Table1[[#This Row],[Age]]&lt;31,"Adult","MiddleAge")</f>
        <v>Adult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>IF(Table1[[#This Row],[Age]]&lt;31,"Adult","MiddleAge")</f>
        <v>Adult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>IF(Table1[[#This Row],[Age]]&lt;31,"Adult","MiddleAge")</f>
        <v>MiddleAge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>IF(Table1[[#This Row],[Age]]&lt;31,"Adult","MiddleAge")</f>
        <v>MiddleAge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>IF(Table1[[#This Row],[Age]]&lt;31,"Adult","MiddleAge")</f>
        <v>MiddleAge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>IF(Table1[[#This Row],[Age]]&lt;31,"Adult","MiddleAge")</f>
        <v>Adult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>IF(Table1[[#This Row],[Age]]&lt;31,"Adult","MiddleAge")</f>
        <v>Adult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>IF(Table1[[#This Row],[Age]]&lt;31,"Adult","MiddleAge")</f>
        <v>Adult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>IF(Table1[[#This Row],[Age]]&lt;31,"Adult","MiddleAge")</f>
        <v>MiddleAge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>IF(Table1[[#This Row],[Age]]&lt;31,"Adult","MiddleAge")</f>
        <v>MiddleAge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>IF(Table1[[#This Row],[Age]]&lt;31,"Adult","MiddleAge")</f>
        <v>MiddleAge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>IF(Table1[[#This Row],[Age]]&lt;31,"Adult","MiddleAge")</f>
        <v>MiddleAge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>IF(Table1[[#This Row],[Age]]&lt;31,"Adult","MiddleAge")</f>
        <v>MiddleAge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>IF(Table1[[#This Row],[Age]]&lt;31,"Adult","MiddleAge")</f>
        <v>MiddleAge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>IF(Table1[[#This Row],[Age]]&lt;31,"Adult","MiddleAge")</f>
        <v>MiddleAge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>IF(Table1[[#This Row],[Age]]&lt;31,"Adult","MiddleAge")</f>
        <v>MiddleAge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>IF(Table1[[#This Row],[Age]]&lt;31,"Adult","MiddleAge")</f>
        <v>MiddleAge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>IF(Table1[[#This Row],[Age]]&lt;31,"Adult","MiddleAge")</f>
        <v>MiddleAge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>IF(Table1[[#This Row],[Age]]&lt;31,"Adult","MiddleAge")</f>
        <v>Adult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>IF(Table1[[#This Row],[Age]]&lt;31,"Adult","MiddleAge")</f>
        <v>MiddleAge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>IF(Table1[[#This Row],[Age]]&lt;31,"Adult","MiddleAge")</f>
        <v>MiddleAge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>IF(Table1[[#This Row],[Age]]&lt;31,"Adult","MiddleAge")</f>
        <v>Adult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>IF(Table1[[#This Row],[Age]]&lt;31,"Adult","MiddleAge")</f>
        <v>Adult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>IF(Table1[[#This Row],[Age]]&lt;31,"Adult","MiddleAge")</f>
        <v>MiddleAge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>IF(Table1[[#This Row],[Age]]&lt;31,"Adult","MiddleAge")</f>
        <v>MiddleAge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>IF(Table1[[#This Row],[Age]]&lt;31,"Adult","MiddleAge")</f>
        <v>MiddleAge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>IF(Table1[[#This Row],[Age]]&lt;31,"Adult","MiddleAge")</f>
        <v>MiddleAge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>IF(Table1[[#This Row],[Age]]&lt;31,"Adult","MiddleAge")</f>
        <v>MiddleAge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>IF(Table1[[#This Row],[Age]]&lt;31,"Adult","MiddleAge")</f>
        <v>MiddleAge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>IF(Table1[[#This Row],[Age]]&lt;31,"Adult","MiddleAge")</f>
        <v>MiddleAge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>IF(Table1[[#This Row],[Age]]&lt;31,"Adult","MiddleAge")</f>
        <v>MiddleAge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>IF(Table1[[#This Row],[Age]]&lt;31,"Adult","MiddleAge")</f>
        <v>Adult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>IF(Table1[[#This Row],[Age]]&lt;31,"Adult","MiddleAge")</f>
        <v>MiddleAge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>IF(Table1[[#This Row],[Age]]&lt;31,"Adult","MiddleAge")</f>
        <v>MiddleAge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>IF(Table1[[#This Row],[Age]]&lt;31,"Adult","MiddleAge")</f>
        <v>MiddleAge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>IF(Table1[[#This Row],[Age]]&lt;31,"Adult","MiddleAge")</f>
        <v>MiddleAge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>IF(Table1[[#This Row],[Age]]&lt;31,"Adult","MiddleAge")</f>
        <v>MiddleAge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>IF(Table1[[#This Row],[Age]]&lt;31,"Adult","MiddleAge")</f>
        <v>MiddleAge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>IF(Table1[[#This Row],[Age]]&lt;31,"Adult","MiddleAge")</f>
        <v>MiddleAge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>IF(Table1[[#This Row],[Age]]&lt;31,"Adult","MiddleAge")</f>
        <v>Adult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>IF(Table1[[#This Row],[Age]]&lt;31,"Adult","MiddleAge")</f>
        <v>MiddleAge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>IF(Table1[[#This Row],[Age]]&lt;31,"Adult","MiddleAge")</f>
        <v>MiddleAge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>IF(Table1[[#This Row],[Age]]&lt;31,"Adult","MiddleAge")</f>
        <v>MiddleAge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>IF(Table1[[#This Row],[Age]]&lt;31,"Adult","MiddleAge")</f>
        <v>MiddleAge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>IF(Table1[[#This Row],[Age]]&lt;31,"Adult","MiddleAge")</f>
        <v>MiddleAge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>IF(Table1[[#This Row],[Age]]&lt;31,"Adult","MiddleAge")</f>
        <v>MiddleAge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>IF(Table1[[#This Row],[Age]]&lt;31,"Adult","MiddleAge")</f>
        <v>MiddleAge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>IF(Table1[[#This Row],[Age]]&lt;31,"Adult","MiddleAge")</f>
        <v>MiddleAge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>IF(Table1[[#This Row],[Age]]&lt;31,"Adult","MiddleAge")</f>
        <v>MiddleAge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>IF(Table1[[#This Row],[Age]]&lt;31,"Adult","MiddleAge")</f>
        <v>MiddleAge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>IF(Table1[[#This Row],[Age]]&lt;31,"Adult","MiddleAge")</f>
        <v>Adult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>IF(Table1[[#This Row],[Age]]&lt;31,"Adult","MiddleAge")</f>
        <v>MiddleAge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>IF(Table1[[#This Row],[Age]]&lt;31,"Adult","MiddleAge")</f>
        <v>MiddleAge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>IF(Table1[[#This Row],[Age]]&lt;31,"Adult","MiddleAge")</f>
        <v>MiddleAge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>IF(Table1[[#This Row],[Age]]&lt;31,"Adult","MiddleAge")</f>
        <v>MiddleAge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>IF(Table1[[#This Row],[Age]]&lt;31,"Adult","MiddleAge")</f>
        <v>MiddleAge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>IF(Table1[[#This Row],[Age]]&lt;31,"Adult","MiddleAge")</f>
        <v>MiddleAge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>IF(Table1[[#This Row],[Age]]&lt;31,"Adult","MiddleAge")</f>
        <v>MiddleAge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>IF(Table1[[#This Row],[Age]]&lt;31,"Adult","MiddleAge")</f>
        <v>MiddleAge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>IF(Table1[[#This Row],[Age]]&lt;31,"Adult","MiddleAge")</f>
        <v>Adult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>IF(Table1[[#This Row],[Age]]&lt;31,"Adult","MiddleAge")</f>
        <v>MiddleAge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>IF(Table1[[#This Row],[Age]]&lt;31,"Adult","MiddleAge")</f>
        <v>MiddleAge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>IF(Table1[[#This Row],[Age]]&lt;31,"Adult","MiddleAge")</f>
        <v>MiddleAge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>IF(Table1[[#This Row],[Age]]&lt;31,"Adult","MiddleAge")</f>
        <v>MiddleAge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>IF(Table1[[#This Row],[Age]]&lt;31,"Adult","MiddleAge")</f>
        <v>MiddleAge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>IF(Table1[[#This Row],[Age]]&lt;31,"Adult","MiddleAge")</f>
        <v>MiddleAge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>IF(Table1[[#This Row],[Age]]&lt;31,"Adult","MiddleAge")</f>
        <v>MiddleAge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>IF(Table1[[#This Row],[Age]]&lt;31,"Adult","MiddleAge")</f>
        <v>MiddleAge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>IF(Table1[[#This Row],[Age]]&lt;31,"Adult","MiddleAge")</f>
        <v>MiddleAge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>IF(Table1[[#This Row],[Age]]&lt;31,"Adult","MiddleAge")</f>
        <v>MiddleAge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>IF(Table1[[#This Row],[Age]]&lt;31,"Adult","MiddleAge")</f>
        <v>MiddleAge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>IF(Table1[[#This Row],[Age]]&lt;31,"Adult","MiddleAge")</f>
        <v>MiddleAge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>IF(Table1[[#This Row],[Age]]&lt;31,"Adult","MiddleAge")</f>
        <v>MiddleAge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>IF(Table1[[#This Row],[Age]]&lt;31,"Adult","MiddleAge")</f>
        <v>MiddleAge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>IF(Table1[[#This Row],[Age]]&lt;31,"Adult","MiddleAge")</f>
        <v>MiddleAge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>IF(Table1[[#This Row],[Age]]&lt;31,"Adult","MiddleAge")</f>
        <v>MiddleAge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>IF(Table1[[#This Row],[Age]]&lt;31,"Adult","MiddleAge")</f>
        <v>MiddleAge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>IF(Table1[[#This Row],[Age]]&lt;31,"Adult","MiddleAge")</f>
        <v>MiddleAge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>IF(Table1[[#This Row],[Age]]&lt;31,"Adult","MiddleAge")</f>
        <v>MiddleAge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>IF(Table1[[#This Row],[Age]]&lt;31,"Adult","MiddleAge")</f>
        <v>Adult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>IF(Table1[[#This Row],[Age]]&lt;31,"Adult","MiddleAge")</f>
        <v>MiddleAge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>IF(Table1[[#This Row],[Age]]&lt;31,"Adult","MiddleAge")</f>
        <v>MiddleAge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>IF(Table1[[#This Row],[Age]]&lt;31,"Adult","MiddleAge")</f>
        <v>MiddleAge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>IF(Table1[[#This Row],[Age]]&lt;31,"Adult","MiddleAge")</f>
        <v>MiddleAge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>IF(Table1[[#This Row],[Age]]&lt;31,"Adult","MiddleAge")</f>
        <v>MiddleAge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>IF(Table1[[#This Row],[Age]]&lt;31,"Adult","MiddleAge")</f>
        <v>MiddleAge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>IF(Table1[[#This Row],[Age]]&lt;31,"Adult","MiddleAge")</f>
        <v>MiddleAge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>IF(Table1[[#This Row],[Age]]&lt;31,"Adult","MiddleAge")</f>
        <v>MiddleAge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>IF(Table1[[#This Row],[Age]]&lt;31,"Adult","MiddleAge")</f>
        <v>MiddleAge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>IF(Table1[[#This Row],[Age]]&lt;31,"Adult","MiddleAge")</f>
        <v>MiddleAge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>IF(Table1[[#This Row],[Age]]&lt;31,"Adult","MiddleAge")</f>
        <v>MiddleAge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>IF(Table1[[#This Row],[Age]]&lt;31,"Adult","MiddleAge")</f>
        <v>MiddleAge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>IF(Table1[[#This Row],[Age]]&lt;31,"Adult","MiddleAge")</f>
        <v>MiddleAge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>IF(Table1[[#This Row],[Age]]&lt;31,"Adult","MiddleAge")</f>
        <v>MiddleAge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>IF(Table1[[#This Row],[Age]]&lt;31,"Adult","MiddleAge")</f>
        <v>MiddleAge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>IF(Table1[[#This Row],[Age]]&lt;31,"Adult","MiddleAge")</f>
        <v>MiddleAge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>IF(Table1[[#This Row],[Age]]&lt;31,"Adult","MiddleAge")</f>
        <v>MiddleAge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>IF(Table1[[#This Row],[Age]]&lt;31,"Adult","MiddleAge")</f>
        <v>MiddleAge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>IF(Table1[[#This Row],[Age]]&lt;31,"Adult","MiddleAge")</f>
        <v>MiddleAge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>IF(Table1[[#This Row],[Age]]&lt;31,"Adult","MiddleAge")</f>
        <v>MiddleAge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>IF(Table1[[#This Row],[Age]]&lt;31,"Adult","MiddleAge")</f>
        <v>Adult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>IF(Table1[[#This Row],[Age]]&lt;31,"Adult","MiddleAge")</f>
        <v>MiddleAge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>IF(Table1[[#This Row],[Age]]&lt;31,"Adult","MiddleAge")</f>
        <v>MiddleAge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>IF(Table1[[#This Row],[Age]]&lt;31,"Adult","MiddleAge")</f>
        <v>MiddleAge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>IF(Table1[[#This Row],[Age]]&lt;31,"Adult","MiddleAge")</f>
        <v>MiddleAge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>IF(Table1[[#This Row],[Age]]&lt;31,"Adult","MiddleAge")</f>
        <v>MiddleAge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>IF(Table1[[#This Row],[Age]]&lt;31,"Adult","MiddleAge")</f>
        <v>MiddleAge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>IF(Table1[[#This Row],[Age]]&lt;31,"Adult","MiddleAge")</f>
        <v>MiddleAge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>IF(Table1[[#This Row],[Age]]&lt;31,"Adult","MiddleAge")</f>
        <v>MiddleAge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>IF(Table1[[#This Row],[Age]]&lt;31,"Adult","MiddleAge")</f>
        <v>MiddleAge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>IF(Table1[[#This Row],[Age]]&lt;31,"Adult","MiddleAge")</f>
        <v>MiddleAge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>IF(Table1[[#This Row],[Age]]&lt;31,"Adult","MiddleAge")</f>
        <v>MiddleAge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>IF(Table1[[#This Row],[Age]]&lt;31,"Adult","MiddleAge")</f>
        <v>MiddleAge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>IF(Table1[[#This Row],[Age]]&lt;31,"Adult","MiddleAge")</f>
        <v>MiddleAge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>IF(Table1[[#This Row],[Age]]&lt;31,"Adult","MiddleAge")</f>
        <v>MiddleAge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>IF(Table1[[#This Row],[Age]]&lt;31,"Adult","MiddleAge")</f>
        <v>MiddleAge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>IF(Table1[[#This Row],[Age]]&lt;31,"Adult","MiddleAge")</f>
        <v>MiddleAge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>IF(Table1[[#This Row],[Age]]&lt;31,"Adult","MiddleAge")</f>
        <v>MiddleAge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>IF(Table1[[#This Row],[Age]]&lt;31,"Adult","MiddleAge")</f>
        <v>MiddleAge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>IF(Table1[[#This Row],[Age]]&lt;31,"Adult","MiddleAge")</f>
        <v>MiddleAge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>IF(Table1[[#This Row],[Age]]&lt;31,"Adult","MiddleAge")</f>
        <v>MiddleAge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>IF(Table1[[#This Row],[Age]]&lt;31,"Adult","MiddleAge")</f>
        <v>MiddleAge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>IF(Table1[[#This Row],[Age]]&lt;31,"Adult","MiddleAge")</f>
        <v>MiddleAge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>IF(Table1[[#This Row],[Age]]&lt;31,"Adult","MiddleAge")</f>
        <v>MiddleAge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>IF(Table1[[#This Row],[Age]]&lt;31,"Adult","MiddleAge")</f>
        <v>MiddleAge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>IF(Table1[[#This Row],[Age]]&lt;31,"Adult","MiddleAge")</f>
        <v>MiddleAge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>IF(Table1[[#This Row],[Age]]&lt;31,"Adult","MiddleAge")</f>
        <v>MiddleAge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>IF(Table1[[#This Row],[Age]]&lt;31,"Adult","MiddleAge")</f>
        <v>MiddleAge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>IF(Table1[[#This Row],[Age]]&lt;31,"Adult","MiddleAge")</f>
        <v>MiddleAge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>IF(Table1[[#This Row],[Age]]&lt;31,"Adult","MiddleAge")</f>
        <v>MiddleAge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>IF(Table1[[#This Row],[Age]]&lt;31,"Adult","MiddleAge")</f>
        <v>MiddleAge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>IF(Table1[[#This Row],[Age]]&lt;31,"Adult","MiddleAge")</f>
        <v>MiddleAge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>IF(Table1[[#This Row],[Age]]&lt;31,"Adult","MiddleAge")</f>
        <v>MiddleAge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>IF(Table1[[#This Row],[Age]]&lt;31,"Adult","MiddleAge")</f>
        <v>MiddleAge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>IF(Table1[[#This Row],[Age]]&lt;31,"Adult","MiddleAge")</f>
        <v>MiddleAge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>IF(Table1[[#This Row],[Age]]&lt;31,"Adult","MiddleAge")</f>
        <v>Adult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>IF(Table1[[#This Row],[Age]]&lt;31,"Adult","MiddleAge")</f>
        <v>Adult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>IF(Table1[[#This Row],[Age]]&lt;31,"Adult","MiddleAge")</f>
        <v>MiddleAge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>IF(Table1[[#This Row],[Age]]&lt;31,"Adult","MiddleAge")</f>
        <v>MiddleAge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>IF(Table1[[#This Row],[Age]]&lt;31,"Adult","MiddleAge")</f>
        <v>MiddleAge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>IF(Table1[[#This Row],[Age]]&lt;31,"Adult","MiddleAge")</f>
        <v>MiddleAge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>IF(Table1[[#This Row],[Age]]&lt;31,"Adult","MiddleAge")</f>
        <v>Adult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>IF(Table1[[#This Row],[Age]]&lt;31,"Adult","MiddleAge")</f>
        <v>MiddleAge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>IF(Table1[[#This Row],[Age]]&lt;31,"Adult","MiddleAge")</f>
        <v>MiddleAge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>IF(Table1[[#This Row],[Age]]&lt;31,"Adult","MiddleAge")</f>
        <v>MiddleAge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>IF(Table1[[#This Row],[Age]]&lt;31,"Adult","MiddleAge")</f>
        <v>MiddleAge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>IF(Table1[[#This Row],[Age]]&lt;31,"Adult","MiddleAge")</f>
        <v>MiddleAge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>IF(Table1[[#This Row],[Age]]&lt;31,"Adult","MiddleAge")</f>
        <v>MiddleAge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>IF(Table1[[#This Row],[Age]]&lt;31,"Adult","MiddleAge")</f>
        <v>MiddleAge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>IF(Table1[[#This Row],[Age]]&lt;31,"Adult","MiddleAge")</f>
        <v>MiddleAge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>IF(Table1[[#This Row],[Age]]&lt;31,"Adult","MiddleAge")</f>
        <v>MiddleAge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>IF(Table1[[#This Row],[Age]]&lt;31,"Adult","MiddleAge")</f>
        <v>MiddleAge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>IF(Table1[[#This Row],[Age]]&lt;31,"Adult","MiddleAge")</f>
        <v>MiddleAge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>IF(Table1[[#This Row],[Age]]&lt;31,"Adult","MiddleAge")</f>
        <v>MiddleAge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>IF(Table1[[#This Row],[Age]]&lt;31,"Adult","MiddleAge")</f>
        <v>MiddleAge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>IF(Table1[[#This Row],[Age]]&lt;31,"Adult","MiddleAge")</f>
        <v>MiddleAge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>IF(Table1[[#This Row],[Age]]&lt;31,"Adult","MiddleAge")</f>
        <v>Adult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>IF(Table1[[#This Row],[Age]]&lt;31,"Adult","MiddleAge")</f>
        <v>MiddleAge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>IF(Table1[[#This Row],[Age]]&lt;31,"Adult","MiddleAge")</f>
        <v>MiddleAge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>IF(Table1[[#This Row],[Age]]&lt;31,"Adult","MiddleAge")</f>
        <v>MiddleAge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>IF(Table1[[#This Row],[Age]]&lt;31,"Adult","MiddleAge")</f>
        <v>Adult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>IF(Table1[[#This Row],[Age]]&lt;31,"Adult","MiddleAge")</f>
        <v>MiddleAge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>IF(Table1[[#This Row],[Age]]&lt;31,"Adult","MiddleAge")</f>
        <v>MiddleAge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>IF(Table1[[#This Row],[Age]]&lt;31,"Adult","MiddleAge")</f>
        <v>MiddleAge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>IF(Table1[[#This Row],[Age]]&lt;31,"Adult","MiddleAge")</f>
        <v>MiddleAge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>IF(Table1[[#This Row],[Age]]&lt;31,"Adult","MiddleAge")</f>
        <v>MiddleAge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>IF(Table1[[#This Row],[Age]]&lt;31,"Adult","MiddleAge")</f>
        <v>MiddleAge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>IF(Table1[[#This Row],[Age]]&lt;31,"Adult","MiddleAge")</f>
        <v>MiddleAge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>IF(Table1[[#This Row],[Age]]&lt;31,"Adult","MiddleAge")</f>
        <v>MiddleAge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>IF(Table1[[#This Row],[Age]]&lt;31,"Adult","MiddleAge")</f>
        <v>MiddleAge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>IF(Table1[[#This Row],[Age]]&lt;31,"Adult","MiddleAge")</f>
        <v>MiddleAge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>IF(Table1[[#This Row],[Age]]&lt;31,"Adult","MiddleAge")</f>
        <v>Adult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>IF(Table1[[#This Row],[Age]]&lt;31,"Adult","MiddleAge")</f>
        <v>MiddleAge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>IF(Table1[[#This Row],[Age]]&lt;31,"Adult","MiddleAge")</f>
        <v>MiddleAge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>IF(Table1[[#This Row],[Age]]&lt;31,"Adult","MiddleAge")</f>
        <v>MiddleAge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>IF(Table1[[#This Row],[Age]]&lt;31,"Adult","MiddleAge")</f>
        <v>MiddleAge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>IF(Table1[[#This Row],[Age]]&lt;31,"Adult","MiddleAge")</f>
        <v>MiddleAge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>IF(Table1[[#This Row],[Age]]&lt;31,"Adult","MiddleAge")</f>
        <v>MiddleAge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>IF(Table1[[#This Row],[Age]]&lt;31,"Adult","MiddleAge")</f>
        <v>MiddleAge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>IF(Table1[[#This Row],[Age]]&lt;31,"Adult","MiddleAge")</f>
        <v>MiddleAge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>IF(Table1[[#This Row],[Age]]&lt;31,"Adult","MiddleAge")</f>
        <v>MiddleAge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>IF(Table1[[#This Row],[Age]]&lt;31,"Adult","MiddleAge")</f>
        <v>MiddleAge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>IF(Table1[[#This Row],[Age]]&lt;31,"Adult","MiddleAge")</f>
        <v>MiddleAge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>IF(Table1[[#This Row],[Age]]&lt;31,"Adult","MiddleAge")</f>
        <v>MiddleAge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>IF(Table1[[#This Row],[Age]]&lt;31,"Adult","MiddleAge")</f>
        <v>MiddleAge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>IF(Table1[[#This Row],[Age]]&lt;31,"Adult","MiddleAge")</f>
        <v>MiddleAge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>IF(Table1[[#This Row],[Age]]&lt;31,"Adult","MiddleAge")</f>
        <v>MiddleAge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>IF(Table1[[#This Row],[Age]]&lt;31,"Adult","MiddleAge")</f>
        <v>MiddleAge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>IF(Table1[[#This Row],[Age]]&lt;31,"Adult","MiddleAge")</f>
        <v>MiddleAge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>IF(Table1[[#This Row],[Age]]&lt;31,"Adult","MiddleAge")</f>
        <v>MiddleAge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>IF(Table1[[#This Row],[Age]]&lt;31,"Adult","MiddleAge")</f>
        <v>MiddleAge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>IF(Table1[[#This Row],[Age]]&lt;31,"Adult","MiddleAge")</f>
        <v>MiddleAge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>IF(Table1[[#This Row],[Age]]&lt;31,"Adult","MiddleAge")</f>
        <v>MiddleAge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>IF(Table1[[#This Row],[Age]]&lt;31,"Adult","MiddleAge")</f>
        <v>Adult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>IF(Table1[[#This Row],[Age]]&lt;31,"Adult","MiddleAge")</f>
        <v>MiddleAge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>IF(Table1[[#This Row],[Age]]&lt;31,"Adult","MiddleAge")</f>
        <v>MiddleAge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>IF(Table1[[#This Row],[Age]]&lt;31,"Adult","MiddleAge")</f>
        <v>MiddleAge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>IF(Table1[[#This Row],[Age]]&lt;31,"Adult","MiddleAge")</f>
        <v>MiddleAge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>IF(Table1[[#This Row],[Age]]&lt;31,"Adult","MiddleAge")</f>
        <v>MiddleAge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>IF(Table1[[#This Row],[Age]]&lt;31,"Adult","MiddleAge")</f>
        <v>MiddleAge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>IF(Table1[[#This Row],[Age]]&lt;31,"Adult","MiddleAge")</f>
        <v>MiddleAge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>IF(Table1[[#This Row],[Age]]&lt;31,"Adult","MiddleAge")</f>
        <v>MiddleAge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>IF(Table1[[#This Row],[Age]]&lt;31,"Adult","MiddleAge")</f>
        <v>MiddleAge</v>
      </c>
      <c r="N1001" t="s">
        <v>14</v>
      </c>
    </row>
    <row r="1002" spans="1:14" x14ac:dyDescent="0.25">
      <c r="A1002">
        <v>13507</v>
      </c>
      <c r="B1002" t="s">
        <v>32</v>
      </c>
      <c r="C1002" t="s">
        <v>35</v>
      </c>
      <c r="D1002" s="2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tr">
        <f>IF(Table1[[#This Row],[Age]]&lt;31,"Adult","MiddleAge")</f>
        <v>MiddleAge</v>
      </c>
      <c r="N1002" t="s">
        <v>17</v>
      </c>
    </row>
    <row r="1003" spans="1:14" x14ac:dyDescent="0.25">
      <c r="A1003">
        <v>19280</v>
      </c>
      <c r="B1003" t="s">
        <v>32</v>
      </c>
      <c r="C1003" t="s">
        <v>34</v>
      </c>
      <c r="D1003" s="2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tr">
        <f>IF(Table1[[#This Row],[Age]]&lt;31,"Adult","MiddleAge")</f>
        <v>MiddleAge</v>
      </c>
      <c r="N1003" t="s">
        <v>14</v>
      </c>
    </row>
    <row r="1004" spans="1:14" x14ac:dyDescent="0.25">
      <c r="A1004">
        <v>22173</v>
      </c>
      <c r="B1004" t="s">
        <v>32</v>
      </c>
      <c r="C1004" t="s">
        <v>35</v>
      </c>
      <c r="D1004" s="2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tr">
        <f>IF(Table1[[#This Row],[Age]]&lt;31,"Adult","MiddleAge")</f>
        <v>MiddleAge</v>
      </c>
      <c r="N1004" t="s">
        <v>14</v>
      </c>
    </row>
    <row r="1005" spans="1:14" x14ac:dyDescent="0.25">
      <c r="A1005">
        <v>12697</v>
      </c>
      <c r="B1005" t="s">
        <v>33</v>
      </c>
      <c r="C1005" t="s">
        <v>35</v>
      </c>
      <c r="D1005" s="2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29</v>
      </c>
      <c r="K1005" t="s">
        <v>23</v>
      </c>
      <c r="L1005">
        <v>36</v>
      </c>
      <c r="M1005" t="str">
        <f>IF(Table1[[#This Row],[Age]]&lt;31,"Adult","MiddleAge")</f>
        <v>MiddleAge</v>
      </c>
      <c r="N1005" t="s">
        <v>17</v>
      </c>
    </row>
    <row r="1006" spans="1:14" x14ac:dyDescent="0.25">
      <c r="A1006">
        <v>11434</v>
      </c>
      <c r="B1006" t="s">
        <v>32</v>
      </c>
      <c r="C1006" t="s">
        <v>34</v>
      </c>
      <c r="D1006" s="2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tr">
        <f>IF(Table1[[#This Row],[Age]]&lt;31,"Adult","MiddleAge")</f>
        <v>MiddleAge</v>
      </c>
      <c r="N1006" t="s">
        <v>17</v>
      </c>
    </row>
    <row r="1007" spans="1:14" x14ac:dyDescent="0.25">
      <c r="A1007">
        <v>25323</v>
      </c>
      <c r="B1007" t="s">
        <v>32</v>
      </c>
      <c r="C1007" t="s">
        <v>34</v>
      </c>
      <c r="D1007" s="2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tr">
        <f>IF(Table1[[#This Row],[Age]]&lt;31,"Adult","MiddleAge")</f>
        <v>MiddleAge</v>
      </c>
      <c r="N1007" t="s">
        <v>14</v>
      </c>
    </row>
    <row r="1008" spans="1:14" x14ac:dyDescent="0.25">
      <c r="A1008">
        <v>23542</v>
      </c>
      <c r="B1008" t="s">
        <v>33</v>
      </c>
      <c r="C1008" t="s">
        <v>34</v>
      </c>
      <c r="D1008" s="2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tr">
        <f>IF(Table1[[#This Row],[Age]]&lt;31,"Adult","MiddleAge")</f>
        <v>MiddleAge</v>
      </c>
      <c r="N1008" t="s">
        <v>14</v>
      </c>
    </row>
    <row r="1009" spans="1:14" x14ac:dyDescent="0.25">
      <c r="A1009">
        <v>20870</v>
      </c>
      <c r="B1009" t="s">
        <v>33</v>
      </c>
      <c r="C1009" t="s">
        <v>35</v>
      </c>
      <c r="D1009" s="2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tr">
        <f>IF(Table1[[#This Row],[Age]]&lt;31,"Adult","MiddleAge")</f>
        <v>MiddleAge</v>
      </c>
      <c r="N1009" t="s">
        <v>14</v>
      </c>
    </row>
    <row r="1010" spans="1:14" x14ac:dyDescent="0.25">
      <c r="A1010">
        <v>23316</v>
      </c>
      <c r="B1010" t="s">
        <v>33</v>
      </c>
      <c r="C1010" t="s">
        <v>34</v>
      </c>
      <c r="D1010" s="2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tr">
        <f>IF(Table1[[#This Row],[Age]]&lt;31,"Adult","MiddleAge")</f>
        <v>MiddleAge</v>
      </c>
      <c r="N1010" t="s">
        <v>14</v>
      </c>
    </row>
    <row r="1011" spans="1:14" x14ac:dyDescent="0.25">
      <c r="A1011">
        <v>12610</v>
      </c>
      <c r="B1011" t="s">
        <v>32</v>
      </c>
      <c r="C1011" t="s">
        <v>35</v>
      </c>
      <c r="D1011" s="2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tr">
        <f>IF(Table1[[#This Row],[Age]]&lt;31,"Adult","MiddleAge")</f>
        <v>MiddleAge</v>
      </c>
      <c r="N1011" t="s">
        <v>17</v>
      </c>
    </row>
    <row r="1012" spans="1:14" x14ac:dyDescent="0.25">
      <c r="A1012">
        <v>27183</v>
      </c>
      <c r="B1012" t="s">
        <v>33</v>
      </c>
      <c r="C1012" t="s">
        <v>34</v>
      </c>
      <c r="D1012" s="2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tr">
        <f>IF(Table1[[#This Row],[Age]]&lt;31,"Adult","MiddleAge")</f>
        <v>MiddleAge</v>
      </c>
      <c r="N1012" t="s">
        <v>14</v>
      </c>
    </row>
    <row r="1013" spans="1:14" x14ac:dyDescent="0.25">
      <c r="A1013">
        <v>25940</v>
      </c>
      <c r="B1013" t="s">
        <v>33</v>
      </c>
      <c r="C1013" t="s">
        <v>34</v>
      </c>
      <c r="D1013" s="2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tr">
        <f>IF(Table1[[#This Row],[Age]]&lt;31,"Adult","MiddleAge")</f>
        <v>MiddleAge</v>
      </c>
      <c r="N1013" t="s">
        <v>14</v>
      </c>
    </row>
    <row r="1014" spans="1:14" x14ac:dyDescent="0.25">
      <c r="A1014">
        <v>25598</v>
      </c>
      <c r="B1014" t="s">
        <v>32</v>
      </c>
      <c r="C1014" t="s">
        <v>35</v>
      </c>
      <c r="D1014" s="2">
        <v>40000</v>
      </c>
      <c r="E1014">
        <v>0</v>
      </c>
      <c r="F1014" t="s">
        <v>30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tr">
        <f>IF(Table1[[#This Row],[Age]]&lt;31,"Adult","MiddleAge")</f>
        <v>MiddleAge</v>
      </c>
      <c r="N1014" t="s">
        <v>14</v>
      </c>
    </row>
    <row r="1015" spans="1:14" x14ac:dyDescent="0.25">
      <c r="A1015">
        <v>21564</v>
      </c>
      <c r="B1015" t="s">
        <v>33</v>
      </c>
      <c r="C1015" t="s">
        <v>35</v>
      </c>
      <c r="D1015" s="2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29</v>
      </c>
      <c r="K1015" t="s">
        <v>23</v>
      </c>
      <c r="L1015">
        <v>35</v>
      </c>
      <c r="M1015" t="str">
        <f>IF(Table1[[#This Row],[Age]]&lt;31,"Adult","MiddleAge")</f>
        <v>MiddleAge</v>
      </c>
      <c r="N1015" t="s">
        <v>17</v>
      </c>
    </row>
    <row r="1016" spans="1:14" x14ac:dyDescent="0.25">
      <c r="A1016">
        <v>19193</v>
      </c>
      <c r="B1016" t="s">
        <v>33</v>
      </c>
      <c r="C1016" t="s">
        <v>34</v>
      </c>
      <c r="D1016" s="2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tr">
        <f>IF(Table1[[#This Row],[Age]]&lt;31,"Adult","MiddleAge")</f>
        <v>MiddleAge</v>
      </c>
      <c r="N1016" t="s">
        <v>14</v>
      </c>
    </row>
    <row r="1017" spans="1:14" x14ac:dyDescent="0.25">
      <c r="A1017">
        <v>26412</v>
      </c>
      <c r="B1017" t="s">
        <v>32</v>
      </c>
      <c r="C1017" t="s">
        <v>35</v>
      </c>
      <c r="D1017" s="2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tr">
        <f>IF(Table1[[#This Row],[Age]]&lt;31,"Adult","MiddleAge")</f>
        <v>MiddleAge</v>
      </c>
      <c r="N1017" t="s">
        <v>17</v>
      </c>
    </row>
    <row r="1018" spans="1:14" x14ac:dyDescent="0.25">
      <c r="A1018">
        <v>27184</v>
      </c>
      <c r="B1018" t="s">
        <v>33</v>
      </c>
      <c r="C1018" t="s">
        <v>34</v>
      </c>
      <c r="D1018" s="2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tr">
        <f>IF(Table1[[#This Row],[Age]]&lt;31,"Adult","MiddleAge")</f>
        <v>MiddleAge</v>
      </c>
      <c r="N1018" t="s">
        <v>17</v>
      </c>
    </row>
    <row r="1019" spans="1:14" x14ac:dyDescent="0.25">
      <c r="A1019">
        <v>12590</v>
      </c>
      <c r="B1019" t="s">
        <v>33</v>
      </c>
      <c r="C1019" t="s">
        <v>34</v>
      </c>
      <c r="D1019" s="2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tr">
        <f>IF(Table1[[#This Row],[Age]]&lt;31,"Adult","MiddleAge")</f>
        <v>MiddleAge</v>
      </c>
      <c r="N1019" t="s">
        <v>17</v>
      </c>
    </row>
    <row r="1020" spans="1:14" x14ac:dyDescent="0.25">
      <c r="A1020">
        <v>17841</v>
      </c>
      <c r="B1020" t="s">
        <v>33</v>
      </c>
      <c r="C1020" t="s">
        <v>34</v>
      </c>
      <c r="D1020" s="2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tr">
        <f>IF(Table1[[#This Row],[Age]]&lt;31,"Adult","MiddleAge")</f>
        <v>Adult</v>
      </c>
      <c r="N1020" t="s">
        <v>14</v>
      </c>
    </row>
    <row r="1021" spans="1:14" x14ac:dyDescent="0.25">
      <c r="A1021">
        <v>18283</v>
      </c>
      <c r="B1021" t="s">
        <v>33</v>
      </c>
      <c r="C1021" t="s">
        <v>35</v>
      </c>
      <c r="D1021" s="2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tr">
        <f>IF(Table1[[#This Row],[Age]]&lt;31,"Adult","MiddleAge")</f>
        <v>MiddleAge</v>
      </c>
      <c r="N1021" t="s">
        <v>17</v>
      </c>
    </row>
    <row r="1022" spans="1:14" x14ac:dyDescent="0.25">
      <c r="A1022">
        <v>18299</v>
      </c>
      <c r="B1022" t="s">
        <v>32</v>
      </c>
      <c r="C1022" t="s">
        <v>34</v>
      </c>
      <c r="D1022" s="2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tr">
        <f>IF(Table1[[#This Row],[Age]]&lt;31,"Adult","MiddleAge")</f>
        <v>MiddleAge</v>
      </c>
      <c r="N1022" t="s">
        <v>17</v>
      </c>
    </row>
    <row r="1023" spans="1:14" x14ac:dyDescent="0.25">
      <c r="A1023">
        <v>16466</v>
      </c>
      <c r="B1023" t="s">
        <v>33</v>
      </c>
      <c r="C1023" t="s">
        <v>35</v>
      </c>
      <c r="D1023" s="2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tr">
        <f>IF(Table1[[#This Row],[Age]]&lt;31,"Adult","MiddleAge")</f>
        <v>MiddleAge</v>
      </c>
      <c r="N1023" t="s">
        <v>14</v>
      </c>
    </row>
    <row r="1024" spans="1:14" x14ac:dyDescent="0.25">
      <c r="A1024">
        <v>19273</v>
      </c>
      <c r="B1024" t="s">
        <v>32</v>
      </c>
      <c r="C1024" t="s">
        <v>35</v>
      </c>
      <c r="D1024" s="2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tr">
        <f>IF(Table1[[#This Row],[Age]]&lt;31,"Adult","MiddleAge")</f>
        <v>MiddleAge</v>
      </c>
      <c r="N1024" t="s">
        <v>17</v>
      </c>
    </row>
    <row r="1025" spans="1:14" x14ac:dyDescent="0.25">
      <c r="A1025">
        <v>22400</v>
      </c>
      <c r="B1025" t="s">
        <v>32</v>
      </c>
      <c r="C1025" t="s">
        <v>34</v>
      </c>
      <c r="D1025" s="2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tr">
        <f>IF(Table1[[#This Row],[Age]]&lt;31,"Adult","MiddleAge")</f>
        <v>Adult</v>
      </c>
      <c r="N1025" t="s">
        <v>14</v>
      </c>
    </row>
    <row r="1026" spans="1:14" x14ac:dyDescent="0.25">
      <c r="A1026">
        <v>20942</v>
      </c>
      <c r="B1026" t="s">
        <v>33</v>
      </c>
      <c r="C1026" t="s">
        <v>35</v>
      </c>
      <c r="D1026" s="2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tr">
        <f>IF(Table1[[#This Row],[Age]]&lt;31,"Adult","MiddleAge")</f>
        <v>MiddleAge</v>
      </c>
      <c r="N1026" t="s">
        <v>17</v>
      </c>
    </row>
    <row r="1027" spans="1:14" x14ac:dyDescent="0.25">
      <c r="A1027">
        <v>18484</v>
      </c>
      <c r="B1027" t="s">
        <v>33</v>
      </c>
      <c r="C1027" t="s">
        <v>34</v>
      </c>
      <c r="D1027" s="2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tr">
        <f>IF(Table1[[#This Row],[Age]]&lt;31,"Adult","MiddleAge")</f>
        <v>MiddleAge</v>
      </c>
      <c r="N1027" t="s">
        <v>14</v>
      </c>
    </row>
    <row r="1028" spans="1:14" x14ac:dyDescent="0.25">
      <c r="A1028" t="s">
        <v>38</v>
      </c>
      <c r="D1028"/>
      <c r="N1028">
        <f>SUBTOTAL(103,Table1[Purchased Bike])</f>
        <v>1026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B127" sqref="B127"/>
    </sheetView>
  </sheetViews>
  <sheetFormatPr defaultRowHeight="15" x14ac:dyDescent="0.2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 x14ac:dyDescent="0.25">
      <c r="A1" s="4" t="s">
        <v>42</v>
      </c>
      <c r="B1" s="4" t="s">
        <v>11</v>
      </c>
    </row>
    <row r="2" spans="1:4" x14ac:dyDescent="0.25">
      <c r="A2" s="4" t="s">
        <v>1</v>
      </c>
      <c r="B2" t="s">
        <v>17</v>
      </c>
      <c r="C2" t="s">
        <v>14</v>
      </c>
      <c r="D2" t="s">
        <v>41</v>
      </c>
    </row>
    <row r="3" spans="1:4" x14ac:dyDescent="0.25">
      <c r="A3" s="5" t="s">
        <v>35</v>
      </c>
      <c r="B3" s="3">
        <v>53449.612403100778</v>
      </c>
      <c r="C3" s="3">
        <v>55267.489711934155</v>
      </c>
      <c r="D3" s="3">
        <v>54331.337325349305</v>
      </c>
    </row>
    <row r="4" spans="1:4" x14ac:dyDescent="0.25">
      <c r="A4" s="5" t="s">
        <v>34</v>
      </c>
      <c r="B4" s="3">
        <v>56520.146520146518</v>
      </c>
      <c r="C4" s="3">
        <v>59603.174603174601</v>
      </c>
      <c r="D4" s="3">
        <v>58000</v>
      </c>
    </row>
    <row r="5" spans="1:4" x14ac:dyDescent="0.25">
      <c r="A5" s="5" t="s">
        <v>41</v>
      </c>
      <c r="B5" s="3">
        <v>55028.248587570619</v>
      </c>
      <c r="C5" s="3">
        <v>57474.747474747477</v>
      </c>
      <c r="D5" s="3">
        <v>56208.576998050681</v>
      </c>
    </row>
    <row r="12" spans="1:4" x14ac:dyDescent="0.25">
      <c r="A12" s="4" t="s">
        <v>43</v>
      </c>
      <c r="B12" s="4" t="s">
        <v>11</v>
      </c>
    </row>
    <row r="13" spans="1:4" x14ac:dyDescent="0.25">
      <c r="A13" s="4" t="s">
        <v>46</v>
      </c>
      <c r="B13" t="s">
        <v>17</v>
      </c>
      <c r="C13" t="s">
        <v>14</v>
      </c>
      <c r="D13" t="s">
        <v>41</v>
      </c>
    </row>
    <row r="14" spans="1:4" x14ac:dyDescent="0.25">
      <c r="A14" s="5" t="s">
        <v>15</v>
      </c>
      <c r="B14" s="3">
        <v>171</v>
      </c>
      <c r="C14" s="3">
        <v>207</v>
      </c>
      <c r="D14" s="3">
        <v>378</v>
      </c>
    </row>
    <row r="15" spans="1:4" x14ac:dyDescent="0.25">
      <c r="A15" s="5" t="s">
        <v>29</v>
      </c>
      <c r="B15" s="3">
        <v>80</v>
      </c>
      <c r="C15" s="3">
        <v>33</v>
      </c>
      <c r="D15" s="3">
        <v>113</v>
      </c>
    </row>
    <row r="16" spans="1:4" x14ac:dyDescent="0.25">
      <c r="A16" s="5" t="s">
        <v>25</v>
      </c>
      <c r="B16" s="3">
        <v>93</v>
      </c>
      <c r="C16" s="3">
        <v>83</v>
      </c>
      <c r="D16" s="3">
        <v>176</v>
      </c>
    </row>
    <row r="17" spans="1:4" x14ac:dyDescent="0.25">
      <c r="A17" s="5" t="s">
        <v>21</v>
      </c>
      <c r="B17" s="3">
        <v>67</v>
      </c>
      <c r="C17" s="3">
        <v>95</v>
      </c>
      <c r="D17" s="3">
        <v>162</v>
      </c>
    </row>
    <row r="18" spans="1:4" x14ac:dyDescent="0.25">
      <c r="A18" s="5" t="s">
        <v>22</v>
      </c>
      <c r="B18" s="3">
        <v>120</v>
      </c>
      <c r="C18" s="3">
        <v>77</v>
      </c>
      <c r="D18" s="3">
        <v>197</v>
      </c>
    </row>
    <row r="19" spans="1:4" x14ac:dyDescent="0.25">
      <c r="A19" s="5" t="s">
        <v>41</v>
      </c>
      <c r="B19" s="3">
        <v>531</v>
      </c>
      <c r="C19" s="3">
        <v>495</v>
      </c>
      <c r="D19" s="3">
        <v>1026</v>
      </c>
    </row>
    <row r="35" spans="1:4" x14ac:dyDescent="0.25">
      <c r="A35" s="4" t="s">
        <v>43</v>
      </c>
      <c r="B35" s="4" t="s">
        <v>11</v>
      </c>
    </row>
    <row r="36" spans="1:4" x14ac:dyDescent="0.25">
      <c r="A36" s="4" t="s">
        <v>40</v>
      </c>
      <c r="B36" t="s">
        <v>17</v>
      </c>
      <c r="C36" t="s">
        <v>14</v>
      </c>
      <c r="D36" t="s">
        <v>41</v>
      </c>
    </row>
    <row r="37" spans="1:4" x14ac:dyDescent="0.25">
      <c r="A37" s="5" t="s">
        <v>44</v>
      </c>
      <c r="B37" s="3">
        <v>71</v>
      </c>
      <c r="C37" s="3">
        <v>41</v>
      </c>
      <c r="D37" s="3">
        <v>112</v>
      </c>
    </row>
    <row r="38" spans="1:4" x14ac:dyDescent="0.25">
      <c r="A38" s="5" t="s">
        <v>45</v>
      </c>
      <c r="B38" s="3">
        <v>460</v>
      </c>
      <c r="C38" s="3">
        <v>454</v>
      </c>
      <c r="D38" s="3">
        <v>914</v>
      </c>
    </row>
    <row r="39" spans="1:4" x14ac:dyDescent="0.25">
      <c r="A39" s="5" t="s">
        <v>41</v>
      </c>
      <c r="B39" s="3">
        <v>531</v>
      </c>
      <c r="C39" s="3">
        <v>495</v>
      </c>
      <c r="D39" s="3">
        <v>1026</v>
      </c>
    </row>
    <row r="49" spans="1:4" x14ac:dyDescent="0.25">
      <c r="A49" s="4" t="s">
        <v>43</v>
      </c>
      <c r="B49" s="4" t="s">
        <v>11</v>
      </c>
    </row>
    <row r="50" spans="1:4" x14ac:dyDescent="0.25">
      <c r="A50" s="4" t="s">
        <v>40</v>
      </c>
      <c r="B50" t="s">
        <v>17</v>
      </c>
      <c r="C50" t="s">
        <v>14</v>
      </c>
      <c r="D50" t="s">
        <v>41</v>
      </c>
    </row>
    <row r="51" spans="1:4" x14ac:dyDescent="0.25">
      <c r="A51" s="5">
        <v>25</v>
      </c>
      <c r="B51" s="3">
        <v>2</v>
      </c>
      <c r="C51" s="3">
        <v>4</v>
      </c>
      <c r="D51" s="3">
        <v>6</v>
      </c>
    </row>
    <row r="52" spans="1:4" x14ac:dyDescent="0.25">
      <c r="A52" s="5">
        <v>26</v>
      </c>
      <c r="B52" s="3">
        <v>8</v>
      </c>
      <c r="C52" s="3">
        <v>9</v>
      </c>
      <c r="D52" s="3">
        <v>17</v>
      </c>
    </row>
    <row r="53" spans="1:4" x14ac:dyDescent="0.25">
      <c r="A53" s="5">
        <v>27</v>
      </c>
      <c r="B53" s="3">
        <v>15</v>
      </c>
      <c r="C53" s="3">
        <v>8</v>
      </c>
      <c r="D53" s="3">
        <v>23</v>
      </c>
    </row>
    <row r="54" spans="1:4" x14ac:dyDescent="0.25">
      <c r="A54" s="5">
        <v>28</v>
      </c>
      <c r="B54" s="3">
        <v>12</v>
      </c>
      <c r="C54" s="3">
        <v>10</v>
      </c>
      <c r="D54" s="3">
        <v>22</v>
      </c>
    </row>
    <row r="55" spans="1:4" x14ac:dyDescent="0.25">
      <c r="A55" s="5">
        <v>29</v>
      </c>
      <c r="B55" s="3">
        <v>11</v>
      </c>
      <c r="C55" s="3">
        <v>6</v>
      </c>
      <c r="D55" s="3">
        <v>17</v>
      </c>
    </row>
    <row r="56" spans="1:4" x14ac:dyDescent="0.25">
      <c r="A56" s="5">
        <v>30</v>
      </c>
      <c r="B56" s="3">
        <v>23</v>
      </c>
      <c r="C56" s="3">
        <v>4</v>
      </c>
      <c r="D56" s="3">
        <v>27</v>
      </c>
    </row>
    <row r="57" spans="1:4" x14ac:dyDescent="0.25">
      <c r="A57" s="5">
        <v>31</v>
      </c>
      <c r="B57" s="3">
        <v>18</v>
      </c>
      <c r="C57" s="3">
        <v>8</v>
      </c>
      <c r="D57" s="3">
        <v>26</v>
      </c>
    </row>
    <row r="58" spans="1:4" x14ac:dyDescent="0.25">
      <c r="A58" s="5">
        <v>32</v>
      </c>
      <c r="B58" s="3">
        <v>19</v>
      </c>
      <c r="C58" s="3">
        <v>15</v>
      </c>
      <c r="D58" s="3">
        <v>34</v>
      </c>
    </row>
    <row r="59" spans="1:4" x14ac:dyDescent="0.25">
      <c r="A59" s="5">
        <v>33</v>
      </c>
      <c r="B59" s="3">
        <v>8</v>
      </c>
      <c r="C59" s="3">
        <v>13</v>
      </c>
      <c r="D59" s="3">
        <v>21</v>
      </c>
    </row>
    <row r="60" spans="1:4" x14ac:dyDescent="0.25">
      <c r="A60" s="5">
        <v>34</v>
      </c>
      <c r="B60" s="3">
        <v>13</v>
      </c>
      <c r="C60" s="3">
        <v>19</v>
      </c>
      <c r="D60" s="3">
        <v>32</v>
      </c>
    </row>
    <row r="61" spans="1:4" x14ac:dyDescent="0.25">
      <c r="A61" s="5">
        <v>35</v>
      </c>
      <c r="B61" s="3">
        <v>15</v>
      </c>
      <c r="C61" s="3">
        <v>25</v>
      </c>
      <c r="D61" s="3">
        <v>40</v>
      </c>
    </row>
    <row r="62" spans="1:4" x14ac:dyDescent="0.25">
      <c r="A62" s="5">
        <v>36</v>
      </c>
      <c r="B62" s="3">
        <v>8</v>
      </c>
      <c r="C62" s="3">
        <v>31</v>
      </c>
      <c r="D62" s="3">
        <v>39</v>
      </c>
    </row>
    <row r="63" spans="1:4" x14ac:dyDescent="0.25">
      <c r="A63" s="5">
        <v>37</v>
      </c>
      <c r="B63" s="3">
        <v>4</v>
      </c>
      <c r="C63" s="3">
        <v>28</v>
      </c>
      <c r="D63" s="3">
        <v>32</v>
      </c>
    </row>
    <row r="64" spans="1:4" x14ac:dyDescent="0.25">
      <c r="A64" s="5">
        <v>38</v>
      </c>
      <c r="B64" s="3">
        <v>8</v>
      </c>
      <c r="C64" s="3">
        <v>30</v>
      </c>
      <c r="D64" s="3">
        <v>38</v>
      </c>
    </row>
    <row r="65" spans="1:4" x14ac:dyDescent="0.25">
      <c r="A65" s="5">
        <v>39</v>
      </c>
      <c r="B65" s="3">
        <v>10</v>
      </c>
      <c r="C65" s="3">
        <v>12</v>
      </c>
      <c r="D65" s="3">
        <v>22</v>
      </c>
    </row>
    <row r="66" spans="1:4" x14ac:dyDescent="0.25">
      <c r="A66" s="5">
        <v>40</v>
      </c>
      <c r="B66" s="3">
        <v>25</v>
      </c>
      <c r="C66" s="3">
        <v>19</v>
      </c>
      <c r="D66" s="3">
        <v>44</v>
      </c>
    </row>
    <row r="67" spans="1:4" x14ac:dyDescent="0.25">
      <c r="A67" s="5">
        <v>41</v>
      </c>
      <c r="B67" s="3">
        <v>13</v>
      </c>
      <c r="C67" s="3">
        <v>15</v>
      </c>
      <c r="D67" s="3">
        <v>28</v>
      </c>
    </row>
    <row r="68" spans="1:4" x14ac:dyDescent="0.25">
      <c r="A68" s="5">
        <v>42</v>
      </c>
      <c r="B68" s="3">
        <v>22</v>
      </c>
      <c r="C68" s="3">
        <v>12</v>
      </c>
      <c r="D68" s="3">
        <v>34</v>
      </c>
    </row>
    <row r="69" spans="1:4" x14ac:dyDescent="0.25">
      <c r="A69" s="5">
        <v>43</v>
      </c>
      <c r="B69" s="3">
        <v>17</v>
      </c>
      <c r="C69" s="3">
        <v>19</v>
      </c>
      <c r="D69" s="3">
        <v>36</v>
      </c>
    </row>
    <row r="70" spans="1:4" x14ac:dyDescent="0.25">
      <c r="A70" s="5">
        <v>44</v>
      </c>
      <c r="B70" s="3">
        <v>16</v>
      </c>
      <c r="C70" s="3">
        <v>12</v>
      </c>
      <c r="D70" s="3">
        <v>28</v>
      </c>
    </row>
    <row r="71" spans="1:4" x14ac:dyDescent="0.25">
      <c r="A71" s="5">
        <v>45</v>
      </c>
      <c r="B71" s="3">
        <v>18</v>
      </c>
      <c r="C71" s="3">
        <v>14</v>
      </c>
      <c r="D71" s="3">
        <v>32</v>
      </c>
    </row>
    <row r="72" spans="1:4" x14ac:dyDescent="0.25">
      <c r="A72" s="5">
        <v>46</v>
      </c>
      <c r="B72" s="3">
        <v>12</v>
      </c>
      <c r="C72" s="3">
        <v>15</v>
      </c>
      <c r="D72" s="3">
        <v>27</v>
      </c>
    </row>
    <row r="73" spans="1:4" x14ac:dyDescent="0.25">
      <c r="A73" s="5">
        <v>47</v>
      </c>
      <c r="B73" s="3">
        <v>20</v>
      </c>
      <c r="C73" s="3">
        <v>20</v>
      </c>
      <c r="D73" s="3">
        <v>40</v>
      </c>
    </row>
    <row r="74" spans="1:4" x14ac:dyDescent="0.25">
      <c r="A74" s="5">
        <v>48</v>
      </c>
      <c r="B74" s="3">
        <v>16</v>
      </c>
      <c r="C74" s="3">
        <v>13</v>
      </c>
      <c r="D74" s="3">
        <v>29</v>
      </c>
    </row>
    <row r="75" spans="1:4" x14ac:dyDescent="0.25">
      <c r="A75" s="5">
        <v>49</v>
      </c>
      <c r="B75" s="3">
        <v>15</v>
      </c>
      <c r="C75" s="3">
        <v>8</v>
      </c>
      <c r="D75" s="3">
        <v>23</v>
      </c>
    </row>
    <row r="76" spans="1:4" x14ac:dyDescent="0.25">
      <c r="A76" s="5">
        <v>50</v>
      </c>
      <c r="B76" s="3">
        <v>13</v>
      </c>
      <c r="C76" s="3">
        <v>13</v>
      </c>
      <c r="D76" s="3">
        <v>26</v>
      </c>
    </row>
    <row r="77" spans="1:4" x14ac:dyDescent="0.25">
      <c r="A77" s="5">
        <v>51</v>
      </c>
      <c r="B77" s="3">
        <v>10</v>
      </c>
      <c r="C77" s="3">
        <v>12</v>
      </c>
      <c r="D77" s="3">
        <v>22</v>
      </c>
    </row>
    <row r="78" spans="1:4" x14ac:dyDescent="0.25">
      <c r="A78" s="5">
        <v>52</v>
      </c>
      <c r="B78" s="3">
        <v>10</v>
      </c>
      <c r="C78" s="3">
        <v>15</v>
      </c>
      <c r="D78" s="3">
        <v>25</v>
      </c>
    </row>
    <row r="79" spans="1:4" x14ac:dyDescent="0.25">
      <c r="A79" s="5">
        <v>53</v>
      </c>
      <c r="B79" s="3">
        <v>11</v>
      </c>
      <c r="C79" s="3">
        <v>13</v>
      </c>
      <c r="D79" s="3">
        <v>24</v>
      </c>
    </row>
    <row r="80" spans="1:4" x14ac:dyDescent="0.25">
      <c r="A80" s="5">
        <v>54</v>
      </c>
      <c r="B80" s="3">
        <v>5</v>
      </c>
      <c r="C80" s="3">
        <v>12</v>
      </c>
      <c r="D80" s="3">
        <v>17</v>
      </c>
    </row>
    <row r="81" spans="1:4" x14ac:dyDescent="0.25">
      <c r="A81" s="5">
        <v>55</v>
      </c>
      <c r="B81" s="3">
        <v>14</v>
      </c>
      <c r="C81" s="3">
        <v>6</v>
      </c>
      <c r="D81" s="3">
        <v>20</v>
      </c>
    </row>
    <row r="82" spans="1:4" x14ac:dyDescent="0.25">
      <c r="A82" s="5">
        <v>56</v>
      </c>
      <c r="B82" s="3">
        <v>14</v>
      </c>
      <c r="C82" s="3">
        <v>3</v>
      </c>
      <c r="D82" s="3">
        <v>17</v>
      </c>
    </row>
    <row r="83" spans="1:4" x14ac:dyDescent="0.25">
      <c r="A83" s="5">
        <v>57</v>
      </c>
      <c r="B83" s="3">
        <v>4</v>
      </c>
      <c r="C83" s="3">
        <v>4</v>
      </c>
      <c r="D83" s="3">
        <v>8</v>
      </c>
    </row>
    <row r="84" spans="1:4" x14ac:dyDescent="0.25">
      <c r="A84" s="5">
        <v>58</v>
      </c>
      <c r="B84" s="3">
        <v>8</v>
      </c>
      <c r="C84" s="3">
        <v>4</v>
      </c>
      <c r="D84" s="3">
        <v>12</v>
      </c>
    </row>
    <row r="85" spans="1:4" x14ac:dyDescent="0.25">
      <c r="A85" s="5">
        <v>59</v>
      </c>
      <c r="B85" s="3">
        <v>14</v>
      </c>
      <c r="C85" s="3">
        <v>7</v>
      </c>
      <c r="D85" s="3">
        <v>21</v>
      </c>
    </row>
    <row r="86" spans="1:4" x14ac:dyDescent="0.25">
      <c r="A86" s="5">
        <v>60</v>
      </c>
      <c r="B86" s="3">
        <v>8</v>
      </c>
      <c r="C86" s="3">
        <v>7</v>
      </c>
      <c r="D86" s="3">
        <v>15</v>
      </c>
    </row>
    <row r="87" spans="1:4" x14ac:dyDescent="0.25">
      <c r="A87" s="5">
        <v>61</v>
      </c>
      <c r="B87" s="3">
        <v>5</v>
      </c>
      <c r="C87" s="3">
        <v>4</v>
      </c>
      <c r="D87" s="3">
        <v>9</v>
      </c>
    </row>
    <row r="88" spans="1:4" x14ac:dyDescent="0.25">
      <c r="A88" s="5">
        <v>62</v>
      </c>
      <c r="B88" s="3">
        <v>9</v>
      </c>
      <c r="C88" s="3">
        <v>4</v>
      </c>
      <c r="D88" s="3">
        <v>13</v>
      </c>
    </row>
    <row r="89" spans="1:4" x14ac:dyDescent="0.25">
      <c r="A89" s="5">
        <v>63</v>
      </c>
      <c r="B89" s="3">
        <v>9</v>
      </c>
      <c r="C89" s="3">
        <v>2</v>
      </c>
      <c r="D89" s="3">
        <v>11</v>
      </c>
    </row>
    <row r="90" spans="1:4" x14ac:dyDescent="0.25">
      <c r="A90" s="5">
        <v>64</v>
      </c>
      <c r="B90" s="3">
        <v>7</v>
      </c>
      <c r="C90" s="3">
        <v>3</v>
      </c>
      <c r="D90" s="3">
        <v>10</v>
      </c>
    </row>
    <row r="91" spans="1:4" x14ac:dyDescent="0.25">
      <c r="A91" s="5">
        <v>65</v>
      </c>
      <c r="B91" s="3">
        <v>6</v>
      </c>
      <c r="C91" s="3">
        <v>3</v>
      </c>
      <c r="D91" s="3">
        <v>9</v>
      </c>
    </row>
    <row r="92" spans="1:4" x14ac:dyDescent="0.25">
      <c r="A92" s="5">
        <v>66</v>
      </c>
      <c r="B92" s="3">
        <v>8</v>
      </c>
      <c r="C92" s="3">
        <v>6</v>
      </c>
      <c r="D92" s="3">
        <v>14</v>
      </c>
    </row>
    <row r="93" spans="1:4" x14ac:dyDescent="0.25">
      <c r="A93" s="5">
        <v>67</v>
      </c>
      <c r="B93" s="3">
        <v>8</v>
      </c>
      <c r="C93" s="3">
        <v>2</v>
      </c>
      <c r="D93" s="3">
        <v>10</v>
      </c>
    </row>
    <row r="94" spans="1:4" x14ac:dyDescent="0.25">
      <c r="A94" s="5">
        <v>68</v>
      </c>
      <c r="B94" s="3">
        <v>3</v>
      </c>
      <c r="C94" s="3"/>
      <c r="D94" s="3">
        <v>3</v>
      </c>
    </row>
    <row r="95" spans="1:4" x14ac:dyDescent="0.25">
      <c r="A95" s="5">
        <v>69</v>
      </c>
      <c r="B95" s="3">
        <v>8</v>
      </c>
      <c r="C95" s="3"/>
      <c r="D95" s="3">
        <v>8</v>
      </c>
    </row>
    <row r="96" spans="1:4" x14ac:dyDescent="0.25">
      <c r="A96" s="5">
        <v>70</v>
      </c>
      <c r="B96" s="3">
        <v>3</v>
      </c>
      <c r="C96" s="3">
        <v>1</v>
      </c>
      <c r="D96" s="3">
        <v>4</v>
      </c>
    </row>
    <row r="97" spans="1:4" x14ac:dyDescent="0.25">
      <c r="A97" s="5">
        <v>71</v>
      </c>
      <c r="B97" s="3">
        <v>1</v>
      </c>
      <c r="C97" s="3"/>
      <c r="D97" s="3">
        <v>1</v>
      </c>
    </row>
    <row r="98" spans="1:4" x14ac:dyDescent="0.25">
      <c r="A98" s="5">
        <v>72</v>
      </c>
      <c r="B98" s="3"/>
      <c r="C98" s="3">
        <v>1</v>
      </c>
      <c r="D98" s="3">
        <v>1</v>
      </c>
    </row>
    <row r="99" spans="1:4" x14ac:dyDescent="0.25">
      <c r="A99" s="5">
        <v>73</v>
      </c>
      <c r="B99" s="3">
        <v>2</v>
      </c>
      <c r="C99" s="3">
        <v>2</v>
      </c>
      <c r="D99" s="3">
        <v>4</v>
      </c>
    </row>
    <row r="100" spans="1:4" x14ac:dyDescent="0.25">
      <c r="A100" s="5">
        <v>74</v>
      </c>
      <c r="B100" s="3"/>
      <c r="C100" s="3">
        <v>1</v>
      </c>
      <c r="D100" s="3">
        <v>1</v>
      </c>
    </row>
    <row r="101" spans="1:4" x14ac:dyDescent="0.25">
      <c r="A101" s="5">
        <v>78</v>
      </c>
      <c r="B101" s="3">
        <v>1</v>
      </c>
      <c r="C101" s="3">
        <v>1</v>
      </c>
      <c r="D101" s="3">
        <v>2</v>
      </c>
    </row>
    <row r="102" spans="1:4" x14ac:dyDescent="0.25">
      <c r="A102" s="5">
        <v>80</v>
      </c>
      <c r="B102" s="3">
        <v>1</v>
      </c>
      <c r="C102" s="3"/>
      <c r="D102" s="3">
        <v>1</v>
      </c>
    </row>
    <row r="103" spans="1:4" x14ac:dyDescent="0.25">
      <c r="A103" s="5">
        <v>89</v>
      </c>
      <c r="B103" s="3">
        <v>1</v>
      </c>
      <c r="C103" s="3"/>
      <c r="D103" s="3">
        <v>1</v>
      </c>
    </row>
    <row r="104" spans="1:4" x14ac:dyDescent="0.25">
      <c r="A104" s="5" t="s">
        <v>41</v>
      </c>
      <c r="B104" s="3">
        <v>531</v>
      </c>
      <c r="C104" s="3">
        <v>495</v>
      </c>
      <c r="D104" s="3">
        <v>1026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8"/>
  <sheetViews>
    <sheetView showGridLines="0" tabSelected="1" workbookViewId="0">
      <selection activeCell="I9" sqref="I9"/>
    </sheetView>
  </sheetViews>
  <sheetFormatPr defaultRowHeight="15" x14ac:dyDescent="0.25"/>
  <sheetData>
    <row r="8" spans="20:20" x14ac:dyDescent="0.25">
      <c r="T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CleanedData</vt:lpstr>
      <vt:lpstr>Piot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</dc:creator>
  <cp:lastModifiedBy>Windows User</cp:lastModifiedBy>
  <dcterms:created xsi:type="dcterms:W3CDTF">2022-03-18T02:50:57Z</dcterms:created>
  <dcterms:modified xsi:type="dcterms:W3CDTF">2024-07-20T11:16:08Z</dcterms:modified>
</cp:coreProperties>
</file>