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<sst xmlns="http://schemas.openxmlformats.org/spreadsheetml/2006/main" count="151" uniqueCount="52">
  <si>
    <t>A</t>
  </si>
  <si>
    <t>TXST</t>
  </si>
  <si>
    <t>B</t>
  </si>
  <si>
    <t>UTSA</t>
  </si>
  <si>
    <t>B5 Q32</t>
  </si>
  <si>
    <t>BB43</t>
  </si>
  <si>
    <t>ED</t>
  </si>
  <si>
    <t>TB</t>
  </si>
  <si>
    <t>EM</t>
  </si>
  <si>
    <t>GS</t>
  </si>
  <si>
    <t>GD</t>
  </si>
  <si>
    <t>EP</t>
  </si>
  <si>
    <t>YB32</t>
  </si>
  <si>
    <t>YA33</t>
  </si>
  <si>
    <t>TD</t>
  </si>
  <si>
    <t>41,22</t>
  </si>
  <si>
    <t>GP</t>
  </si>
  <si>
    <t>43,11</t>
  </si>
  <si>
    <t>TC</t>
  </si>
  <si>
    <t>TL</t>
  </si>
  <si>
    <t>RCA</t>
  </si>
  <si>
    <t>CAMERON OGILVIE</t>
  </si>
  <si>
    <t>ALLIE MESSENGER</t>
  </si>
  <si>
    <t>DANIEL WILLIAMS</t>
  </si>
  <si>
    <t>CAMBRIE CODY</t>
  </si>
  <si>
    <t>NATE SALDIVAR</t>
  </si>
  <si>
    <t>AVERIE MESSENGER</t>
  </si>
  <si>
    <t>MATT BLACKWOOD</t>
  </si>
  <si>
    <t>JOHN MOLINA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</si>
  <si>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</si>
  <si>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</si>
  <si>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</si>
  <si>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</si>
  <si>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</si>
  <si>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</si>
  <si>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</si>
  <si>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</si>
  <si>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</si>
  <si>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</si>
  <si>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</si>
  <si>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</si>
  <si>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</si>
  <si>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RENN LEBER</t>
  </si>
  <si>
    <t>NICK ED</t>
  </si>
  <si>
    <t>CHRISTIAN BOLA</t>
  </si>
  <si>
    <t>CALEB RATLIFF</t>
  </si>
  <si>
    <t>CARLOS PRADO</t>
  </si>
  <si>
    <t>ERIC REYES</t>
  </si>
  <si>
    <t>CHUCKY SEPULVEDA</t>
  </si>
  <si>
    <t>JARED KINCER</t>
  </si>
  <si>
    <t>IAN GAONA</t>
  </si>
  <si>
    <t>MAYA HINEBAUGH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</si>
</sst>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</font>
    <font>
      <b/>
    </font>
    <font>
      <color rgb="FFFFFFFF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2" numFmtId="49" xfId="0" applyAlignment="1" applyBorder="1" applyFill="1" applyFont="1" applyNumberForma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9" fillId="2" fontId="1" numFmtId="49" xfId="0" applyAlignment="1" applyBorder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10" fillId="3" fontId="6" numFmtId="49" xfId="0" applyAlignment="1" applyBorder="1" applyFont="1" applyNumberFormat="1">
      <alignment horizontal="center" readingOrder="0" vertical="center"/>
    </xf>
    <xf borderId="11" fillId="3" fontId="6" numFmtId="49" xfId="0" applyAlignment="1" applyBorder="1" applyFont="1" applyNumberFormat="1">
      <alignment horizontal="center" readingOrder="0" vertical="center"/>
    </xf>
    <xf borderId="9" fillId="3" fontId="6" numFmtId="49" xfId="0" applyAlignment="1" applyBorder="1" applyFont="1" applyNumberForma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  <col customWidth="1" min="19" max="24" width="8.0"/>
  </cols>
  <sheetData>
    <row r="1">
      <c r="A1" s="1"/>
      <c r="B1" s="1"/>
      <c r="C1" s="2"/>
      <c r="I1" s="2"/>
      <c r="L1" s="2"/>
      <c r="O1" s="2"/>
      <c r="R1" s="2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4"/>
      <c r="J2" s="5"/>
      <c r="K2" s="6"/>
      <c r="L2" s="7">
        <f>COUNTIFS(A:A,"G*") + COUNTIFS(G:G,"G*")+COUNTIFS(M:M,"G*")+COUNTIFS(S:S,"G*")</f>
        <v>6</v>
      </c>
      <c r="M2" s="5"/>
      <c r="N2" s="6"/>
      <c r="O2" s="7" t="str">
        <f>TEXTJOIN("",TRUE,IF(COUNTIF($A$7:$X$59,"RCA"),"*",""),IF(COUNTIF($A$7:$X$59,"OCA"),"^",""),IF(COUNTIF($R$7:$X$59,"2CA"),"!",""))</f>
        <v>*</v>
      </c>
      <c r="P2" s="5"/>
      <c r="Q2" s="6"/>
      <c r="R2" s="8" t="str">
        <f>CONCAT(LEN(O2)*30+L2*10,O2)</f>
        <v>90*</v>
      </c>
      <c r="S2" s="5"/>
      <c r="T2" s="5"/>
      <c r="U2" s="5"/>
      <c r="V2" s="5"/>
      <c r="W2" s="6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1"/>
      <c r="U3" s="11"/>
      <c r="V3" s="11"/>
      <c r="W3" s="12"/>
      <c r="X3" s="1"/>
      <c r="Y3" s="1"/>
      <c r="Z3" s="1"/>
    </row>
    <row r="4">
      <c r="A4" s="1"/>
      <c r="B4" s="3" t="s">
        <v>2</v>
      </c>
      <c r="C4" s="4" t="s">
        <v>3</v>
      </c>
      <c r="D4" s="5"/>
      <c r="E4" s="5"/>
      <c r="F4" s="5"/>
      <c r="G4" s="5"/>
      <c r="H4" s="6"/>
      <c r="I4" s="4" t="s">
        <v>4</v>
      </c>
      <c r="J4" s="5"/>
      <c r="K4" s="6"/>
      <c r="L4" s="7">
        <f>COUNTIFS(D:D,"G*")+COUNTIFS(J:J,"G*")+COUNTIFS(P:P,"G*")+COUNTIFS(V:V,"G*")</f>
        <v>6</v>
      </c>
      <c r="M4" s="5"/>
      <c r="N4" s="6"/>
      <c r="O4" s="7" t="str">
        <f>TEXTJOIN("",TRUE,IF(COUNTIF($A$7:$R$59,"RCB"),"*",""),IF(COUNTIF($A$7:$R$59,"OCB"),"^",""),IF(COUNTIF($A$7:$R$59,"2CB"),"!",""))</f>
        <v/>
      </c>
      <c r="P4" s="5"/>
      <c r="Q4" s="6"/>
      <c r="R4" s="8" t="str">
        <f>CONCAT(LEN(O4)*30+L4*10,O4)</f>
        <v>60</v>
      </c>
      <c r="S4" s="5"/>
      <c r="T4" s="5"/>
      <c r="U4" s="5"/>
      <c r="V4" s="5"/>
      <c r="W4" s="6"/>
      <c r="X4" s="1"/>
      <c r="Y4" s="1"/>
      <c r="Z4" s="1"/>
    </row>
    <row r="5" ht="12.75" customHeight="1">
      <c r="A5" s="1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1"/>
      <c r="U5" s="11"/>
      <c r="V5" s="11"/>
      <c r="W5" s="12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0</v>
      </c>
      <c r="C7" s="15"/>
      <c r="D7" s="16" t="s">
        <v>5</v>
      </c>
      <c r="E7" s="17" t="s">
        <v>2</v>
      </c>
      <c r="F7" s="18"/>
      <c r="G7" s="13"/>
      <c r="H7" s="14" t="s">
        <v>0</v>
      </c>
      <c r="I7" s="15"/>
      <c r="J7" s="16"/>
      <c r="K7" s="17" t="s">
        <v>2</v>
      </c>
      <c r="L7" s="18"/>
      <c r="M7" s="13"/>
      <c r="N7" s="14" t="s">
        <v>0</v>
      </c>
      <c r="O7" s="15"/>
      <c r="P7" s="16"/>
      <c r="Q7" s="17" t="s">
        <v>2</v>
      </c>
      <c r="R7" s="18"/>
      <c r="S7" s="13"/>
      <c r="T7" s="14" t="s">
        <v>0</v>
      </c>
      <c r="U7" s="15"/>
      <c r="V7" s="16"/>
      <c r="W7" s="17" t="s">
        <v>2</v>
      </c>
      <c r="X7" s="18"/>
      <c r="Y7" s="1"/>
      <c r="Z7" s="1"/>
    </row>
    <row r="8">
      <c r="A8" s="19"/>
      <c r="B8" s="20"/>
      <c r="C8" s="21"/>
      <c r="D8" s="19" t="s">
        <v>6</v>
      </c>
      <c r="E8" s="20">
        <v>8.0</v>
      </c>
      <c r="F8" s="21">
        <v>32.0</v>
      </c>
      <c r="G8" s="19" t="s">
        <v>7</v>
      </c>
      <c r="H8" s="20">
        <v>5.0</v>
      </c>
      <c r="I8" s="21">
        <v>20.0</v>
      </c>
      <c r="J8" s="19" t="s">
        <v>8</v>
      </c>
      <c r="K8" s="20">
        <v>8.0</v>
      </c>
      <c r="L8" s="21"/>
      <c r="M8" s="19" t="s">
        <v>9</v>
      </c>
      <c r="N8" s="20">
        <v>80.0</v>
      </c>
      <c r="O8" s="21">
        <v>41.0</v>
      </c>
      <c r="P8" s="19" t="s">
        <v>10</v>
      </c>
      <c r="Q8" s="20">
        <v>8.0</v>
      </c>
      <c r="R8" s="21">
        <v>32.0</v>
      </c>
      <c r="S8" s="19" t="s">
        <v>7</v>
      </c>
      <c r="T8" s="20">
        <v>6.0</v>
      </c>
      <c r="U8" s="21">
        <v>80.0</v>
      </c>
      <c r="V8" s="19" t="s">
        <v>11</v>
      </c>
      <c r="W8" s="20">
        <v>32.0</v>
      </c>
      <c r="X8" s="21">
        <v>23.0</v>
      </c>
      <c r="Y8" s="1"/>
      <c r="Z8" s="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1"/>
      <c r="Z9" s="1"/>
    </row>
    <row r="10">
      <c r="A10" s="13"/>
      <c r="B10" s="14" t="s">
        <v>0</v>
      </c>
      <c r="C10" s="15"/>
      <c r="D10" s="16"/>
      <c r="E10" s="17" t="s">
        <v>2</v>
      </c>
      <c r="F10" s="18"/>
      <c r="G10" s="13" t="s">
        <v>12</v>
      </c>
      <c r="H10" s="14" t="s">
        <v>0</v>
      </c>
      <c r="I10" s="15"/>
      <c r="J10" s="16"/>
      <c r="K10" s="17" t="s">
        <v>2</v>
      </c>
      <c r="L10" s="18"/>
      <c r="M10" s="13"/>
      <c r="N10" s="14" t="s">
        <v>0</v>
      </c>
      <c r="O10" s="15"/>
      <c r="P10" s="16"/>
      <c r="Q10" s="17" t="s">
        <v>2</v>
      </c>
      <c r="R10" s="18"/>
      <c r="S10" s="13"/>
      <c r="T10" s="14" t="s">
        <v>0</v>
      </c>
      <c r="U10" s="15"/>
      <c r="V10" s="16" t="s">
        <v>13</v>
      </c>
      <c r="W10" s="17" t="s">
        <v>2</v>
      </c>
      <c r="X10" s="18"/>
      <c r="Y10" s="1"/>
      <c r="Z10" s="1"/>
    </row>
    <row r="11">
      <c r="A11" s="19" t="s">
        <v>9</v>
      </c>
      <c r="B11" s="20">
        <v>32.0</v>
      </c>
      <c r="C11" s="21"/>
      <c r="D11" s="19" t="s">
        <v>6</v>
      </c>
      <c r="E11" s="20">
        <v>8.0</v>
      </c>
      <c r="F11" s="21">
        <v>32.0</v>
      </c>
      <c r="G11" s="19" t="s">
        <v>7</v>
      </c>
      <c r="H11" s="20">
        <v>6.0</v>
      </c>
      <c r="I11" s="21">
        <v>80.0</v>
      </c>
      <c r="J11" s="19" t="s">
        <v>8</v>
      </c>
      <c r="K11" s="20">
        <v>23.0</v>
      </c>
      <c r="L11" s="21"/>
      <c r="M11" s="19" t="s">
        <v>10</v>
      </c>
      <c r="N11" s="20">
        <v>32.0</v>
      </c>
      <c r="O11" s="21"/>
      <c r="P11" s="19" t="s">
        <v>7</v>
      </c>
      <c r="Q11" s="20">
        <v>83.0</v>
      </c>
      <c r="R11" s="21">
        <v>43.0</v>
      </c>
      <c r="S11" s="19" t="s">
        <v>8</v>
      </c>
      <c r="T11" s="20">
        <v>32.0</v>
      </c>
      <c r="U11" s="21"/>
      <c r="V11" s="19" t="s">
        <v>9</v>
      </c>
      <c r="W11" s="20">
        <v>9.0</v>
      </c>
      <c r="X11" s="21"/>
      <c r="Y11" s="1"/>
      <c r="Z11" s="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1"/>
      <c r="Z12" s="1"/>
    </row>
    <row r="13">
      <c r="A13" s="13"/>
      <c r="B13" s="14" t="s">
        <v>0</v>
      </c>
      <c r="C13" s="15"/>
      <c r="D13" s="16"/>
      <c r="E13" s="17" t="s">
        <v>2</v>
      </c>
      <c r="F13" s="18"/>
      <c r="G13" s="13"/>
      <c r="H13" s="14" t="s">
        <v>0</v>
      </c>
      <c r="I13" s="15"/>
      <c r="J13" s="16"/>
      <c r="K13" s="17" t="s">
        <v>2</v>
      </c>
      <c r="L13" s="18"/>
      <c r="M13" s="13"/>
      <c r="N13" s="14" t="s">
        <v>0</v>
      </c>
      <c r="O13" s="15"/>
      <c r="P13" s="16"/>
      <c r="Q13" s="17" t="s">
        <v>2</v>
      </c>
      <c r="R13" s="18"/>
      <c r="S13" s="13"/>
      <c r="T13" s="14" t="s">
        <v>0</v>
      </c>
      <c r="U13" s="15"/>
      <c r="V13" s="16"/>
      <c r="W13" s="17" t="s">
        <v>2</v>
      </c>
      <c r="X13" s="18"/>
      <c r="Y13" s="1"/>
      <c r="Z13" s="1"/>
    </row>
    <row r="14">
      <c r="A14" s="19" t="s">
        <v>6</v>
      </c>
      <c r="B14" s="20">
        <v>22.0</v>
      </c>
      <c r="C14" s="21">
        <v>41.0</v>
      </c>
      <c r="D14" s="19" t="s">
        <v>7</v>
      </c>
      <c r="E14" s="20">
        <v>9.0</v>
      </c>
      <c r="F14" s="21">
        <v>9.0</v>
      </c>
      <c r="G14" s="19" t="s">
        <v>14</v>
      </c>
      <c r="H14" s="20">
        <v>9.0</v>
      </c>
      <c r="I14" s="21" t="s">
        <v>15</v>
      </c>
      <c r="J14" s="19" t="s">
        <v>16</v>
      </c>
      <c r="K14" s="20">
        <v>19.0</v>
      </c>
      <c r="L14" s="21">
        <v>9.0</v>
      </c>
      <c r="M14" s="19" t="s">
        <v>7</v>
      </c>
      <c r="N14" s="20">
        <v>33.0</v>
      </c>
      <c r="O14" s="21">
        <v>22.0</v>
      </c>
      <c r="P14" s="19" t="s">
        <v>14</v>
      </c>
      <c r="Q14" s="20">
        <v>1.0</v>
      </c>
      <c r="R14" s="21" t="s">
        <v>17</v>
      </c>
      <c r="S14" s="19" t="s">
        <v>18</v>
      </c>
      <c r="T14" s="20">
        <v>19.0</v>
      </c>
      <c r="U14" s="21">
        <v>41.0</v>
      </c>
      <c r="V14" s="19" t="s">
        <v>11</v>
      </c>
      <c r="W14" s="20">
        <v>19.0</v>
      </c>
      <c r="X14" s="21">
        <v>9.0</v>
      </c>
      <c r="Y14" s="1"/>
      <c r="Z14" s="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1"/>
      <c r="Z15" s="1"/>
    </row>
    <row r="16">
      <c r="A16" s="13"/>
      <c r="B16" s="14" t="s">
        <v>0</v>
      </c>
      <c r="C16" s="15"/>
      <c r="D16" s="16"/>
      <c r="E16" s="17" t="s">
        <v>2</v>
      </c>
      <c r="F16" s="18"/>
      <c r="G16" s="13"/>
      <c r="H16" s="14" t="s">
        <v>0</v>
      </c>
      <c r="I16" s="15"/>
      <c r="J16" s="16"/>
      <c r="K16" s="17" t="s">
        <v>2</v>
      </c>
      <c r="L16" s="18"/>
      <c r="M16" s="13"/>
      <c r="N16" s="14" t="s">
        <v>0</v>
      </c>
      <c r="O16" s="15"/>
      <c r="P16" s="16"/>
      <c r="Q16" s="17" t="s">
        <v>2</v>
      </c>
      <c r="R16" s="18"/>
      <c r="S16" s="13"/>
      <c r="T16" s="14" t="s">
        <v>0</v>
      </c>
      <c r="U16" s="15"/>
      <c r="V16" s="16"/>
      <c r="W16" s="17" t="s">
        <v>2</v>
      </c>
      <c r="X16" s="18"/>
      <c r="Y16" s="1"/>
      <c r="Z16" s="1"/>
    </row>
    <row r="17">
      <c r="A17" s="19" t="s">
        <v>18</v>
      </c>
      <c r="B17" s="20">
        <v>37.0</v>
      </c>
      <c r="C17" s="21">
        <v>41.0</v>
      </c>
      <c r="D17" s="19" t="s">
        <v>16</v>
      </c>
      <c r="E17" s="20">
        <v>23.0</v>
      </c>
      <c r="F17" s="21">
        <v>37.0</v>
      </c>
      <c r="G17" s="19" t="s">
        <v>16</v>
      </c>
      <c r="H17" s="20">
        <v>22.0</v>
      </c>
      <c r="I17" s="21">
        <v>41.0</v>
      </c>
      <c r="J17" s="19" t="s">
        <v>7</v>
      </c>
      <c r="K17" s="20">
        <v>3.0</v>
      </c>
      <c r="L17" s="21">
        <v>23.0</v>
      </c>
      <c r="M17" s="19" t="s">
        <v>16</v>
      </c>
      <c r="N17" s="20">
        <v>20.0</v>
      </c>
      <c r="O17" s="21">
        <v>13.0</v>
      </c>
      <c r="P17" s="19" t="s">
        <v>10</v>
      </c>
      <c r="Q17" s="20">
        <v>32.0</v>
      </c>
      <c r="R17" s="21"/>
      <c r="S17" s="19" t="s">
        <v>7</v>
      </c>
      <c r="T17" s="20">
        <v>5.0</v>
      </c>
      <c r="U17" s="21">
        <v>20.0</v>
      </c>
      <c r="V17" s="19" t="s">
        <v>19</v>
      </c>
      <c r="W17" s="20">
        <v>41.0</v>
      </c>
      <c r="X17" s="21">
        <v>23.0</v>
      </c>
      <c r="Y17" s="1"/>
      <c r="Z17" s="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"/>
      <c r="Z18" s="1"/>
    </row>
    <row r="19">
      <c r="A19" s="13"/>
      <c r="B19" s="14" t="s">
        <v>0</v>
      </c>
      <c r="C19" s="15"/>
      <c r="D19" s="16"/>
      <c r="E19" s="17" t="s">
        <v>2</v>
      </c>
      <c r="F19" s="18"/>
      <c r="G19" s="13"/>
      <c r="H19" s="14" t="s">
        <v>0</v>
      </c>
      <c r="I19" s="15"/>
      <c r="J19" s="16"/>
      <c r="K19" s="17" t="s">
        <v>2</v>
      </c>
      <c r="L19" s="18"/>
      <c r="M19" s="13"/>
      <c r="N19" s="14" t="s">
        <v>0</v>
      </c>
      <c r="O19" s="15"/>
      <c r="P19" s="16"/>
      <c r="Q19" s="17" t="s">
        <v>2</v>
      </c>
      <c r="R19" s="18"/>
      <c r="S19" s="13"/>
      <c r="T19" s="14" t="s">
        <v>0</v>
      </c>
      <c r="U19" s="15"/>
      <c r="V19" s="16"/>
      <c r="W19" s="17" t="s">
        <v>2</v>
      </c>
      <c r="X19" s="18"/>
      <c r="Y19" s="1"/>
      <c r="Z19" s="1"/>
    </row>
    <row r="20">
      <c r="A20" s="19" t="s">
        <v>8</v>
      </c>
      <c r="B20" s="20">
        <v>20.0</v>
      </c>
      <c r="C20" s="21"/>
      <c r="D20" s="19" t="s">
        <v>18</v>
      </c>
      <c r="E20" s="20">
        <v>41.0</v>
      </c>
      <c r="F20" s="21">
        <v>32.0</v>
      </c>
      <c r="G20" s="19" t="s">
        <v>10</v>
      </c>
      <c r="H20" s="20">
        <v>41.0</v>
      </c>
      <c r="I20" s="21"/>
      <c r="J20" s="19" t="s">
        <v>10</v>
      </c>
      <c r="K20" s="20">
        <v>23.0</v>
      </c>
      <c r="L20" s="21"/>
      <c r="M20" s="19" t="s">
        <v>20</v>
      </c>
      <c r="N20" s="20">
        <v>14.0</v>
      </c>
      <c r="O20" s="21"/>
      <c r="P20" s="19"/>
      <c r="Q20" s="20"/>
      <c r="R20" s="21"/>
      <c r="S20" s="19"/>
      <c r="T20" s="20"/>
      <c r="U20" s="21"/>
      <c r="V20" s="19"/>
      <c r="W20" s="20"/>
      <c r="X20" s="21"/>
      <c r="Y20" s="1"/>
      <c r="Z20" s="1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"/>
      <c r="Z21" s="1"/>
    </row>
    <row r="22">
      <c r="A22" s="13"/>
      <c r="B22" s="14" t="s">
        <v>0</v>
      </c>
      <c r="C22" s="15"/>
      <c r="D22" s="16"/>
      <c r="E22" s="17" t="s">
        <v>2</v>
      </c>
      <c r="F22" s="18"/>
      <c r="G22" s="13"/>
      <c r="H22" s="14" t="s">
        <v>0</v>
      </c>
      <c r="I22" s="15"/>
      <c r="J22" s="16"/>
      <c r="K22" s="17" t="s">
        <v>2</v>
      </c>
      <c r="L22" s="18"/>
      <c r="M22" s="13"/>
      <c r="N22" s="14" t="s">
        <v>0</v>
      </c>
      <c r="O22" s="15"/>
      <c r="P22" s="16"/>
      <c r="Q22" s="17" t="s">
        <v>2</v>
      </c>
      <c r="R22" s="18"/>
      <c r="S22" s="13"/>
      <c r="T22" s="14" t="s">
        <v>0</v>
      </c>
      <c r="U22" s="15"/>
      <c r="V22" s="16"/>
      <c r="W22" s="17" t="s">
        <v>2</v>
      </c>
      <c r="X22" s="18"/>
      <c r="Y22" s="1"/>
      <c r="Z22" s="1"/>
    </row>
    <row r="23">
      <c r="A23" s="19"/>
      <c r="B23" s="20"/>
      <c r="C23" s="21"/>
      <c r="D23" s="19"/>
      <c r="E23" s="20"/>
      <c r="F23" s="21"/>
      <c r="G23" s="19"/>
      <c r="H23" s="20"/>
      <c r="I23" s="21"/>
      <c r="J23" s="19"/>
      <c r="K23" s="20"/>
      <c r="L23" s="21"/>
      <c r="M23" s="19"/>
      <c r="N23" s="20"/>
      <c r="O23" s="21"/>
      <c r="P23" s="19"/>
      <c r="Q23" s="20"/>
      <c r="R23" s="21"/>
      <c r="S23" s="19"/>
      <c r="T23" s="20"/>
      <c r="U23" s="21"/>
      <c r="V23" s="19"/>
      <c r="W23" s="20"/>
      <c r="X23" s="2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3"/>
      <c r="B25" s="24" t="s">
        <v>0</v>
      </c>
      <c r="C25" s="25"/>
      <c r="D25" s="16"/>
      <c r="E25" s="26" t="s">
        <v>2</v>
      </c>
      <c r="F25" s="27"/>
      <c r="G25" s="23"/>
      <c r="H25" s="24" t="s">
        <v>0</v>
      </c>
      <c r="I25" s="25"/>
      <c r="J25" s="28"/>
      <c r="K25" s="26" t="s">
        <v>2</v>
      </c>
      <c r="L25" s="27"/>
      <c r="M25" s="23"/>
      <c r="N25" s="24" t="s">
        <v>0</v>
      </c>
      <c r="O25" s="25"/>
      <c r="P25" s="28"/>
      <c r="Q25" s="26" t="s">
        <v>2</v>
      </c>
      <c r="R25" s="27"/>
      <c r="S25" s="23"/>
      <c r="T25" s="24" t="s">
        <v>0</v>
      </c>
      <c r="U25" s="25"/>
      <c r="V25" s="28"/>
      <c r="W25" s="26" t="s">
        <v>2</v>
      </c>
      <c r="X25" s="27"/>
      <c r="Y25" s="1"/>
      <c r="Z25" s="1"/>
    </row>
    <row r="26">
      <c r="A26" s="19"/>
      <c r="B26" s="20"/>
      <c r="C26" s="21"/>
      <c r="D26" s="19"/>
      <c r="E26" s="20"/>
      <c r="F26" s="21"/>
      <c r="G26" s="19"/>
      <c r="H26" s="20"/>
      <c r="I26" s="29"/>
      <c r="J26" s="19"/>
      <c r="K26" s="20"/>
      <c r="L26" s="29"/>
      <c r="M26" s="19"/>
      <c r="N26" s="20"/>
      <c r="O26" s="29"/>
      <c r="P26" s="19"/>
      <c r="Q26" s="20"/>
      <c r="R26" s="29"/>
      <c r="S26" s="19"/>
      <c r="T26" s="20"/>
      <c r="U26" s="29"/>
      <c r="V26" s="19"/>
      <c r="W26" s="20"/>
      <c r="X26" s="29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3"/>
      <c r="B28" s="24" t="s">
        <v>0</v>
      </c>
      <c r="C28" s="25"/>
      <c r="D28" s="28"/>
      <c r="E28" s="26" t="s">
        <v>2</v>
      </c>
      <c r="F28" s="27"/>
      <c r="G28" s="23"/>
      <c r="H28" s="24" t="s">
        <v>0</v>
      </c>
      <c r="I28" s="25"/>
      <c r="J28" s="28"/>
      <c r="K28" s="26" t="s">
        <v>2</v>
      </c>
      <c r="L28" s="27"/>
      <c r="M28" s="23"/>
      <c r="N28" s="24" t="s">
        <v>0</v>
      </c>
      <c r="O28" s="25"/>
      <c r="P28" s="28"/>
      <c r="Q28" s="26" t="s">
        <v>2</v>
      </c>
      <c r="R28" s="27"/>
      <c r="S28" s="23"/>
      <c r="T28" s="24" t="s">
        <v>0</v>
      </c>
      <c r="U28" s="25"/>
      <c r="V28" s="28"/>
      <c r="W28" s="26" t="s">
        <v>2</v>
      </c>
      <c r="X28" s="27"/>
      <c r="Y28" s="1"/>
      <c r="Z28" s="1"/>
    </row>
    <row r="29">
      <c r="A29" s="30"/>
      <c r="B29" s="31"/>
      <c r="C29" s="29"/>
      <c r="D29" s="30"/>
      <c r="E29" s="31"/>
      <c r="F29" s="29"/>
      <c r="G29" s="30"/>
      <c r="H29" s="31"/>
      <c r="I29" s="29"/>
      <c r="J29" s="30"/>
      <c r="K29" s="31"/>
      <c r="L29" s="29"/>
      <c r="M29" s="30"/>
      <c r="N29" s="31"/>
      <c r="O29" s="29"/>
      <c r="P29" s="30"/>
      <c r="Q29" s="31"/>
      <c r="R29" s="29"/>
      <c r="S29" s="30"/>
      <c r="T29" s="31"/>
      <c r="U29" s="29"/>
      <c r="V29" s="30"/>
      <c r="W29" s="31"/>
      <c r="X29" s="29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3"/>
      <c r="B31" s="24" t="s">
        <v>0</v>
      </c>
      <c r="C31" s="25"/>
      <c r="D31" s="28"/>
      <c r="E31" s="26" t="s">
        <v>2</v>
      </c>
      <c r="F31" s="27"/>
      <c r="G31" s="23"/>
      <c r="H31" s="24" t="s">
        <v>0</v>
      </c>
      <c r="I31" s="25"/>
      <c r="J31" s="28"/>
      <c r="K31" s="26" t="s">
        <v>2</v>
      </c>
      <c r="L31" s="27"/>
      <c r="M31" s="23"/>
      <c r="N31" s="24" t="s">
        <v>0</v>
      </c>
      <c r="O31" s="25"/>
      <c r="P31" s="28"/>
      <c r="Q31" s="26" t="s">
        <v>2</v>
      </c>
      <c r="R31" s="27"/>
      <c r="S31" s="23"/>
      <c r="T31" s="24" t="s">
        <v>0</v>
      </c>
      <c r="U31" s="25"/>
      <c r="V31" s="28"/>
      <c r="W31" s="26" t="s">
        <v>2</v>
      </c>
      <c r="X31" s="27"/>
      <c r="Y31" s="1"/>
      <c r="Z31" s="1"/>
    </row>
    <row r="32">
      <c r="A32" s="30"/>
      <c r="B32" s="31"/>
      <c r="C32" s="29"/>
      <c r="D32" s="30"/>
      <c r="E32" s="31"/>
      <c r="F32" s="29"/>
      <c r="G32" s="30"/>
      <c r="H32" s="31"/>
      <c r="I32" s="29"/>
      <c r="J32" s="30"/>
      <c r="K32" s="31"/>
      <c r="L32" s="29"/>
      <c r="M32" s="30"/>
      <c r="N32" s="31"/>
      <c r="O32" s="29"/>
      <c r="P32" s="30"/>
      <c r="Q32" s="31"/>
      <c r="R32" s="29"/>
      <c r="S32" s="30"/>
      <c r="T32" s="31"/>
      <c r="U32" s="29"/>
      <c r="V32" s="30"/>
      <c r="W32" s="31"/>
      <c r="X32" s="29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L2:N3"/>
    <mergeCell ref="O2:Q3"/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2" t="s">
        <v>0</v>
      </c>
      <c r="C1" s="32" t="s">
        <v>2</v>
      </c>
    </row>
    <row r="2">
      <c r="A2" s="32">
        <v>0.0</v>
      </c>
    </row>
    <row r="3">
      <c r="A3" s="32">
        <v>1.0</v>
      </c>
    </row>
    <row r="4">
      <c r="A4" s="32">
        <v>2.0</v>
      </c>
    </row>
    <row r="5">
      <c r="A5" s="32">
        <v>3.0</v>
      </c>
      <c r="C5" s="32" t="s">
        <v>21</v>
      </c>
    </row>
    <row r="6">
      <c r="A6" s="32">
        <v>4.0</v>
      </c>
      <c r="B6" s="32" t="s">
        <v>22</v>
      </c>
    </row>
    <row r="7">
      <c r="A7" s="32">
        <v>5.0</v>
      </c>
      <c r="B7" s="32" t="s">
        <v>23</v>
      </c>
      <c r="C7" s="32" t="s">
        <v>24</v>
      </c>
    </row>
    <row r="8">
      <c r="A8" s="32">
        <v>6.0</v>
      </c>
      <c r="B8" s="32" t="s">
        <v>25</v>
      </c>
    </row>
    <row r="9">
      <c r="A9" s="32">
        <v>7.0</v>
      </c>
    </row>
    <row r="10">
      <c r="A10" s="32">
        <v>8.0</v>
      </c>
      <c r="B10" s="32" t="s">
        <v>26</v>
      </c>
    </row>
    <row r="11">
      <c r="A11" s="32">
        <v>9.0</v>
      </c>
      <c r="B11" s="32" t="s">
        <v>27</v>
      </c>
      <c r="C11" s="32" t="s">
        <v>28</v>
      </c>
    </row>
    <row r="12">
      <c r="A12" s="32">
        <v>10.0</v>
      </c>
    </row>
    <row r="13">
      <c r="A13" s="32">
        <v>11.0</v>
      </c>
      <c r="B13" s="32" t="s">
        <v>29</v>
      </c>
    </row>
    <row r="14">
      <c r="A14" s="32">
        <v>12.0</v>
      </c>
      <c r="B14" s="32" t="s">
        <v>30</v>
      </c>
    </row>
    <row r="15">
      <c r="A15" s="32">
        <v>13.0</v>
      </c>
      <c r="C15" s="32" t="s">
        <v>31</v>
      </c>
    </row>
    <row r="16">
      <c r="A16" s="32">
        <v>14.0</v>
      </c>
      <c r="C16" s="32" t="s">
        <v>32</v>
      </c>
    </row>
    <row r="17">
      <c r="A17" s="32">
        <v>15.0</v>
      </c>
    </row>
    <row r="18">
      <c r="A18" s="32">
        <v>16.0</v>
      </c>
      <c r="C18" s="32" t="s">
        <v>33</v>
      </c>
    </row>
    <row r="19">
      <c r="A19" s="32">
        <v>17.0</v>
      </c>
      <c r="C19" s="32" t="s">
        <v>34</v>
      </c>
    </row>
    <row r="20">
      <c r="A20" s="32">
        <v>18.0</v>
      </c>
    </row>
    <row r="21">
      <c r="A21" s="32">
        <v>19.0</v>
      </c>
      <c r="B21" s="32" t="s">
        <v>35</v>
      </c>
    </row>
    <row r="22">
      <c r="A22" s="32">
        <v>20.0</v>
      </c>
      <c r="C22" s="32" t="s">
        <v>36</v>
      </c>
    </row>
    <row r="23">
      <c r="A23" s="32">
        <v>21.0</v>
      </c>
      <c r="B23" s="32" t="s">
        <v>37</v>
      </c>
      <c r="C23" s="32" t="s">
        <v>38</v>
      </c>
    </row>
    <row r="24">
      <c r="A24" s="32">
        <v>22.0</v>
      </c>
    </row>
    <row r="25">
      <c r="A25" s="32">
        <v>23.0</v>
      </c>
      <c r="B25" s="32" t="s">
        <v>39</v>
      </c>
    </row>
    <row r="26">
      <c r="A26" s="32">
        <v>24.0</v>
      </c>
    </row>
    <row r="27">
      <c r="A27" s="32">
        <v>25.0</v>
      </c>
      <c r="C27" s="32" t="s">
        <v>40</v>
      </c>
    </row>
    <row r="28">
      <c r="A28" s="32">
        <v>26.0</v>
      </c>
    </row>
    <row r="29">
      <c r="A29" s="32">
        <v>27.0</v>
      </c>
    </row>
    <row r="30">
      <c r="A30" s="32">
        <v>28.0</v>
      </c>
      <c r="C30" s="32" t="s">
        <v>41</v>
      </c>
    </row>
    <row r="31">
      <c r="A31" s="32">
        <v>29.0</v>
      </c>
    </row>
    <row r="32">
      <c r="A32" s="32">
        <v>30.0</v>
      </c>
    </row>
    <row r="33">
      <c r="A33" s="32">
        <v>31.0</v>
      </c>
    </row>
    <row r="34">
      <c r="A34" s="32">
        <v>32.0</v>
      </c>
      <c r="B34" s="32" t="s">
        <v>42</v>
      </c>
      <c r="C34" s="32" t="s">
        <v>43</v>
      </c>
    </row>
    <row r="35">
      <c r="A35" s="32">
        <v>33.0</v>
      </c>
      <c r="B35" s="32" t="s">
        <v>44</v>
      </c>
      <c r="C35" s="32" t="s">
        <v>45</v>
      </c>
    </row>
    <row r="36">
      <c r="A36" s="32">
        <v>34.0</v>
      </c>
    </row>
    <row r="37">
      <c r="A37" s="32">
        <v>35.0</v>
      </c>
    </row>
    <row r="38">
      <c r="A38" s="32">
        <v>36.0</v>
      </c>
    </row>
    <row r="39">
      <c r="A39" s="32">
        <v>37.0</v>
      </c>
      <c r="B39" s="32" t="s">
        <v>46</v>
      </c>
    </row>
    <row r="40">
      <c r="A40" s="32">
        <v>38.0</v>
      </c>
    </row>
    <row r="41">
      <c r="A41" s="32">
        <v>39.0</v>
      </c>
    </row>
    <row r="42">
      <c r="A42" s="32">
        <v>40.0</v>
      </c>
    </row>
    <row r="43">
      <c r="A43" s="32">
        <v>41.0</v>
      </c>
      <c r="C43" s="32" t="s">
        <v>47</v>
      </c>
    </row>
    <row r="44">
      <c r="A44" s="32">
        <v>42.0</v>
      </c>
    </row>
    <row r="45">
      <c r="A45" s="32">
        <v>43.0</v>
      </c>
    </row>
    <row r="46">
      <c r="A46" s="32">
        <v>44.0</v>
      </c>
    </row>
    <row r="47">
      <c r="A47" s="32">
        <v>45.0</v>
      </c>
    </row>
    <row r="48">
      <c r="A48" s="32">
        <v>46.0</v>
      </c>
    </row>
    <row r="49">
      <c r="A49" s="32">
        <v>47.0</v>
      </c>
    </row>
    <row r="50">
      <c r="A50" s="32">
        <v>48.0</v>
      </c>
    </row>
    <row r="51">
      <c r="A51" s="32">
        <v>49.0</v>
      </c>
    </row>
    <row r="52">
      <c r="A52" s="32">
        <v>50.0</v>
      </c>
    </row>
    <row r="53">
      <c r="A53" s="32">
        <v>51.0</v>
      </c>
    </row>
    <row r="54">
      <c r="A54" s="32">
        <v>52.0</v>
      </c>
    </row>
    <row r="55">
      <c r="A55" s="32">
        <v>53.0</v>
      </c>
    </row>
    <row r="56">
      <c r="A56" s="32">
        <v>54.0</v>
      </c>
    </row>
    <row r="57">
      <c r="A57" s="32">
        <v>55.0</v>
      </c>
      <c r="B57" s="32" t="s">
        <v>48</v>
      </c>
    </row>
    <row r="58">
      <c r="A58" s="32">
        <v>56.0</v>
      </c>
    </row>
    <row r="59">
      <c r="A59" s="32">
        <v>57.0</v>
      </c>
    </row>
    <row r="60">
      <c r="A60" s="32">
        <v>58.0</v>
      </c>
    </row>
    <row r="61">
      <c r="A61" s="32">
        <v>59.0</v>
      </c>
    </row>
    <row r="62">
      <c r="A62" s="32">
        <v>60.0</v>
      </c>
    </row>
    <row r="63">
      <c r="A63" s="32">
        <v>61.0</v>
      </c>
    </row>
    <row r="64">
      <c r="A64" s="32">
        <v>62.0</v>
      </c>
    </row>
    <row r="65">
      <c r="A65" s="32">
        <v>63.0</v>
      </c>
    </row>
    <row r="66">
      <c r="A66" s="32">
        <v>64.0</v>
      </c>
    </row>
    <row r="67">
      <c r="A67" s="32">
        <v>65.0</v>
      </c>
    </row>
    <row r="68">
      <c r="A68" s="32">
        <v>66.0</v>
      </c>
    </row>
    <row r="69">
      <c r="A69" s="32">
        <v>67.0</v>
      </c>
    </row>
    <row r="70">
      <c r="A70" s="32">
        <v>68.0</v>
      </c>
    </row>
    <row r="71">
      <c r="A71" s="32">
        <v>69.0</v>
      </c>
    </row>
    <row r="72">
      <c r="A72" s="32">
        <v>70.0</v>
      </c>
    </row>
    <row r="73">
      <c r="A73" s="32">
        <v>71.0</v>
      </c>
    </row>
    <row r="74">
      <c r="A74" s="32">
        <v>72.0</v>
      </c>
    </row>
    <row r="75">
      <c r="A75" s="32">
        <v>73.0</v>
      </c>
    </row>
    <row r="76">
      <c r="A76" s="32">
        <v>74.0</v>
      </c>
      <c r="C76" s="32" t="s">
        <v>49</v>
      </c>
    </row>
    <row r="77">
      <c r="A77" s="32">
        <v>75.0</v>
      </c>
    </row>
    <row r="78">
      <c r="A78" s="32">
        <v>76.0</v>
      </c>
    </row>
    <row r="79">
      <c r="A79" s="32">
        <v>77.0</v>
      </c>
    </row>
    <row r="80">
      <c r="A80" s="32">
        <v>78.0</v>
      </c>
    </row>
    <row r="81">
      <c r="A81" s="32">
        <v>79.0</v>
      </c>
    </row>
    <row r="82">
      <c r="A82" s="32">
        <v>80.0</v>
      </c>
      <c r="C82" s="32" t="s">
        <v>50</v>
      </c>
    </row>
    <row r="83">
      <c r="A83" s="32">
        <v>81.0</v>
      </c>
    </row>
    <row r="84">
      <c r="A84" s="32">
        <v>82.0</v>
      </c>
    </row>
    <row r="85">
      <c r="A85" s="32">
        <v>83.0</v>
      </c>
      <c r="C85" s="32" t="s">
        <v>51</v>
      </c>
    </row>
    <row r="86">
      <c r="A86" s="32">
        <v>84.0</v>
      </c>
    </row>
    <row r="87">
      <c r="A87" s="32">
        <v>85.0</v>
      </c>
    </row>
    <row r="88">
      <c r="A88" s="32">
        <v>86.0</v>
      </c>
    </row>
    <row r="89">
      <c r="A89" s="32">
        <v>87.0</v>
      </c>
    </row>
    <row r="90">
      <c r="A90" s="32">
        <v>88.0</v>
      </c>
    </row>
    <row r="91">
      <c r="A91" s="32">
        <v>89.0</v>
      </c>
    </row>
    <row r="92">
      <c r="A92" s="32">
        <v>90.0</v>
      </c>
    </row>
    <row r="93">
      <c r="A93" s="32">
        <v>91.0</v>
      </c>
    </row>
    <row r="94">
      <c r="A94" s="32">
        <v>92.0</v>
      </c>
    </row>
    <row r="95">
      <c r="A95" s="32">
        <v>93.0</v>
      </c>
    </row>
    <row r="96">
      <c r="A96" s="32">
        <v>94.0</v>
      </c>
    </row>
    <row r="97">
      <c r="A97" s="32">
        <v>95.0</v>
      </c>
    </row>
    <row r="98">
      <c r="A98" s="32">
        <v>96.0</v>
      </c>
    </row>
    <row r="99">
      <c r="A99" s="32">
        <v>97.0</v>
      </c>
    </row>
    <row r="100">
      <c r="A100" s="32">
        <v>98.0</v>
      </c>
    </row>
    <row r="101">
      <c r="A101" s="32">
        <v>99.0</v>
      </c>
    </row>
  </sheetData>
  <drawing r:id="rId1"/>
</worksheet>
</file>